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"/>
    </mc:Choice>
  </mc:AlternateContent>
  <xr:revisionPtr revIDLastSave="62655" documentId="1_{9761EA50-ACCF-45F6-B173-7A6947A228BA}" xr6:coauthVersionLast="47" xr6:coauthVersionMax="47" xr10:uidLastSave="{92D64D04-C9CD-4C4C-B486-79F0EDBF1B17}"/>
  <bookViews>
    <workbookView xWindow="-120" yWindow="-120" windowWidth="38640" windowHeight="21120" tabRatio="967" xr2:uid="{4D92634D-11C4-4052-A5A5-28E583E4E652}"/>
  </bookViews>
  <sheets>
    <sheet name="노동법2(교재)" sheetId="65" r:id="rId1"/>
    <sheet name="노동법2(기출요약)" sheetId="66" r:id="rId2"/>
  </sheets>
  <definedNames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" i="65" l="1"/>
  <c r="A61" i="65"/>
  <c r="A62" i="65"/>
  <c r="A63" i="65"/>
  <c r="A64" i="65"/>
  <c r="A65" i="65"/>
  <c r="A66" i="65"/>
  <c r="A2" i="65"/>
  <c r="A3" i="65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55" i="65"/>
  <c r="A56" i="65"/>
  <c r="A57" i="65"/>
  <c r="A58" i="65"/>
  <c r="A59" i="65"/>
  <c r="A67" i="65"/>
  <c r="A68" i="65"/>
  <c r="A69" i="65"/>
  <c r="A70" i="65"/>
  <c r="A71" i="65"/>
  <c r="A72" i="65"/>
  <c r="A73" i="65"/>
  <c r="A74" i="65"/>
  <c r="A75" i="65"/>
  <c r="A76" i="65"/>
  <c r="A77" i="65"/>
  <c r="A78" i="65"/>
  <c r="A79" i="65"/>
  <c r="A80" i="65"/>
  <c r="A81" i="65"/>
  <c r="A82" i="65"/>
  <c r="A83" i="65"/>
  <c r="A84" i="65"/>
  <c r="A85" i="65"/>
  <c r="A86" i="65"/>
  <c r="A87" i="65"/>
  <c r="A88" i="65"/>
  <c r="A89" i="65"/>
  <c r="A90" i="65"/>
  <c r="A91" i="65"/>
  <c r="A92" i="65"/>
  <c r="A93" i="65"/>
  <c r="A94" i="65"/>
  <c r="A95" i="65"/>
  <c r="A96" i="65"/>
  <c r="A97" i="65"/>
  <c r="A98" i="65"/>
  <c r="A99" i="65"/>
  <c r="A100" i="65"/>
  <c r="A101" i="65"/>
  <c r="A102" i="65"/>
  <c r="A103" i="65"/>
  <c r="A104" i="65"/>
  <c r="A105" i="65"/>
  <c r="A106" i="65"/>
  <c r="A107" i="65"/>
  <c r="A108" i="65"/>
  <c r="A109" i="65"/>
  <c r="A110" i="65"/>
  <c r="A111" i="65"/>
  <c r="A112" i="65"/>
  <c r="A113" i="65"/>
  <c r="A114" i="65"/>
  <c r="A115" i="65"/>
  <c r="A116" i="65"/>
  <c r="A117" i="65"/>
  <c r="A118" i="65"/>
  <c r="A119" i="65"/>
  <c r="A120" i="65"/>
  <c r="A121" i="65"/>
  <c r="A122" i="65"/>
  <c r="A123" i="65"/>
  <c r="A124" i="65"/>
  <c r="A125" i="65"/>
  <c r="A126" i="65"/>
  <c r="A127" i="65"/>
  <c r="A128" i="65"/>
  <c r="A129" i="65"/>
  <c r="A130" i="65"/>
  <c r="A131" i="65"/>
  <c r="A132" i="65"/>
  <c r="A133" i="65"/>
  <c r="A134" i="65"/>
  <c r="A135" i="65"/>
  <c r="A136" i="65"/>
  <c r="A137" i="65"/>
  <c r="A138" i="65"/>
  <c r="A139" i="65"/>
  <c r="A140" i="65"/>
  <c r="A141" i="65"/>
  <c r="A142" i="65"/>
  <c r="A143" i="65"/>
  <c r="A144" i="65"/>
  <c r="A145" i="65"/>
  <c r="A146" i="65"/>
  <c r="A147" i="65"/>
  <c r="A148" i="65"/>
  <c r="A149" i="65"/>
  <c r="A150" i="65"/>
  <c r="A151" i="65"/>
  <c r="A152" i="65"/>
  <c r="A153" i="65"/>
  <c r="A154" i="65"/>
  <c r="A155" i="65"/>
  <c r="A156" i="65"/>
  <c r="A157" i="65"/>
  <c r="A158" i="65"/>
  <c r="A159" i="65"/>
  <c r="A160" i="65"/>
  <c r="A161" i="65"/>
  <c r="A162" i="65"/>
  <c r="A163" i="65"/>
  <c r="A164" i="65"/>
  <c r="A165" i="65"/>
  <c r="A166" i="65"/>
  <c r="A167" i="65"/>
  <c r="A168" i="65"/>
  <c r="A169" i="65"/>
  <c r="A170" i="65"/>
  <c r="A171" i="65"/>
  <c r="A172" i="65"/>
  <c r="A173" i="65"/>
  <c r="A174" i="65"/>
  <c r="A175" i="65"/>
  <c r="A176" i="65"/>
  <c r="A177" i="65"/>
  <c r="A178" i="65"/>
  <c r="A179" i="65"/>
  <c r="A180" i="65"/>
  <c r="A181" i="65"/>
  <c r="A182" i="65"/>
  <c r="A183" i="65"/>
  <c r="A184" i="65"/>
  <c r="A185" i="65"/>
  <c r="A186" i="65"/>
  <c r="A187" i="65"/>
  <c r="A188" i="65"/>
  <c r="A189" i="65"/>
  <c r="A190" i="65"/>
  <c r="A191" i="65"/>
  <c r="A192" i="65"/>
  <c r="A193" i="65"/>
  <c r="A194" i="65"/>
  <c r="A195" i="65"/>
  <c r="A196" i="65"/>
  <c r="A197" i="65"/>
  <c r="A198" i="65"/>
  <c r="A199" i="65"/>
  <c r="A200" i="65"/>
  <c r="A201" i="65"/>
  <c r="A202" i="65"/>
  <c r="A203" i="65"/>
  <c r="A204" i="65"/>
  <c r="A205" i="65"/>
  <c r="A206" i="65"/>
  <c r="A207" i="65"/>
  <c r="A208" i="65"/>
  <c r="A209" i="65"/>
  <c r="A210" i="65"/>
  <c r="A211" i="65"/>
  <c r="A212" i="65"/>
  <c r="A213" i="65"/>
  <c r="A214" i="65"/>
  <c r="A215" i="65"/>
  <c r="A216" i="65"/>
  <c r="A217" i="65"/>
  <c r="A218" i="65"/>
  <c r="A219" i="65"/>
  <c r="A220" i="65"/>
  <c r="A221" i="65"/>
  <c r="A222" i="65"/>
  <c r="A223" i="65"/>
  <c r="A224" i="65"/>
  <c r="A225" i="65"/>
  <c r="A226" i="65"/>
  <c r="A227" i="65"/>
  <c r="A228" i="65"/>
  <c r="A229" i="65"/>
  <c r="A230" i="65"/>
  <c r="A231" i="65"/>
  <c r="A232" i="65"/>
  <c r="A233" i="65"/>
  <c r="A234" i="65"/>
  <c r="A235" i="65"/>
  <c r="A236" i="65"/>
  <c r="A237" i="65"/>
  <c r="A238" i="65"/>
  <c r="A239" i="65"/>
  <c r="A240" i="65"/>
  <c r="A241" i="65"/>
  <c r="A242" i="65"/>
  <c r="A243" i="65"/>
  <c r="A244" i="65"/>
  <c r="A245" i="65"/>
  <c r="A246" i="65"/>
  <c r="A247" i="65"/>
  <c r="A248" i="65"/>
  <c r="A249" i="65"/>
  <c r="A250" i="65"/>
  <c r="A251" i="65"/>
  <c r="A252" i="65"/>
  <c r="A253" i="65"/>
  <c r="A254" i="65"/>
  <c r="A255" i="65"/>
  <c r="A256" i="65"/>
  <c r="A257" i="65"/>
  <c r="A258" i="65"/>
  <c r="A259" i="65"/>
  <c r="A260" i="65"/>
  <c r="A261" i="65"/>
  <c r="A262" i="65"/>
  <c r="A263" i="65"/>
  <c r="A264" i="65"/>
  <c r="A265" i="65"/>
  <c r="A266" i="65"/>
  <c r="A267" i="65"/>
  <c r="A268" i="65"/>
  <c r="A269" i="65"/>
  <c r="A270" i="65"/>
  <c r="A271" i="65"/>
  <c r="A272" i="65"/>
  <c r="A273" i="65"/>
  <c r="A274" i="65"/>
  <c r="A275" i="65"/>
  <c r="A276" i="65"/>
  <c r="A277" i="65"/>
  <c r="A278" i="65"/>
  <c r="A279" i="65"/>
  <c r="A280" i="65"/>
  <c r="A281" i="65"/>
  <c r="A282" i="65"/>
  <c r="A283" i="65"/>
  <c r="A284" i="65"/>
  <c r="A285" i="65"/>
  <c r="A286" i="65"/>
  <c r="A287" i="65"/>
  <c r="A288" i="65"/>
  <c r="A289" i="65"/>
  <c r="A290" i="65"/>
  <c r="A291" i="65"/>
  <c r="A292" i="65"/>
  <c r="A293" i="65"/>
  <c r="A294" i="65"/>
  <c r="A295" i="65"/>
  <c r="A296" i="65"/>
  <c r="A297" i="65"/>
  <c r="A298" i="65"/>
  <c r="A299" i="65"/>
  <c r="A300" i="65"/>
  <c r="A301" i="65"/>
  <c r="A302" i="65"/>
  <c r="A303" i="65"/>
  <c r="A304" i="65"/>
  <c r="A305" i="65"/>
  <c r="A306" i="65"/>
  <c r="A307" i="65"/>
  <c r="A308" i="65"/>
  <c r="A309" i="65"/>
  <c r="A310" i="65"/>
  <c r="A311" i="65"/>
  <c r="A312" i="65"/>
  <c r="A313" i="65"/>
  <c r="A314" i="65"/>
  <c r="A315" i="65"/>
  <c r="A316" i="65"/>
  <c r="A317" i="65"/>
  <c r="A318" i="65"/>
  <c r="A319" i="65"/>
  <c r="A320" i="65"/>
  <c r="A321" i="65"/>
  <c r="A322" i="65"/>
  <c r="A323" i="65"/>
  <c r="A324" i="65"/>
  <c r="A325" i="65"/>
  <c r="A326" i="65"/>
  <c r="A327" i="65"/>
  <c r="A328" i="65"/>
  <c r="A329" i="65"/>
  <c r="A330" i="65"/>
  <c r="A331" i="65"/>
  <c r="A332" i="65"/>
  <c r="A333" i="65"/>
  <c r="A334" i="65"/>
  <c r="A335" i="65"/>
  <c r="A336" i="65"/>
  <c r="A337" i="65"/>
  <c r="A338" i="65"/>
  <c r="A339" i="65"/>
  <c r="A340" i="65"/>
  <c r="A341" i="65"/>
  <c r="A342" i="65"/>
  <c r="A343" i="65"/>
  <c r="A344" i="65"/>
  <c r="A345" i="65"/>
  <c r="A346" i="65"/>
  <c r="A347" i="65"/>
  <c r="A348" i="65"/>
  <c r="A349" i="65"/>
  <c r="A350" i="65"/>
  <c r="A351" i="65"/>
  <c r="A352" i="65"/>
  <c r="A353" i="65"/>
  <c r="A354" i="65"/>
  <c r="A355" i="65"/>
  <c r="A356" i="65"/>
  <c r="A357" i="65"/>
  <c r="A358" i="65"/>
  <c r="A359" i="65"/>
  <c r="A360" i="65"/>
  <c r="A361" i="65"/>
  <c r="A362" i="65"/>
  <c r="A363" i="65"/>
  <c r="A364" i="65"/>
  <c r="A365" i="65"/>
  <c r="A366" i="65"/>
  <c r="A367" i="65"/>
  <c r="A368" i="65"/>
  <c r="A369" i="65"/>
  <c r="A370" i="65"/>
  <c r="A371" i="65"/>
  <c r="A372" i="65"/>
  <c r="A373" i="65"/>
  <c r="A374" i="65"/>
  <c r="A375" i="65"/>
  <c r="A376" i="65"/>
  <c r="A377" i="65"/>
  <c r="A378" i="65"/>
  <c r="A379" i="65"/>
  <c r="A380" i="65"/>
  <c r="A381" i="65"/>
  <c r="A382" i="65"/>
  <c r="A383" i="65"/>
  <c r="A384" i="65"/>
  <c r="A385" i="65"/>
  <c r="A386" i="65"/>
  <c r="A387" i="65"/>
  <c r="A388" i="65"/>
  <c r="A389" i="65"/>
  <c r="A390" i="65"/>
  <c r="A391" i="65"/>
  <c r="A392" i="65"/>
  <c r="A393" i="65"/>
  <c r="A394" i="65"/>
  <c r="A395" i="65"/>
  <c r="A396" i="65"/>
  <c r="A397" i="65"/>
  <c r="A398" i="65"/>
  <c r="A399" i="65"/>
  <c r="A400" i="65"/>
  <c r="A401" i="65"/>
  <c r="A402" i="65"/>
  <c r="A403" i="65"/>
  <c r="A404" i="65"/>
  <c r="A405" i="65"/>
  <c r="A406" i="65"/>
  <c r="A407" i="65"/>
  <c r="A408" i="65"/>
  <c r="A409" i="65"/>
  <c r="A410" i="65"/>
  <c r="A411" i="65"/>
  <c r="A412" i="65"/>
  <c r="A413" i="65"/>
  <c r="A414" i="65"/>
  <c r="A415" i="65"/>
  <c r="A416" i="65"/>
  <c r="A417" i="65"/>
  <c r="A418" i="65"/>
  <c r="A419" i="65"/>
  <c r="A420" i="65"/>
  <c r="A421" i="65"/>
  <c r="A422" i="65"/>
  <c r="A423" i="65"/>
  <c r="A424" i="65"/>
  <c r="A425" i="65"/>
  <c r="A426" i="65"/>
  <c r="A427" i="65"/>
  <c r="A428" i="65"/>
  <c r="A429" i="65"/>
  <c r="A430" i="65"/>
  <c r="A431" i="65"/>
  <c r="A432" i="65"/>
  <c r="A433" i="65"/>
  <c r="A434" i="65"/>
  <c r="A435" i="65"/>
  <c r="A436" i="65"/>
  <c r="A437" i="65"/>
  <c r="A438" i="65"/>
  <c r="A439" i="65"/>
  <c r="A440" i="65"/>
  <c r="A441" i="65"/>
  <c r="A442" i="65"/>
  <c r="A443" i="65"/>
  <c r="A444" i="65"/>
  <c r="A445" i="65"/>
  <c r="A446" i="65"/>
  <c r="A447" i="65"/>
  <c r="A448" i="65"/>
  <c r="A449" i="65"/>
  <c r="A450" i="65"/>
  <c r="A451" i="65"/>
  <c r="A452" i="65"/>
  <c r="A453" i="65"/>
  <c r="A454" i="65"/>
  <c r="A455" i="65"/>
  <c r="A456" i="65"/>
  <c r="A457" i="65"/>
  <c r="A458" i="65"/>
  <c r="A459" i="65"/>
  <c r="A460" i="65"/>
  <c r="A461" i="65"/>
  <c r="A462" i="65"/>
  <c r="A463" i="65"/>
  <c r="A464" i="65"/>
  <c r="A465" i="65"/>
  <c r="A466" i="65"/>
  <c r="A467" i="65"/>
  <c r="A468" i="65"/>
  <c r="A469" i="65"/>
  <c r="A470" i="65"/>
  <c r="A471" i="65"/>
  <c r="A472" i="65"/>
  <c r="A473" i="65"/>
  <c r="A474" i="65"/>
  <c r="A475" i="65"/>
  <c r="A476" i="65"/>
  <c r="A477" i="65"/>
  <c r="A478" i="65"/>
  <c r="A479" i="65"/>
  <c r="A480" i="65"/>
  <c r="A481" i="65"/>
  <c r="A482" i="65"/>
  <c r="A483" i="65"/>
  <c r="A484" i="65"/>
  <c r="A485" i="65"/>
  <c r="A486" i="65"/>
  <c r="A487" i="65"/>
  <c r="A488" i="65"/>
  <c r="A489" i="65"/>
  <c r="A490" i="65"/>
  <c r="A491" i="65"/>
  <c r="A492" i="65"/>
  <c r="A493" i="65"/>
  <c r="A494" i="65"/>
  <c r="A495" i="65"/>
  <c r="A496" i="65"/>
  <c r="A497" i="65"/>
  <c r="A498" i="65"/>
  <c r="A499" i="65"/>
  <c r="A500" i="65"/>
  <c r="A501" i="65"/>
  <c r="A502" i="65"/>
  <c r="A503" i="65"/>
  <c r="A504" i="65"/>
  <c r="A505" i="65"/>
  <c r="A506" i="65"/>
  <c r="A507" i="65"/>
  <c r="A508" i="65"/>
  <c r="A509" i="65"/>
  <c r="A510" i="65"/>
  <c r="A511" i="65"/>
  <c r="A512" i="65"/>
  <c r="A513" i="65"/>
  <c r="A514" i="65"/>
  <c r="A515" i="65"/>
  <c r="A516" i="65"/>
  <c r="A517" i="65"/>
  <c r="A518" i="65"/>
  <c r="A519" i="65"/>
  <c r="A520" i="65"/>
  <c r="A521" i="65"/>
  <c r="A522" i="65"/>
  <c r="A523" i="65"/>
  <c r="A524" i="65"/>
  <c r="A525" i="65"/>
  <c r="A526" i="65"/>
  <c r="A527" i="65"/>
  <c r="A528" i="65"/>
  <c r="A529" i="65"/>
  <c r="A530" i="65"/>
  <c r="A531" i="65"/>
  <c r="A532" i="65"/>
  <c r="A533" i="65"/>
  <c r="A534" i="65"/>
  <c r="A535" i="65"/>
  <c r="A536" i="65"/>
  <c r="A537" i="65"/>
  <c r="A538" i="65"/>
  <c r="A539" i="65"/>
  <c r="A540" i="65"/>
  <c r="A541" i="65"/>
  <c r="A542" i="65"/>
  <c r="A543" i="65"/>
  <c r="A544" i="65"/>
  <c r="A545" i="65"/>
  <c r="A546" i="65"/>
  <c r="A547" i="65"/>
  <c r="A548" i="65"/>
  <c r="A549" i="65"/>
  <c r="A550" i="65"/>
  <c r="A551" i="65"/>
  <c r="A552" i="65"/>
  <c r="A553" i="65"/>
  <c r="A554" i="65"/>
  <c r="A555" i="65"/>
  <c r="A556" i="65"/>
  <c r="A557" i="65"/>
  <c r="A558" i="65"/>
  <c r="A559" i="65"/>
  <c r="A560" i="65"/>
  <c r="A561" i="65"/>
  <c r="A562" i="65"/>
  <c r="A563" i="65"/>
  <c r="A564" i="65"/>
  <c r="A565" i="65"/>
  <c r="A566" i="65"/>
  <c r="A567" i="65"/>
  <c r="A568" i="65"/>
  <c r="A569" i="65"/>
  <c r="A570" i="65"/>
  <c r="A571" i="65"/>
  <c r="A572" i="65"/>
  <c r="A573" i="65"/>
  <c r="A574" i="65"/>
  <c r="A575" i="65"/>
  <c r="A576" i="65"/>
  <c r="A577" i="65"/>
  <c r="A578" i="65"/>
  <c r="A579" i="65"/>
  <c r="A580" i="65"/>
  <c r="A581" i="65"/>
  <c r="A582" i="65"/>
  <c r="A583" i="65"/>
  <c r="A584" i="65"/>
  <c r="A585" i="65"/>
  <c r="A586" i="65"/>
  <c r="A587" i="65"/>
  <c r="A588" i="65"/>
  <c r="A589" i="65"/>
  <c r="A590" i="65"/>
  <c r="A591" i="65"/>
  <c r="A592" i="65"/>
  <c r="A593" i="65"/>
  <c r="A594" i="65"/>
  <c r="A595" i="65"/>
  <c r="A596" i="65"/>
  <c r="A597" i="65"/>
  <c r="A598" i="65"/>
  <c r="A599" i="65"/>
  <c r="A600" i="65"/>
  <c r="A601" i="65"/>
  <c r="A602" i="65"/>
  <c r="A603" i="65"/>
  <c r="A604" i="65"/>
  <c r="A605" i="65"/>
  <c r="A606" i="65"/>
  <c r="A607" i="65"/>
  <c r="A608" i="65"/>
  <c r="A609" i="65"/>
  <c r="A610" i="65"/>
  <c r="A611" i="65"/>
  <c r="A612" i="65"/>
  <c r="A613" i="65"/>
  <c r="A614" i="65"/>
  <c r="A615" i="65"/>
  <c r="A616" i="65"/>
  <c r="A617" i="65"/>
  <c r="A618" i="65"/>
  <c r="A619" i="65"/>
  <c r="A620" i="65"/>
  <c r="A621" i="65"/>
  <c r="A622" i="65"/>
  <c r="A623" i="65"/>
  <c r="A624" i="65"/>
  <c r="A625" i="65"/>
  <c r="A626" i="65"/>
  <c r="A627" i="65"/>
  <c r="A628" i="65"/>
  <c r="A629" i="65"/>
  <c r="A630" i="65"/>
  <c r="A631" i="65"/>
  <c r="A632" i="65"/>
  <c r="A633" i="65"/>
  <c r="A634" i="65"/>
  <c r="A635" i="65"/>
  <c r="A636" i="65"/>
  <c r="A637" i="65"/>
  <c r="A638" i="65"/>
  <c r="A639" i="65"/>
  <c r="A640" i="65"/>
  <c r="A641" i="65"/>
  <c r="A642" i="65"/>
  <c r="A643" i="65"/>
  <c r="A644" i="65"/>
  <c r="A645" i="65"/>
  <c r="A646" i="65"/>
  <c r="A647" i="65"/>
  <c r="A648" i="65"/>
  <c r="A649" i="65"/>
  <c r="A650" i="65"/>
  <c r="A651" i="65"/>
  <c r="A652" i="65"/>
  <c r="A653" i="65"/>
  <c r="A654" i="65"/>
  <c r="A655" i="65"/>
  <c r="A656" i="65"/>
  <c r="A657" i="65"/>
  <c r="A658" i="65"/>
  <c r="A659" i="65"/>
  <c r="A660" i="65"/>
  <c r="A661" i="65"/>
  <c r="A662" i="65"/>
  <c r="A663" i="65"/>
  <c r="A664" i="65"/>
  <c r="A665" i="65"/>
  <c r="A666" i="65"/>
  <c r="A667" i="65"/>
  <c r="A668" i="65"/>
  <c r="A669" i="65"/>
  <c r="A670" i="65"/>
  <c r="A671" i="65"/>
  <c r="A672" i="65"/>
  <c r="A673" i="65"/>
  <c r="A674" i="65"/>
  <c r="A675" i="65"/>
  <c r="A676" i="65"/>
  <c r="A677" i="65"/>
  <c r="A678" i="65"/>
  <c r="A679" i="65"/>
  <c r="A680" i="65"/>
  <c r="A681" i="65"/>
  <c r="A682" i="65"/>
  <c r="A683" i="65"/>
  <c r="A684" i="65"/>
  <c r="A685" i="65"/>
  <c r="A686" i="65"/>
  <c r="A687" i="65"/>
  <c r="A688" i="65"/>
  <c r="A689" i="65"/>
  <c r="A690" i="65"/>
  <c r="A691" i="65"/>
  <c r="A692" i="65"/>
  <c r="A693" i="65"/>
  <c r="A694" i="65"/>
  <c r="A695" i="65"/>
  <c r="A696" i="65"/>
  <c r="A697" i="65"/>
  <c r="A698" i="65"/>
  <c r="A699" i="65"/>
  <c r="A700" i="65"/>
  <c r="A701" i="65"/>
  <c r="A702" i="65"/>
  <c r="A703" i="65"/>
  <c r="A704" i="65"/>
  <c r="A705" i="65"/>
  <c r="A706" i="65"/>
  <c r="A707" i="65"/>
  <c r="A708" i="65"/>
  <c r="A709" i="65"/>
  <c r="A710" i="65"/>
  <c r="A711" i="65"/>
  <c r="A712" i="65"/>
  <c r="A713" i="65"/>
  <c r="A714" i="65"/>
  <c r="A715" i="65"/>
  <c r="A716" i="65"/>
  <c r="A717" i="65"/>
  <c r="A718" i="65"/>
  <c r="A719" i="65"/>
  <c r="A720" i="65"/>
  <c r="A721" i="65"/>
  <c r="A722" i="65"/>
  <c r="A723" i="65"/>
  <c r="A724" i="65"/>
  <c r="A725" i="65"/>
  <c r="A726" i="65"/>
  <c r="A727" i="65"/>
  <c r="A728" i="65"/>
  <c r="A729" i="65"/>
  <c r="A730" i="65"/>
  <c r="A731" i="65"/>
  <c r="A732" i="65"/>
  <c r="A733" i="65"/>
  <c r="A734" i="65"/>
  <c r="A735" i="65"/>
  <c r="A736" i="65"/>
  <c r="A737" i="65"/>
  <c r="A738" i="65"/>
  <c r="A739" i="65"/>
  <c r="A740" i="65"/>
  <c r="A741" i="65"/>
  <c r="A742" i="65"/>
  <c r="A743" i="65"/>
  <c r="A744" i="65"/>
  <c r="A745" i="65"/>
  <c r="A746" i="65"/>
  <c r="A747" i="65"/>
  <c r="A748" i="65"/>
  <c r="A749" i="65"/>
  <c r="A750" i="65"/>
  <c r="A751" i="65"/>
  <c r="A752" i="65"/>
  <c r="A753" i="65"/>
  <c r="A754" i="65"/>
  <c r="A755" i="65"/>
  <c r="A756" i="65"/>
  <c r="A757" i="65"/>
  <c r="A758" i="65"/>
  <c r="A759" i="65"/>
  <c r="A760" i="65"/>
  <c r="A761" i="65"/>
  <c r="A762" i="65"/>
  <c r="A763" i="65"/>
  <c r="A764" i="65"/>
  <c r="A765" i="65"/>
  <c r="A766" i="65"/>
  <c r="A767" i="65"/>
  <c r="A768" i="65"/>
  <c r="A769" i="65"/>
  <c r="A770" i="65"/>
  <c r="A771" i="65"/>
  <c r="A772" i="65"/>
  <c r="A773" i="65"/>
  <c r="A774" i="65"/>
  <c r="A775" i="65"/>
  <c r="A776" i="65"/>
  <c r="A777" i="65"/>
  <c r="A778" i="65"/>
  <c r="A779" i="65"/>
  <c r="A780" i="65"/>
  <c r="A781" i="65"/>
  <c r="A782" i="65"/>
  <c r="A783" i="65"/>
  <c r="A784" i="65"/>
  <c r="A785" i="65"/>
  <c r="A786" i="65"/>
  <c r="A787" i="65"/>
  <c r="A788" i="65"/>
  <c r="A789" i="65"/>
  <c r="A790" i="65"/>
  <c r="A791" i="65"/>
  <c r="A792" i="65"/>
  <c r="A793" i="65"/>
  <c r="A794" i="65"/>
  <c r="A795" i="65"/>
  <c r="A796" i="65"/>
  <c r="A797" i="65"/>
  <c r="A798" i="65"/>
  <c r="A799" i="65"/>
  <c r="A800" i="65"/>
  <c r="A801" i="65"/>
  <c r="A802" i="65"/>
  <c r="A803" i="65"/>
  <c r="A804" i="65"/>
  <c r="A805" i="65"/>
  <c r="A806" i="65"/>
  <c r="A807" i="65"/>
  <c r="A808" i="65"/>
  <c r="A809" i="65"/>
  <c r="A810" i="65"/>
  <c r="A811" i="65"/>
  <c r="A812" i="65"/>
  <c r="A813" i="65"/>
  <c r="A814" i="65"/>
  <c r="A815" i="65"/>
  <c r="A816" i="65"/>
  <c r="A817" i="65"/>
  <c r="A818" i="65"/>
  <c r="A819" i="65"/>
  <c r="A820" i="65"/>
  <c r="A821" i="65"/>
  <c r="A822" i="65"/>
  <c r="A823" i="65"/>
  <c r="A824" i="65"/>
  <c r="A825" i="65"/>
  <c r="A826" i="65"/>
  <c r="A827" i="65"/>
  <c r="A828" i="65"/>
  <c r="A829" i="65"/>
  <c r="A830" i="65"/>
  <c r="A831" i="65"/>
  <c r="A832" i="65"/>
  <c r="A833" i="65"/>
  <c r="A834" i="65"/>
  <c r="A835" i="65"/>
  <c r="A836" i="65"/>
  <c r="A837" i="65"/>
  <c r="A838" i="65"/>
  <c r="A839" i="65"/>
  <c r="A840" i="65"/>
  <c r="A841" i="65"/>
  <c r="A842" i="65"/>
  <c r="A843" i="65"/>
  <c r="A844" i="65"/>
  <c r="A845" i="65"/>
  <c r="A846" i="65"/>
  <c r="A847" i="65"/>
  <c r="A848" i="65"/>
  <c r="A849" i="65"/>
  <c r="A850" i="65"/>
  <c r="A851" i="65"/>
  <c r="A852" i="65"/>
  <c r="A853" i="65"/>
  <c r="A854" i="65"/>
  <c r="A855" i="65"/>
  <c r="A856" i="65"/>
  <c r="A857" i="65"/>
  <c r="A858" i="65"/>
  <c r="A859" i="65"/>
  <c r="A860" i="65"/>
  <c r="A861" i="65"/>
  <c r="A862" i="65"/>
  <c r="A863" i="65"/>
  <c r="A864" i="65"/>
  <c r="A865" i="65"/>
  <c r="A866" i="65"/>
  <c r="A867" i="65"/>
  <c r="A868" i="65"/>
  <c r="A869" i="65"/>
  <c r="A870" i="65"/>
  <c r="A871" i="65"/>
  <c r="A872" i="65"/>
  <c r="A873" i="65"/>
  <c r="A874" i="65"/>
  <c r="A875" i="65"/>
  <c r="A876" i="65"/>
  <c r="A877" i="65"/>
  <c r="A878" i="65"/>
  <c r="A879" i="65"/>
  <c r="A880" i="65"/>
  <c r="A881" i="65"/>
  <c r="A882" i="65"/>
  <c r="A883" i="65"/>
  <c r="A884" i="65"/>
  <c r="A885" i="65"/>
  <c r="A886" i="65"/>
  <c r="A887" i="65"/>
  <c r="A888" i="65"/>
  <c r="A889" i="65"/>
  <c r="A890" i="65"/>
  <c r="A891" i="65"/>
  <c r="A892" i="65"/>
  <c r="A893" i="65"/>
  <c r="A894" i="65"/>
  <c r="A895" i="65"/>
  <c r="A896" i="65"/>
  <c r="A897" i="65"/>
  <c r="A898" i="65"/>
  <c r="A899" i="65"/>
  <c r="A900" i="65"/>
  <c r="A901" i="65"/>
  <c r="A902" i="65"/>
  <c r="A903" i="65"/>
  <c r="A904" i="65"/>
  <c r="A905" i="65"/>
  <c r="A906" i="65"/>
  <c r="A907" i="65"/>
  <c r="A908" i="65"/>
  <c r="A909" i="65"/>
  <c r="A910" i="65"/>
  <c r="A911" i="65"/>
  <c r="A912" i="65"/>
  <c r="A913" i="65"/>
  <c r="A914" i="65"/>
  <c r="A915" i="65"/>
  <c r="A916" i="65"/>
  <c r="A917" i="65"/>
  <c r="A918" i="65"/>
  <c r="A919" i="65"/>
  <c r="A920" i="65"/>
  <c r="A921" i="65"/>
  <c r="A922" i="65"/>
  <c r="A923" i="65"/>
  <c r="A924" i="65"/>
  <c r="A925" i="65"/>
  <c r="A926" i="65"/>
  <c r="A927" i="65"/>
  <c r="A928" i="65"/>
  <c r="A929" i="65"/>
  <c r="A930" i="65"/>
  <c r="A931" i="65"/>
  <c r="A932" i="65"/>
  <c r="A933" i="65"/>
  <c r="A934" i="65"/>
  <c r="A935" i="65"/>
  <c r="A936" i="65"/>
  <c r="A937" i="65"/>
  <c r="A938" i="65"/>
  <c r="A939" i="65"/>
  <c r="A940" i="65"/>
  <c r="A941" i="65"/>
  <c r="A942" i="65"/>
  <c r="A943" i="65"/>
  <c r="A944" i="65"/>
  <c r="A945" i="65"/>
  <c r="A946" i="65"/>
  <c r="A947" i="65"/>
  <c r="A948" i="65"/>
  <c r="A949" i="65"/>
  <c r="A950" i="65"/>
  <c r="A951" i="65"/>
  <c r="A952" i="65"/>
  <c r="A953" i="65"/>
  <c r="A954" i="65"/>
  <c r="A955" i="65"/>
  <c r="A956" i="65"/>
  <c r="A957" i="65"/>
  <c r="A958" i="65"/>
  <c r="A959" i="65"/>
  <c r="A960" i="65"/>
  <c r="A961" i="65"/>
  <c r="A962" i="65"/>
  <c r="A963" i="65"/>
  <c r="A964" i="65"/>
  <c r="A965" i="65"/>
  <c r="A966" i="65"/>
  <c r="A967" i="65"/>
  <c r="A968" i="65"/>
  <c r="A969" i="65"/>
  <c r="A970" i="65"/>
  <c r="A971" i="65"/>
  <c r="A972" i="65"/>
  <c r="A973" i="65"/>
  <c r="A974" i="65"/>
  <c r="A975" i="65"/>
  <c r="A976" i="65"/>
  <c r="A977" i="65"/>
  <c r="A978" i="65"/>
  <c r="A979" i="65"/>
  <c r="A980" i="65"/>
  <c r="A981" i="65"/>
  <c r="A982" i="65"/>
  <c r="A983" i="65"/>
  <c r="A984" i="65"/>
  <c r="A985" i="65"/>
  <c r="A986" i="65"/>
  <c r="A987" i="65"/>
  <c r="A988" i="65"/>
  <c r="A989" i="65"/>
  <c r="A990" i="65"/>
  <c r="A991" i="65"/>
  <c r="A992" i="65"/>
  <c r="A993" i="65"/>
  <c r="A994" i="65"/>
  <c r="A995" i="65"/>
  <c r="A996" i="65"/>
  <c r="A997" i="65"/>
  <c r="A998" i="65"/>
  <c r="A999" i="65"/>
  <c r="A1000" i="65"/>
  <c r="A1001" i="65"/>
  <c r="A1002" i="65"/>
  <c r="A1003" i="65"/>
  <c r="A1004" i="65"/>
  <c r="A1005" i="65"/>
  <c r="A1006" i="65"/>
  <c r="A1007" i="65"/>
  <c r="A1008" i="65"/>
  <c r="A1009" i="65"/>
  <c r="A1010" i="65"/>
  <c r="A1011" i="65"/>
  <c r="A1012" i="65"/>
  <c r="A1013" i="65"/>
  <c r="A1014" i="65"/>
  <c r="A1015" i="65"/>
  <c r="A1016" i="65"/>
  <c r="A1017" i="65"/>
  <c r="A1018" i="65"/>
  <c r="A1019" i="65"/>
  <c r="A1020" i="65"/>
  <c r="A1021" i="65"/>
  <c r="A1022" i="65"/>
  <c r="A1023" i="65"/>
  <c r="A1024" i="65"/>
  <c r="A1025" i="65"/>
  <c r="A1026" i="65"/>
  <c r="A1027" i="65"/>
  <c r="A1028" i="65"/>
  <c r="A1029" i="65"/>
  <c r="A1030" i="65"/>
  <c r="A1031" i="65"/>
  <c r="A1032" i="65"/>
  <c r="A1033" i="65"/>
  <c r="A1034" i="65"/>
  <c r="A1035" i="65"/>
  <c r="A1036" i="65"/>
  <c r="A1037" i="65"/>
  <c r="A1038" i="65"/>
  <c r="A1039" i="65"/>
  <c r="A1040" i="65"/>
  <c r="A1041" i="65"/>
  <c r="A1042" i="65"/>
  <c r="A1043" i="65"/>
  <c r="A1044" i="65"/>
  <c r="A1045" i="65"/>
  <c r="A1046" i="65"/>
  <c r="A1047" i="65"/>
  <c r="A1048" i="65"/>
  <c r="A1049" i="65"/>
  <c r="A1050" i="65"/>
  <c r="A1051" i="65"/>
  <c r="A1052" i="65"/>
  <c r="A1053" i="65"/>
  <c r="A1054" i="65"/>
  <c r="A1055" i="65"/>
  <c r="A1056" i="65"/>
  <c r="A1057" i="65"/>
  <c r="A1058" i="65"/>
  <c r="A1059" i="65"/>
  <c r="A1060" i="65"/>
  <c r="A1061" i="65"/>
  <c r="A1062" i="65"/>
  <c r="A1063" i="65"/>
  <c r="A1064" i="65"/>
  <c r="A1065" i="65"/>
  <c r="A1066" i="65"/>
  <c r="A1067" i="65"/>
  <c r="A1068" i="65"/>
  <c r="A1069" i="65"/>
  <c r="A1070" i="65"/>
  <c r="A1071" i="65"/>
  <c r="A1072" i="65"/>
  <c r="A1073" i="65"/>
  <c r="A1074" i="65"/>
  <c r="A1075" i="65"/>
  <c r="A1076" i="65"/>
  <c r="A1077" i="65"/>
  <c r="A1078" i="65"/>
  <c r="A1079" i="65"/>
  <c r="A1080" i="65"/>
  <c r="A1081" i="65"/>
  <c r="A1082" i="65"/>
  <c r="A1083" i="65"/>
  <c r="A1084" i="65"/>
  <c r="A1085" i="65"/>
  <c r="A1086" i="65"/>
  <c r="A1087" i="65"/>
  <c r="A1088" i="65"/>
  <c r="A1089" i="65"/>
  <c r="A1090" i="65"/>
  <c r="A1091" i="65"/>
  <c r="A1092" i="65"/>
  <c r="A1093" i="65"/>
  <c r="A1094" i="65"/>
  <c r="A1095" i="65"/>
  <c r="A1096" i="65"/>
  <c r="A1097" i="65"/>
  <c r="A1098" i="65"/>
  <c r="A1099" i="65"/>
  <c r="A1100" i="65"/>
  <c r="A1101" i="65"/>
  <c r="A1102" i="65"/>
  <c r="A1103" i="65"/>
  <c r="A1104" i="65"/>
  <c r="A1105" i="65"/>
  <c r="A1106" i="65"/>
  <c r="A1107" i="65"/>
  <c r="A1108" i="65"/>
  <c r="A1109" i="65"/>
  <c r="A1110" i="65"/>
  <c r="A1111" i="65"/>
  <c r="A1112" i="65"/>
  <c r="A1113" i="65"/>
  <c r="A1114" i="65"/>
  <c r="A1115" i="65"/>
  <c r="A1116" i="65"/>
  <c r="A1117" i="65"/>
  <c r="A1118" i="65"/>
  <c r="A1119" i="65"/>
  <c r="A1120" i="65"/>
  <c r="A1121" i="65"/>
  <c r="A1122" i="65"/>
  <c r="A1123" i="65"/>
  <c r="A1124" i="65"/>
  <c r="A1125" i="65"/>
  <c r="A1126" i="65"/>
  <c r="A1127" i="65"/>
  <c r="A1128" i="65"/>
  <c r="A1129" i="65"/>
  <c r="A1130" i="65"/>
  <c r="A1131" i="65"/>
  <c r="A1132" i="65"/>
  <c r="A1133" i="65"/>
  <c r="A1134" i="65"/>
  <c r="A1135" i="65"/>
  <c r="A1136" i="65"/>
  <c r="A1137" i="65"/>
  <c r="A1138" i="65"/>
  <c r="A1139" i="65"/>
  <c r="A1140" i="65"/>
  <c r="A1141" i="65"/>
  <c r="A1142" i="65"/>
  <c r="A1143" i="65"/>
  <c r="A1144" i="65"/>
  <c r="A1145" i="65"/>
  <c r="A1146" i="65"/>
  <c r="A1147" i="65"/>
  <c r="A1148" i="65"/>
  <c r="A1149" i="65"/>
  <c r="A1150" i="65"/>
  <c r="A1151" i="65"/>
  <c r="A1152" i="65"/>
  <c r="A1153" i="65"/>
  <c r="A1154" i="65"/>
  <c r="A1155" i="65"/>
  <c r="A1156" i="65"/>
  <c r="A1157" i="65"/>
  <c r="A1158" i="65"/>
  <c r="A1159" i="65"/>
  <c r="A1160" i="65"/>
  <c r="A1161" i="65"/>
  <c r="A1162" i="65"/>
  <c r="A1163" i="65"/>
  <c r="A1164" i="65"/>
  <c r="A1165" i="65"/>
  <c r="A1166" i="65"/>
  <c r="A1167" i="65"/>
  <c r="A1168" i="65"/>
  <c r="A1169" i="65"/>
  <c r="A1170" i="65"/>
  <c r="A1171" i="65"/>
  <c r="A1172" i="65"/>
  <c r="A1173" i="65"/>
  <c r="A1174" i="65"/>
  <c r="A1175" i="65"/>
  <c r="A1176" i="65"/>
  <c r="A1177" i="65"/>
  <c r="A1178" i="65"/>
  <c r="A1179" i="65"/>
  <c r="A1180" i="65"/>
  <c r="A1181" i="65"/>
  <c r="A1182" i="65"/>
  <c r="A1183" i="65"/>
  <c r="A1184" i="65"/>
  <c r="A1185" i="65"/>
  <c r="A1186" i="65"/>
  <c r="A1187" i="65"/>
  <c r="A1188" i="65"/>
  <c r="A1189" i="65"/>
  <c r="A1190" i="65"/>
  <c r="A1191" i="65"/>
  <c r="A1192" i="65"/>
  <c r="A1193" i="65"/>
  <c r="A1194" i="65"/>
  <c r="A1195" i="65"/>
  <c r="A1196" i="65"/>
  <c r="A1197" i="65"/>
  <c r="A1198" i="65"/>
  <c r="A1199" i="65"/>
  <c r="A1200" i="65"/>
  <c r="A1201" i="65"/>
  <c r="A1202" i="65"/>
  <c r="A1203" i="65"/>
  <c r="A1204" i="65"/>
  <c r="A1205" i="65"/>
  <c r="A1206" i="65"/>
  <c r="A1207" i="65"/>
  <c r="A1208" i="65"/>
  <c r="A1209" i="65"/>
  <c r="A1210" i="65"/>
  <c r="A1211" i="65"/>
  <c r="A1212" i="65"/>
  <c r="A1213" i="65"/>
  <c r="A1214" i="65"/>
  <c r="A1215" i="65"/>
  <c r="A1216" i="65"/>
  <c r="A1217" i="65"/>
  <c r="A1218" i="65"/>
  <c r="A1219" i="65"/>
  <c r="A1220" i="65"/>
  <c r="A1221" i="65"/>
  <c r="A1222" i="65"/>
  <c r="A1223" i="65"/>
  <c r="A1224" i="65"/>
  <c r="A1225" i="65"/>
  <c r="A1226" i="65"/>
  <c r="A1227" i="65"/>
  <c r="A1228" i="65"/>
  <c r="A1229" i="65"/>
  <c r="A1230" i="65"/>
  <c r="A1231" i="65"/>
  <c r="A1232" i="65"/>
  <c r="A1233" i="65"/>
  <c r="A1234" i="65"/>
  <c r="A1235" i="65"/>
  <c r="A1236" i="65"/>
  <c r="A1237" i="65"/>
  <c r="A1238" i="65"/>
  <c r="A1239" i="65"/>
  <c r="A1240" i="65"/>
  <c r="A1241" i="65"/>
  <c r="A1242" i="65"/>
  <c r="A1243" i="65"/>
  <c r="A1244" i="65"/>
  <c r="A1245" i="65"/>
  <c r="A1246" i="65"/>
  <c r="A1247" i="65"/>
  <c r="A1248" i="65"/>
  <c r="A1249" i="65"/>
  <c r="A1250" i="65"/>
  <c r="A1251" i="65"/>
  <c r="A1252" i="65"/>
  <c r="A1253" i="65"/>
  <c r="A1254" i="65"/>
  <c r="A1255" i="65"/>
  <c r="A1256" i="65"/>
  <c r="A1257" i="65"/>
  <c r="A1258" i="65"/>
  <c r="A1259" i="65"/>
  <c r="A1260" i="65"/>
  <c r="A1261" i="65"/>
  <c r="A1262" i="65"/>
  <c r="A1263" i="65"/>
  <c r="A1264" i="65"/>
  <c r="A1265" i="65"/>
  <c r="A1266" i="65"/>
  <c r="A1267" i="65"/>
  <c r="A1268" i="65"/>
  <c r="A1269" i="65"/>
  <c r="A1270" i="65"/>
  <c r="A1271" i="65"/>
  <c r="A1272" i="65"/>
  <c r="A1273" i="65"/>
  <c r="A1274" i="65"/>
  <c r="A1275" i="65"/>
  <c r="A1276" i="65"/>
  <c r="A1277" i="65"/>
  <c r="A1278" i="65"/>
  <c r="A1279" i="65"/>
  <c r="A1280" i="65"/>
  <c r="A1281" i="65"/>
  <c r="A1282" i="65"/>
  <c r="A1283" i="65"/>
  <c r="A1284" i="65"/>
  <c r="A1285" i="65"/>
  <c r="A1286" i="65"/>
  <c r="A1287" i="65"/>
  <c r="A1288" i="65"/>
  <c r="A1289" i="65"/>
  <c r="A1290" i="65"/>
  <c r="A1291" i="65"/>
  <c r="A1292" i="65"/>
  <c r="A1293" i="65"/>
  <c r="A1294" i="65"/>
  <c r="A1295" i="65"/>
  <c r="A1296" i="65"/>
  <c r="A1297" i="65"/>
  <c r="A1298" i="65"/>
  <c r="A1299" i="65"/>
  <c r="A1300" i="65"/>
  <c r="A1301" i="65"/>
  <c r="A1302" i="65"/>
  <c r="A1303" i="65"/>
  <c r="A1304" i="65"/>
  <c r="A1305" i="65"/>
  <c r="A1306" i="65"/>
  <c r="A1307" i="65"/>
  <c r="A1308" i="65"/>
  <c r="A1309" i="65"/>
  <c r="A1310" i="65"/>
  <c r="A1311" i="65"/>
  <c r="A1312" i="65"/>
  <c r="A1313" i="65"/>
  <c r="A1314" i="65"/>
  <c r="A1315" i="65"/>
  <c r="A1316" i="65"/>
  <c r="A1317" i="65"/>
  <c r="A1318" i="65"/>
  <c r="A1319" i="65"/>
  <c r="A1320" i="65"/>
  <c r="A1321" i="65"/>
  <c r="A1322" i="65"/>
  <c r="A1323" i="65"/>
  <c r="A1324" i="65"/>
  <c r="A1325" i="65"/>
  <c r="A1326" i="65"/>
  <c r="A1327" i="65"/>
  <c r="A1328" i="65"/>
  <c r="A1329" i="65"/>
  <c r="A1330" i="65"/>
  <c r="A1331" i="65"/>
  <c r="A1332" i="65"/>
  <c r="A1333" i="65"/>
  <c r="A1334" i="65"/>
  <c r="A1335" i="65"/>
  <c r="A1336" i="65"/>
  <c r="A1337" i="65"/>
  <c r="A1338" i="65"/>
  <c r="A1339" i="65"/>
  <c r="A1340" i="65"/>
  <c r="A1341" i="65"/>
  <c r="A1342" i="65"/>
  <c r="A1343" i="65"/>
  <c r="A1344" i="65"/>
  <c r="A1345" i="65"/>
  <c r="A1346" i="65"/>
  <c r="A1347" i="65"/>
  <c r="A1348" i="65"/>
  <c r="A1349" i="65"/>
  <c r="A1350" i="65"/>
  <c r="A1351" i="65"/>
  <c r="A1352" i="65"/>
  <c r="A1353" i="65"/>
  <c r="A1354" i="65"/>
  <c r="A1355" i="65"/>
  <c r="A1356" i="65"/>
  <c r="A1357" i="65"/>
  <c r="A1358" i="65"/>
  <c r="A1359" i="65"/>
  <c r="A1360" i="65"/>
  <c r="A1361" i="65"/>
  <c r="A1362" i="65"/>
  <c r="A1363" i="65"/>
  <c r="A1364" i="65"/>
  <c r="A1365" i="65"/>
  <c r="A1366" i="65"/>
  <c r="A1367" i="65"/>
  <c r="A1368" i="65"/>
  <c r="A1369" i="65"/>
  <c r="A1370" i="65"/>
  <c r="A1371" i="65"/>
  <c r="A1372" i="65"/>
  <c r="A1373" i="65"/>
  <c r="A1374" i="65"/>
  <c r="A1375" i="65"/>
  <c r="A1376" i="65"/>
  <c r="A1377" i="65"/>
  <c r="A1378" i="65"/>
  <c r="A1379" i="65"/>
  <c r="A1380" i="65"/>
  <c r="A1381" i="65"/>
  <c r="A1382" i="65"/>
  <c r="A1383" i="65"/>
  <c r="A1384" i="65"/>
  <c r="A1385" i="65"/>
  <c r="A1386" i="65"/>
  <c r="A1387" i="65"/>
  <c r="A1388" i="65"/>
  <c r="A1389" i="65"/>
  <c r="A1390" i="65"/>
  <c r="A1391" i="65"/>
  <c r="A1392" i="65"/>
  <c r="A1393" i="65"/>
  <c r="A1394" i="65"/>
  <c r="A1395" i="65"/>
  <c r="A1396" i="65"/>
  <c r="A1397" i="65"/>
  <c r="A1398" i="65"/>
  <c r="A1399" i="65"/>
  <c r="A1400" i="65"/>
  <c r="A1401" i="65"/>
  <c r="A1402" i="65"/>
  <c r="A1403" i="65"/>
  <c r="A1404" i="65"/>
  <c r="A1405" i="65"/>
  <c r="A1406" i="65"/>
  <c r="A1407" i="65"/>
  <c r="A1408" i="65"/>
  <c r="A1409" i="65"/>
  <c r="A1410" i="65"/>
  <c r="A1411" i="65"/>
  <c r="A1412" i="65"/>
  <c r="A1413" i="65"/>
  <c r="A1414" i="65"/>
  <c r="A1415" i="65"/>
  <c r="A1416" i="65"/>
  <c r="A1417" i="65"/>
  <c r="A1418" i="65"/>
  <c r="A1419" i="65"/>
  <c r="A1420" i="65"/>
  <c r="A1421" i="65"/>
  <c r="A1422" i="65"/>
  <c r="A1423" i="65"/>
  <c r="A1424" i="65"/>
  <c r="A1425" i="65"/>
  <c r="A1426" i="65"/>
  <c r="A1427" i="65"/>
  <c r="A1428" i="65"/>
  <c r="A1429" i="65"/>
  <c r="A1430" i="65"/>
  <c r="A1431" i="65"/>
  <c r="A1432" i="65"/>
  <c r="A1433" i="65"/>
  <c r="A1434" i="65"/>
  <c r="A1435" i="65"/>
  <c r="A1436" i="65"/>
  <c r="A1437" i="65"/>
  <c r="A1438" i="65"/>
  <c r="A1439" i="65"/>
  <c r="A1440" i="65"/>
  <c r="A1441" i="65"/>
  <c r="A1442" i="65"/>
  <c r="A1443" i="65"/>
  <c r="A1444" i="65"/>
  <c r="A1445" i="65"/>
  <c r="A1446" i="65"/>
  <c r="A1447" i="65"/>
  <c r="A1448" i="65"/>
  <c r="A1449" i="65"/>
  <c r="A1450" i="65"/>
  <c r="A1451" i="65"/>
  <c r="A1452" i="65"/>
  <c r="A1453" i="65"/>
  <c r="A1454" i="65"/>
  <c r="A1455" i="65"/>
  <c r="A1456" i="65"/>
  <c r="A1457" i="65"/>
  <c r="A1458" i="65"/>
  <c r="A1459" i="65"/>
  <c r="A1460" i="65"/>
  <c r="A1461" i="65"/>
  <c r="A1462" i="65"/>
  <c r="A1463" i="65"/>
  <c r="A1464" i="65"/>
  <c r="A1465" i="65"/>
  <c r="A1466" i="65"/>
  <c r="A1467" i="65"/>
  <c r="A1468" i="65"/>
  <c r="A1469" i="65"/>
  <c r="A1470" i="65"/>
  <c r="A1471" i="65"/>
  <c r="A1472" i="65"/>
  <c r="A1473" i="65"/>
  <c r="A1474" i="65"/>
  <c r="A1475" i="65"/>
  <c r="A1476" i="65"/>
  <c r="A1477" i="65"/>
  <c r="A1478" i="65"/>
  <c r="A1479" i="65"/>
  <c r="A1480" i="65"/>
  <c r="A1481" i="65"/>
  <c r="A1482" i="65"/>
  <c r="A1483" i="65"/>
  <c r="A1484" i="65"/>
  <c r="A1485" i="65"/>
  <c r="A1486" i="65"/>
  <c r="A1487" i="65"/>
  <c r="A1488" i="65"/>
  <c r="A1489" i="65"/>
  <c r="A1490" i="65"/>
  <c r="A1491" i="65"/>
  <c r="A1492" i="65"/>
  <c r="A1493" i="65"/>
  <c r="A1494" i="65"/>
  <c r="A1495" i="65"/>
  <c r="A1496" i="65"/>
  <c r="A1497" i="65"/>
  <c r="A1498" i="65"/>
  <c r="A1499" i="65"/>
  <c r="A1500" i="65"/>
  <c r="A1501" i="65"/>
  <c r="A1502" i="65"/>
  <c r="A1503" i="65"/>
  <c r="A1504" i="65"/>
  <c r="A1505" i="65"/>
  <c r="A1506" i="65"/>
  <c r="A1507" i="65"/>
  <c r="A1508" i="65"/>
  <c r="A1509" i="65"/>
  <c r="A1510" i="65"/>
  <c r="A1511" i="65"/>
  <c r="A1512" i="65"/>
  <c r="A1513" i="65"/>
  <c r="A1514" i="65"/>
  <c r="A1515" i="65"/>
  <c r="A1516" i="65"/>
  <c r="A1517" i="65"/>
  <c r="A1518" i="65"/>
  <c r="A1519" i="65"/>
  <c r="A1520" i="65"/>
  <c r="A1521" i="65"/>
  <c r="A1522" i="65"/>
  <c r="A1523" i="65"/>
  <c r="A1524" i="65"/>
  <c r="A1525" i="65"/>
  <c r="A1526" i="65"/>
  <c r="A1527" i="65"/>
  <c r="A1528" i="65"/>
  <c r="A1529" i="65"/>
  <c r="A1530" i="65"/>
  <c r="A1531" i="65"/>
  <c r="A1532" i="65"/>
  <c r="A1533" i="65"/>
  <c r="A1534" i="65"/>
  <c r="A1535" i="65"/>
  <c r="A1536" i="65"/>
  <c r="A1537" i="65"/>
  <c r="A1538" i="65"/>
  <c r="A1539" i="65"/>
  <c r="A1540" i="65"/>
  <c r="A1541" i="65"/>
  <c r="A1542" i="65"/>
  <c r="A1543" i="65"/>
  <c r="A1544" i="65"/>
  <c r="A1545" i="65"/>
  <c r="A1546" i="65"/>
  <c r="A1547" i="65"/>
  <c r="A1548" i="65"/>
  <c r="A1549" i="65"/>
  <c r="A1550" i="65"/>
  <c r="A1551" i="65"/>
  <c r="A1552" i="65"/>
  <c r="A1553" i="65"/>
  <c r="A1554" i="65"/>
  <c r="A1555" i="65"/>
  <c r="A1556" i="65"/>
  <c r="A1557" i="65"/>
  <c r="A1558" i="65"/>
  <c r="A1559" i="65"/>
  <c r="A1560" i="65"/>
  <c r="A1561" i="65"/>
  <c r="A1562" i="65"/>
  <c r="A1563" i="65"/>
  <c r="A1564" i="65"/>
  <c r="A1565" i="65"/>
  <c r="A1566" i="65"/>
  <c r="A1567" i="65"/>
  <c r="A1568" i="65"/>
  <c r="A1569" i="65"/>
  <c r="A1570" i="65"/>
  <c r="A1571" i="65"/>
  <c r="A1572" i="65"/>
  <c r="A1573" i="65"/>
  <c r="A1574" i="65"/>
  <c r="A1575" i="65"/>
  <c r="A1576" i="65"/>
  <c r="A1577" i="65"/>
  <c r="A1578" i="65"/>
  <c r="A1579" i="65"/>
  <c r="A1580" i="65"/>
  <c r="A1581" i="65"/>
  <c r="A1582" i="65"/>
  <c r="A1583" i="65"/>
  <c r="A1584" i="65"/>
  <c r="A1585" i="65"/>
  <c r="A1586" i="65"/>
  <c r="A1587" i="65"/>
  <c r="A1588" i="65"/>
  <c r="A1589" i="65"/>
  <c r="A1590" i="65"/>
  <c r="A1591" i="65"/>
  <c r="A1592" i="65"/>
  <c r="A1593" i="65"/>
  <c r="A1594" i="65"/>
  <c r="A1595" i="65"/>
  <c r="A1596" i="65"/>
  <c r="A1597" i="65"/>
  <c r="A1598" i="65"/>
  <c r="A1599" i="65"/>
  <c r="A1600" i="65"/>
  <c r="A1601" i="65"/>
  <c r="A1602" i="65"/>
  <c r="A1603" i="65"/>
  <c r="A1604" i="65"/>
  <c r="A1605" i="65"/>
  <c r="A1606" i="65"/>
  <c r="A1607" i="65"/>
  <c r="A1608" i="65"/>
  <c r="A1609" i="65"/>
  <c r="A1610" i="65"/>
  <c r="A1611" i="65"/>
  <c r="A1612" i="65"/>
  <c r="A1613" i="65"/>
  <c r="A1614" i="65"/>
  <c r="A1615" i="65"/>
  <c r="A1616" i="65"/>
  <c r="A1617" i="65"/>
  <c r="A1618" i="65"/>
  <c r="A1619" i="65"/>
  <c r="A1620" i="65"/>
  <c r="A1621" i="65"/>
  <c r="A1622" i="65"/>
  <c r="A1623" i="65"/>
  <c r="A1624" i="65"/>
  <c r="A1625" i="65"/>
  <c r="A1626" i="65"/>
  <c r="A1627" i="65"/>
  <c r="A1628" i="65"/>
  <c r="A1629" i="65"/>
  <c r="A1630" i="65"/>
  <c r="A1631" i="65"/>
  <c r="A1632" i="65"/>
  <c r="A1633" i="65"/>
  <c r="A1634" i="65"/>
  <c r="A1635" i="65"/>
  <c r="A1636" i="65"/>
  <c r="A1637" i="65"/>
  <c r="A1638" i="65"/>
  <c r="A1639" i="65"/>
  <c r="A1640" i="65"/>
  <c r="A1641" i="65"/>
  <c r="A1642" i="65"/>
  <c r="A1643" i="65"/>
  <c r="A1644" i="65"/>
  <c r="A1645" i="65"/>
  <c r="A1646" i="65"/>
  <c r="A1647" i="65"/>
  <c r="A1648" i="65"/>
  <c r="A1649" i="65"/>
  <c r="A1650" i="65"/>
  <c r="A1651" i="65"/>
  <c r="A1652" i="65"/>
  <c r="A1653" i="65"/>
  <c r="A1654" i="65"/>
  <c r="A1655" i="65"/>
  <c r="A1656" i="65"/>
  <c r="A1657" i="65"/>
  <c r="A1658" i="65"/>
  <c r="A1659" i="65"/>
  <c r="A1660" i="65"/>
  <c r="A1661" i="65"/>
  <c r="A1662" i="65"/>
  <c r="A1663" i="65"/>
  <c r="A1664" i="65"/>
  <c r="A1665" i="65"/>
  <c r="A1666" i="65"/>
  <c r="A1667" i="65"/>
  <c r="A1668" i="65"/>
  <c r="A1669" i="65"/>
  <c r="A1670" i="65"/>
  <c r="A1671" i="65"/>
  <c r="A1672" i="65"/>
  <c r="A1673" i="65"/>
  <c r="A1674" i="65"/>
  <c r="A1675" i="65"/>
  <c r="A1676" i="65"/>
  <c r="A1677" i="65"/>
  <c r="A1678" i="65"/>
  <c r="A1679" i="65"/>
  <c r="A1680" i="65"/>
  <c r="A1681" i="65"/>
  <c r="A1682" i="65"/>
  <c r="A1683" i="65"/>
  <c r="A1684" i="65"/>
  <c r="A1685" i="65"/>
  <c r="A1686" i="65"/>
  <c r="A1687" i="65"/>
  <c r="A1688" i="65"/>
  <c r="A1689" i="65"/>
  <c r="A1690" i="65"/>
  <c r="A1691" i="65"/>
  <c r="A1692" i="65"/>
  <c r="A1693" i="65"/>
  <c r="A1694" i="65"/>
  <c r="A1695" i="65"/>
  <c r="A1696" i="65"/>
  <c r="A1697" i="65"/>
  <c r="A1698" i="65"/>
  <c r="A1699" i="65"/>
  <c r="A1700" i="65"/>
  <c r="A1701" i="65"/>
  <c r="A1702" i="65"/>
  <c r="A1703" i="65"/>
  <c r="A1704" i="65"/>
  <c r="A1705" i="65"/>
  <c r="A1706" i="65"/>
  <c r="A1707" i="65"/>
  <c r="A1708" i="65"/>
  <c r="A1709" i="65"/>
  <c r="A1710" i="65"/>
  <c r="A1711" i="65"/>
  <c r="A1712" i="65"/>
  <c r="A1713" i="65"/>
  <c r="A1714" i="65"/>
  <c r="A1715" i="65"/>
  <c r="A1716" i="65"/>
  <c r="A1717" i="65"/>
  <c r="A1718" i="65"/>
  <c r="A1719" i="65"/>
  <c r="A1720" i="65"/>
  <c r="A1721" i="65"/>
  <c r="A1722" i="65"/>
  <c r="A1723" i="65"/>
  <c r="A1724" i="65"/>
  <c r="A1725" i="65"/>
  <c r="A1726" i="65"/>
  <c r="A1727" i="65"/>
  <c r="A1728" i="65"/>
  <c r="A1729" i="65"/>
  <c r="A1730" i="65"/>
  <c r="A1731" i="65"/>
  <c r="A1732" i="65"/>
  <c r="A1733" i="65"/>
  <c r="A1734" i="65"/>
  <c r="A1735" i="65"/>
  <c r="A1736" i="65"/>
  <c r="A1737" i="65"/>
  <c r="A1738" i="65"/>
  <c r="A1739" i="65"/>
  <c r="A1740" i="65"/>
  <c r="A1741" i="65"/>
  <c r="A1742" i="65"/>
  <c r="A1743" i="65"/>
  <c r="A1744" i="65"/>
  <c r="A1745" i="65"/>
  <c r="A1746" i="65"/>
  <c r="A1747" i="65"/>
  <c r="A1748" i="65"/>
  <c r="A1749" i="65"/>
  <c r="A1750" i="65"/>
  <c r="A1751" i="65"/>
  <c r="A1752" i="65"/>
  <c r="A1753" i="65"/>
  <c r="A1754" i="65"/>
  <c r="A1755" i="65"/>
  <c r="A1756" i="65"/>
  <c r="A1757" i="65"/>
  <c r="A1758" i="65"/>
  <c r="A1759" i="65"/>
  <c r="A1760" i="65"/>
  <c r="A1761" i="65"/>
  <c r="A1762" i="65"/>
  <c r="A1763" i="65"/>
  <c r="A1764" i="65"/>
  <c r="A1765" i="65"/>
  <c r="A1766" i="65"/>
  <c r="A1767" i="65"/>
  <c r="A1768" i="65"/>
  <c r="A1769" i="65"/>
  <c r="A1770" i="65"/>
  <c r="A1771" i="65"/>
  <c r="A1772" i="65"/>
  <c r="A1773" i="65"/>
  <c r="A1774" i="65"/>
  <c r="A1775" i="65"/>
  <c r="A1776" i="65"/>
  <c r="A1777" i="65"/>
  <c r="A1778" i="65"/>
  <c r="A1779" i="65"/>
  <c r="A1780" i="65"/>
  <c r="A1781" i="65"/>
  <c r="A1782" i="65"/>
  <c r="A1783" i="65"/>
  <c r="A1784" i="65"/>
  <c r="A1785" i="65"/>
  <c r="A1786" i="65"/>
  <c r="A1787" i="65"/>
  <c r="A1788" i="65"/>
  <c r="A1789" i="65"/>
  <c r="A1790" i="65"/>
  <c r="A1791" i="65"/>
  <c r="A1792" i="65"/>
  <c r="A1793" i="65"/>
  <c r="A1794" i="65"/>
  <c r="A1795" i="65"/>
  <c r="A1796" i="65"/>
  <c r="A1797" i="65"/>
  <c r="A1798" i="65"/>
  <c r="A1799" i="65"/>
  <c r="A1800" i="65"/>
  <c r="A1801" i="65"/>
  <c r="A1802" i="65"/>
  <c r="A1803" i="65"/>
  <c r="A1804" i="65"/>
  <c r="A1805" i="65"/>
  <c r="A1806" i="65"/>
  <c r="A1807" i="65"/>
  <c r="A1808" i="65"/>
  <c r="A1809" i="65"/>
  <c r="A1810" i="65"/>
  <c r="A1811" i="65"/>
  <c r="A1812" i="65"/>
  <c r="A1813" i="65"/>
  <c r="A1814" i="65"/>
  <c r="A1815" i="65"/>
  <c r="A1816" i="65"/>
  <c r="A1817" i="65"/>
  <c r="A1818" i="65"/>
  <c r="A1819" i="65"/>
  <c r="A1820" i="65"/>
  <c r="A1821" i="65"/>
  <c r="A1822" i="65"/>
  <c r="A1823" i="65"/>
  <c r="A1824" i="65"/>
  <c r="A1825" i="65"/>
  <c r="A1826" i="65"/>
  <c r="A1827" i="65"/>
  <c r="A1828" i="65"/>
  <c r="A1829" i="65"/>
  <c r="A1830" i="65"/>
  <c r="A1831" i="65"/>
  <c r="A1832" i="65"/>
  <c r="A1833" i="65"/>
  <c r="A1834" i="65"/>
  <c r="A1835" i="65"/>
  <c r="A1836" i="65"/>
  <c r="A1837" i="65"/>
  <c r="A1838" i="65"/>
  <c r="A1839" i="65"/>
  <c r="A1840" i="65"/>
  <c r="A1841" i="65"/>
  <c r="A1842" i="65"/>
  <c r="A1843" i="65"/>
  <c r="A1844" i="65"/>
  <c r="A1845" i="65"/>
  <c r="A1846" i="65"/>
  <c r="A1847" i="65"/>
  <c r="A1848" i="65"/>
  <c r="A1849" i="65"/>
  <c r="A1850" i="65"/>
  <c r="A1851" i="65"/>
  <c r="A1852" i="65"/>
  <c r="A1853" i="65"/>
  <c r="A1854" i="65"/>
  <c r="A1855" i="65"/>
  <c r="A1856" i="65"/>
  <c r="A1857" i="65"/>
  <c r="A1858" i="65"/>
  <c r="A1859" i="65"/>
  <c r="A1860" i="65"/>
  <c r="A1861" i="65"/>
  <c r="A1862" i="65"/>
  <c r="A1863" i="65"/>
  <c r="A1864" i="65"/>
  <c r="A1865" i="65"/>
  <c r="A1866" i="65"/>
  <c r="A1867" i="65"/>
  <c r="A1868" i="65"/>
  <c r="A1869" i="65"/>
  <c r="A1870" i="65"/>
  <c r="A1871" i="65"/>
  <c r="A1872" i="65"/>
  <c r="A1873" i="65"/>
  <c r="A1874" i="65"/>
  <c r="A1875" i="65"/>
  <c r="A1876" i="65"/>
  <c r="A1877" i="65"/>
  <c r="A1878" i="65"/>
  <c r="A1879" i="65"/>
  <c r="A1880" i="65"/>
  <c r="A1881" i="65"/>
  <c r="A1882" i="65"/>
  <c r="A1883" i="65"/>
  <c r="A1884" i="65"/>
  <c r="A1885" i="65"/>
  <c r="A1886" i="65"/>
  <c r="A1887" i="65"/>
  <c r="A1888" i="65"/>
  <c r="A1889" i="65"/>
  <c r="A1890" i="65"/>
  <c r="A1891" i="65"/>
  <c r="A1892" i="65"/>
  <c r="A1893" i="65"/>
  <c r="A1894" i="65"/>
  <c r="A1895" i="65"/>
  <c r="A1896" i="65"/>
  <c r="A1897" i="65"/>
  <c r="A1898" i="65"/>
  <c r="A1899" i="65"/>
  <c r="A1900" i="65"/>
  <c r="A1901" i="65"/>
  <c r="A1902" i="65"/>
  <c r="A1903" i="65"/>
  <c r="A1904" i="65"/>
  <c r="A1905" i="65"/>
  <c r="A1906" i="65"/>
  <c r="A1907" i="65"/>
  <c r="A1908" i="65"/>
  <c r="A1909" i="65"/>
  <c r="A1910" i="65"/>
  <c r="A1911" i="65"/>
  <c r="A1912" i="65"/>
  <c r="A1913" i="65"/>
  <c r="A1914" i="65"/>
  <c r="A1915" i="65"/>
  <c r="A1916" i="65"/>
  <c r="A1917" i="65"/>
  <c r="A1918" i="65"/>
  <c r="A1919" i="65"/>
  <c r="A1920" i="65"/>
  <c r="A1921" i="65"/>
  <c r="A1922" i="65"/>
  <c r="A1923" i="65"/>
  <c r="A1924" i="65"/>
  <c r="A1925" i="65"/>
  <c r="A1926" i="65"/>
  <c r="A1927" i="65"/>
  <c r="A1928" i="65"/>
  <c r="A1929" i="65"/>
  <c r="A1930" i="65"/>
  <c r="A1931" i="65"/>
  <c r="A1932" i="65"/>
  <c r="A1933" i="65"/>
  <c r="A1934" i="65"/>
  <c r="A1935" i="65"/>
  <c r="A1936" i="65"/>
  <c r="A1937" i="65"/>
  <c r="A1938" i="65"/>
  <c r="A1939" i="65"/>
  <c r="A1940" i="65"/>
  <c r="A1941" i="65"/>
  <c r="A1942" i="65"/>
  <c r="A1943" i="65"/>
  <c r="A1944" i="65"/>
  <c r="A1945" i="65"/>
  <c r="A1946" i="65"/>
  <c r="A1947" i="65"/>
  <c r="A1948" i="65"/>
  <c r="A1949" i="65"/>
  <c r="A1950" i="65"/>
  <c r="A1951" i="65"/>
  <c r="A1952" i="65"/>
  <c r="A1953" i="65"/>
  <c r="A1954" i="65"/>
  <c r="A1955" i="65"/>
  <c r="A1956" i="65"/>
  <c r="A1957" i="65"/>
  <c r="A1958" i="65"/>
  <c r="A1959" i="65"/>
  <c r="A1960" i="65"/>
  <c r="A1961" i="65"/>
  <c r="A1962" i="65"/>
  <c r="A1963" i="65"/>
  <c r="A1964" i="65"/>
  <c r="A1965" i="65"/>
  <c r="A1966" i="65"/>
  <c r="A1967" i="65"/>
  <c r="A1968" i="65"/>
  <c r="A1969" i="65"/>
  <c r="A1970" i="65"/>
  <c r="A1971" i="65"/>
  <c r="A1972" i="65"/>
  <c r="A1973" i="65"/>
  <c r="A1974" i="65"/>
  <c r="A1975" i="65"/>
  <c r="A1976" i="65"/>
  <c r="A1977" i="65"/>
  <c r="A1978" i="65"/>
  <c r="A1979" i="65"/>
  <c r="A1980" i="65"/>
  <c r="A1981" i="65"/>
  <c r="A1982" i="65"/>
  <c r="A1983" i="65"/>
  <c r="A1984" i="65"/>
  <c r="A1985" i="65"/>
  <c r="A1986" i="65"/>
  <c r="A1987" i="65"/>
  <c r="A1988" i="65"/>
  <c r="A1989" i="65"/>
  <c r="A1990" i="65"/>
  <c r="A1991" i="65"/>
  <c r="A1992" i="65"/>
  <c r="A1993" i="65"/>
  <c r="A1994" i="65"/>
  <c r="A1995" i="65"/>
  <c r="A1996" i="65"/>
  <c r="A1997" i="65"/>
  <c r="A1998" i="65"/>
  <c r="A1999" i="65"/>
  <c r="A2000" i="65"/>
  <c r="A2001" i="65"/>
  <c r="A2002" i="65"/>
  <c r="A2003" i="65"/>
  <c r="A2004" i="65"/>
  <c r="A2005" i="65"/>
  <c r="A2006" i="65"/>
  <c r="A2007" i="65"/>
  <c r="A2008" i="65"/>
  <c r="A2009" i="65"/>
  <c r="A2010" i="65"/>
  <c r="A2011" i="65"/>
  <c r="A2012" i="65"/>
  <c r="A2013" i="65"/>
  <c r="A2014" i="65"/>
  <c r="A2015" i="65"/>
  <c r="A2016" i="65"/>
  <c r="A2017" i="65"/>
  <c r="A2018" i="65"/>
  <c r="A2019" i="65"/>
  <c r="A2020" i="65"/>
  <c r="A2021" i="65"/>
  <c r="A2022" i="65"/>
  <c r="A2023" i="65"/>
  <c r="A2024" i="65"/>
  <c r="A2025" i="65"/>
  <c r="A2026" i="65"/>
  <c r="A2027" i="65"/>
  <c r="A2028" i="65"/>
  <c r="A2029" i="65"/>
  <c r="A2030" i="65"/>
  <c r="A2031" i="65"/>
  <c r="A2032" i="65"/>
  <c r="A2033" i="65"/>
  <c r="A2034" i="65"/>
  <c r="A2035" i="65"/>
  <c r="A2036" i="65"/>
  <c r="A2037" i="65"/>
  <c r="A2038" i="65"/>
  <c r="A2039" i="65"/>
  <c r="A2040" i="65"/>
  <c r="A2041" i="65"/>
  <c r="A2042" i="65"/>
  <c r="A2043" i="65"/>
  <c r="A2044" i="65"/>
  <c r="A2045" i="65"/>
  <c r="A2046" i="65"/>
  <c r="A2047" i="65"/>
  <c r="A2048" i="65"/>
  <c r="A2049" i="65"/>
  <c r="A2050" i="65"/>
  <c r="A2051" i="65"/>
  <c r="A2052" i="65"/>
  <c r="A2053" i="65"/>
  <c r="A2054" i="65"/>
  <c r="A2055" i="65"/>
  <c r="A2056" i="65"/>
  <c r="A2057" i="65"/>
  <c r="A2058" i="65"/>
  <c r="A2059" i="65"/>
  <c r="A2060" i="65"/>
  <c r="A2061" i="65"/>
  <c r="A2062" i="65"/>
  <c r="A2063" i="65"/>
  <c r="A2064" i="65"/>
  <c r="A2065" i="65"/>
  <c r="A2066" i="65"/>
  <c r="A2067" i="65"/>
  <c r="A2068" i="65"/>
  <c r="A2069" i="65"/>
  <c r="A2070" i="65"/>
  <c r="A2071" i="65"/>
  <c r="A2072" i="65"/>
  <c r="A2073" i="65"/>
  <c r="A2074" i="65"/>
  <c r="A2075" i="65"/>
  <c r="A2076" i="65"/>
  <c r="A2077" i="65"/>
  <c r="A2078" i="65"/>
  <c r="A2079" i="65"/>
  <c r="A2080" i="65"/>
  <c r="A2081" i="65"/>
  <c r="A2082" i="65"/>
  <c r="A2083" i="65"/>
  <c r="A2084" i="65"/>
  <c r="A2085" i="65"/>
  <c r="A2086" i="65"/>
  <c r="A2087" i="65"/>
  <c r="A2088" i="65"/>
  <c r="A2089" i="65"/>
  <c r="A2090" i="65"/>
  <c r="A2091" i="65"/>
  <c r="A2092" i="65"/>
  <c r="A2093" i="65"/>
  <c r="A2094" i="65"/>
  <c r="A2095" i="65"/>
  <c r="A2096" i="65"/>
  <c r="A2097" i="65"/>
  <c r="A2098" i="65"/>
  <c r="A2099" i="65"/>
  <c r="A2100" i="65"/>
  <c r="A2101" i="65"/>
  <c r="A2102" i="65"/>
  <c r="A2103" i="65"/>
  <c r="A2104" i="65"/>
  <c r="A2105" i="65"/>
  <c r="A2106" i="65"/>
  <c r="A2107" i="65"/>
  <c r="A2108" i="65"/>
  <c r="A2109" i="65"/>
  <c r="A2110" i="65"/>
  <c r="A2111" i="65"/>
  <c r="A2112" i="65"/>
  <c r="A2113" i="65"/>
  <c r="A2114" i="65"/>
  <c r="A2115" i="65"/>
  <c r="A2116" i="65"/>
  <c r="A2117" i="65"/>
  <c r="A2118" i="65"/>
  <c r="A2119" i="65"/>
  <c r="A2120" i="65"/>
  <c r="A2121" i="65"/>
  <c r="A2122" i="65"/>
  <c r="A2123" i="65"/>
  <c r="A2124" i="65"/>
  <c r="A2125" i="65"/>
  <c r="A2126" i="65"/>
  <c r="A2127" i="65"/>
  <c r="A2128" i="65"/>
  <c r="A2129" i="65"/>
  <c r="A2130" i="65"/>
  <c r="A2131" i="65"/>
  <c r="A2132" i="65"/>
  <c r="A2133" i="65"/>
  <c r="A2134" i="65"/>
  <c r="A2135" i="65"/>
  <c r="A2136" i="65"/>
  <c r="A2137" i="65"/>
  <c r="A2138" i="65"/>
  <c r="A2139" i="65"/>
  <c r="A2140" i="65"/>
  <c r="A2141" i="65"/>
  <c r="A2142" i="65"/>
  <c r="A2143" i="65"/>
  <c r="A2144" i="65"/>
  <c r="A2145" i="65"/>
  <c r="A2146" i="65"/>
  <c r="A2147" i="65"/>
  <c r="A2148" i="65"/>
  <c r="A2149" i="65"/>
  <c r="A2150" i="65"/>
  <c r="A2151" i="65"/>
  <c r="A2152" i="65"/>
  <c r="A2153" i="65"/>
  <c r="A2154" i="65"/>
  <c r="A2155" i="65"/>
  <c r="A2156" i="65"/>
  <c r="A2157" i="65"/>
  <c r="A2158" i="65"/>
  <c r="A2159" i="65"/>
  <c r="A2160" i="65"/>
  <c r="A2161" i="65"/>
  <c r="A2162" i="65"/>
  <c r="A2163" i="65"/>
  <c r="A2164" i="65"/>
  <c r="A2165" i="65"/>
  <c r="A2166" i="65"/>
  <c r="A2167" i="65"/>
  <c r="A2168" i="65"/>
  <c r="A2169" i="65"/>
  <c r="A2170" i="65"/>
  <c r="A2171" i="65"/>
  <c r="A2172" i="65"/>
  <c r="A2173" i="65"/>
  <c r="A2174" i="65"/>
  <c r="A2175" i="65"/>
  <c r="A2176" i="65"/>
  <c r="A2177" i="65"/>
  <c r="A2178" i="65"/>
  <c r="A2179" i="65"/>
  <c r="A2180" i="65"/>
  <c r="A2181" i="65"/>
  <c r="A2182" i="65"/>
  <c r="A2183" i="65"/>
  <c r="A2184" i="65"/>
  <c r="A2185" i="65"/>
  <c r="A2186" i="65"/>
  <c r="A2187" i="65"/>
  <c r="A2188" i="65"/>
  <c r="A2189" i="65"/>
  <c r="A2190" i="65"/>
  <c r="A2191" i="65"/>
  <c r="A2192" i="65"/>
  <c r="A2193" i="65"/>
  <c r="A2194" i="65"/>
  <c r="A2195" i="65"/>
  <c r="A2196" i="65"/>
  <c r="A2197" i="65"/>
  <c r="A2198" i="65"/>
  <c r="A2199" i="65"/>
  <c r="A2200" i="65"/>
  <c r="A2201" i="65"/>
  <c r="A2202" i="65"/>
  <c r="A2203" i="65"/>
  <c r="A2204" i="65"/>
  <c r="A2205" i="65"/>
  <c r="A2206" i="65"/>
  <c r="A2207" i="65"/>
  <c r="A2208" i="65"/>
  <c r="A2209" i="65"/>
  <c r="A2210" i="65"/>
  <c r="A2211" i="65"/>
  <c r="A2212" i="65"/>
  <c r="A2213" i="65"/>
  <c r="A2214" i="65"/>
  <c r="A2215" i="65"/>
  <c r="A2216" i="65"/>
  <c r="A2217" i="65"/>
  <c r="A2218" i="65"/>
  <c r="A2219" i="65"/>
  <c r="A2220" i="65"/>
  <c r="A2221" i="65"/>
  <c r="A2222" i="65"/>
  <c r="A2223" i="65"/>
  <c r="A2224" i="65"/>
  <c r="A2225" i="65"/>
  <c r="A2226" i="65"/>
  <c r="A2227" i="65"/>
  <c r="A2228" i="65"/>
  <c r="A2229" i="65"/>
  <c r="A2230" i="65"/>
  <c r="A2231" i="65"/>
  <c r="A2232" i="65"/>
  <c r="A2233" i="65"/>
  <c r="A2234" i="65"/>
  <c r="A2235" i="65"/>
  <c r="A2236" i="65"/>
  <c r="A2237" i="65"/>
  <c r="A2238" i="65"/>
  <c r="A2239" i="65"/>
  <c r="A2240" i="65"/>
  <c r="A2241" i="65"/>
  <c r="A2242" i="65"/>
  <c r="A2243" i="65"/>
  <c r="A2244" i="65"/>
  <c r="A2245" i="65"/>
  <c r="A2246" i="65"/>
  <c r="A2247" i="65"/>
  <c r="A2248" i="65"/>
  <c r="A2249" i="65"/>
  <c r="A2250" i="65"/>
  <c r="A2251" i="65"/>
  <c r="A2252" i="65"/>
  <c r="A2253" i="65"/>
  <c r="A2254" i="65"/>
  <c r="A2255" i="65"/>
  <c r="A2256" i="65"/>
  <c r="A2257" i="65"/>
  <c r="A2258" i="65"/>
  <c r="A2259" i="65"/>
  <c r="A2260" i="65"/>
  <c r="A2261" i="65"/>
  <c r="A2262" i="65"/>
  <c r="A2263" i="65"/>
  <c r="A2264" i="65"/>
  <c r="A2265" i="65"/>
  <c r="A2266" i="65"/>
  <c r="A2267" i="65"/>
  <c r="A2268" i="65"/>
  <c r="A2269" i="65"/>
  <c r="A2270" i="65"/>
  <c r="A2271" i="65"/>
  <c r="A2272" i="65"/>
  <c r="A2273" i="65"/>
  <c r="A2274" i="65"/>
  <c r="A2275" i="65"/>
  <c r="A2276" i="65"/>
  <c r="A2277" i="65"/>
  <c r="A2278" i="65"/>
  <c r="A2279" i="65"/>
  <c r="A2280" i="65"/>
  <c r="A2281" i="65"/>
  <c r="A2282" i="65"/>
  <c r="A2283" i="65"/>
  <c r="A2284" i="65"/>
  <c r="A2285" i="65"/>
  <c r="A2286" i="65"/>
  <c r="A2287" i="65"/>
  <c r="A2288" i="65"/>
  <c r="A2289" i="65"/>
  <c r="A2290" i="65"/>
  <c r="A2291" i="65"/>
  <c r="A2292" i="65"/>
  <c r="A2293" i="65"/>
  <c r="A2294" i="65"/>
  <c r="A2295" i="65"/>
  <c r="A2296" i="65"/>
  <c r="A2297" i="65"/>
  <c r="A2298" i="65"/>
  <c r="A2299" i="65"/>
  <c r="A2300" i="65"/>
  <c r="A2301" i="65"/>
  <c r="A2302" i="65"/>
  <c r="A2303" i="65"/>
  <c r="A2304" i="65"/>
  <c r="A2305" i="65"/>
  <c r="A2306" i="65"/>
  <c r="A2307" i="65"/>
  <c r="A2308" i="65"/>
  <c r="A2309" i="65"/>
  <c r="A2310" i="65"/>
  <c r="A2311" i="65"/>
  <c r="A2312" i="65"/>
  <c r="A2313" i="65"/>
  <c r="A2314" i="65"/>
  <c r="A2315" i="65"/>
  <c r="A2316" i="65"/>
  <c r="A2317" i="65"/>
  <c r="A2318" i="65"/>
  <c r="A2319" i="65"/>
  <c r="A2320" i="65"/>
  <c r="A2321" i="65"/>
  <c r="A2322" i="65"/>
  <c r="A2323" i="65"/>
  <c r="A2324" i="65"/>
  <c r="A2325" i="65"/>
  <c r="A2326" i="65"/>
  <c r="A2327" i="65"/>
  <c r="A2328" i="65"/>
  <c r="A2329" i="65"/>
  <c r="A2330" i="65"/>
  <c r="A2331" i="65"/>
  <c r="A2332" i="65"/>
  <c r="A2333" i="65"/>
  <c r="A2334" i="65"/>
  <c r="A2335" i="65"/>
  <c r="A2336" i="65"/>
  <c r="A2337" i="65"/>
  <c r="A2338" i="65"/>
  <c r="A2339" i="65"/>
  <c r="A2340" i="65"/>
  <c r="A2341" i="65"/>
  <c r="A2342" i="65"/>
  <c r="A2343" i="65"/>
  <c r="A2344" i="65"/>
  <c r="A2345" i="65"/>
  <c r="A2346" i="65"/>
  <c r="A2347" i="65"/>
  <c r="A2348" i="65"/>
  <c r="A2349" i="65"/>
  <c r="A2350" i="65"/>
  <c r="A2351" i="65"/>
  <c r="A2352" i="65"/>
  <c r="A2353" i="65"/>
  <c r="A2354" i="65"/>
  <c r="A2355" i="65"/>
  <c r="A2356" i="65"/>
  <c r="A2357" i="65"/>
  <c r="A2358" i="65"/>
  <c r="A2359" i="65"/>
  <c r="A2360" i="65"/>
  <c r="A2361" i="65"/>
  <c r="A2362" i="65"/>
  <c r="A2363" i="65"/>
  <c r="A2364" i="65"/>
  <c r="A2365" i="65"/>
  <c r="A2366" i="65"/>
  <c r="A2367" i="65"/>
  <c r="A2368" i="65"/>
  <c r="A2369" i="65"/>
  <c r="A2370" i="65"/>
  <c r="A2371" i="65"/>
  <c r="A2372" i="65"/>
  <c r="A2373" i="65"/>
  <c r="A2374" i="65"/>
  <c r="A2375" i="65"/>
  <c r="A2376" i="65"/>
  <c r="A2377" i="65"/>
  <c r="A2378" i="65"/>
  <c r="A2379" i="65"/>
  <c r="A2380" i="65"/>
  <c r="A2381" i="65"/>
  <c r="A2382" i="65"/>
  <c r="A2383" i="65"/>
  <c r="A2384" i="65"/>
  <c r="A2385" i="65"/>
  <c r="A2386" i="65"/>
  <c r="A2387" i="65"/>
  <c r="A2388" i="65"/>
  <c r="A2389" i="65"/>
  <c r="A2390" i="65"/>
  <c r="A2391" i="65"/>
  <c r="A2392" i="65"/>
  <c r="A2393" i="65"/>
  <c r="A2394" i="65"/>
  <c r="A2395" i="65"/>
  <c r="A2396" i="65"/>
  <c r="A2397" i="65"/>
  <c r="A2398" i="65"/>
  <c r="A2399" i="65"/>
  <c r="A2400" i="65"/>
  <c r="A2401" i="65"/>
  <c r="A2402" i="65"/>
  <c r="A2403" i="65"/>
  <c r="A2404" i="65"/>
  <c r="A2405" i="65"/>
  <c r="A2406" i="65"/>
  <c r="A2407" i="65"/>
  <c r="A2408" i="65"/>
  <c r="A2409" i="65"/>
  <c r="A2410" i="65"/>
  <c r="A2411" i="65"/>
  <c r="A2412" i="65"/>
  <c r="A2413" i="65"/>
  <c r="A2414" i="65"/>
  <c r="A2415" i="65"/>
  <c r="A2416" i="65"/>
  <c r="A2417" i="65"/>
  <c r="A2418" i="65"/>
  <c r="A2419" i="65"/>
  <c r="A2420" i="65"/>
  <c r="A2421" i="65"/>
  <c r="A2422" i="65"/>
  <c r="A2423" i="65"/>
  <c r="A2424" i="65"/>
  <c r="A2425" i="65"/>
  <c r="A2426" i="65"/>
  <c r="A2427" i="65"/>
  <c r="A2428" i="65"/>
  <c r="A2429" i="65"/>
  <c r="A2430" i="65"/>
  <c r="A2431" i="65"/>
  <c r="A2432" i="65"/>
  <c r="A2433" i="65"/>
  <c r="A2434" i="65"/>
  <c r="A2435" i="65"/>
  <c r="A2436" i="65"/>
  <c r="A2437" i="65"/>
  <c r="A2438" i="65"/>
  <c r="A2439" i="65"/>
  <c r="A2440" i="65"/>
  <c r="A2441" i="65"/>
  <c r="A2442" i="65"/>
  <c r="A2443" i="65"/>
  <c r="A2444" i="65"/>
  <c r="A2445" i="65"/>
  <c r="A2446" i="65"/>
  <c r="A2447" i="65"/>
  <c r="A2448" i="65"/>
  <c r="A2449" i="65"/>
  <c r="A2450" i="65"/>
  <c r="A2451" i="65"/>
  <c r="A2452" i="65"/>
  <c r="A2453" i="65"/>
  <c r="A2454" i="65"/>
  <c r="A2455" i="65"/>
  <c r="A2456" i="65"/>
  <c r="A2457" i="65"/>
  <c r="A2458" i="65"/>
  <c r="A2459" i="65"/>
  <c r="A2460" i="65"/>
  <c r="A2461" i="65"/>
  <c r="A2462" i="65"/>
  <c r="A2463" i="65"/>
  <c r="A2464" i="65"/>
  <c r="A2465" i="65"/>
  <c r="A2466" i="65"/>
  <c r="A2467" i="65"/>
  <c r="A2468" i="65"/>
  <c r="A2469" i="65"/>
  <c r="A2470" i="65"/>
  <c r="A2471" i="65"/>
  <c r="A2472" i="65"/>
  <c r="A2473" i="65"/>
  <c r="A2474" i="65"/>
  <c r="A2475" i="65"/>
  <c r="A2476" i="65"/>
  <c r="A2477" i="65"/>
  <c r="A2478" i="65"/>
  <c r="A2479" i="65"/>
  <c r="A2480" i="65"/>
  <c r="A2481" i="65"/>
  <c r="A2482" i="65"/>
  <c r="A2483" i="65"/>
  <c r="A2484" i="65"/>
  <c r="A2485" i="65"/>
  <c r="A2486" i="65"/>
  <c r="A2487" i="65"/>
  <c r="A2488" i="65"/>
  <c r="A2489" i="65"/>
  <c r="A2490" i="65"/>
  <c r="A2491" i="65"/>
  <c r="A2492" i="65"/>
  <c r="A2493" i="65"/>
  <c r="A2494" i="65"/>
  <c r="A2495" i="65"/>
  <c r="A2496" i="65"/>
  <c r="A2497" i="65"/>
  <c r="A2498" i="65"/>
  <c r="A2499" i="65"/>
  <c r="A2500" i="65"/>
  <c r="A2501" i="65"/>
  <c r="A2502" i="65"/>
  <c r="A2503" i="65"/>
  <c r="A2504" i="65"/>
  <c r="A2505" i="65"/>
  <c r="A2506" i="65"/>
  <c r="A2507" i="65"/>
  <c r="A2508" i="65"/>
  <c r="A2509" i="65"/>
  <c r="A2510" i="65"/>
  <c r="A2511" i="65"/>
  <c r="A2512" i="65"/>
  <c r="A2513" i="65"/>
  <c r="A2514" i="65"/>
  <c r="A2515" i="65"/>
  <c r="A2516" i="65"/>
  <c r="A2517" i="65"/>
  <c r="A2518" i="65"/>
  <c r="A2519" i="65"/>
  <c r="A2520" i="65"/>
  <c r="A2521" i="65"/>
  <c r="A2522" i="65"/>
  <c r="A2523" i="65"/>
  <c r="A2524" i="65"/>
  <c r="A2525" i="65"/>
  <c r="A2526" i="65"/>
  <c r="A2527" i="65"/>
  <c r="A2528" i="65"/>
  <c r="A2529" i="65"/>
  <c r="A2530" i="65"/>
  <c r="A2531" i="65"/>
  <c r="A2532" i="65"/>
  <c r="A2533" i="65"/>
  <c r="A2534" i="65"/>
  <c r="A2535" i="65"/>
  <c r="A2536" i="65"/>
  <c r="A2537" i="65"/>
  <c r="A2538" i="65"/>
  <c r="A2539" i="65"/>
  <c r="A2540" i="65"/>
  <c r="A2541" i="65"/>
  <c r="A2542" i="65"/>
  <c r="A2543" i="65"/>
  <c r="A2544" i="65"/>
  <c r="A2545" i="65"/>
  <c r="A2546" i="65"/>
  <c r="A2547" i="65"/>
  <c r="A2548" i="65"/>
  <c r="A2549" i="65"/>
  <c r="A2550" i="65"/>
  <c r="A2551" i="65"/>
  <c r="A2552" i="65"/>
  <c r="A2553" i="65"/>
  <c r="A2554" i="65"/>
  <c r="A2555" i="65"/>
  <c r="A2556" i="65"/>
  <c r="A2557" i="65"/>
  <c r="A2558" i="65"/>
  <c r="A2559" i="65"/>
  <c r="A2560" i="65"/>
  <c r="A2561" i="65"/>
  <c r="A2562" i="65"/>
  <c r="A2563" i="65"/>
  <c r="A2564" i="65"/>
  <c r="A2565" i="65"/>
  <c r="A2566" i="65"/>
  <c r="A2567" i="65"/>
  <c r="A2568" i="65"/>
  <c r="A2569" i="65"/>
  <c r="A2570" i="65"/>
  <c r="A2571" i="65"/>
  <c r="A2572" i="65"/>
  <c r="A2573" i="65"/>
  <c r="A2574" i="65"/>
  <c r="A2575" i="65"/>
  <c r="A2576" i="65"/>
  <c r="A2577" i="65"/>
  <c r="A2578" i="65"/>
  <c r="A2579" i="65"/>
  <c r="A2580" i="65"/>
  <c r="A2581" i="65"/>
  <c r="A2582" i="65"/>
  <c r="A2583" i="65"/>
  <c r="A2584" i="65"/>
  <c r="A2585" i="65"/>
  <c r="A2586" i="65"/>
  <c r="A2587" i="65"/>
  <c r="A2588" i="65"/>
  <c r="A2589" i="65"/>
  <c r="A2590" i="65"/>
  <c r="A2591" i="65"/>
  <c r="A2592" i="65"/>
  <c r="A2593" i="65"/>
  <c r="A2594" i="65"/>
  <c r="A2595" i="65"/>
  <c r="A2596" i="65"/>
  <c r="A2597" i="65"/>
  <c r="A2598" i="65"/>
  <c r="A2599" i="65"/>
  <c r="A2600" i="65"/>
  <c r="A2601" i="65"/>
  <c r="A2602" i="65"/>
  <c r="A2603" i="65"/>
  <c r="A2604" i="65"/>
  <c r="A2605" i="65"/>
  <c r="A2606" i="65"/>
  <c r="A2607" i="65"/>
  <c r="A2608" i="65"/>
  <c r="A2609" i="65"/>
  <c r="A2610" i="65"/>
  <c r="A2611" i="65"/>
  <c r="A2612" i="65"/>
  <c r="A2613" i="65"/>
  <c r="A2614" i="65"/>
  <c r="A2615" i="65"/>
  <c r="A2616" i="65"/>
  <c r="A2617" i="65"/>
  <c r="A2618" i="65"/>
  <c r="A2619" i="65"/>
  <c r="A2620" i="65"/>
  <c r="A2621" i="65"/>
  <c r="A2622" i="65"/>
  <c r="A2623" i="65"/>
  <c r="A2624" i="65"/>
  <c r="A2625" i="65"/>
  <c r="A2626" i="65"/>
  <c r="A2627" i="65"/>
  <c r="A2628" i="65"/>
  <c r="A2629" i="65"/>
  <c r="A2630" i="65"/>
  <c r="A2631" i="65"/>
  <c r="A2632" i="65"/>
  <c r="A2633" i="65"/>
  <c r="A2634" i="65"/>
  <c r="A2635" i="65"/>
  <c r="A2636" i="65"/>
  <c r="A2637" i="65"/>
  <c r="A2638" i="65"/>
  <c r="A2639" i="65"/>
  <c r="A2640" i="65"/>
  <c r="A2641" i="65"/>
  <c r="A2642" i="65"/>
  <c r="A2643" i="65"/>
  <c r="A2644" i="65"/>
  <c r="A2645" i="65"/>
  <c r="A2646" i="65"/>
  <c r="A2647" i="65"/>
  <c r="A2648" i="65"/>
  <c r="A2649" i="65"/>
  <c r="A2650" i="65"/>
  <c r="A2651" i="65"/>
  <c r="A2652" i="65"/>
  <c r="A2653" i="65"/>
  <c r="A2654" i="65"/>
  <c r="A2655" i="65"/>
  <c r="A2656" i="65"/>
  <c r="A2657" i="65"/>
  <c r="A2658" i="65"/>
  <c r="A2659" i="65"/>
  <c r="A2660" i="65"/>
  <c r="A2661" i="65"/>
  <c r="A2662" i="65"/>
  <c r="A2663" i="65"/>
  <c r="A2664" i="65"/>
  <c r="A2665" i="65"/>
  <c r="A2666" i="65"/>
  <c r="A2667" i="65"/>
  <c r="A2668" i="65"/>
  <c r="A2669" i="65"/>
  <c r="A2670" i="65"/>
  <c r="A2671" i="65"/>
  <c r="A2672" i="65"/>
  <c r="A2673" i="65"/>
  <c r="A2674" i="65"/>
  <c r="A2675" i="65"/>
  <c r="A2676" i="65"/>
  <c r="A2677" i="65"/>
  <c r="A2678" i="65"/>
  <c r="A2679" i="65"/>
  <c r="A2680" i="65"/>
  <c r="A2681" i="65"/>
  <c r="A2682" i="65"/>
  <c r="A2683" i="65"/>
  <c r="A2684" i="65"/>
  <c r="A2685" i="65"/>
  <c r="A2686" i="65"/>
  <c r="A2687" i="65"/>
  <c r="A2688" i="65"/>
  <c r="A2689" i="65"/>
  <c r="A2690" i="65"/>
  <c r="A2691" i="65"/>
  <c r="A2692" i="65"/>
  <c r="A2693" i="65"/>
  <c r="A2694" i="65"/>
  <c r="A2695" i="65"/>
  <c r="A2696" i="65"/>
  <c r="A2697" i="65"/>
  <c r="A2698" i="65"/>
  <c r="A2699" i="65"/>
  <c r="A2700" i="65"/>
  <c r="A2701" i="65"/>
  <c r="A2702" i="65"/>
  <c r="A2703" i="65"/>
  <c r="A2704" i="65"/>
  <c r="A2705" i="65"/>
  <c r="A2706" i="65"/>
  <c r="A2707" i="65"/>
  <c r="A2708" i="65"/>
  <c r="A2709" i="65"/>
  <c r="A2710" i="65"/>
  <c r="A2711" i="65"/>
  <c r="A2712" i="65"/>
  <c r="A2713" i="65"/>
  <c r="A2714" i="65"/>
  <c r="A2715" i="65"/>
  <c r="A2716" i="65"/>
  <c r="A2717" i="65"/>
  <c r="A2718" i="65"/>
  <c r="A2719" i="65"/>
  <c r="A2720" i="65"/>
  <c r="A2721" i="65"/>
  <c r="A2722" i="65"/>
  <c r="A2723" i="65"/>
  <c r="A2724" i="65"/>
  <c r="A2725" i="65"/>
  <c r="A2726" i="65"/>
  <c r="A2727" i="65"/>
  <c r="A2728" i="65"/>
  <c r="A2729" i="65"/>
  <c r="A2730" i="65"/>
  <c r="A2731" i="65"/>
  <c r="A2732" i="65"/>
  <c r="A2733" i="65"/>
  <c r="A2734" i="65"/>
  <c r="A2735" i="65"/>
  <c r="A2736" i="65"/>
  <c r="A2737" i="65"/>
  <c r="A2738" i="65"/>
  <c r="A2739" i="65"/>
  <c r="A2740" i="65"/>
  <c r="A2741" i="65"/>
  <c r="A2742" i="65"/>
  <c r="A2743" i="65"/>
  <c r="A2744" i="65"/>
  <c r="A2745" i="65"/>
  <c r="A2746" i="65"/>
  <c r="A2747" i="65"/>
  <c r="A2748" i="65"/>
  <c r="A2749" i="65"/>
  <c r="A2750" i="65"/>
  <c r="A2751" i="65"/>
  <c r="A2752" i="65"/>
  <c r="A2753" i="65"/>
  <c r="A2754" i="65"/>
  <c r="A2755" i="65"/>
  <c r="A2756" i="65"/>
  <c r="A2757" i="65"/>
  <c r="A2758" i="65"/>
  <c r="A2759" i="65"/>
  <c r="A2760" i="65"/>
  <c r="A2761" i="65"/>
  <c r="A2762" i="65"/>
  <c r="A2763" i="65"/>
  <c r="A2764" i="65"/>
  <c r="A2765" i="65"/>
  <c r="A2766" i="65"/>
  <c r="A2767" i="65"/>
  <c r="A2768" i="65"/>
  <c r="A2769" i="65"/>
  <c r="A2770" i="65"/>
  <c r="A2771" i="65"/>
  <c r="A2772" i="65"/>
  <c r="A2773" i="65"/>
  <c r="A2774" i="65"/>
  <c r="A2775" i="65"/>
  <c r="A2776" i="65"/>
  <c r="A2777" i="65"/>
  <c r="A2778" i="65"/>
  <c r="A2779" i="65"/>
  <c r="A2780" i="65"/>
  <c r="A2781" i="65"/>
  <c r="A2782" i="65"/>
  <c r="A2783" i="65"/>
  <c r="A2784" i="65"/>
  <c r="A2785" i="65"/>
  <c r="A2786" i="65"/>
  <c r="A2787" i="65"/>
  <c r="A2788" i="65"/>
  <c r="A2789" i="65"/>
  <c r="A2790" i="65"/>
  <c r="A2791" i="65"/>
  <c r="A2792" i="65"/>
  <c r="A2793" i="65"/>
  <c r="A2794" i="65"/>
  <c r="A2795" i="65"/>
  <c r="A2796" i="65"/>
  <c r="A2797" i="65"/>
  <c r="A2798" i="65"/>
  <c r="A2799" i="65"/>
  <c r="A2800" i="65"/>
  <c r="A2801" i="65"/>
  <c r="A2802" i="65"/>
  <c r="A2803" i="65"/>
  <c r="A2804" i="65"/>
  <c r="A2805" i="65"/>
  <c r="A2806" i="65"/>
  <c r="A2807" i="65"/>
  <c r="A2808" i="65"/>
  <c r="A2809" i="65"/>
  <c r="A2810" i="65"/>
  <c r="A2811" i="65"/>
  <c r="A2812" i="65"/>
  <c r="A2813" i="65"/>
  <c r="A2814" i="65"/>
  <c r="A2815" i="65"/>
  <c r="A2816" i="65"/>
  <c r="A2817" i="65"/>
  <c r="A2818" i="65"/>
  <c r="A2819" i="65"/>
  <c r="A2820" i="65"/>
  <c r="A2821" i="65"/>
  <c r="A2822" i="65"/>
  <c r="A2823" i="65"/>
  <c r="A2824" i="65"/>
  <c r="A2825" i="65"/>
  <c r="A2826" i="65"/>
  <c r="A2827" i="65"/>
  <c r="A2828" i="65"/>
  <c r="A2829" i="65"/>
  <c r="A2830" i="65"/>
  <c r="A2831" i="65"/>
  <c r="A2832" i="65"/>
  <c r="A2833" i="65"/>
  <c r="A2834" i="65"/>
  <c r="A2835" i="65"/>
  <c r="A2836" i="65"/>
  <c r="A2837" i="65"/>
  <c r="A2838" i="65"/>
  <c r="A2839" i="65"/>
  <c r="A2840" i="65"/>
  <c r="A2841" i="65"/>
  <c r="A2842" i="65"/>
  <c r="A2843" i="65"/>
  <c r="A2844" i="65"/>
  <c r="A2845" i="65"/>
  <c r="A2846" i="65"/>
  <c r="A2847" i="65"/>
  <c r="A2848" i="65"/>
  <c r="A2849" i="65"/>
  <c r="A2850" i="65"/>
  <c r="A2851" i="65"/>
  <c r="A2852" i="65"/>
  <c r="A2853" i="65"/>
  <c r="A2854" i="65"/>
  <c r="A2855" i="65"/>
  <c r="A2856" i="65"/>
  <c r="A2857" i="65"/>
  <c r="A2858" i="65"/>
  <c r="A2859" i="65"/>
  <c r="A2860" i="65"/>
  <c r="A2861" i="65"/>
  <c r="A2862" i="65"/>
  <c r="A2863" i="65"/>
  <c r="A2864" i="65"/>
  <c r="A2865" i="65"/>
  <c r="A2866" i="65"/>
  <c r="A2867" i="65"/>
  <c r="A2868" i="65"/>
  <c r="A2869" i="65"/>
  <c r="A2870" i="65"/>
  <c r="A2871" i="65"/>
  <c r="A2872" i="65"/>
  <c r="A2873" i="65"/>
  <c r="A2874" i="65"/>
  <c r="A2875" i="65"/>
  <c r="A2876" i="65"/>
  <c r="A2877" i="65"/>
  <c r="A2878" i="65"/>
  <c r="A2879" i="65"/>
  <c r="A2880" i="65"/>
  <c r="A2881" i="65"/>
  <c r="A2882" i="65"/>
  <c r="A2883" i="65"/>
  <c r="A2884" i="65"/>
  <c r="A2885" i="65"/>
  <c r="A2886" i="65"/>
  <c r="A2887" i="65"/>
  <c r="A2888" i="65"/>
  <c r="A2889" i="65"/>
  <c r="A2890" i="65"/>
  <c r="A2891" i="65"/>
  <c r="A2892" i="65"/>
  <c r="A2893" i="65"/>
  <c r="A2894" i="65"/>
  <c r="A2895" i="65"/>
  <c r="A2896" i="65"/>
  <c r="A2897" i="65"/>
  <c r="A2898" i="65"/>
  <c r="A2899" i="65"/>
  <c r="A2900" i="65"/>
  <c r="A2901" i="65"/>
  <c r="A2902" i="65"/>
  <c r="A2903" i="65"/>
  <c r="A2904" i="65"/>
  <c r="A2905" i="65"/>
  <c r="A2906" i="65"/>
  <c r="A2907" i="65"/>
  <c r="A2908" i="65"/>
  <c r="A2909" i="65"/>
  <c r="A2910" i="65"/>
  <c r="A2911" i="65"/>
  <c r="A2912" i="65"/>
  <c r="A2913" i="65"/>
  <c r="A2914" i="65"/>
  <c r="A2915" i="65"/>
  <c r="A2916" i="65"/>
  <c r="A2917" i="65"/>
  <c r="A2918" i="65"/>
  <c r="A2919" i="65"/>
  <c r="A2920" i="65"/>
  <c r="A2921" i="65"/>
  <c r="A2922" i="65"/>
  <c r="A2923" i="65"/>
  <c r="A2924" i="65"/>
  <c r="A2925" i="65"/>
  <c r="A2926" i="65"/>
  <c r="A2927" i="65"/>
  <c r="A2928" i="65"/>
  <c r="A2929" i="65"/>
  <c r="A2930" i="65"/>
  <c r="A2931" i="65"/>
  <c r="A2932" i="65"/>
  <c r="A2933" i="65"/>
  <c r="A2934" i="65"/>
  <c r="A2935" i="65"/>
  <c r="A2936" i="65"/>
  <c r="A2937" i="65"/>
  <c r="A2938" i="65"/>
  <c r="A2939" i="65"/>
  <c r="A2940" i="65"/>
  <c r="A2941" i="65"/>
  <c r="A2942" i="65"/>
  <c r="A2943" i="65"/>
  <c r="A2944" i="65"/>
  <c r="A2945" i="65"/>
  <c r="A2946" i="65"/>
  <c r="A2947" i="65"/>
  <c r="A2948" i="65"/>
  <c r="A2949" i="65"/>
  <c r="A2950" i="65"/>
  <c r="A2951" i="65"/>
  <c r="A2952" i="65"/>
  <c r="A2953" i="65"/>
  <c r="A2954" i="65"/>
  <c r="A2955" i="65"/>
  <c r="A2956" i="65"/>
  <c r="A2957" i="65"/>
  <c r="A2958" i="65"/>
  <c r="A2959" i="65"/>
  <c r="A2960" i="65"/>
  <c r="A2961" i="65"/>
  <c r="A2962" i="65"/>
  <c r="A2963" i="65"/>
  <c r="A2964" i="65"/>
  <c r="A2965" i="65"/>
  <c r="A2966" i="65"/>
  <c r="A2967" i="65"/>
  <c r="A2968" i="65"/>
  <c r="A2969" i="65"/>
  <c r="A2970" i="65"/>
  <c r="A2971" i="65"/>
  <c r="A2972" i="65"/>
  <c r="A2973" i="65"/>
  <c r="A2974" i="65"/>
  <c r="A2975" i="65"/>
  <c r="A2976" i="65"/>
  <c r="A2977" i="65"/>
  <c r="A2978" i="65"/>
  <c r="A2979" i="65"/>
  <c r="A2980" i="65"/>
  <c r="A2981" i="65"/>
  <c r="A2982" i="65"/>
  <c r="A2983" i="65"/>
  <c r="A2984" i="65"/>
  <c r="A2985" i="65"/>
  <c r="A2986" i="65"/>
  <c r="A2987" i="65"/>
  <c r="A2988" i="65"/>
  <c r="A2989" i="65"/>
  <c r="A2990" i="65"/>
  <c r="A2991" i="65"/>
  <c r="A2992" i="65"/>
  <c r="A2993" i="65"/>
  <c r="A2994" i="65"/>
  <c r="A2995" i="65"/>
  <c r="A2996" i="65"/>
  <c r="A2997" i="65"/>
  <c r="A2998" i="65"/>
  <c r="A2999" i="65"/>
  <c r="A3000" i="65"/>
  <c r="A3001" i="65"/>
  <c r="A3002" i="65"/>
  <c r="A3003" i="65"/>
  <c r="A3004" i="65"/>
  <c r="A3005" i="65"/>
  <c r="A3006" i="65"/>
  <c r="A3007" i="65"/>
  <c r="A3008" i="65"/>
  <c r="A3009" i="65"/>
  <c r="A3010" i="65"/>
  <c r="A3011" i="65"/>
  <c r="A3012" i="65"/>
  <c r="A3013" i="65"/>
  <c r="A3014" i="65"/>
  <c r="A3015" i="65"/>
  <c r="A3016" i="65"/>
  <c r="A3017" i="65"/>
  <c r="A3018" i="65"/>
  <c r="A3019" i="65"/>
  <c r="A3020" i="65"/>
  <c r="A3021" i="65"/>
  <c r="A3022" i="65"/>
  <c r="A3023" i="65"/>
  <c r="A3024" i="65"/>
  <c r="A3025" i="65"/>
  <c r="A3026" i="65"/>
  <c r="A3027" i="65"/>
  <c r="A3028" i="65"/>
  <c r="A3029" i="65"/>
  <c r="A3030" i="65"/>
  <c r="A3031" i="65"/>
  <c r="A3032" i="65"/>
  <c r="A3033" i="65"/>
  <c r="A3034" i="65"/>
  <c r="A3035" i="65"/>
  <c r="A3036" i="65"/>
  <c r="A3037" i="65"/>
  <c r="A3038" i="65"/>
  <c r="A3039" i="65"/>
  <c r="A3040" i="65"/>
  <c r="A3041" i="65"/>
  <c r="A3042" i="65"/>
  <c r="A3043" i="65"/>
  <c r="A3044" i="65"/>
  <c r="A3045" i="65"/>
  <c r="A3046" i="65"/>
  <c r="A3047" i="65"/>
  <c r="A3048" i="65"/>
  <c r="A3049" i="65"/>
  <c r="A3050" i="65"/>
  <c r="A3051" i="65"/>
  <c r="A3052" i="65"/>
  <c r="A3053" i="65"/>
  <c r="A3054" i="65"/>
  <c r="A3055" i="65"/>
  <c r="A3056" i="65"/>
  <c r="A3057" i="65"/>
  <c r="A3058" i="65"/>
  <c r="A3059" i="65"/>
  <c r="A3060" i="65"/>
  <c r="A3061" i="65"/>
  <c r="A3062" i="65"/>
  <c r="A3063" i="65"/>
  <c r="A3064" i="65"/>
  <c r="A3065" i="65"/>
  <c r="A3066" i="65"/>
  <c r="A3067" i="65"/>
  <c r="A3068" i="65"/>
  <c r="A3069" i="65"/>
  <c r="A3070" i="65"/>
  <c r="A3071" i="65"/>
  <c r="A3072" i="65"/>
  <c r="A3073" i="65"/>
  <c r="A3074" i="65"/>
  <c r="A3075" i="65"/>
  <c r="A3076" i="65"/>
  <c r="A3077" i="65"/>
  <c r="A3078" i="65"/>
  <c r="A3079" i="65"/>
  <c r="A3080" i="65"/>
  <c r="A3081" i="65"/>
  <c r="A3082" i="65"/>
  <c r="A3083" i="65"/>
  <c r="A3084" i="65"/>
  <c r="A3085" i="65"/>
  <c r="A3086" i="65"/>
  <c r="A3087" i="65"/>
  <c r="A3088" i="65"/>
  <c r="A3089" i="65"/>
  <c r="A3090" i="65"/>
  <c r="A3091" i="65"/>
  <c r="A3092" i="65"/>
  <c r="A3093" i="65"/>
  <c r="A3094" i="65"/>
  <c r="A3095" i="65"/>
  <c r="A3096" i="65"/>
  <c r="A3097" i="65"/>
  <c r="A3098" i="65"/>
  <c r="A3099" i="65"/>
  <c r="A3100" i="65"/>
  <c r="A3101" i="65"/>
  <c r="A3102" i="65"/>
  <c r="A3103" i="65"/>
  <c r="A3104" i="65"/>
  <c r="A3105" i="65"/>
  <c r="A3106" i="65"/>
  <c r="A3107" i="65"/>
  <c r="A3108" i="65"/>
  <c r="A3109" i="65"/>
  <c r="A3110" i="65"/>
  <c r="A3111" i="65"/>
  <c r="A3112" i="65"/>
  <c r="A3113" i="65"/>
  <c r="A3114" i="65"/>
  <c r="A3115" i="65"/>
  <c r="A3116" i="65"/>
  <c r="A3117" i="65"/>
  <c r="A3118" i="65"/>
  <c r="A3119" i="65"/>
  <c r="A3120" i="65"/>
  <c r="A3121" i="65"/>
  <c r="A3122" i="65"/>
  <c r="A3123" i="65"/>
  <c r="A3124" i="65"/>
  <c r="A3125" i="65"/>
  <c r="A3126" i="65"/>
  <c r="A3127" i="65"/>
  <c r="A3128" i="65"/>
  <c r="A3129" i="65"/>
  <c r="A3130" i="65"/>
  <c r="A3131" i="65"/>
  <c r="A3132" i="65"/>
  <c r="A3133" i="65"/>
  <c r="A3134" i="65"/>
  <c r="A3135" i="65"/>
  <c r="A3136" i="65"/>
  <c r="A3137" i="65"/>
  <c r="A3138" i="65"/>
  <c r="A3139" i="65"/>
  <c r="A3140" i="65"/>
  <c r="A3141" i="65"/>
  <c r="A3142" i="65"/>
  <c r="A3143" i="65"/>
  <c r="A3144" i="65"/>
  <c r="A3145" i="65"/>
  <c r="A3146" i="65"/>
  <c r="A3147" i="65"/>
  <c r="A3148" i="65"/>
  <c r="A3149" i="65"/>
  <c r="A3150" i="65"/>
  <c r="A3151" i="65"/>
  <c r="A3152" i="65"/>
  <c r="A3153" i="65"/>
  <c r="A3154" i="65"/>
  <c r="A3155" i="65"/>
  <c r="A3156" i="65"/>
  <c r="A3157" i="65"/>
  <c r="A3158" i="65"/>
  <c r="A3159" i="65"/>
  <c r="A3160" i="65"/>
  <c r="A3161" i="65"/>
  <c r="A3162" i="65"/>
  <c r="A3163" i="65"/>
  <c r="A3164" i="65"/>
  <c r="A3165" i="65"/>
  <c r="A3166" i="65"/>
  <c r="A3167" i="65"/>
  <c r="A3168" i="65"/>
  <c r="A3169" i="65"/>
  <c r="A3170" i="65"/>
  <c r="A3171" i="65"/>
  <c r="A3172" i="65"/>
  <c r="A3173" i="65"/>
  <c r="A3174" i="65"/>
  <c r="A3175" i="65"/>
  <c r="A3176" i="65"/>
  <c r="A3177" i="65"/>
  <c r="A3178" i="65"/>
  <c r="A3179" i="65"/>
  <c r="A3180" i="65"/>
  <c r="A3181" i="65"/>
  <c r="A3182" i="65"/>
  <c r="A3183" i="65"/>
  <c r="A3184" i="65"/>
  <c r="A3185" i="65"/>
  <c r="A3186" i="65"/>
  <c r="A3187" i="65"/>
  <c r="A3188" i="65"/>
  <c r="A3189" i="65"/>
  <c r="A3190" i="65"/>
  <c r="A3191" i="65"/>
  <c r="A3192" i="65"/>
  <c r="A3193" i="65"/>
  <c r="A3194" i="65"/>
  <c r="A3195" i="65"/>
  <c r="A3196" i="65"/>
  <c r="A3197" i="65"/>
  <c r="A3198" i="65"/>
  <c r="A3199" i="65"/>
  <c r="A3200" i="65"/>
  <c r="A3201" i="65"/>
  <c r="A3202" i="65"/>
  <c r="A3203" i="65"/>
  <c r="A3204" i="65"/>
  <c r="A3205" i="65"/>
  <c r="A3206" i="65"/>
  <c r="A3207" i="65"/>
  <c r="A3208" i="65"/>
  <c r="A3209" i="65"/>
  <c r="A3210" i="65"/>
  <c r="A3211" i="65"/>
  <c r="A3212" i="65"/>
  <c r="A3213" i="65"/>
  <c r="A3214" i="65"/>
  <c r="A3215" i="65"/>
  <c r="A3216" i="65"/>
  <c r="A3217" i="65"/>
  <c r="A3218" i="65"/>
  <c r="A3219" i="65"/>
  <c r="A3220" i="65"/>
  <c r="A3221" i="65"/>
  <c r="A3222" i="65"/>
  <c r="A3223" i="65"/>
  <c r="A3224" i="65"/>
  <c r="A3225" i="65"/>
  <c r="A3226" i="65"/>
  <c r="A3227" i="65"/>
  <c r="A3228" i="65"/>
  <c r="A3229" i="65"/>
  <c r="A3230" i="65"/>
  <c r="A3231" i="65"/>
  <c r="A3232" i="65"/>
  <c r="A3233" i="65"/>
  <c r="A3234" i="65"/>
  <c r="A3235" i="65"/>
  <c r="A3236" i="65"/>
  <c r="A3237" i="65"/>
  <c r="A3238" i="65"/>
  <c r="A3239" i="65"/>
  <c r="A3240" i="65"/>
  <c r="A3241" i="65"/>
  <c r="A3242" i="65"/>
  <c r="A3243" i="65"/>
  <c r="A3244" i="65"/>
  <c r="A3245" i="65"/>
  <c r="A3246" i="65"/>
  <c r="A3247" i="65"/>
  <c r="A3248" i="65"/>
  <c r="A3249" i="65"/>
  <c r="A3250" i="65"/>
  <c r="A3251" i="65"/>
  <c r="A3252" i="65"/>
  <c r="A3253" i="65"/>
  <c r="A3254" i="65"/>
  <c r="A3255" i="65"/>
  <c r="A3256" i="65"/>
  <c r="A3257" i="65"/>
  <c r="A3258" i="65"/>
  <c r="A3259" i="65"/>
  <c r="A3260" i="65"/>
  <c r="A3261" i="65"/>
  <c r="A3262" i="65"/>
  <c r="A3263" i="65"/>
  <c r="A3264" i="65"/>
  <c r="A3265" i="65"/>
  <c r="A3266" i="65"/>
  <c r="A3267" i="65"/>
  <c r="A3268" i="65"/>
  <c r="A3269" i="65"/>
  <c r="A3270" i="65"/>
  <c r="A3271" i="65"/>
  <c r="A3272" i="65"/>
  <c r="A3273" i="65"/>
  <c r="A3274" i="65"/>
  <c r="A3275" i="65"/>
  <c r="A3276" i="65"/>
  <c r="A3277" i="65"/>
  <c r="A3278" i="65"/>
  <c r="A3279" i="65"/>
  <c r="A3280" i="65"/>
  <c r="A3281" i="65"/>
  <c r="A3282" i="65"/>
  <c r="A3283" i="65"/>
  <c r="A3284" i="65"/>
  <c r="A3285" i="65"/>
  <c r="A3286" i="65"/>
  <c r="A3287" i="65"/>
  <c r="A3288" i="65"/>
  <c r="A3289" i="65"/>
  <c r="A3290" i="65"/>
  <c r="A3291" i="65"/>
  <c r="A3292" i="65"/>
  <c r="A3293" i="65"/>
  <c r="A3294" i="65"/>
  <c r="A3295" i="65"/>
  <c r="A3296" i="65"/>
  <c r="A3297" i="65"/>
  <c r="A3298" i="65"/>
  <c r="A3299" i="65"/>
  <c r="A3300" i="65"/>
  <c r="A3301" i="65"/>
  <c r="A3302" i="65"/>
  <c r="A3303" i="65"/>
  <c r="A3304" i="65"/>
  <c r="A3305" i="65"/>
  <c r="A3306" i="65"/>
  <c r="A3307" i="65"/>
  <c r="A3308" i="65"/>
  <c r="A3309" i="65"/>
  <c r="A3310" i="65"/>
  <c r="A3311" i="65"/>
  <c r="A3312" i="65"/>
  <c r="A3313" i="65"/>
  <c r="A3314" i="65"/>
  <c r="A3315" i="65"/>
  <c r="A3316" i="65"/>
  <c r="A3317" i="65"/>
  <c r="A3318" i="65"/>
  <c r="A3319" i="65"/>
  <c r="A3320" i="65"/>
  <c r="A3321" i="65"/>
  <c r="A3322" i="65"/>
  <c r="A3323" i="65"/>
  <c r="A3324" i="65"/>
  <c r="A3325" i="65"/>
  <c r="A3326" i="65"/>
  <c r="A3327" i="65"/>
  <c r="A3328" i="65"/>
  <c r="A3329" i="65"/>
  <c r="A3330" i="65"/>
  <c r="A3331" i="65"/>
  <c r="A3332" i="65"/>
  <c r="A3333" i="65"/>
  <c r="A3334" i="65"/>
  <c r="A3335" i="65"/>
  <c r="A3336" i="65"/>
  <c r="A3337" i="65"/>
  <c r="A3338" i="65"/>
  <c r="A3339" i="65"/>
  <c r="A3340" i="65"/>
  <c r="A3341" i="65"/>
  <c r="A3342" i="65"/>
  <c r="A3343" i="65"/>
  <c r="A3344" i="65"/>
  <c r="A3345" i="65"/>
  <c r="A3346" i="65"/>
  <c r="A3347" i="65"/>
  <c r="A3348" i="65"/>
  <c r="A3349" i="65"/>
  <c r="A3350" i="65"/>
  <c r="A3351" i="65"/>
  <c r="A3352" i="65"/>
  <c r="A3353" i="65"/>
  <c r="A3354" i="65"/>
  <c r="A3355" i="65"/>
  <c r="A3356" i="65"/>
  <c r="A3357" i="65"/>
  <c r="A3358" i="65"/>
  <c r="A3359" i="65"/>
  <c r="A3360" i="65"/>
  <c r="A3361" i="65"/>
  <c r="A3362" i="65"/>
  <c r="A3363" i="65"/>
  <c r="A3364" i="65"/>
  <c r="A3365" i="65"/>
  <c r="A3366" i="65"/>
  <c r="A3367" i="65"/>
  <c r="A3368" i="65"/>
  <c r="A3369" i="65"/>
  <c r="A3370" i="65"/>
  <c r="A3371" i="65"/>
  <c r="A3372" i="65"/>
  <c r="A3373" i="65"/>
  <c r="A3374" i="65"/>
  <c r="A3375" i="65"/>
  <c r="A3376" i="65"/>
  <c r="A3377" i="65"/>
  <c r="A3378" i="65"/>
  <c r="A3379" i="65"/>
  <c r="A3380" i="65"/>
  <c r="A3381" i="65"/>
  <c r="A3382" i="65"/>
  <c r="A3383" i="65"/>
  <c r="A3384" i="65"/>
  <c r="A3385" i="65"/>
  <c r="A3386" i="65"/>
  <c r="A3387" i="65"/>
  <c r="A3388" i="65"/>
  <c r="A3389" i="65"/>
  <c r="A3390" i="65"/>
  <c r="A3391" i="65"/>
  <c r="A3392" i="65"/>
  <c r="A3393" i="65"/>
  <c r="A3394" i="65"/>
  <c r="A3395" i="65"/>
  <c r="A3396" i="65"/>
  <c r="A3397" i="65"/>
  <c r="A3398" i="65"/>
  <c r="A3399" i="65"/>
  <c r="A3400" i="65"/>
  <c r="A3401" i="65"/>
  <c r="A3402" i="65"/>
  <c r="A3403" i="65"/>
  <c r="A3404" i="65"/>
  <c r="A3405" i="65"/>
  <c r="A3406" i="65"/>
  <c r="A3407" i="65"/>
  <c r="A3408" i="65"/>
  <c r="A3409" i="65"/>
  <c r="A3410" i="65"/>
  <c r="A3411" i="65"/>
  <c r="A3412" i="65"/>
  <c r="A3413" i="65"/>
  <c r="A3414" i="65"/>
  <c r="A3415" i="65"/>
  <c r="A3416" i="65"/>
  <c r="A3417" i="65"/>
  <c r="A3418" i="65"/>
  <c r="A3419" i="65"/>
  <c r="A3420" i="65"/>
  <c r="A3421" i="65"/>
  <c r="A3422" i="65"/>
  <c r="A3423" i="65"/>
  <c r="A3424" i="65"/>
  <c r="A3425" i="65"/>
  <c r="A3426" i="65"/>
  <c r="A3427" i="65"/>
  <c r="A3428" i="65"/>
  <c r="A3429" i="65"/>
  <c r="A3430" i="65"/>
  <c r="A3431" i="65"/>
  <c r="A3432" i="65"/>
  <c r="A3433" i="65"/>
  <c r="A3434" i="65"/>
  <c r="A3435" i="65"/>
  <c r="A3436" i="65"/>
  <c r="A3437" i="65"/>
  <c r="A3438" i="65"/>
  <c r="A3439" i="65"/>
  <c r="A3440" i="65"/>
  <c r="A3441" i="65"/>
  <c r="A3442" i="65"/>
  <c r="A3443" i="65"/>
  <c r="A3444" i="65"/>
  <c r="A3445" i="65"/>
  <c r="A3446" i="65"/>
  <c r="A3447" i="65"/>
  <c r="A3448" i="65"/>
  <c r="A3449" i="65"/>
  <c r="A3450" i="65"/>
  <c r="A3451" i="65"/>
  <c r="A3452" i="65"/>
  <c r="A3453" i="65"/>
  <c r="A3454" i="65"/>
  <c r="A3455" i="65"/>
  <c r="A3456" i="65"/>
  <c r="A3457" i="65"/>
  <c r="A3458" i="65"/>
  <c r="A3459" i="65"/>
  <c r="A3460" i="65"/>
  <c r="A3461" i="65"/>
  <c r="A3462" i="65"/>
  <c r="A3463" i="65"/>
  <c r="A3464" i="65"/>
  <c r="A3465" i="65"/>
  <c r="A3466" i="65"/>
  <c r="A3467" i="65"/>
  <c r="A3468" i="65"/>
  <c r="A3469" i="65"/>
  <c r="A3470" i="65"/>
  <c r="A3471" i="65"/>
  <c r="A3472" i="65"/>
  <c r="A3473" i="65"/>
  <c r="A3474" i="65"/>
  <c r="A3475" i="65"/>
  <c r="A3476" i="65"/>
  <c r="A3477" i="65"/>
  <c r="A3478" i="65"/>
  <c r="A3479" i="65"/>
  <c r="A3480" i="65"/>
  <c r="A3481" i="65"/>
  <c r="A3482" i="65"/>
  <c r="A3483" i="65"/>
  <c r="A3484" i="65"/>
  <c r="A3485" i="65"/>
  <c r="A3486" i="65"/>
  <c r="A3487" i="65"/>
  <c r="A3488" i="65"/>
  <c r="A3489" i="65"/>
  <c r="A3490" i="65"/>
  <c r="A3491" i="65"/>
  <c r="A3492" i="65"/>
  <c r="A3493" i="65"/>
  <c r="A3494" i="65"/>
  <c r="A3495" i="65"/>
  <c r="A3496" i="65"/>
  <c r="A3497" i="65"/>
  <c r="A3498" i="65"/>
  <c r="A3499" i="65"/>
  <c r="A3500" i="65"/>
  <c r="A3501" i="65"/>
  <c r="A3502" i="65"/>
  <c r="A3503" i="65"/>
  <c r="A3504" i="65"/>
  <c r="A3505" i="65"/>
  <c r="A3506" i="65"/>
  <c r="A3507" i="65"/>
  <c r="A3508" i="65"/>
  <c r="A3509" i="65"/>
  <c r="A3510" i="65"/>
  <c r="A3511" i="65"/>
  <c r="A3512" i="65"/>
  <c r="A3513" i="65"/>
  <c r="A3514" i="65"/>
  <c r="A3515" i="65"/>
  <c r="A3516" i="65"/>
  <c r="A3517" i="65"/>
  <c r="A3518" i="65"/>
  <c r="A3519" i="65"/>
  <c r="A3520" i="65"/>
  <c r="A3521" i="65"/>
  <c r="A3522" i="65"/>
  <c r="A3523" i="65"/>
  <c r="A3524" i="65"/>
  <c r="A3525" i="65"/>
  <c r="A3526" i="65"/>
  <c r="A3527" i="65"/>
  <c r="A3528" i="65"/>
  <c r="A3529" i="65"/>
  <c r="A3530" i="65"/>
  <c r="A3531" i="65"/>
  <c r="A3532" i="65"/>
  <c r="A3533" i="65"/>
  <c r="A3534" i="65"/>
  <c r="A3535" i="65"/>
  <c r="A3536" i="65"/>
  <c r="A3537" i="65"/>
  <c r="A3538" i="65"/>
  <c r="A3539" i="65"/>
  <c r="A3540" i="65"/>
  <c r="A3541" i="65"/>
  <c r="A3542" i="65"/>
  <c r="A3543" i="65"/>
  <c r="A3544" i="65"/>
  <c r="A3545" i="65"/>
  <c r="A3546" i="65"/>
  <c r="A3547" i="65"/>
  <c r="A3548" i="65"/>
  <c r="A3549" i="65"/>
  <c r="A3550" i="65"/>
  <c r="A3551" i="65"/>
  <c r="A3552" i="65"/>
  <c r="A3553" i="65"/>
  <c r="A3554" i="65"/>
  <c r="A3555" i="65"/>
  <c r="A3556" i="65"/>
  <c r="A3557" i="65"/>
  <c r="A3558" i="65"/>
  <c r="A3559" i="65"/>
  <c r="A3560" i="65"/>
  <c r="A3561" i="65"/>
  <c r="A3562" i="65"/>
  <c r="A3563" i="65"/>
  <c r="A3564" i="65"/>
  <c r="A3565" i="65"/>
  <c r="A3566" i="65"/>
  <c r="A3567" i="65"/>
  <c r="A3568" i="65"/>
  <c r="A3569" i="65"/>
  <c r="A3570" i="65"/>
  <c r="A3571" i="65"/>
  <c r="A3572" i="65"/>
  <c r="A3573" i="65"/>
  <c r="A3574" i="65"/>
  <c r="A3575" i="65"/>
  <c r="A3576" i="65"/>
  <c r="A3577" i="65"/>
  <c r="A3578" i="65"/>
  <c r="A3579" i="65"/>
  <c r="A3580" i="65"/>
  <c r="A3581" i="65"/>
  <c r="A3582" i="65"/>
  <c r="A3583" i="65"/>
  <c r="A3584" i="65"/>
  <c r="A3585" i="65"/>
  <c r="A3586" i="65"/>
  <c r="A3587" i="65"/>
  <c r="A3588" i="65"/>
  <c r="A3589" i="65"/>
  <c r="A3590" i="65"/>
  <c r="A3591" i="65"/>
  <c r="A3592" i="65"/>
  <c r="A3593" i="65"/>
  <c r="A3594" i="65"/>
  <c r="A3595" i="65"/>
  <c r="A3596" i="65"/>
  <c r="A3597" i="65"/>
  <c r="A3598" i="65"/>
  <c r="A3599" i="65"/>
  <c r="A3600" i="65"/>
  <c r="A3601" i="65"/>
  <c r="A3602" i="65"/>
  <c r="A3603" i="65"/>
  <c r="A3604" i="65"/>
  <c r="A3605" i="65"/>
  <c r="A3606" i="65"/>
  <c r="A3607" i="65"/>
  <c r="A3608" i="65"/>
  <c r="A3609" i="65"/>
  <c r="A3610" i="65"/>
  <c r="A3611" i="65"/>
  <c r="A3612" i="65"/>
  <c r="A3613" i="65"/>
  <c r="A3614" i="65"/>
  <c r="A3615" i="65"/>
  <c r="A3616" i="65"/>
  <c r="A3617" i="65"/>
  <c r="A3618" i="65"/>
  <c r="A3619" i="65"/>
  <c r="A3620" i="65"/>
  <c r="A3621" i="65"/>
  <c r="A3622" i="65"/>
  <c r="A3623" i="65"/>
  <c r="A3624" i="65"/>
  <c r="A3625" i="65"/>
  <c r="A3626" i="65"/>
  <c r="A3627" i="65"/>
  <c r="A3628" i="65"/>
  <c r="A3629" i="65"/>
  <c r="A3630" i="65"/>
  <c r="A3631" i="65"/>
  <c r="A3632" i="65"/>
  <c r="A3633" i="65"/>
  <c r="A3634" i="65"/>
  <c r="A3635" i="65"/>
  <c r="A3636" i="65"/>
  <c r="A3637" i="65"/>
  <c r="A3638" i="65"/>
  <c r="A3639" i="65"/>
  <c r="A3640" i="65"/>
  <c r="A3641" i="65"/>
  <c r="A3642" i="65"/>
  <c r="A3643" i="65"/>
  <c r="A3644" i="65"/>
  <c r="A3645" i="65"/>
  <c r="A3646" i="65"/>
  <c r="A3647" i="65"/>
  <c r="A3648" i="65"/>
  <c r="A3649" i="65"/>
  <c r="A3650" i="65"/>
  <c r="A3651" i="65"/>
  <c r="A3652" i="65"/>
  <c r="A3653" i="65"/>
  <c r="A3654" i="65"/>
  <c r="A3655" i="65"/>
  <c r="A3656" i="65"/>
  <c r="A3657" i="65"/>
  <c r="A3658" i="65"/>
  <c r="A3659" i="65"/>
  <c r="A3660" i="65"/>
  <c r="A3661" i="65"/>
  <c r="A3662" i="65"/>
  <c r="A3663" i="65"/>
  <c r="A3664" i="65"/>
  <c r="A3665" i="65"/>
  <c r="A3666" i="65"/>
  <c r="A3667" i="65"/>
  <c r="A3668" i="65"/>
  <c r="A3669" i="65"/>
  <c r="A3670" i="65"/>
  <c r="A3671" i="65"/>
  <c r="A3672" i="65"/>
  <c r="A3673" i="65"/>
  <c r="A3674" i="65"/>
  <c r="A3675" i="65"/>
  <c r="A3676" i="65"/>
  <c r="A3677" i="65"/>
  <c r="A3678" i="65"/>
  <c r="A3679" i="65"/>
  <c r="A3680" i="65"/>
  <c r="A3681" i="65"/>
  <c r="A3682" i="65"/>
  <c r="A3683" i="65"/>
  <c r="A3684" i="65"/>
  <c r="A3685" i="65"/>
  <c r="A3686" i="65"/>
  <c r="A3687" i="65"/>
  <c r="A3688" i="65"/>
  <c r="A3689" i="65"/>
  <c r="A3690" i="65"/>
  <c r="A3691" i="65"/>
  <c r="A3692" i="65"/>
  <c r="A3693" i="65"/>
  <c r="A3694" i="65"/>
  <c r="A3695" i="65"/>
  <c r="A3696" i="65"/>
  <c r="A3697" i="65"/>
  <c r="A3698" i="65"/>
  <c r="A3699" i="65"/>
  <c r="A3700" i="65"/>
  <c r="A3701" i="65"/>
  <c r="A3702" i="65"/>
  <c r="A3703" i="65"/>
  <c r="A3704" i="65"/>
  <c r="A3705" i="65"/>
  <c r="A3706" i="65"/>
  <c r="A3707" i="65"/>
  <c r="A3708" i="65"/>
  <c r="A3709" i="65"/>
  <c r="A3710" i="65"/>
  <c r="A3711" i="65"/>
  <c r="A3712" i="65"/>
  <c r="A3713" i="65"/>
  <c r="A3714" i="65"/>
  <c r="A3715" i="65"/>
  <c r="A3716" i="65"/>
  <c r="A3717" i="65"/>
  <c r="A3718" i="65"/>
  <c r="A3719" i="65"/>
  <c r="A3720" i="65"/>
  <c r="A3721" i="65"/>
  <c r="A3722" i="65"/>
  <c r="A3723" i="65"/>
  <c r="A3724" i="65"/>
  <c r="A3725" i="65"/>
  <c r="A3726" i="65"/>
  <c r="A3727" i="65"/>
  <c r="A3728" i="65"/>
  <c r="A3729" i="65"/>
  <c r="A3730" i="65"/>
  <c r="A3731" i="65"/>
  <c r="A3732" i="65"/>
  <c r="A3733" i="65"/>
  <c r="A3734" i="65"/>
  <c r="A3735" i="65"/>
  <c r="A3736" i="65"/>
  <c r="A3737" i="65"/>
  <c r="A3738" i="65"/>
  <c r="A3739" i="65"/>
  <c r="A3740" i="65"/>
  <c r="A3741" i="65"/>
  <c r="A3742" i="65"/>
  <c r="A3743" i="65"/>
  <c r="A3744" i="65"/>
  <c r="A3745" i="65"/>
  <c r="A3746" i="65"/>
  <c r="A3747" i="65"/>
  <c r="A3748" i="65"/>
  <c r="A3749" i="65"/>
  <c r="A3750" i="65"/>
  <c r="A3751" i="65"/>
  <c r="A3752" i="65"/>
  <c r="A3753" i="65"/>
  <c r="A3754" i="65"/>
  <c r="A3755" i="65"/>
  <c r="A3756" i="65"/>
  <c r="A3757" i="65"/>
  <c r="A3758" i="65"/>
  <c r="A3759" i="65"/>
  <c r="A3760" i="65"/>
  <c r="A3761" i="65"/>
  <c r="A3762" i="65"/>
  <c r="A3763" i="65"/>
  <c r="A3764" i="65"/>
  <c r="A3765" i="65"/>
  <c r="A3766" i="65"/>
  <c r="A3767" i="65"/>
  <c r="A3768" i="65"/>
  <c r="A3769" i="65"/>
  <c r="A3770" i="65"/>
  <c r="A3771" i="65"/>
  <c r="A3772" i="65"/>
  <c r="A3773" i="65"/>
  <c r="A3774" i="65"/>
  <c r="A3775" i="65"/>
  <c r="A3776" i="65"/>
  <c r="A3777" i="65"/>
  <c r="A3778" i="65"/>
  <c r="A3779" i="65"/>
  <c r="A3780" i="65"/>
  <c r="A3781" i="65"/>
  <c r="A3782" i="65"/>
  <c r="A3783" i="65"/>
  <c r="A3784" i="65"/>
  <c r="A3785" i="65"/>
  <c r="A3786" i="65"/>
  <c r="A3787" i="65"/>
  <c r="A3788" i="65"/>
  <c r="A3789" i="65"/>
  <c r="A3790" i="65"/>
  <c r="A3791" i="65"/>
  <c r="A3792" i="65"/>
  <c r="A3793" i="65"/>
  <c r="A3794" i="65"/>
  <c r="A3795" i="65"/>
  <c r="A3796" i="65"/>
  <c r="A3797" i="65"/>
  <c r="A3798" i="65"/>
  <c r="A3799" i="65"/>
  <c r="A3800" i="65"/>
  <c r="A3801" i="65"/>
  <c r="A3802" i="65"/>
  <c r="A3803" i="65"/>
  <c r="A3804" i="65"/>
  <c r="A3805" i="65"/>
  <c r="A3806" i="65"/>
  <c r="A3807" i="65"/>
  <c r="A3808" i="65"/>
  <c r="A3809" i="65"/>
  <c r="A3810" i="65"/>
  <c r="A3811" i="65"/>
  <c r="A3812" i="65"/>
  <c r="A3813" i="65"/>
  <c r="A3814" i="65"/>
  <c r="A3815" i="65"/>
  <c r="A3816" i="65"/>
  <c r="A3817" i="65"/>
  <c r="A3818" i="65"/>
  <c r="A3819" i="65"/>
  <c r="A3820" i="65"/>
  <c r="A3821" i="65"/>
  <c r="A3822" i="65"/>
  <c r="A3823" i="65"/>
  <c r="A3824" i="65"/>
  <c r="A3825" i="65"/>
  <c r="A3826" i="65"/>
  <c r="A3827" i="65"/>
  <c r="A3828" i="65"/>
  <c r="A3829" i="65"/>
  <c r="A3830" i="65"/>
  <c r="A3831" i="65"/>
  <c r="A3832" i="65"/>
  <c r="A3833" i="65"/>
  <c r="A3834" i="65"/>
  <c r="A3835" i="65"/>
  <c r="A3836" i="65"/>
  <c r="A3837" i="65"/>
  <c r="A3838" i="65"/>
  <c r="A3839" i="65"/>
  <c r="A3840" i="65"/>
  <c r="A3841" i="65"/>
  <c r="A3842" i="65"/>
  <c r="A3843" i="65"/>
  <c r="A3844" i="65"/>
  <c r="A3845" i="65"/>
  <c r="A3846" i="65"/>
  <c r="A3847" i="65"/>
  <c r="A3848" i="65"/>
  <c r="A3849" i="65"/>
  <c r="A3850" i="65"/>
  <c r="A3851" i="65"/>
  <c r="A3852" i="65"/>
  <c r="A3853" i="65"/>
  <c r="A3854" i="65"/>
  <c r="A3855" i="65"/>
  <c r="A3856" i="65"/>
  <c r="A3857" i="65"/>
  <c r="A3858" i="65"/>
  <c r="A3859" i="65"/>
  <c r="A3860" i="65"/>
  <c r="A3861" i="65"/>
  <c r="A3862" i="65"/>
  <c r="A3863" i="65"/>
  <c r="A3864" i="65"/>
  <c r="A3865" i="65"/>
  <c r="A3866" i="65"/>
  <c r="A3867" i="65"/>
  <c r="A3868" i="65"/>
  <c r="A3869" i="65"/>
  <c r="A3870" i="65"/>
  <c r="A3871" i="65"/>
  <c r="A3872" i="65"/>
  <c r="A3873" i="65"/>
  <c r="A3874" i="65"/>
  <c r="A3875" i="65"/>
  <c r="A3876" i="65"/>
  <c r="A3877" i="65"/>
  <c r="A3878" i="65"/>
  <c r="A3879" i="65"/>
  <c r="A3880" i="65"/>
  <c r="A3881" i="65"/>
  <c r="A3882" i="65"/>
  <c r="A3883" i="65"/>
  <c r="A3884" i="65"/>
  <c r="A3885" i="65"/>
  <c r="A3886" i="65"/>
  <c r="A3887" i="65"/>
  <c r="A3888" i="65"/>
  <c r="A3889" i="65"/>
  <c r="A3890" i="65"/>
  <c r="A3891" i="65"/>
  <c r="A3892" i="65"/>
  <c r="A3893" i="65"/>
  <c r="A3894" i="65"/>
  <c r="A3895" i="65"/>
  <c r="A3896" i="65"/>
  <c r="A3897" i="65"/>
  <c r="A3898" i="65"/>
  <c r="A3899" i="65"/>
  <c r="A3900" i="65"/>
  <c r="A3901" i="65"/>
  <c r="A3902" i="65"/>
  <c r="A3903" i="65"/>
  <c r="A3904" i="65"/>
  <c r="A3905" i="65"/>
  <c r="A3906" i="65"/>
  <c r="A3907" i="65"/>
  <c r="A3908" i="65"/>
  <c r="A3909" i="65"/>
  <c r="A3910" i="65"/>
  <c r="A3911" i="65"/>
  <c r="A3912" i="65"/>
  <c r="A3913" i="65"/>
  <c r="A3914" i="65"/>
  <c r="A3915" i="65"/>
  <c r="A3916" i="65"/>
  <c r="A3917" i="65"/>
  <c r="A3918" i="65"/>
  <c r="A3919" i="65"/>
  <c r="A3920" i="65"/>
  <c r="A3921" i="65"/>
  <c r="A3922" i="65"/>
  <c r="A3923" i="65"/>
  <c r="A3924" i="65"/>
  <c r="A3925" i="65"/>
  <c r="A3926" i="65"/>
  <c r="A3927" i="65"/>
  <c r="A3928" i="65"/>
  <c r="A3929" i="65"/>
  <c r="A3930" i="65"/>
  <c r="A3931" i="65"/>
  <c r="A3932" i="65"/>
  <c r="A3933" i="65"/>
  <c r="A3934" i="65"/>
  <c r="A3935" i="65"/>
  <c r="A3936" i="65"/>
  <c r="A3937" i="65"/>
  <c r="A3938" i="65"/>
  <c r="A3939" i="65"/>
  <c r="A3940" i="65"/>
  <c r="A3941" i="65"/>
  <c r="A3942" i="65"/>
  <c r="A3943" i="65"/>
  <c r="A3944" i="65"/>
  <c r="A3945" i="65"/>
  <c r="A3946" i="65"/>
  <c r="A3947" i="65"/>
  <c r="A3948" i="65"/>
  <c r="A3949" i="65"/>
  <c r="A3950" i="65"/>
  <c r="A3951" i="65"/>
  <c r="A3952" i="65"/>
  <c r="A3953" i="65"/>
  <c r="A3954" i="65"/>
  <c r="A3955" i="65"/>
  <c r="A3956" i="65"/>
  <c r="A3957" i="65"/>
  <c r="A3958" i="65"/>
  <c r="A3959" i="65"/>
  <c r="A3960" i="65"/>
  <c r="A3961" i="65"/>
  <c r="A3962" i="65"/>
  <c r="A3963" i="65"/>
  <c r="A3964" i="65"/>
  <c r="A3965" i="65"/>
  <c r="A3966" i="65"/>
  <c r="A3967" i="65"/>
  <c r="A3968" i="65"/>
  <c r="A3969" i="65"/>
  <c r="A3970" i="65"/>
  <c r="A3971" i="65"/>
  <c r="A3972" i="65"/>
  <c r="A3973" i="65"/>
  <c r="A3974" i="65"/>
  <c r="A3975" i="65"/>
  <c r="A3976" i="65"/>
  <c r="A3977" i="65"/>
  <c r="A3978" i="65"/>
  <c r="A3979" i="65"/>
  <c r="A3980" i="65"/>
  <c r="A3981" i="65"/>
  <c r="A3982" i="65"/>
  <c r="A3983" i="65"/>
  <c r="A3984" i="65"/>
  <c r="A3985" i="65"/>
  <c r="A3986" i="65"/>
  <c r="A3987" i="65"/>
  <c r="A3988" i="65"/>
  <c r="A3989" i="65"/>
  <c r="A3990" i="65"/>
  <c r="A3991" i="65"/>
  <c r="A3992" i="65"/>
  <c r="A3993" i="65"/>
  <c r="A3994" i="65"/>
  <c r="A3995" i="65"/>
  <c r="A3996" i="65"/>
  <c r="A3997" i="65"/>
  <c r="A3998" i="65"/>
  <c r="A3999" i="65"/>
  <c r="A4000" i="65"/>
  <c r="A4001" i="65"/>
  <c r="A4002" i="65"/>
  <c r="A4003" i="65"/>
  <c r="A4004" i="65"/>
  <c r="A4005" i="65"/>
  <c r="A4006" i="65"/>
  <c r="A4007" i="65"/>
  <c r="A4008" i="65"/>
  <c r="A4009" i="65"/>
  <c r="A4010" i="65"/>
  <c r="A4011" i="65"/>
  <c r="A4012" i="65"/>
  <c r="A4013" i="65"/>
  <c r="A4014" i="65"/>
  <c r="A4015" i="65"/>
  <c r="A4016" i="65"/>
  <c r="A4017" i="65"/>
  <c r="A4018" i="65"/>
  <c r="A4019" i="65"/>
  <c r="A4020" i="65"/>
  <c r="A4021" i="65"/>
  <c r="A4022" i="65"/>
  <c r="A4023" i="65"/>
  <c r="A4024" i="65"/>
  <c r="A4025" i="65"/>
  <c r="A4026" i="65"/>
  <c r="A4027" i="65"/>
  <c r="A4028" i="65"/>
  <c r="A4029" i="65"/>
  <c r="A4030" i="65"/>
  <c r="A4031" i="65"/>
  <c r="A4032" i="65"/>
  <c r="A4033" i="65"/>
  <c r="A4034" i="65"/>
  <c r="A4035" i="65"/>
  <c r="A4036" i="65"/>
  <c r="A4037" i="65"/>
  <c r="A4038" i="65"/>
  <c r="A4039" i="65"/>
  <c r="A4040" i="65"/>
  <c r="A4041" i="65"/>
  <c r="A4042" i="65"/>
  <c r="A4043" i="65"/>
  <c r="A4044" i="65"/>
  <c r="A4045" i="65"/>
  <c r="A4046" i="65"/>
  <c r="A4047" i="65"/>
  <c r="A4048" i="65"/>
  <c r="A4049" i="65"/>
  <c r="A4050" i="65"/>
  <c r="A4051" i="65"/>
  <c r="A4052" i="65"/>
  <c r="A4053" i="65"/>
  <c r="A4054" i="65"/>
  <c r="A4055" i="65"/>
  <c r="A4056" i="65"/>
  <c r="A4057" i="65"/>
  <c r="A4058" i="65"/>
  <c r="A4059" i="65"/>
  <c r="A4060" i="65"/>
  <c r="A4061" i="65"/>
  <c r="A4062" i="65"/>
  <c r="A4063" i="65"/>
  <c r="A4064" i="65"/>
  <c r="A4065" i="65"/>
  <c r="A4066" i="65"/>
  <c r="A4067" i="65"/>
  <c r="A4068" i="65"/>
  <c r="A4069" i="65"/>
  <c r="A4070" i="65"/>
  <c r="A4071" i="65"/>
  <c r="A4072" i="65"/>
  <c r="A4073" i="65"/>
  <c r="A4074" i="65"/>
  <c r="A4075" i="65"/>
  <c r="A4076" i="65"/>
  <c r="A4077" i="65"/>
  <c r="A4078" i="65"/>
  <c r="A4079" i="65"/>
  <c r="A4080" i="65"/>
  <c r="A4081" i="65"/>
  <c r="A4082" i="65"/>
  <c r="A4083" i="65"/>
  <c r="A4084" i="65"/>
  <c r="A4085" i="65"/>
  <c r="A4086" i="65"/>
  <c r="A4087" i="65"/>
  <c r="A4088" i="65"/>
  <c r="A4089" i="65"/>
  <c r="A4090" i="65"/>
  <c r="A4091" i="65"/>
  <c r="A4092" i="65"/>
  <c r="A4093" i="65"/>
  <c r="A4094" i="65"/>
  <c r="A4095" i="65"/>
  <c r="A4096" i="65"/>
  <c r="A4097" i="65"/>
  <c r="A4098" i="65"/>
  <c r="A4099" i="65"/>
  <c r="A4100" i="65"/>
  <c r="A4101" i="65"/>
  <c r="A4102" i="65"/>
  <c r="A4103" i="65"/>
  <c r="A4104" i="65"/>
  <c r="A4105" i="65"/>
  <c r="A4106" i="65"/>
  <c r="A4107" i="65"/>
  <c r="A4108" i="65"/>
  <c r="A4109" i="65"/>
  <c r="A4110" i="65"/>
  <c r="A4111" i="65"/>
  <c r="A4112" i="65"/>
  <c r="A4113" i="65"/>
  <c r="A4114" i="65"/>
  <c r="A4115" i="65"/>
  <c r="A4116" i="65"/>
  <c r="A4117" i="65"/>
  <c r="A4118" i="65"/>
  <c r="A4119" i="65"/>
  <c r="A4120" i="65"/>
  <c r="A4121" i="65"/>
  <c r="A4122" i="65"/>
  <c r="A4123" i="65"/>
  <c r="A4124" i="65"/>
  <c r="A4125" i="65"/>
  <c r="A4126" i="65"/>
  <c r="A4127" i="65"/>
  <c r="A4128" i="65"/>
  <c r="A4129" i="65"/>
  <c r="A4130" i="65"/>
  <c r="A4131" i="65"/>
  <c r="A4132" i="65"/>
  <c r="A4133" i="65"/>
  <c r="A4134" i="65"/>
  <c r="A4135" i="65"/>
  <c r="A4136" i="65"/>
  <c r="A4137" i="65"/>
  <c r="A4138" i="65"/>
  <c r="A4139" i="65"/>
  <c r="A4140" i="65"/>
  <c r="A4141" i="65"/>
  <c r="A4142" i="65"/>
  <c r="A4143" i="65"/>
  <c r="A4144" i="65"/>
  <c r="A4145" i="65"/>
  <c r="A4146" i="65"/>
  <c r="A4147" i="65"/>
  <c r="A4148" i="65"/>
  <c r="A4149" i="65"/>
  <c r="A4150" i="65"/>
  <c r="A4151" i="65"/>
  <c r="A4152" i="65"/>
  <c r="A4153" i="65"/>
  <c r="A4154" i="65"/>
  <c r="A4155" i="65"/>
  <c r="A4156" i="65"/>
  <c r="A4157" i="65"/>
  <c r="A4158" i="65"/>
  <c r="A4159" i="65"/>
  <c r="A4160" i="65"/>
  <c r="A4161" i="65"/>
  <c r="A4162" i="65"/>
  <c r="A4163" i="65"/>
  <c r="A4164" i="65"/>
  <c r="A4165" i="65"/>
  <c r="A4166" i="65"/>
  <c r="A4167" i="65"/>
  <c r="A4168" i="65"/>
  <c r="A4169" i="65"/>
  <c r="A4170" i="65"/>
  <c r="A4171" i="65"/>
  <c r="A4172" i="65"/>
  <c r="A4173" i="65"/>
  <c r="A4174" i="65"/>
  <c r="A4175" i="65"/>
  <c r="A4176" i="65"/>
  <c r="A4177" i="65"/>
  <c r="A4178" i="65"/>
  <c r="A4179" i="65"/>
  <c r="A4180" i="65"/>
  <c r="A4181" i="65"/>
  <c r="A4182" i="65"/>
  <c r="A4183" i="65"/>
  <c r="A4184" i="65"/>
  <c r="A4185" i="65"/>
  <c r="A4186" i="65"/>
  <c r="A4187" i="65"/>
  <c r="A4188" i="65"/>
  <c r="A4189" i="65"/>
  <c r="A4190" i="65"/>
  <c r="A4191" i="65"/>
  <c r="A4192" i="65"/>
  <c r="A4193" i="65"/>
  <c r="A4194" i="65"/>
  <c r="A4195" i="65"/>
  <c r="A4196" i="65"/>
  <c r="A4197" i="65"/>
  <c r="A4198" i="65"/>
  <c r="A4199" i="65"/>
  <c r="A4200" i="65"/>
  <c r="A4201" i="65"/>
  <c r="A4202" i="65"/>
  <c r="A4203" i="65"/>
  <c r="A4204" i="65"/>
  <c r="A4205" i="65"/>
  <c r="A4206" i="65"/>
  <c r="A4207" i="65"/>
  <c r="A4208" i="65"/>
  <c r="A4209" i="65"/>
  <c r="A4210" i="65"/>
  <c r="A4211" i="65"/>
  <c r="A4212" i="65"/>
  <c r="A4213" i="65"/>
  <c r="A4214" i="65"/>
  <c r="A4215" i="65"/>
  <c r="A4216" i="65"/>
  <c r="A4217" i="65"/>
  <c r="A4218" i="65"/>
  <c r="A4219" i="65"/>
  <c r="A4220" i="65"/>
  <c r="A4221" i="65"/>
  <c r="A4222" i="65"/>
  <c r="A4223" i="65"/>
  <c r="A4224" i="65"/>
  <c r="A4225" i="65"/>
  <c r="A4226" i="65"/>
  <c r="A4227" i="65"/>
  <c r="A4228" i="65"/>
  <c r="A4229" i="65"/>
  <c r="A4230" i="65"/>
  <c r="A4231" i="65"/>
  <c r="A4232" i="65"/>
  <c r="A4233" i="65"/>
  <c r="A4234" i="65"/>
  <c r="A4235" i="65"/>
  <c r="A4236" i="65"/>
  <c r="A4237" i="65"/>
  <c r="A4238" i="65"/>
  <c r="A4239" i="65"/>
  <c r="A4240" i="65"/>
  <c r="A4241" i="65"/>
  <c r="A4242" i="65"/>
  <c r="A4243" i="65"/>
  <c r="A4244" i="65"/>
  <c r="A4245" i="65"/>
  <c r="A4246" i="65"/>
  <c r="A4247" i="65"/>
  <c r="A4248" i="65"/>
  <c r="A4249" i="65"/>
  <c r="A4250" i="65"/>
  <c r="A4251" i="65"/>
  <c r="A4252" i="65"/>
  <c r="A4253" i="65"/>
  <c r="A4254" i="65"/>
  <c r="A4255" i="65"/>
  <c r="A4256" i="65"/>
  <c r="A4257" i="65"/>
  <c r="A4258" i="65"/>
  <c r="A4259" i="65"/>
  <c r="A4260" i="65"/>
  <c r="A4261" i="65"/>
  <c r="A4262" i="65"/>
  <c r="A4263" i="65"/>
  <c r="A4264" i="65"/>
  <c r="A4265" i="65"/>
  <c r="A4266" i="65"/>
  <c r="A4267" i="65"/>
  <c r="A4268" i="65"/>
  <c r="A4269" i="65"/>
  <c r="A4270" i="65"/>
  <c r="A4271" i="65"/>
  <c r="A4272" i="65"/>
  <c r="A4273" i="65"/>
  <c r="A4274" i="65"/>
  <c r="A4275" i="65"/>
  <c r="A4276" i="65"/>
  <c r="A4277" i="65"/>
  <c r="A4278" i="65"/>
  <c r="A4279" i="65"/>
  <c r="A4280" i="65"/>
  <c r="A4281" i="65"/>
  <c r="A4282" i="65"/>
  <c r="A4283" i="65"/>
  <c r="A4284" i="65"/>
  <c r="A4285" i="65"/>
  <c r="A4286" i="65"/>
  <c r="A4287" i="65"/>
  <c r="A4288" i="65"/>
  <c r="A4289" i="65"/>
  <c r="A4290" i="65"/>
  <c r="A4291" i="65"/>
  <c r="A4292" i="65"/>
  <c r="A4293" i="65"/>
  <c r="A4294" i="65"/>
  <c r="A4295" i="65"/>
  <c r="A4296" i="65"/>
  <c r="A4297" i="65"/>
  <c r="A4298" i="65"/>
  <c r="A4299" i="65"/>
  <c r="A4300" i="65"/>
  <c r="A4301" i="65"/>
  <c r="A4302" i="65"/>
  <c r="A4303" i="65"/>
  <c r="A4304" i="65"/>
  <c r="A4305" i="65"/>
  <c r="A4306" i="65"/>
  <c r="A4307" i="65"/>
  <c r="A4308" i="65"/>
  <c r="A4309" i="65"/>
  <c r="A4310" i="65"/>
  <c r="A4311" i="65"/>
  <c r="A4312" i="65"/>
  <c r="A4313" i="65"/>
  <c r="A4314" i="65"/>
  <c r="A4315" i="65"/>
  <c r="A4316" i="65"/>
  <c r="A4317" i="65"/>
  <c r="A4318" i="65"/>
  <c r="A4319" i="65"/>
  <c r="A4320" i="65"/>
  <c r="A4321" i="65"/>
  <c r="A4322" i="65"/>
  <c r="A4323" i="65"/>
  <c r="A4324" i="65"/>
  <c r="A4325" i="65"/>
  <c r="A4326" i="65"/>
  <c r="A4327" i="65"/>
  <c r="A4328" i="65"/>
  <c r="A4329" i="65"/>
  <c r="A4330" i="65"/>
  <c r="A4331" i="65"/>
  <c r="A4332" i="65"/>
  <c r="A4333" i="65"/>
  <c r="A4334" i="65"/>
  <c r="A4335" i="65"/>
  <c r="A4336" i="65"/>
  <c r="A4337" i="65"/>
  <c r="A4338" i="65"/>
  <c r="A4339" i="65"/>
  <c r="A4340" i="65"/>
  <c r="A4341" i="65"/>
  <c r="A4342" i="65"/>
  <c r="A4343" i="65"/>
  <c r="A4344" i="65"/>
  <c r="A4345" i="65"/>
  <c r="A4346" i="65"/>
  <c r="A4347" i="65"/>
  <c r="A4348" i="65"/>
  <c r="A4349" i="65"/>
  <c r="A4350" i="65"/>
  <c r="A4351" i="65"/>
  <c r="A4352" i="65"/>
  <c r="A4353" i="65"/>
  <c r="A4354" i="65"/>
  <c r="A4355" i="65"/>
  <c r="A4356" i="65"/>
  <c r="A4357" i="65"/>
  <c r="A4358" i="65"/>
  <c r="A4359" i="65"/>
  <c r="A4360" i="65"/>
  <c r="A4361" i="65"/>
  <c r="A4362" i="65"/>
  <c r="A4363" i="65"/>
  <c r="A4364" i="65"/>
  <c r="A4365" i="65"/>
  <c r="A4366" i="65"/>
  <c r="A4367" i="65"/>
  <c r="A4368" i="65"/>
  <c r="A4369" i="65"/>
  <c r="A4370" i="65"/>
  <c r="A4371" i="65"/>
  <c r="A4372" i="65"/>
  <c r="A4373" i="65"/>
  <c r="A4374" i="65"/>
  <c r="A4375" i="65"/>
  <c r="A4376" i="65"/>
  <c r="A4377" i="65"/>
  <c r="A4378" i="65"/>
  <c r="A4379" i="65"/>
  <c r="A4380" i="65"/>
  <c r="A4381" i="65"/>
  <c r="A4382" i="65"/>
  <c r="A4383" i="65"/>
  <c r="A4384" i="65"/>
  <c r="A4385" i="65"/>
  <c r="A4386" i="65"/>
  <c r="A4387" i="65"/>
  <c r="A4388" i="65"/>
  <c r="A4389" i="65"/>
  <c r="A4390" i="65"/>
  <c r="A4391" i="65"/>
  <c r="A4392" i="65"/>
  <c r="A4393" i="65"/>
  <c r="A4394" i="65"/>
  <c r="A4395" i="65"/>
  <c r="A4396" i="65"/>
  <c r="A4397" i="65"/>
  <c r="A4398" i="65"/>
  <c r="A4399" i="65"/>
  <c r="A4400" i="65"/>
  <c r="A4401" i="65"/>
  <c r="A4402" i="65"/>
  <c r="A4403" i="65"/>
  <c r="A4404" i="65"/>
  <c r="A4405" i="65"/>
  <c r="A4406" i="65"/>
  <c r="A4407" i="65"/>
  <c r="A4408" i="65"/>
  <c r="A4409" i="65"/>
  <c r="A4410" i="65"/>
  <c r="A4411" i="65"/>
  <c r="A4412" i="65"/>
  <c r="A4413" i="65"/>
  <c r="A4414" i="65"/>
  <c r="A4415" i="65"/>
  <c r="A4416" i="65"/>
  <c r="A4417" i="65"/>
  <c r="A4418" i="65"/>
  <c r="A4419" i="65"/>
  <c r="A4420" i="65"/>
  <c r="A4421" i="65"/>
  <c r="A4422" i="65"/>
  <c r="A4423" i="65"/>
  <c r="A4424" i="65"/>
  <c r="A4425" i="65"/>
  <c r="A4426" i="65"/>
  <c r="A4427" i="65"/>
  <c r="A4428" i="65"/>
  <c r="A4429" i="65"/>
  <c r="A4430" i="65"/>
  <c r="A4431" i="65"/>
  <c r="A4432" i="65"/>
  <c r="A4433" i="65"/>
  <c r="A4434" i="65"/>
  <c r="A4435" i="65"/>
  <c r="A4436" i="65"/>
  <c r="A4437" i="65"/>
  <c r="A4438" i="65"/>
  <c r="A4439" i="65"/>
  <c r="A4440" i="65"/>
  <c r="A4441" i="65"/>
  <c r="A4442" i="65"/>
  <c r="A4443" i="65"/>
  <c r="A4444" i="65"/>
  <c r="A4445" i="65"/>
  <c r="A4446" i="65"/>
  <c r="A4447" i="65"/>
  <c r="A4448" i="65"/>
  <c r="A4449" i="65"/>
  <c r="A4450" i="65"/>
  <c r="A4451" i="65"/>
  <c r="A4452" i="65"/>
  <c r="A4453" i="65"/>
  <c r="A4454" i="65"/>
  <c r="A4455" i="65"/>
  <c r="A4456" i="65"/>
  <c r="A4457" i="65"/>
  <c r="A4458" i="65"/>
  <c r="A4459" i="65"/>
  <c r="A4460" i="65"/>
  <c r="A4461" i="65"/>
  <c r="A4462" i="65"/>
  <c r="A4463" i="65"/>
  <c r="A4464" i="65"/>
  <c r="A4465" i="65"/>
  <c r="A4466" i="65"/>
  <c r="A4467" i="65"/>
  <c r="A4468" i="65"/>
  <c r="A4469" i="65"/>
  <c r="A4470" i="65"/>
  <c r="A4471" i="65"/>
  <c r="A4472" i="65"/>
  <c r="A4473" i="65"/>
  <c r="A4474" i="65"/>
  <c r="A4475" i="65"/>
  <c r="A4476" i="65"/>
  <c r="A4477" i="65"/>
  <c r="A4478" i="65"/>
  <c r="A4479" i="65"/>
  <c r="A4480" i="65"/>
  <c r="A4481" i="65"/>
  <c r="A4482" i="65"/>
  <c r="A4483" i="65"/>
  <c r="A4484" i="65"/>
  <c r="A4485" i="65"/>
  <c r="A4486" i="65"/>
  <c r="A4487" i="65"/>
  <c r="A4488" i="65"/>
  <c r="A4489" i="65"/>
  <c r="A4490" i="65"/>
  <c r="A4491" i="65"/>
  <c r="A4492" i="65"/>
  <c r="A4493" i="65"/>
  <c r="A4494" i="65"/>
  <c r="A4495" i="65"/>
  <c r="A4496" i="65"/>
  <c r="A4497" i="65"/>
  <c r="A4498" i="65"/>
  <c r="A4499" i="65"/>
  <c r="A4500" i="65"/>
  <c r="A4501" i="65"/>
  <c r="A4502" i="65"/>
  <c r="A4503" i="65"/>
  <c r="A4504" i="65"/>
  <c r="A4505" i="65"/>
  <c r="A4506" i="65"/>
  <c r="A4507" i="65"/>
  <c r="A4508" i="65"/>
  <c r="A4509" i="65"/>
  <c r="A4510" i="65"/>
  <c r="A4511" i="65"/>
  <c r="A4512" i="65"/>
  <c r="A4513" i="65"/>
  <c r="A4514" i="65"/>
  <c r="A4515" i="65"/>
  <c r="A4516" i="65"/>
  <c r="A4517" i="65"/>
  <c r="A4518" i="65"/>
  <c r="A4519" i="65"/>
  <c r="A4520" i="65"/>
  <c r="A4521" i="65"/>
  <c r="A4522" i="65"/>
  <c r="A4523" i="65"/>
  <c r="A4524" i="65"/>
  <c r="A4525" i="65"/>
  <c r="A4526" i="65"/>
  <c r="A4527" i="65"/>
  <c r="A4528" i="65"/>
  <c r="A4529" i="65"/>
  <c r="A4530" i="65"/>
  <c r="A4531" i="65"/>
  <c r="A4532" i="65"/>
  <c r="A4533" i="65"/>
  <c r="A4534" i="65"/>
  <c r="A4535" i="65"/>
  <c r="A4536" i="65"/>
  <c r="A4537" i="65"/>
  <c r="A4538" i="65"/>
  <c r="A4539" i="65"/>
  <c r="A4540" i="65"/>
  <c r="A4541" i="65"/>
  <c r="A4542" i="65"/>
  <c r="A4543" i="65"/>
  <c r="A4544" i="65"/>
  <c r="A4545" i="65"/>
  <c r="A4546" i="65"/>
  <c r="A4547" i="65"/>
  <c r="A4548" i="65"/>
  <c r="A4549" i="65"/>
  <c r="A4550" i="65"/>
  <c r="A4551" i="65"/>
  <c r="A4552" i="65"/>
  <c r="A4553" i="65"/>
  <c r="A4554" i="65"/>
  <c r="A4555" i="65"/>
  <c r="A4556" i="65"/>
  <c r="A4557" i="65"/>
  <c r="A4558" i="65"/>
  <c r="A4559" i="65"/>
  <c r="A4560" i="65"/>
  <c r="A4561" i="65"/>
  <c r="A4562" i="65"/>
  <c r="A4563" i="65"/>
  <c r="A4564" i="65"/>
  <c r="A4565" i="65"/>
  <c r="A4566" i="65"/>
  <c r="A4567" i="65"/>
  <c r="A4568" i="65"/>
  <c r="A4569" i="65"/>
  <c r="A4570" i="65"/>
  <c r="A4571" i="65"/>
  <c r="A4572" i="65"/>
  <c r="A4573" i="65"/>
  <c r="A4574" i="65"/>
  <c r="A4575" i="65"/>
  <c r="A4576" i="65"/>
  <c r="A4577" i="65"/>
  <c r="A4578" i="65"/>
  <c r="A4579" i="65"/>
  <c r="A4580" i="65"/>
  <c r="A4581" i="65"/>
  <c r="A4582" i="65"/>
  <c r="A4583" i="65"/>
  <c r="A4584" i="65"/>
  <c r="A4585" i="65"/>
  <c r="A4586" i="65"/>
  <c r="A4587" i="65"/>
  <c r="A4588" i="65"/>
  <c r="A4589" i="65"/>
  <c r="A4590" i="65"/>
  <c r="A4591" i="65"/>
  <c r="A4592" i="65"/>
  <c r="A4593" i="65"/>
  <c r="A4594" i="65"/>
  <c r="A4595" i="65"/>
  <c r="A4596" i="65"/>
  <c r="A4597" i="65"/>
  <c r="A4598" i="65"/>
  <c r="A4599" i="65"/>
  <c r="A4600" i="65"/>
  <c r="A4601" i="65"/>
  <c r="A4602" i="65"/>
  <c r="A4603" i="65"/>
  <c r="A4604" i="65"/>
  <c r="A4605" i="65"/>
  <c r="A4606" i="65"/>
  <c r="A4607" i="65"/>
  <c r="A4608" i="65"/>
  <c r="A4609" i="65"/>
  <c r="A4610" i="65"/>
  <c r="A4611" i="65"/>
  <c r="A4612" i="65"/>
  <c r="A4613" i="65"/>
  <c r="A4614" i="65"/>
  <c r="A4615" i="65"/>
  <c r="A4616" i="65"/>
  <c r="A4617" i="65"/>
  <c r="A4618" i="65"/>
  <c r="A4619" i="65"/>
  <c r="A4620" i="65"/>
  <c r="A4621" i="65"/>
  <c r="A4622" i="65"/>
  <c r="A4623" i="65"/>
  <c r="A4624" i="65"/>
  <c r="A4625" i="65"/>
  <c r="A4626" i="65"/>
  <c r="A4627" i="65"/>
  <c r="A4628" i="65"/>
  <c r="A4629" i="65"/>
  <c r="A4630" i="65"/>
  <c r="A4631" i="65"/>
  <c r="A4632" i="65"/>
  <c r="A4633" i="65"/>
  <c r="A4634" i="65"/>
  <c r="A4635" i="65"/>
  <c r="A4636" i="65"/>
  <c r="A4637" i="65"/>
  <c r="A4638" i="65"/>
  <c r="A4639" i="65"/>
  <c r="A4640" i="65"/>
  <c r="A4641" i="65"/>
  <c r="A4642" i="65"/>
  <c r="A4643" i="65"/>
  <c r="A4644" i="65"/>
  <c r="A4645" i="65"/>
  <c r="A4646" i="65"/>
  <c r="A4647" i="65"/>
  <c r="A4648" i="65"/>
  <c r="A4649" i="65"/>
  <c r="A4650" i="65"/>
  <c r="A4651" i="65"/>
  <c r="A4652" i="65"/>
  <c r="A4653" i="65"/>
  <c r="A4654" i="65"/>
  <c r="A4655" i="65"/>
  <c r="A4656" i="65"/>
  <c r="A4657" i="65"/>
  <c r="A4658" i="65"/>
  <c r="A4659" i="65"/>
  <c r="A4660" i="65"/>
  <c r="A4661" i="65"/>
  <c r="A4662" i="65"/>
  <c r="A4663" i="65"/>
  <c r="A4664" i="65"/>
  <c r="A4665" i="65"/>
  <c r="A4666" i="65"/>
  <c r="A4667" i="65"/>
  <c r="A4668" i="65"/>
  <c r="A4669" i="65"/>
  <c r="A4670" i="65"/>
  <c r="A4671" i="65"/>
  <c r="A4672" i="65"/>
  <c r="A4673" i="65"/>
  <c r="A4674" i="65"/>
  <c r="A4675" i="65"/>
  <c r="A4676" i="65"/>
  <c r="A4677" i="65"/>
  <c r="A4678" i="65"/>
  <c r="A4679" i="65"/>
  <c r="A4680" i="65"/>
  <c r="A4681" i="65"/>
  <c r="A4682" i="65"/>
  <c r="A4683" i="65"/>
  <c r="A4684" i="65"/>
  <c r="A4685" i="65"/>
  <c r="A4686" i="65"/>
  <c r="A4687" i="65"/>
  <c r="A4688" i="65"/>
  <c r="A4689" i="65"/>
  <c r="A4690" i="65"/>
  <c r="A4691" i="65"/>
  <c r="A4692" i="65"/>
  <c r="A4693" i="65"/>
  <c r="A4694" i="65"/>
  <c r="A4695" i="65"/>
  <c r="A4696" i="65"/>
  <c r="A4697" i="65"/>
  <c r="A4698" i="65"/>
  <c r="A4699" i="65"/>
  <c r="A4700" i="65"/>
  <c r="A4701" i="65"/>
  <c r="A4702" i="65"/>
  <c r="A4703" i="65"/>
  <c r="A4704" i="65"/>
  <c r="A4705" i="65"/>
  <c r="A4706" i="65"/>
  <c r="A4707" i="65"/>
  <c r="A4708" i="65"/>
  <c r="A4709" i="65"/>
  <c r="A4710" i="65"/>
  <c r="A4711" i="65"/>
  <c r="A4712" i="65"/>
  <c r="A4713" i="65"/>
  <c r="A4714" i="65"/>
  <c r="A4715" i="65"/>
  <c r="A4716" i="65"/>
  <c r="A4717" i="65"/>
  <c r="A4718" i="65"/>
  <c r="A4719" i="65"/>
  <c r="A4720" i="65"/>
  <c r="A4721" i="65"/>
  <c r="A4722" i="65"/>
  <c r="A4723" i="65"/>
  <c r="A4724" i="65"/>
  <c r="A4725" i="65"/>
  <c r="A4726" i="65"/>
  <c r="A4727" i="65"/>
  <c r="A4728" i="65"/>
  <c r="A4729" i="65"/>
  <c r="A4730" i="65"/>
  <c r="A4731" i="65"/>
  <c r="A4732" i="65"/>
  <c r="A4733" i="65"/>
  <c r="A4734" i="65"/>
  <c r="A4735" i="65"/>
  <c r="A4736" i="65"/>
  <c r="A4737" i="65"/>
  <c r="A4738" i="65"/>
  <c r="A4739" i="65"/>
  <c r="A4740" i="65"/>
  <c r="A4741" i="65"/>
  <c r="A4742" i="65"/>
  <c r="A4743" i="65"/>
  <c r="A4744" i="65"/>
  <c r="A4745" i="65"/>
  <c r="A4746" i="65"/>
  <c r="A4747" i="65"/>
  <c r="A4748" i="65"/>
  <c r="A4749" i="65"/>
  <c r="A4750" i="65"/>
  <c r="A4751" i="65"/>
  <c r="A4752" i="65"/>
  <c r="A4753" i="65"/>
  <c r="A4754" i="65"/>
  <c r="A4755" i="65"/>
  <c r="A4756" i="65"/>
  <c r="A4757" i="65"/>
  <c r="A4758" i="65"/>
  <c r="A4759" i="65"/>
  <c r="A4760" i="65"/>
  <c r="A4761" i="65"/>
  <c r="A4762" i="65"/>
  <c r="A4763" i="65"/>
  <c r="A4764" i="65"/>
  <c r="A4765" i="65"/>
  <c r="A4766" i="65"/>
  <c r="A4767" i="65"/>
  <c r="A4768" i="65"/>
  <c r="A4769" i="65"/>
  <c r="A4770" i="65"/>
  <c r="A4771" i="65"/>
  <c r="A4772" i="65"/>
  <c r="A4773" i="65"/>
  <c r="A4774" i="65"/>
  <c r="A4775" i="65"/>
  <c r="A4776" i="65"/>
  <c r="A4777" i="65"/>
  <c r="A4778" i="65"/>
  <c r="A4779" i="65"/>
  <c r="A4780" i="65"/>
  <c r="A4781" i="65"/>
  <c r="A4782" i="65"/>
  <c r="A4783" i="65"/>
  <c r="A4784" i="65"/>
  <c r="A4785" i="65"/>
  <c r="A4786" i="65"/>
  <c r="A4787" i="65"/>
  <c r="A4788" i="65"/>
  <c r="A4789" i="65"/>
  <c r="A4790" i="65"/>
  <c r="A4791" i="65"/>
  <c r="A4792" i="65"/>
  <c r="A4793" i="65"/>
  <c r="A4794" i="65"/>
  <c r="A4795" i="65"/>
  <c r="A4796" i="65"/>
  <c r="A4797" i="65"/>
  <c r="A4798" i="65"/>
  <c r="A4799" i="65"/>
  <c r="A4800" i="65"/>
  <c r="A4801" i="65"/>
  <c r="A4802" i="65"/>
  <c r="A4803" i="65"/>
  <c r="A4804" i="65"/>
  <c r="A4805" i="65"/>
  <c r="A4806" i="65"/>
  <c r="A4807" i="65"/>
  <c r="A4808" i="65"/>
  <c r="A4809" i="65"/>
  <c r="A4810" i="65"/>
  <c r="A4811" i="65"/>
  <c r="A4812" i="65"/>
  <c r="A4813" i="65"/>
  <c r="A4814" i="65"/>
  <c r="A4815" i="65"/>
  <c r="A4816" i="65"/>
  <c r="A4817" i="65"/>
  <c r="A4818" i="65"/>
  <c r="A4819" i="65"/>
  <c r="A4820" i="65"/>
  <c r="A4821" i="65"/>
  <c r="A4822" i="65"/>
  <c r="A4823" i="65"/>
  <c r="A4824" i="65"/>
  <c r="A4825" i="65"/>
  <c r="A4826" i="65"/>
  <c r="A4827" i="65"/>
  <c r="A4828" i="65"/>
  <c r="A4829" i="65"/>
  <c r="A4830" i="65"/>
  <c r="A4831" i="65"/>
  <c r="A4832" i="65"/>
  <c r="A4833" i="65"/>
  <c r="A4834" i="65"/>
  <c r="A4835" i="65"/>
  <c r="A4836" i="65"/>
  <c r="A4837" i="65"/>
  <c r="A4838" i="65"/>
  <c r="A4839" i="65"/>
  <c r="A4840" i="65"/>
  <c r="A4841" i="65"/>
  <c r="A4842" i="65"/>
  <c r="A4843" i="65"/>
  <c r="A4844" i="65"/>
  <c r="A4845" i="65"/>
  <c r="A4846" i="65"/>
  <c r="A4847" i="65"/>
  <c r="A4848" i="65"/>
  <c r="A4849" i="65"/>
  <c r="A4850" i="65"/>
  <c r="A4851" i="65"/>
  <c r="A4852" i="65"/>
  <c r="A4853" i="65"/>
  <c r="A4854" i="65"/>
  <c r="A4855" i="65"/>
  <c r="A4856" i="65"/>
  <c r="A4857" i="65"/>
  <c r="A4858" i="65"/>
  <c r="A4859" i="65"/>
  <c r="A4860" i="65"/>
  <c r="A4861" i="65"/>
  <c r="A4862" i="65"/>
  <c r="A4863" i="65"/>
  <c r="A4864" i="65"/>
  <c r="A4865" i="65"/>
  <c r="A4866" i="65"/>
  <c r="A4867" i="65"/>
  <c r="A4868" i="65"/>
  <c r="A4869" i="65"/>
  <c r="A4870" i="65"/>
  <c r="A4871" i="65"/>
  <c r="A4872" i="65"/>
  <c r="A4873" i="65"/>
  <c r="A4874" i="65"/>
  <c r="A4875" i="65"/>
  <c r="A4876" i="65"/>
  <c r="A4877" i="65"/>
  <c r="A4878" i="65"/>
  <c r="A4879" i="65"/>
  <c r="A4880" i="65"/>
  <c r="A4881" i="65"/>
  <c r="A4882" i="65"/>
  <c r="A4883" i="65"/>
  <c r="A4884" i="65"/>
  <c r="A4885" i="65"/>
  <c r="A4886" i="65"/>
  <c r="A4887" i="65"/>
  <c r="A4888" i="65"/>
  <c r="A4889" i="65"/>
  <c r="A4890" i="65"/>
  <c r="A4891" i="65"/>
  <c r="A4892" i="65"/>
  <c r="A4893" i="65"/>
  <c r="A4894" i="65"/>
  <c r="A4895" i="65"/>
  <c r="A4896" i="65"/>
  <c r="A4897" i="65"/>
  <c r="A4898" i="65"/>
  <c r="A4899" i="65"/>
  <c r="A4900" i="65"/>
  <c r="A4901" i="65"/>
  <c r="A4902" i="65"/>
  <c r="A4903" i="65"/>
  <c r="A4904" i="65"/>
  <c r="A4905" i="65"/>
  <c r="A4906" i="65"/>
  <c r="A4907" i="65"/>
  <c r="A4908" i="65"/>
  <c r="A4909" i="65"/>
  <c r="A4910" i="65"/>
  <c r="A4911" i="65"/>
  <c r="A4912" i="65"/>
  <c r="A4913" i="65"/>
  <c r="A4914" i="65"/>
  <c r="A4915" i="65"/>
  <c r="A4916" i="65"/>
  <c r="A4917" i="65"/>
  <c r="A4918" i="65"/>
  <c r="A4919" i="65"/>
  <c r="A4920" i="65"/>
  <c r="A4921" i="65"/>
  <c r="A4922" i="65"/>
  <c r="A4923" i="65"/>
  <c r="A4924" i="65"/>
  <c r="A4925" i="65"/>
  <c r="A4926" i="65"/>
  <c r="A4927" i="65"/>
  <c r="A4928" i="65"/>
  <c r="A4929" i="65"/>
  <c r="A4930" i="65"/>
  <c r="A4931" i="65"/>
  <c r="A4932" i="65"/>
  <c r="A4933" i="65"/>
  <c r="A4934" i="65"/>
  <c r="A4935" i="65"/>
  <c r="A4936" i="65"/>
  <c r="A4937" i="65"/>
  <c r="A4938" i="65"/>
  <c r="A4939" i="65"/>
  <c r="A4940" i="65"/>
  <c r="A4941" i="65"/>
  <c r="A4942" i="65"/>
  <c r="A4943" i="65"/>
  <c r="A4944" i="65"/>
  <c r="A4945" i="65"/>
  <c r="A4946" i="65"/>
  <c r="A4947" i="65"/>
  <c r="A4948" i="65"/>
  <c r="A4949" i="65"/>
  <c r="A4950" i="65"/>
  <c r="A4951" i="65"/>
  <c r="A4952" i="65"/>
  <c r="A4953" i="65"/>
  <c r="A4954" i="65"/>
  <c r="A4955" i="65"/>
  <c r="A4956" i="65"/>
  <c r="A4957" i="65"/>
  <c r="A4958" i="65"/>
  <c r="A4959" i="65"/>
  <c r="A4960" i="65"/>
  <c r="A4961" i="65"/>
  <c r="A4962" i="65"/>
  <c r="A4963" i="65"/>
  <c r="A4964" i="65"/>
  <c r="A4965" i="65"/>
  <c r="A4966" i="65"/>
  <c r="A4967" i="65"/>
  <c r="A4968" i="65"/>
  <c r="A4969" i="65"/>
  <c r="A4970" i="65"/>
  <c r="A4971" i="65"/>
  <c r="A4972" i="65"/>
  <c r="A4973" i="65"/>
  <c r="A4974" i="65"/>
  <c r="A4975" i="65"/>
  <c r="A4976" i="65"/>
  <c r="A4977" i="65"/>
  <c r="A4978" i="65"/>
  <c r="A4979" i="65"/>
  <c r="A4980" i="65"/>
  <c r="A4981" i="65"/>
  <c r="A4982" i="65"/>
  <c r="A4983" i="65"/>
  <c r="A4984" i="65"/>
  <c r="A4985" i="65"/>
  <c r="A4986" i="65"/>
  <c r="A4987" i="65"/>
  <c r="A4988" i="65"/>
  <c r="A4989" i="65"/>
  <c r="A4990" i="65"/>
  <c r="A4991" i="65"/>
  <c r="A4992" i="65"/>
  <c r="A4993" i="65"/>
  <c r="A4994" i="65"/>
  <c r="A4995" i="65"/>
  <c r="A4996" i="65"/>
  <c r="A4997" i="65"/>
  <c r="A4998" i="65"/>
  <c r="A4999" i="65"/>
  <c r="A5000" i="65"/>
  <c r="A5001" i="65"/>
  <c r="A5002" i="65"/>
  <c r="A5003" i="65"/>
  <c r="A5004" i="65"/>
  <c r="A5005" i="65"/>
  <c r="A5006" i="65"/>
  <c r="A5007" i="65"/>
  <c r="A5008" i="65"/>
  <c r="A5009" i="65"/>
  <c r="A5010" i="65"/>
  <c r="A5011" i="65"/>
  <c r="A5012" i="65"/>
  <c r="A5013" i="65"/>
  <c r="A5014" i="65"/>
  <c r="A5015" i="65"/>
  <c r="A5016" i="65"/>
  <c r="A5017" i="65"/>
  <c r="A5018" i="65"/>
  <c r="A5019" i="65"/>
  <c r="A5020" i="65"/>
  <c r="A5021" i="65"/>
  <c r="A5022" i="65"/>
  <c r="A5023" i="65"/>
  <c r="A5024" i="65"/>
  <c r="A5025" i="65"/>
  <c r="A5026" i="65"/>
  <c r="A5027" i="65"/>
  <c r="A5028" i="65"/>
  <c r="A5029" i="65"/>
  <c r="A5030" i="65"/>
  <c r="A5031" i="65"/>
  <c r="A5032" i="65"/>
  <c r="A5033" i="65"/>
  <c r="A5034" i="65"/>
  <c r="A5035" i="65"/>
  <c r="A5036" i="65"/>
  <c r="A5037" i="65"/>
  <c r="A5038" i="65"/>
  <c r="A5039" i="65"/>
  <c r="A5040" i="65"/>
  <c r="A5041" i="65"/>
  <c r="A5042" i="65"/>
  <c r="A5043" i="65"/>
  <c r="A5044" i="65"/>
  <c r="A5045" i="65"/>
  <c r="A5046" i="65"/>
  <c r="A5047" i="65"/>
  <c r="A5048" i="65"/>
  <c r="A5049" i="65"/>
  <c r="A5050" i="65"/>
  <c r="A5051" i="65"/>
  <c r="A5052" i="65"/>
  <c r="A5053" i="65"/>
  <c r="A5054" i="65"/>
  <c r="A5055" i="65"/>
  <c r="A5056" i="65"/>
  <c r="A5057" i="65"/>
  <c r="A5058" i="65"/>
  <c r="A5059" i="65"/>
  <c r="A5060" i="65"/>
  <c r="A5061" i="65"/>
  <c r="A5062" i="65"/>
  <c r="A5063" i="65"/>
  <c r="A5064" i="65"/>
  <c r="A5065" i="65"/>
  <c r="A5066" i="65"/>
  <c r="A5067" i="65"/>
  <c r="A5068" i="65"/>
  <c r="A5069" i="65"/>
  <c r="A5070" i="65"/>
  <c r="A5071" i="65"/>
  <c r="A5072" i="65"/>
  <c r="A5073" i="65"/>
  <c r="A5074" i="65"/>
  <c r="A5075" i="65"/>
  <c r="A5076" i="65"/>
  <c r="A5077" i="65"/>
  <c r="A5078" i="65"/>
  <c r="A5079" i="65"/>
  <c r="A5080" i="65"/>
  <c r="A5081" i="65"/>
  <c r="A5082" i="65"/>
  <c r="A5083" i="65"/>
  <c r="A5084" i="65"/>
  <c r="A5085" i="65"/>
  <c r="A5086" i="65"/>
  <c r="A5087" i="65"/>
  <c r="A5088" i="65"/>
  <c r="A5089" i="65"/>
  <c r="A5090" i="65"/>
  <c r="A5091" i="65"/>
  <c r="A5092" i="65"/>
  <c r="A5093" i="65"/>
  <c r="A5094" i="65"/>
  <c r="A5095" i="65"/>
  <c r="A5096" i="65"/>
  <c r="A5097" i="65"/>
  <c r="A5098" i="65"/>
  <c r="A5099" i="65"/>
  <c r="A5100" i="65"/>
  <c r="A5101" i="65"/>
  <c r="A5102" i="65"/>
  <c r="A5103" i="65"/>
  <c r="A5104" i="65"/>
  <c r="A5105" i="65"/>
  <c r="A5106" i="65"/>
  <c r="A5107" i="65"/>
  <c r="A5108" i="65"/>
  <c r="A5109" i="65"/>
  <c r="A5110" i="65"/>
  <c r="A5111" i="65"/>
  <c r="A5112" i="65"/>
  <c r="A5113" i="65"/>
  <c r="A5114" i="65"/>
  <c r="A5115" i="65"/>
  <c r="A5116" i="65"/>
  <c r="A5117" i="65"/>
  <c r="A5118" i="65"/>
  <c r="A5119" i="65"/>
  <c r="A5120" i="65"/>
  <c r="A5121" i="65"/>
  <c r="A5122" i="65"/>
  <c r="A5123" i="65"/>
  <c r="A5124" i="65"/>
  <c r="A5125" i="65"/>
  <c r="A5126" i="65"/>
  <c r="A5127" i="65"/>
  <c r="A5128" i="65"/>
  <c r="A5129" i="65"/>
  <c r="A5130" i="65"/>
  <c r="A5131" i="65"/>
  <c r="A5132" i="65"/>
  <c r="A5133" i="65"/>
  <c r="A5134" i="65"/>
  <c r="A5135" i="65"/>
  <c r="A5136" i="65"/>
  <c r="A5137" i="65"/>
  <c r="A5138" i="65"/>
  <c r="A5139" i="65"/>
  <c r="A5140" i="65"/>
  <c r="A5141" i="65"/>
  <c r="A5142" i="65"/>
  <c r="A5143" i="65"/>
  <c r="A5144" i="65"/>
  <c r="A5145" i="65"/>
  <c r="A5146" i="65"/>
  <c r="A5147" i="65"/>
  <c r="A5148" i="65"/>
  <c r="A5149" i="65"/>
  <c r="A5150" i="65"/>
  <c r="A5151" i="65"/>
  <c r="A5152" i="65"/>
  <c r="A5153" i="65"/>
  <c r="A5154" i="65"/>
  <c r="A5155" i="65"/>
  <c r="A5156" i="65"/>
  <c r="A5157" i="65"/>
  <c r="A5158" i="65"/>
  <c r="A5159" i="65"/>
  <c r="A5160" i="65"/>
  <c r="A5161" i="65"/>
  <c r="A5162" i="65"/>
  <c r="A5163" i="65"/>
  <c r="A5164" i="65"/>
  <c r="A5165" i="65"/>
  <c r="A5166" i="65"/>
  <c r="A5167" i="65"/>
  <c r="A5168" i="65"/>
  <c r="A5169" i="65"/>
  <c r="A5170" i="65"/>
  <c r="A5171" i="65"/>
  <c r="A5172" i="65"/>
  <c r="A5173" i="65"/>
  <c r="A5174" i="65"/>
  <c r="A5175" i="65"/>
  <c r="A5176" i="65"/>
  <c r="A5177" i="65"/>
  <c r="A5178" i="65"/>
  <c r="A5179" i="65"/>
  <c r="A5180" i="65"/>
  <c r="A5181" i="65"/>
  <c r="A5182" i="65"/>
  <c r="A5183" i="65"/>
  <c r="A5184" i="65"/>
  <c r="A5185" i="65"/>
  <c r="A5186" i="65"/>
  <c r="A5187" i="65"/>
  <c r="A5188" i="65"/>
  <c r="A5189" i="65"/>
  <c r="A5190" i="65"/>
  <c r="A5191" i="65"/>
  <c r="A5192" i="65"/>
  <c r="A5193" i="65"/>
  <c r="A5194" i="65"/>
  <c r="A5195" i="65"/>
  <c r="A5196" i="65"/>
  <c r="A5197" i="65"/>
  <c r="A5198" i="65"/>
  <c r="A5199" i="65"/>
  <c r="A5200" i="65"/>
  <c r="A5201" i="65"/>
  <c r="A5202" i="65"/>
  <c r="A5203" i="65"/>
  <c r="A5204" i="65"/>
  <c r="A5205" i="65"/>
  <c r="A5206" i="65"/>
  <c r="A5207" i="65"/>
  <c r="A5208" i="65"/>
  <c r="A5209" i="65"/>
  <c r="A5210" i="65"/>
  <c r="A5211" i="65"/>
  <c r="A5212" i="65"/>
  <c r="A5213" i="65"/>
  <c r="A5214" i="65"/>
  <c r="A5215" i="65"/>
  <c r="A5216" i="65"/>
  <c r="A5217" i="65"/>
  <c r="A5218" i="65"/>
  <c r="A5219" i="65"/>
  <c r="A5220" i="65"/>
  <c r="A5221" i="65"/>
  <c r="A5222" i="65"/>
  <c r="A5223" i="65"/>
  <c r="A5224" i="65"/>
  <c r="A5225" i="65"/>
  <c r="A5226" i="65"/>
  <c r="A5227" i="65"/>
  <c r="A5228" i="65"/>
  <c r="A5229" i="65"/>
  <c r="A5230" i="65"/>
  <c r="A5231" i="65"/>
  <c r="A5232" i="65"/>
  <c r="A5233" i="65"/>
  <c r="A5234" i="65"/>
  <c r="A5235" i="65"/>
  <c r="A5236" i="65"/>
  <c r="A5237" i="65"/>
  <c r="A5238" i="65"/>
  <c r="A5239" i="65"/>
  <c r="A5240" i="65"/>
  <c r="A5241" i="65"/>
  <c r="A5242" i="65"/>
  <c r="A5243" i="65"/>
  <c r="A5244" i="65"/>
  <c r="A5245" i="65"/>
  <c r="A5246" i="65"/>
  <c r="A5247" i="65"/>
  <c r="A5248" i="65"/>
  <c r="A5249" i="65"/>
  <c r="A5250" i="65"/>
  <c r="A5251" i="65"/>
  <c r="A5252" i="65"/>
  <c r="A5253" i="65"/>
  <c r="A5254" i="65"/>
  <c r="A5255" i="65"/>
  <c r="A5256" i="65"/>
  <c r="A5257" i="65"/>
  <c r="A5258" i="65"/>
  <c r="A5259" i="65"/>
  <c r="A5260" i="65"/>
  <c r="A5261" i="65"/>
  <c r="A5262" i="65"/>
  <c r="A5263" i="65"/>
  <c r="A5264" i="65"/>
  <c r="A5265" i="65"/>
  <c r="A5266" i="65"/>
  <c r="A5267" i="65"/>
  <c r="A5268" i="65"/>
  <c r="A5269" i="65"/>
  <c r="A5270" i="65"/>
  <c r="A5271" i="65"/>
  <c r="A5272" i="65"/>
  <c r="A5273" i="65"/>
  <c r="A5274" i="65"/>
  <c r="A5275" i="65"/>
  <c r="A5276" i="65"/>
  <c r="A5277" i="65"/>
  <c r="A5278" i="65"/>
  <c r="A5279" i="65"/>
  <c r="A5280" i="65"/>
  <c r="A5281" i="65"/>
  <c r="A5282" i="65"/>
  <c r="A5283" i="65"/>
  <c r="A5284" i="65"/>
  <c r="A5285" i="65"/>
  <c r="A5286" i="65"/>
  <c r="A5287" i="65"/>
  <c r="A5288" i="65"/>
  <c r="A5289" i="65"/>
  <c r="A5290" i="65"/>
  <c r="A5291" i="65"/>
  <c r="A5292" i="65"/>
  <c r="A5293" i="65"/>
  <c r="A5294" i="65"/>
  <c r="A5295" i="65"/>
  <c r="A5296" i="65"/>
  <c r="A5297" i="65"/>
  <c r="A5298" i="65"/>
  <c r="A5299" i="65"/>
  <c r="A5300" i="65"/>
  <c r="A5301" i="65"/>
  <c r="A5302" i="65"/>
  <c r="A5303" i="65"/>
  <c r="A5304" i="65"/>
  <c r="A5305" i="65"/>
  <c r="A5306" i="65"/>
  <c r="A5307" i="65"/>
  <c r="A5308" i="65"/>
  <c r="A5309" i="65"/>
  <c r="A5310" i="65"/>
  <c r="A5311" i="65"/>
  <c r="A5312" i="65"/>
  <c r="A5313" i="65"/>
  <c r="A5314" i="65"/>
  <c r="A5315" i="65"/>
  <c r="A5316" i="65"/>
  <c r="A5317" i="65"/>
  <c r="A5318" i="65"/>
  <c r="A5319" i="65"/>
  <c r="A5320" i="65"/>
  <c r="A5321" i="65"/>
  <c r="A5322" i="65"/>
  <c r="A5323" i="65"/>
  <c r="A5324" i="65"/>
  <c r="A5325" i="65"/>
  <c r="A5326" i="65"/>
  <c r="A5327" i="65"/>
  <c r="A5328" i="65"/>
  <c r="A5329" i="65"/>
  <c r="A5330" i="65"/>
  <c r="A5331" i="65"/>
  <c r="A5332" i="65"/>
  <c r="A5333" i="65"/>
  <c r="A5334" i="65"/>
  <c r="A5335" i="65"/>
  <c r="A5336" i="65"/>
  <c r="A5337" i="65"/>
  <c r="A5338" i="65"/>
  <c r="A5339" i="65"/>
  <c r="A5340" i="65"/>
  <c r="A5341" i="65"/>
  <c r="A5342" i="65"/>
  <c r="A5343" i="65"/>
  <c r="A5344" i="65"/>
  <c r="A5345" i="65"/>
  <c r="A5346" i="65"/>
  <c r="A5347" i="65"/>
  <c r="A5348" i="65"/>
  <c r="A5349" i="65"/>
  <c r="A5350" i="65"/>
  <c r="A5351" i="65"/>
  <c r="A5352" i="65"/>
  <c r="A5353" i="65"/>
  <c r="A5354" i="65"/>
  <c r="A5355" i="65"/>
  <c r="A5356" i="65"/>
  <c r="A5357" i="65"/>
  <c r="A5358" i="65"/>
  <c r="A5359" i="65"/>
  <c r="A5360" i="65"/>
  <c r="A5361" i="65"/>
  <c r="A5362" i="65"/>
  <c r="A5363" i="65"/>
  <c r="A5364" i="65"/>
  <c r="A5365" i="65"/>
  <c r="A5366" i="65"/>
  <c r="A5367" i="65"/>
  <c r="A5368" i="65"/>
  <c r="A5369" i="65"/>
  <c r="A5370" i="65"/>
  <c r="A5371" i="65"/>
  <c r="A5372" i="65"/>
  <c r="A5373" i="65"/>
  <c r="A5374" i="65"/>
  <c r="A5375" i="65"/>
  <c r="A5376" i="65"/>
  <c r="A5377" i="65"/>
  <c r="A5378" i="65"/>
  <c r="A5379" i="65"/>
  <c r="A5380" i="65"/>
  <c r="A5381" i="65"/>
  <c r="A5382" i="65"/>
  <c r="A5383" i="65"/>
  <c r="A5384" i="65"/>
  <c r="A5385" i="65"/>
  <c r="A5386" i="65"/>
  <c r="A5387" i="65"/>
  <c r="A5388" i="65"/>
  <c r="A5389" i="65"/>
  <c r="A5390" i="65"/>
  <c r="A5391" i="65"/>
  <c r="A5392" i="65"/>
  <c r="A5393" i="65"/>
  <c r="A5394" i="65"/>
  <c r="A5395" i="65"/>
  <c r="A5396" i="65"/>
  <c r="A5397" i="65"/>
  <c r="A5398" i="65"/>
  <c r="A5399" i="65"/>
  <c r="A5400" i="65"/>
  <c r="A5401" i="65"/>
  <c r="A5402" i="65"/>
  <c r="A5403" i="65"/>
  <c r="A5404" i="65"/>
  <c r="A5405" i="65"/>
  <c r="A5406" i="65"/>
  <c r="A5407" i="65"/>
  <c r="A5408" i="65"/>
  <c r="A5409" i="65"/>
  <c r="A5410" i="65"/>
  <c r="A5411" i="65"/>
  <c r="A5412" i="65"/>
  <c r="A5413" i="65"/>
  <c r="A5414" i="65"/>
  <c r="A5415" i="65"/>
  <c r="A5416" i="65"/>
  <c r="A5417" i="65"/>
  <c r="A5418" i="65"/>
  <c r="A5419" i="65"/>
  <c r="A5420" i="65"/>
  <c r="A5421" i="65"/>
  <c r="A5422" i="65"/>
  <c r="A5423" i="65"/>
  <c r="A5424" i="65"/>
  <c r="A5425" i="65"/>
  <c r="A5426" i="65"/>
  <c r="A5427" i="65"/>
  <c r="A5428" i="65"/>
  <c r="A5429" i="65"/>
  <c r="A5430" i="65"/>
  <c r="A5431" i="65"/>
  <c r="A5432" i="65"/>
  <c r="A5433" i="65"/>
  <c r="A5434" i="65"/>
  <c r="A5435" i="65"/>
  <c r="A5436" i="65"/>
  <c r="A5437" i="65"/>
  <c r="A5438" i="65"/>
  <c r="A5439" i="65"/>
  <c r="A5440" i="65"/>
  <c r="A5441" i="65"/>
  <c r="A5442" i="65"/>
  <c r="A5443" i="65"/>
  <c r="A5444" i="65"/>
  <c r="A5445" i="65"/>
  <c r="A5446" i="65"/>
  <c r="A5447" i="65"/>
  <c r="A5448" i="65"/>
  <c r="A5449" i="65"/>
  <c r="A5450" i="65"/>
  <c r="A5451" i="65"/>
  <c r="A5452" i="65"/>
  <c r="A5453" i="65"/>
  <c r="A5454" i="65"/>
  <c r="A5455" i="65"/>
  <c r="A5456" i="65"/>
  <c r="A5457" i="65"/>
  <c r="A5458" i="65"/>
  <c r="A5459" i="65"/>
  <c r="A5460" i="65"/>
  <c r="A5461" i="65"/>
  <c r="A5462" i="65"/>
  <c r="A5463" i="65"/>
  <c r="A5464" i="65"/>
  <c r="A5465" i="65"/>
  <c r="A5466" i="65"/>
  <c r="A5467" i="65"/>
  <c r="A5468" i="65"/>
  <c r="A5469" i="65"/>
  <c r="A5470" i="65"/>
  <c r="A5471" i="65"/>
  <c r="A5472" i="65"/>
  <c r="A5473" i="65"/>
  <c r="A5474" i="65"/>
  <c r="A5475" i="65"/>
  <c r="A5476" i="65"/>
  <c r="A5477" i="65"/>
  <c r="A5478" i="65"/>
  <c r="A5479" i="65"/>
  <c r="A5480" i="65"/>
  <c r="A5481" i="65"/>
  <c r="A5482" i="65"/>
  <c r="A5483" i="65"/>
  <c r="A5484" i="65"/>
  <c r="A5485" i="65"/>
  <c r="A5486" i="65"/>
  <c r="A5487" i="65"/>
  <c r="A5488" i="65"/>
  <c r="A5489" i="65"/>
  <c r="A5490" i="65"/>
  <c r="A5491" i="65"/>
  <c r="A5492" i="65"/>
  <c r="A5493" i="65"/>
  <c r="A5494" i="65"/>
  <c r="A5495" i="65"/>
  <c r="A5496" i="65"/>
  <c r="A5497" i="65"/>
  <c r="A5498" i="65"/>
  <c r="A5499" i="65"/>
  <c r="A5500" i="65"/>
  <c r="A5501" i="65"/>
  <c r="A5502" i="65"/>
  <c r="A5503" i="65"/>
  <c r="A5504" i="65"/>
  <c r="A5505" i="65"/>
  <c r="A5506" i="65"/>
  <c r="A5507" i="65"/>
  <c r="A5508" i="65"/>
  <c r="A5509" i="65"/>
  <c r="A5510" i="65"/>
  <c r="A5511" i="65"/>
  <c r="A5512" i="65"/>
  <c r="A5513" i="65"/>
  <c r="A5514" i="65"/>
  <c r="A5515" i="65"/>
  <c r="A5516" i="65"/>
  <c r="A5517" i="65"/>
  <c r="A5518" i="65"/>
  <c r="A5519" i="65"/>
  <c r="A5520" i="65"/>
  <c r="A5521" i="65"/>
  <c r="A5522" i="65"/>
  <c r="A5523" i="65"/>
  <c r="A5524" i="65"/>
  <c r="A5525" i="65"/>
  <c r="A5526" i="65"/>
  <c r="A5527" i="65"/>
  <c r="A5528" i="65"/>
  <c r="A5529" i="65"/>
  <c r="A5530" i="65"/>
  <c r="A5531" i="65"/>
  <c r="A5532" i="65"/>
  <c r="A5533" i="65"/>
  <c r="A5534" i="65"/>
  <c r="A5535" i="65"/>
  <c r="A5536" i="65"/>
  <c r="A5537" i="65"/>
  <c r="A5538" i="65"/>
  <c r="A5539" i="65"/>
  <c r="A5540" i="65"/>
  <c r="A5541" i="65"/>
  <c r="A5542" i="65"/>
  <c r="A5543" i="65"/>
  <c r="A5544" i="65"/>
  <c r="A5545" i="65"/>
  <c r="A5546" i="65"/>
  <c r="A5547" i="65"/>
  <c r="A5548" i="65"/>
  <c r="A5549" i="65"/>
  <c r="A5550" i="65"/>
  <c r="A5551" i="65"/>
  <c r="A5552" i="65"/>
  <c r="A5553" i="65"/>
  <c r="A5554" i="65"/>
  <c r="A5555" i="65"/>
  <c r="A5556" i="65"/>
  <c r="A5557" i="65"/>
  <c r="A5558" i="65"/>
  <c r="A5559" i="65"/>
  <c r="A5560" i="65"/>
  <c r="A5561" i="65"/>
  <c r="A5562" i="65"/>
  <c r="A5563" i="65"/>
  <c r="A5564" i="65"/>
  <c r="A5565" i="65"/>
  <c r="A5566" i="65"/>
  <c r="A5567" i="65"/>
  <c r="A5568" i="65"/>
  <c r="A5569" i="65"/>
  <c r="A5570" i="65"/>
  <c r="A5571" i="65"/>
  <c r="A5572" i="65"/>
  <c r="A5573" i="65"/>
  <c r="A5574" i="65"/>
  <c r="A5575" i="65"/>
  <c r="A5576" i="65"/>
  <c r="A5577" i="65"/>
  <c r="A5578" i="65"/>
  <c r="A5579" i="65"/>
  <c r="A5580" i="65"/>
  <c r="A5581" i="65"/>
  <c r="A5582" i="65"/>
  <c r="A5583" i="65"/>
  <c r="A5584" i="65"/>
  <c r="A5585" i="65"/>
  <c r="A5586" i="65"/>
  <c r="A5587" i="65"/>
  <c r="A5588" i="65"/>
  <c r="A5589" i="65"/>
  <c r="A5590" i="65"/>
  <c r="A5591" i="65"/>
  <c r="A5592" i="65"/>
  <c r="A5593" i="65"/>
  <c r="A5594" i="65"/>
  <c r="A5595" i="65"/>
  <c r="A5596" i="65"/>
  <c r="A5597" i="65"/>
  <c r="A5598" i="65"/>
  <c r="A5599" i="65"/>
  <c r="A5600" i="65"/>
  <c r="A5601" i="65"/>
  <c r="A5602" i="65"/>
  <c r="A5603" i="65"/>
  <c r="A5604" i="65"/>
  <c r="A5605" i="65"/>
  <c r="A5606" i="65"/>
  <c r="A5607" i="65"/>
  <c r="A5608" i="65"/>
  <c r="A5609" i="65"/>
  <c r="A5610" i="65"/>
  <c r="A5611" i="65"/>
  <c r="A5612" i="65"/>
  <c r="A5613" i="65"/>
  <c r="A5614" i="65"/>
  <c r="A5615" i="65"/>
  <c r="A5616" i="65"/>
  <c r="A5617" i="65"/>
  <c r="A5618" i="65"/>
  <c r="A5619" i="65"/>
  <c r="A5620" i="65"/>
  <c r="A5621" i="65"/>
  <c r="A5622" i="65"/>
  <c r="A5623" i="65"/>
  <c r="A5624" i="65"/>
  <c r="A5625" i="65"/>
  <c r="A5626" i="65"/>
  <c r="A5627" i="65"/>
  <c r="A5628" i="65"/>
  <c r="A5629" i="65"/>
  <c r="A5630" i="65"/>
  <c r="A5631" i="65"/>
  <c r="A5632" i="65"/>
  <c r="A5633" i="65"/>
  <c r="A5634" i="65"/>
  <c r="A5635" i="65"/>
  <c r="A5636" i="65"/>
  <c r="A5637" i="65"/>
  <c r="A5638" i="65"/>
  <c r="A5639" i="65"/>
  <c r="A5640" i="65"/>
  <c r="A5641" i="65"/>
  <c r="A5642" i="65"/>
  <c r="A5643" i="65"/>
  <c r="A5644" i="65"/>
  <c r="A5645" i="65"/>
  <c r="A5646" i="65"/>
  <c r="A5647" i="65"/>
  <c r="A5648" i="65"/>
  <c r="A5649" i="65"/>
  <c r="A5650" i="65"/>
  <c r="A5651" i="65"/>
  <c r="A5652" i="65"/>
  <c r="A5653" i="65"/>
  <c r="A5654" i="65"/>
  <c r="A5655" i="65"/>
  <c r="A5656" i="65"/>
  <c r="A5657" i="65"/>
  <c r="A5658" i="65"/>
  <c r="A5659" i="65"/>
  <c r="A5660" i="65"/>
  <c r="A5661" i="65"/>
  <c r="A5662" i="65"/>
  <c r="A5663" i="65"/>
  <c r="A5664" i="65"/>
  <c r="A5665" i="65"/>
  <c r="A5666" i="65"/>
  <c r="A5667" i="65"/>
  <c r="A5668" i="65"/>
  <c r="A5669" i="65"/>
  <c r="A5670" i="65"/>
  <c r="A5671" i="65"/>
  <c r="A5672" i="65"/>
  <c r="A5673" i="65"/>
  <c r="A5674" i="65"/>
  <c r="A5675" i="65"/>
  <c r="A5676" i="65"/>
  <c r="A5677" i="65"/>
  <c r="A5678" i="65"/>
  <c r="A5679" i="65"/>
  <c r="A5680" i="65"/>
  <c r="A5681" i="65"/>
  <c r="A5682" i="65"/>
  <c r="A5683" i="65"/>
  <c r="A5684" i="65"/>
  <c r="A5685" i="65"/>
  <c r="A5686" i="65"/>
  <c r="A5687" i="65"/>
  <c r="A5688" i="65"/>
  <c r="A5689" i="65"/>
  <c r="A5690" i="65"/>
  <c r="A5691" i="65"/>
  <c r="A5692" i="65"/>
  <c r="A5693" i="65"/>
  <c r="A5694" i="65"/>
  <c r="A5695" i="65"/>
  <c r="A5696" i="65"/>
  <c r="A5697" i="65"/>
  <c r="A5698" i="65"/>
  <c r="A5699" i="65"/>
  <c r="A5700" i="65"/>
  <c r="A5701" i="65"/>
  <c r="A5702" i="65"/>
  <c r="A5703" i="65"/>
  <c r="A5704" i="65"/>
  <c r="A5705" i="65"/>
  <c r="A5706" i="65"/>
  <c r="A5707" i="65"/>
  <c r="A5708" i="65"/>
  <c r="A5709" i="65"/>
  <c r="A5710" i="65"/>
  <c r="A5711" i="65"/>
  <c r="A5712" i="65"/>
  <c r="A5713" i="65"/>
  <c r="A5714" i="65"/>
  <c r="A5715" i="65"/>
  <c r="A5716" i="65"/>
  <c r="A5717" i="65"/>
  <c r="A5718" i="65"/>
  <c r="A5719" i="65"/>
  <c r="A5720" i="65"/>
  <c r="A5721" i="65"/>
  <c r="A5722" i="65"/>
  <c r="A5723" i="65"/>
  <c r="A5724" i="65"/>
  <c r="A5725" i="65"/>
  <c r="A5726" i="65"/>
  <c r="A5727" i="65"/>
  <c r="A5728" i="65"/>
  <c r="A5729" i="65"/>
  <c r="A5730" i="65"/>
  <c r="A5731" i="65"/>
  <c r="A5732" i="65"/>
  <c r="A5733" i="65"/>
  <c r="A5734" i="65"/>
  <c r="A5735" i="65"/>
  <c r="A5736" i="65"/>
  <c r="A5737" i="65"/>
  <c r="A5738" i="65"/>
  <c r="A5739" i="65"/>
  <c r="A5740" i="65"/>
  <c r="A5741" i="65"/>
  <c r="A5742" i="65"/>
  <c r="A5743" i="65"/>
  <c r="A5744" i="65"/>
  <c r="A5745" i="65"/>
  <c r="A5746" i="65"/>
  <c r="A5747" i="65"/>
  <c r="A5748" i="65"/>
  <c r="A5749" i="65"/>
  <c r="A5750" i="65"/>
  <c r="A5751" i="65"/>
  <c r="A5752" i="65"/>
  <c r="A5753" i="65"/>
  <c r="A5754" i="65"/>
  <c r="A5755" i="65"/>
  <c r="A5756" i="65"/>
  <c r="A5757" i="65"/>
  <c r="A5758" i="65"/>
  <c r="A5759" i="65"/>
  <c r="A5760" i="65"/>
  <c r="A5761" i="65"/>
  <c r="A5762" i="65"/>
  <c r="A5763" i="65"/>
  <c r="A5764" i="65"/>
  <c r="A5765" i="65"/>
  <c r="A5766" i="65"/>
  <c r="A5767" i="65"/>
  <c r="A5768" i="65"/>
  <c r="A5769" i="65"/>
  <c r="A5770" i="65"/>
  <c r="A5771" i="65"/>
  <c r="A5772" i="65"/>
  <c r="A5773" i="65"/>
  <c r="A5774" i="65"/>
  <c r="A5775" i="65"/>
  <c r="A5776" i="65"/>
  <c r="A5777" i="65"/>
  <c r="A5778" i="65"/>
  <c r="A5779" i="65"/>
  <c r="A5780" i="65"/>
  <c r="A5781" i="65"/>
  <c r="A5782" i="65"/>
  <c r="A5783" i="65"/>
  <c r="A5784" i="65"/>
  <c r="A5785" i="65"/>
  <c r="A5786" i="65"/>
  <c r="A5787" i="65"/>
  <c r="A5788" i="65"/>
  <c r="A5789" i="65"/>
  <c r="A5790" i="65"/>
  <c r="A5791" i="65"/>
  <c r="A5792" i="65"/>
  <c r="A5793" i="65"/>
  <c r="A5794" i="65"/>
  <c r="A5795" i="65"/>
  <c r="A5796" i="65"/>
  <c r="A5797" i="65"/>
  <c r="A5798" i="65"/>
  <c r="A5799" i="65"/>
  <c r="A5800" i="65"/>
  <c r="A5801" i="65"/>
  <c r="A5802" i="65"/>
  <c r="A5803" i="65"/>
  <c r="A5804" i="65"/>
  <c r="A5805" i="65"/>
  <c r="A5806" i="65"/>
  <c r="A5807" i="65"/>
  <c r="A5808" i="65"/>
  <c r="A5809" i="65"/>
  <c r="A5810" i="65"/>
  <c r="A5811" i="65"/>
  <c r="A5812" i="65"/>
  <c r="A5813" i="65"/>
  <c r="A5814" i="65"/>
  <c r="A5815" i="65"/>
  <c r="A5816" i="65"/>
  <c r="A5817" i="65"/>
  <c r="A5818" i="65"/>
  <c r="A5819" i="65"/>
  <c r="A5820" i="65"/>
  <c r="A5821" i="65"/>
  <c r="A5822" i="65"/>
  <c r="A5823" i="65"/>
  <c r="A5824" i="65"/>
  <c r="A5825" i="65"/>
  <c r="A5826" i="65"/>
  <c r="A5827" i="65"/>
  <c r="A5828" i="65"/>
  <c r="A5829" i="65"/>
  <c r="A5830" i="65"/>
  <c r="A5831" i="65"/>
  <c r="A5832" i="65"/>
  <c r="A5833" i="65"/>
  <c r="A5834" i="65"/>
  <c r="A5835" i="65"/>
  <c r="A5836" i="65"/>
  <c r="A5837" i="65"/>
  <c r="A5838" i="65"/>
  <c r="A5839" i="65"/>
  <c r="A5840" i="65"/>
  <c r="A5841" i="65"/>
  <c r="A5842" i="65"/>
  <c r="A5843" i="65"/>
  <c r="A5844" i="65"/>
  <c r="A5845" i="65"/>
  <c r="A5846" i="65"/>
  <c r="A5847" i="65"/>
  <c r="A5848" i="65"/>
  <c r="A5849" i="65"/>
  <c r="A5850" i="65"/>
  <c r="A5851" i="65"/>
  <c r="A5852" i="65"/>
  <c r="A5853" i="65"/>
  <c r="A5854" i="65"/>
  <c r="A5855" i="65"/>
  <c r="A5856" i="65"/>
  <c r="A5857" i="65"/>
  <c r="A5858" i="65"/>
  <c r="A5859" i="65"/>
  <c r="A5860" i="65"/>
  <c r="A5861" i="65"/>
  <c r="A5862" i="65"/>
  <c r="A5863" i="65"/>
  <c r="A5864" i="65"/>
  <c r="A5865" i="65"/>
  <c r="A5866" i="65"/>
  <c r="A5867" i="65"/>
  <c r="A5868" i="65"/>
  <c r="A5869" i="65"/>
  <c r="A5870" i="65"/>
  <c r="A5871" i="65"/>
  <c r="A5872" i="65"/>
  <c r="A5873" i="65"/>
  <c r="A5874" i="65"/>
  <c r="A5875" i="65"/>
  <c r="A5876" i="65"/>
  <c r="A5877" i="65"/>
  <c r="A5878" i="65"/>
  <c r="A5879" i="65"/>
  <c r="A5880" i="65"/>
  <c r="A5881" i="65"/>
  <c r="A5882" i="65"/>
  <c r="A5883" i="65"/>
  <c r="A5884" i="65"/>
  <c r="A5885" i="65"/>
  <c r="A5886" i="65"/>
  <c r="A5887" i="65"/>
  <c r="A5888" i="65"/>
  <c r="A5889" i="65"/>
  <c r="A5890" i="65"/>
  <c r="A5891" i="65"/>
  <c r="A5892" i="65"/>
  <c r="A5893" i="65"/>
  <c r="A5894" i="65"/>
  <c r="A5895" i="65"/>
  <c r="A5896" i="65"/>
  <c r="A5897" i="65"/>
  <c r="A5898" i="65"/>
  <c r="A5899" i="65"/>
  <c r="A5900" i="65"/>
  <c r="A5901" i="65"/>
  <c r="A5902" i="65"/>
  <c r="A5903" i="65"/>
  <c r="A5904" i="65"/>
  <c r="A5905" i="65"/>
  <c r="A5906" i="65"/>
  <c r="A5907" i="65"/>
  <c r="A5908" i="65"/>
  <c r="A5909" i="65"/>
  <c r="A5910" i="65"/>
  <c r="A5911" i="65"/>
  <c r="A5912" i="65"/>
  <c r="A5913" i="65"/>
  <c r="A5914" i="65"/>
  <c r="A5915" i="65"/>
  <c r="A5916" i="65"/>
  <c r="A5917" i="65"/>
  <c r="A5918" i="65"/>
  <c r="A5919" i="65"/>
  <c r="A5920" i="65"/>
  <c r="A5921" i="65"/>
  <c r="A5922" i="65"/>
  <c r="A5923" i="65"/>
  <c r="A5924" i="65"/>
  <c r="A5925" i="65"/>
  <c r="A5926" i="65"/>
  <c r="A5927" i="65"/>
  <c r="A5928" i="65"/>
  <c r="A5929" i="65"/>
  <c r="A5930" i="65"/>
  <c r="A5931" i="65"/>
  <c r="A5932" i="65"/>
  <c r="A5933" i="65"/>
  <c r="A5934" i="65"/>
  <c r="A5935" i="65"/>
  <c r="A5936" i="65"/>
  <c r="A5937" i="65"/>
  <c r="A5938" i="65"/>
  <c r="A5939" i="65"/>
  <c r="A5940" i="65"/>
  <c r="A5941" i="65"/>
  <c r="A5942" i="65"/>
  <c r="A5943" i="65"/>
  <c r="A5944" i="65"/>
  <c r="A5945" i="65"/>
  <c r="A5946" i="65"/>
  <c r="A5947" i="65"/>
  <c r="A5948" i="65"/>
  <c r="A5949" i="65"/>
  <c r="A5950" i="65"/>
  <c r="A5951" i="65"/>
  <c r="A5952" i="65"/>
  <c r="A5953" i="65"/>
  <c r="A5954" i="65"/>
  <c r="A5955" i="65"/>
  <c r="A5956" i="65"/>
  <c r="A5957" i="65"/>
  <c r="A5958" i="65"/>
  <c r="A5959" i="65"/>
  <c r="A5960" i="65"/>
  <c r="A5961" i="65"/>
  <c r="A5962" i="65"/>
  <c r="A5963" i="65"/>
  <c r="A5964" i="65"/>
  <c r="A5965" i="65"/>
  <c r="A5966" i="65"/>
  <c r="A5967" i="65"/>
  <c r="A5968" i="65"/>
  <c r="A5969" i="65"/>
  <c r="A5970" i="65"/>
  <c r="A5971" i="65"/>
  <c r="A5972" i="65"/>
  <c r="A5973" i="65"/>
  <c r="A5974" i="65"/>
  <c r="A5975" i="65"/>
  <c r="A5976" i="65"/>
  <c r="A5977" i="65"/>
  <c r="A5978" i="65"/>
  <c r="A5979" i="65"/>
  <c r="A5980" i="65"/>
  <c r="A5981" i="65"/>
  <c r="A5982" i="65"/>
  <c r="A5983" i="65"/>
  <c r="A5984" i="65"/>
  <c r="A5985" i="65"/>
  <c r="A5986" i="65"/>
  <c r="A5987" i="65"/>
  <c r="A5988" i="65"/>
  <c r="A5989" i="65"/>
  <c r="A5990" i="65"/>
  <c r="A5991" i="65"/>
  <c r="A5992" i="65"/>
  <c r="A5993" i="65"/>
  <c r="A5994" i="65"/>
  <c r="A5995" i="65"/>
  <c r="A5996" i="65"/>
  <c r="A5997" i="65"/>
  <c r="A5998" i="65"/>
  <c r="A5999" i="65"/>
  <c r="A6000" i="65"/>
  <c r="A6001" i="65"/>
  <c r="A6002" i="65"/>
  <c r="A6003" i="65"/>
  <c r="A6004" i="65"/>
  <c r="A6005" i="65"/>
  <c r="A6006" i="65"/>
  <c r="A6007" i="65"/>
  <c r="A6008" i="65"/>
  <c r="A6009" i="65"/>
  <c r="A6010" i="65"/>
  <c r="A6011" i="65"/>
  <c r="A6012" i="65"/>
  <c r="A6013" i="65"/>
  <c r="A6014" i="65"/>
  <c r="A6015" i="65"/>
  <c r="A6016" i="65"/>
  <c r="A6017" i="65"/>
  <c r="A6018" i="65"/>
  <c r="A6019" i="65"/>
  <c r="A6020" i="65"/>
  <c r="A6021" i="65"/>
  <c r="A6022" i="65"/>
  <c r="A6023" i="65"/>
  <c r="A6024" i="65"/>
  <c r="A6025" i="65"/>
  <c r="A6026" i="65"/>
  <c r="A6027" i="65"/>
  <c r="A6028" i="65"/>
  <c r="A6029" i="65"/>
  <c r="A6030" i="65"/>
  <c r="A6031" i="65"/>
  <c r="A6032" i="65"/>
  <c r="A6033" i="65"/>
  <c r="A6034" i="65"/>
  <c r="A6035" i="65"/>
  <c r="A6036" i="65"/>
  <c r="A6037" i="65"/>
  <c r="A6038" i="65"/>
  <c r="A6039" i="65"/>
  <c r="A6040" i="65"/>
  <c r="A6041" i="65"/>
  <c r="A6042" i="65"/>
  <c r="A6043" i="65"/>
  <c r="A6044" i="65"/>
  <c r="A6045" i="65"/>
  <c r="A6046" i="65"/>
  <c r="A6047" i="65"/>
  <c r="A6048" i="65"/>
  <c r="A6049" i="65"/>
  <c r="A6050" i="65"/>
  <c r="A6051" i="65"/>
  <c r="A6052" i="65"/>
  <c r="A6053" i="65"/>
  <c r="A6054" i="65"/>
  <c r="A6055" i="65"/>
  <c r="A6056" i="65"/>
  <c r="A6057" i="65"/>
  <c r="A6058" i="65"/>
  <c r="A6059" i="65"/>
  <c r="A6060" i="65"/>
  <c r="A6061" i="65"/>
  <c r="A6062" i="65"/>
  <c r="A6063" i="65"/>
  <c r="A6064" i="65"/>
  <c r="A6065" i="65"/>
  <c r="A6066" i="65"/>
  <c r="A6067" i="65"/>
  <c r="A6068" i="65"/>
  <c r="A6069" i="65"/>
  <c r="A6070" i="65"/>
  <c r="A6071" i="65"/>
  <c r="A6072" i="65"/>
  <c r="A6073" i="65"/>
  <c r="A6074" i="65"/>
  <c r="A6075" i="65"/>
  <c r="A6076" i="65"/>
  <c r="A6077" i="65"/>
  <c r="A6078" i="65"/>
  <c r="A6079" i="65"/>
  <c r="A6080" i="65"/>
  <c r="A6081" i="65"/>
  <c r="A6082" i="65"/>
  <c r="A6083" i="65"/>
  <c r="A6084" i="65"/>
  <c r="A6085" i="65"/>
  <c r="A6086" i="65"/>
  <c r="A6087" i="65"/>
  <c r="A6088" i="65"/>
  <c r="A6089" i="65"/>
  <c r="A6090" i="65"/>
  <c r="A6091" i="65"/>
  <c r="A6092" i="65"/>
  <c r="A6093" i="65"/>
  <c r="A6094" i="65"/>
  <c r="A6095" i="65"/>
  <c r="A6096" i="65"/>
  <c r="A6097" i="65"/>
  <c r="A6098" i="65"/>
  <c r="A6099" i="65"/>
  <c r="A6100" i="65"/>
  <c r="A6101" i="65"/>
  <c r="A6102" i="65"/>
  <c r="A6103" i="65"/>
  <c r="A6104" i="65"/>
  <c r="A6105" i="65"/>
  <c r="A6106" i="65"/>
  <c r="A6107" i="65"/>
  <c r="A6108" i="65"/>
  <c r="A6109" i="65"/>
  <c r="A6110" i="65"/>
  <c r="A6111" i="65"/>
  <c r="A6112" i="65"/>
  <c r="A6113" i="65"/>
  <c r="A6114" i="65"/>
  <c r="A6115" i="65"/>
  <c r="A6116" i="65"/>
  <c r="A6117" i="65"/>
  <c r="A6118" i="65"/>
  <c r="A6119" i="65"/>
  <c r="A6120" i="65"/>
  <c r="A6121" i="65"/>
  <c r="A6122" i="65"/>
  <c r="A6123" i="65"/>
  <c r="A6124" i="65"/>
  <c r="A6125" i="65"/>
  <c r="A6126" i="65"/>
  <c r="A6127" i="65"/>
  <c r="A6128" i="65"/>
  <c r="A6129" i="65"/>
  <c r="A6130" i="65"/>
  <c r="A6131" i="65"/>
  <c r="A6132" i="65"/>
  <c r="A6133" i="65"/>
  <c r="A6134" i="65"/>
  <c r="A6135" i="65"/>
  <c r="A6136" i="65"/>
  <c r="A6137" i="65"/>
  <c r="A6138" i="65"/>
  <c r="A6139" i="65"/>
  <c r="A6140" i="65"/>
  <c r="A6141" i="65"/>
  <c r="A6142" i="65"/>
  <c r="A6143" i="65"/>
  <c r="A6144" i="65"/>
  <c r="A6145" i="65"/>
  <c r="A6146" i="65"/>
  <c r="A6147" i="65"/>
  <c r="A6148" i="65"/>
  <c r="A6149" i="65"/>
  <c r="A6150" i="65"/>
  <c r="A6151" i="65"/>
  <c r="A6152" i="65"/>
  <c r="A6153" i="65"/>
  <c r="A6154" i="65"/>
  <c r="A6155" i="65"/>
  <c r="A6156" i="65"/>
  <c r="A6157" i="65"/>
  <c r="A6158" i="65"/>
  <c r="A6159" i="65"/>
  <c r="A6160" i="65"/>
  <c r="A6161" i="65"/>
  <c r="A6162" i="65"/>
  <c r="A6163" i="65"/>
  <c r="A6164" i="65"/>
  <c r="A6165" i="65"/>
  <c r="A6166" i="65"/>
  <c r="A6167" i="65"/>
  <c r="A6168" i="65"/>
  <c r="A6169" i="65"/>
  <c r="A6170" i="65"/>
  <c r="A6171" i="65"/>
  <c r="A6172" i="65"/>
  <c r="A6173" i="65"/>
  <c r="A6174" i="65"/>
  <c r="A6175" i="65"/>
  <c r="A6176" i="65"/>
  <c r="A6177" i="65"/>
  <c r="A6178" i="65"/>
  <c r="A6179" i="65"/>
  <c r="A6180" i="65"/>
  <c r="A6181" i="65"/>
  <c r="A6182" i="65"/>
  <c r="A6183" i="65"/>
  <c r="A6184" i="65"/>
  <c r="A6185" i="65"/>
  <c r="A6186" i="65"/>
  <c r="A6187" i="65"/>
  <c r="A6188" i="65"/>
  <c r="A6189" i="65"/>
  <c r="A6190" i="65"/>
  <c r="A6191" i="65"/>
  <c r="A6192" i="65"/>
  <c r="A6193" i="65"/>
  <c r="A6194" i="65"/>
  <c r="A6195" i="65"/>
  <c r="A6196" i="65"/>
  <c r="A6197" i="65"/>
  <c r="A6198" i="65"/>
  <c r="A6199" i="65"/>
  <c r="A6200" i="65"/>
  <c r="A6201" i="65"/>
  <c r="A6202" i="65"/>
  <c r="A6203" i="65"/>
  <c r="A6204" i="65"/>
  <c r="A6205" i="65"/>
  <c r="A6206" i="65"/>
  <c r="A6207" i="65"/>
  <c r="A6208" i="65"/>
  <c r="A6209" i="65"/>
  <c r="A6210" i="65"/>
  <c r="A6211" i="65"/>
  <c r="A6212" i="65"/>
  <c r="A6213" i="65"/>
  <c r="A6214" i="65"/>
  <c r="A6215" i="65"/>
  <c r="A6216" i="65"/>
  <c r="A6217" i="65"/>
  <c r="A6218" i="65"/>
  <c r="A6219" i="65"/>
  <c r="A6220" i="65"/>
  <c r="A6221" i="65"/>
  <c r="A6222" i="65"/>
  <c r="A6223" i="65"/>
  <c r="A6224" i="65"/>
  <c r="A6225" i="65"/>
  <c r="A6226" i="65"/>
  <c r="A6227" i="65"/>
  <c r="A6228" i="65"/>
  <c r="A6229" i="65"/>
  <c r="A6230" i="65"/>
  <c r="A6231" i="65"/>
  <c r="A6232" i="65"/>
  <c r="A6233" i="65"/>
  <c r="A6234" i="65"/>
  <c r="A6235" i="65"/>
  <c r="A6236" i="65"/>
  <c r="A6237" i="65"/>
  <c r="A6238" i="65"/>
  <c r="A6239" i="65"/>
  <c r="A6240" i="65"/>
  <c r="A6241" i="65"/>
  <c r="A6242" i="65"/>
  <c r="A6243" i="65"/>
  <c r="A6244" i="65"/>
  <c r="A6245" i="65"/>
  <c r="A6246" i="65"/>
  <c r="A6247" i="65"/>
  <c r="A6248" i="65"/>
  <c r="A6249" i="65"/>
  <c r="A6250" i="65"/>
  <c r="A6251" i="65"/>
  <c r="A6252" i="65"/>
  <c r="A6253" i="65"/>
  <c r="A6254" i="65"/>
  <c r="A6255" i="65"/>
  <c r="A6256" i="65"/>
  <c r="A6257" i="65"/>
  <c r="A6258" i="65"/>
  <c r="A6259" i="65"/>
  <c r="A6260" i="65"/>
  <c r="A6261" i="65"/>
  <c r="A6262" i="65"/>
  <c r="A6263" i="65"/>
  <c r="A6264" i="65"/>
  <c r="A6265" i="65"/>
  <c r="A6266" i="65"/>
  <c r="A6267" i="65"/>
  <c r="A6268" i="65"/>
  <c r="A6269" i="65"/>
  <c r="A6270" i="65"/>
  <c r="A6271" i="65"/>
  <c r="A6272" i="65"/>
  <c r="A6273" i="65"/>
  <c r="A6274" i="65"/>
  <c r="A6275" i="65"/>
  <c r="A6276" i="65"/>
  <c r="A6277" i="65"/>
  <c r="A6278" i="65"/>
  <c r="A6279" i="65"/>
  <c r="A6280" i="65"/>
  <c r="A6281" i="65"/>
  <c r="A6282" i="65"/>
  <c r="A6283" i="65"/>
  <c r="A6284" i="65"/>
  <c r="A6285" i="65"/>
  <c r="A6286" i="65"/>
  <c r="A6287" i="65"/>
  <c r="A6288" i="65"/>
  <c r="A6289" i="65"/>
  <c r="A6290" i="65"/>
  <c r="A6291" i="65"/>
  <c r="A6292" i="65"/>
  <c r="A6293" i="65"/>
  <c r="A6294" i="65"/>
  <c r="A6295" i="65"/>
  <c r="A6296" i="65"/>
  <c r="A6297" i="65"/>
  <c r="A6298" i="65"/>
  <c r="A6299" i="65"/>
  <c r="A6300" i="65"/>
  <c r="A6301" i="65"/>
  <c r="A6302" i="65"/>
  <c r="A6303" i="65"/>
  <c r="A6304" i="65"/>
  <c r="A6305" i="65"/>
  <c r="A6306" i="65"/>
  <c r="A6307" i="65"/>
  <c r="A6308" i="65"/>
  <c r="A6309" i="65"/>
  <c r="A6310" i="65"/>
  <c r="A6311" i="65"/>
  <c r="A6312" i="65"/>
  <c r="A6313" i="65"/>
  <c r="A6314" i="65"/>
  <c r="A6315" i="65"/>
  <c r="A6316" i="65"/>
  <c r="A6317" i="65"/>
  <c r="A6318" i="65"/>
  <c r="A6319" i="65"/>
  <c r="A6320" i="65"/>
  <c r="A6321" i="65"/>
  <c r="A6322" i="65"/>
  <c r="A6323" i="65"/>
  <c r="A6324" i="65"/>
  <c r="A6325" i="65"/>
  <c r="A6326" i="65"/>
  <c r="A6327" i="65"/>
  <c r="A6328" i="65"/>
  <c r="A6329" i="65"/>
  <c r="A6330" i="65"/>
  <c r="A6331" i="65"/>
  <c r="A6332" i="65"/>
  <c r="A6333" i="65"/>
  <c r="A6334" i="65"/>
  <c r="A6335" i="65"/>
  <c r="A6336" i="65"/>
  <c r="A6337" i="65"/>
  <c r="A6338" i="65"/>
  <c r="A6339" i="65"/>
  <c r="A6340" i="65"/>
  <c r="A6341" i="65"/>
  <c r="A6342" i="65"/>
  <c r="A6343" i="65"/>
  <c r="A6344" i="65"/>
  <c r="A6345" i="65"/>
  <c r="A6346" i="65"/>
  <c r="A6347" i="65"/>
  <c r="A6348" i="65"/>
  <c r="A6349" i="65"/>
  <c r="A6350" i="65"/>
  <c r="A6351" i="65"/>
  <c r="A6352" i="65"/>
  <c r="A6353" i="65"/>
  <c r="A6354" i="65"/>
  <c r="A6355" i="65"/>
  <c r="A6356" i="65"/>
  <c r="A6357" i="65"/>
  <c r="A6358" i="65"/>
  <c r="A6359" i="65"/>
  <c r="A6360" i="65"/>
  <c r="A6361" i="65"/>
  <c r="A6362" i="65"/>
  <c r="A6363" i="65"/>
  <c r="A6364" i="65"/>
  <c r="A6365" i="65"/>
  <c r="A6366" i="65"/>
  <c r="A6367" i="65"/>
  <c r="A6368" i="65"/>
  <c r="A6369" i="65"/>
  <c r="A6370" i="65"/>
  <c r="A6371" i="65"/>
  <c r="A6372" i="65"/>
  <c r="A6373" i="65"/>
  <c r="A6374" i="65"/>
  <c r="A6375" i="65"/>
  <c r="A6376" i="65"/>
  <c r="A6377" i="65"/>
  <c r="A6378" i="65"/>
  <c r="A6379" i="65"/>
  <c r="A6380" i="65"/>
  <c r="A6381" i="65"/>
  <c r="A6382" i="65"/>
  <c r="A6383" i="65"/>
  <c r="A6384" i="65"/>
  <c r="A6385" i="65"/>
  <c r="A6386" i="65"/>
  <c r="A6387" i="65"/>
  <c r="A6388" i="65"/>
  <c r="A6389" i="65"/>
  <c r="A6390" i="65"/>
  <c r="A6391" i="65"/>
  <c r="A6392" i="65"/>
  <c r="A6393" i="65"/>
  <c r="A6394" i="65"/>
  <c r="A6395" i="65"/>
  <c r="A6396" i="65"/>
  <c r="A6397" i="65"/>
  <c r="A6398" i="65"/>
  <c r="A6399" i="65"/>
  <c r="A6400" i="65"/>
  <c r="A6401" i="65"/>
  <c r="A6402" i="65"/>
  <c r="A6403" i="65"/>
  <c r="A6404" i="65"/>
  <c r="A6405" i="65"/>
  <c r="A6406" i="65"/>
  <c r="A6407" i="65"/>
  <c r="A6408" i="65"/>
  <c r="A6409" i="65"/>
  <c r="A6410" i="65"/>
  <c r="A6411" i="65"/>
  <c r="A6412" i="65"/>
  <c r="A6413" i="65"/>
  <c r="A6414" i="65"/>
  <c r="A6415" i="65"/>
  <c r="A6416" i="65"/>
  <c r="A6417" i="65"/>
  <c r="A6418" i="65"/>
  <c r="A6419" i="65"/>
  <c r="A6420" i="65"/>
  <c r="A6421" i="65"/>
  <c r="A6422" i="65"/>
  <c r="A6423" i="65"/>
  <c r="A6424" i="65"/>
  <c r="A6425" i="65"/>
  <c r="A6426" i="65"/>
  <c r="A6427" i="65"/>
  <c r="A6428" i="65"/>
  <c r="A6429" i="65"/>
  <c r="A6430" i="65"/>
  <c r="A6431" i="65"/>
  <c r="A6432" i="65"/>
  <c r="A6433" i="65"/>
  <c r="A6434" i="65"/>
  <c r="A6435" i="65"/>
  <c r="A6436" i="65"/>
  <c r="A6437" i="65"/>
  <c r="A6438" i="65"/>
  <c r="A6439" i="65"/>
  <c r="A6440" i="65"/>
  <c r="A6441" i="65"/>
  <c r="A6442" i="65"/>
  <c r="A6443" i="65"/>
  <c r="A6444" i="65"/>
  <c r="A6445" i="65"/>
  <c r="A6446" i="65"/>
  <c r="A6447" i="65"/>
  <c r="A6448" i="65"/>
  <c r="A6449" i="65"/>
  <c r="A6450" i="65"/>
  <c r="A6451" i="65"/>
  <c r="A6452" i="65"/>
  <c r="A6453" i="65"/>
  <c r="A6454" i="65"/>
  <c r="A6455" i="65"/>
  <c r="A6456" i="65"/>
  <c r="A6457" i="65"/>
  <c r="A6458" i="65"/>
  <c r="A6459" i="65"/>
  <c r="A6460" i="65"/>
  <c r="A6461" i="65"/>
  <c r="A6462" i="65"/>
  <c r="A6463" i="65"/>
  <c r="A6464" i="65"/>
  <c r="A6465" i="65"/>
  <c r="A6466" i="65"/>
  <c r="A6467" i="65"/>
  <c r="A6468" i="65"/>
  <c r="A6469" i="65"/>
  <c r="A6470" i="65"/>
  <c r="A6471" i="65"/>
  <c r="A6472" i="65"/>
  <c r="A6473" i="65"/>
  <c r="A6474" i="65"/>
  <c r="A6475" i="65"/>
  <c r="A6476" i="65"/>
  <c r="A6477" i="65"/>
  <c r="A6478" i="65"/>
  <c r="A6479" i="65"/>
  <c r="A6480" i="65"/>
  <c r="A6481" i="65"/>
  <c r="A6482" i="65"/>
  <c r="A6483" i="65"/>
  <c r="A6484" i="65"/>
  <c r="A6485" i="65"/>
  <c r="A6486" i="65"/>
  <c r="A6487" i="65"/>
  <c r="A6488" i="65"/>
  <c r="A6489" i="65"/>
  <c r="A6490" i="65"/>
  <c r="A6491" i="65"/>
  <c r="A6492" i="65"/>
  <c r="A6493" i="65"/>
  <c r="A6494" i="65"/>
  <c r="A6495" i="65"/>
  <c r="A6496" i="65"/>
  <c r="A6497" i="65"/>
  <c r="A6498" i="65"/>
  <c r="A6499" i="65"/>
  <c r="A6500" i="65"/>
  <c r="A6501" i="65"/>
  <c r="A6502" i="65"/>
  <c r="A6503" i="65"/>
  <c r="A6504" i="65"/>
  <c r="A6505" i="65"/>
  <c r="A6506" i="65"/>
  <c r="A6507" i="65"/>
  <c r="A6508" i="65"/>
  <c r="A6509" i="65"/>
  <c r="A6510" i="65"/>
  <c r="A6511" i="65"/>
  <c r="A6512" i="65"/>
  <c r="A6513" i="65"/>
  <c r="A6514" i="65"/>
  <c r="A6515" i="65"/>
  <c r="A1" i="65"/>
</calcChain>
</file>

<file path=xl/sharedStrings.xml><?xml version="1.0" encoding="utf-8"?>
<sst xmlns="http://schemas.openxmlformats.org/spreadsheetml/2006/main" count="8290" uniqueCount="7728">
  <si>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</si>
  <si>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</si>
  <si>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</si>
  <si>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개설</t>
    <phoneticPr fontId="2" type="noConversion"/>
  </si>
  <si>
    <t>기타</t>
    <phoneticPr fontId="2" type="noConversion"/>
  </si>
  <si>
    <t>1S</t>
    <phoneticPr fontId="2" type="noConversion"/>
  </si>
  <si>
    <t>&gt;총설</t>
    <phoneticPr fontId="2" type="noConversion"/>
  </si>
  <si>
    <t>1. 의의</t>
    <phoneticPr fontId="2" type="noConversion"/>
  </si>
  <si>
    <t>(3) 검토</t>
    <phoneticPr fontId="2" type="noConversion"/>
  </si>
  <si>
    <t>★</t>
    <phoneticPr fontId="2" type="noConversion"/>
  </si>
  <si>
    <t>1E</t>
    <phoneticPr fontId="2" type="noConversion"/>
  </si>
  <si>
    <t>2S</t>
    <phoneticPr fontId="2" type="noConversion"/>
  </si>
  <si>
    <t>Ⅰ 의의</t>
    <phoneticPr fontId="2" type="noConversion"/>
  </si>
  <si>
    <t>必</t>
    <phoneticPr fontId="2" type="noConversion"/>
  </si>
  <si>
    <t>※ 2차 대비</t>
    <phoneticPr fontId="2" type="noConversion"/>
  </si>
  <si>
    <t>판) 대법원 2002.4.23. 2000다50701</t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</si>
  <si>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</si>
  <si>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판례</t>
    <phoneticPr fontId="2" type="noConversion"/>
  </si>
  <si>
    <t>2E</t>
    <phoneticPr fontId="2" type="noConversion"/>
  </si>
  <si>
    <t>3S</t>
    <phoneticPr fontId="2" type="noConversion"/>
  </si>
  <si>
    <t>(1) 의의</t>
    <phoneticPr fontId="2" type="noConversion"/>
  </si>
  <si>
    <t>판) 대법원 2007.12.14. 2007다18584</t>
  </si>
  <si>
    <t>판) 대법원 2002.12.27. 2002두9063</t>
  </si>
  <si>
    <t>※ 방해하지마!</t>
    <phoneticPr fontId="2" type="noConversion"/>
  </si>
  <si>
    <t>※ 해줘!</t>
    <phoneticPr fontId="2" type="noConversion"/>
  </si>
  <si>
    <t>는 권리를 말한다.</t>
    <phoneticPr fontId="2" type="noConversion"/>
  </si>
  <si>
    <t>3E</t>
    <phoneticPr fontId="2" type="noConversion"/>
  </si>
  <si>
    <t>4S</t>
    <phoneticPr fontId="2" type="noConversion"/>
  </si>
  <si>
    <t>1. 대국가적 효력</t>
    <phoneticPr fontId="2" type="noConversion"/>
  </si>
  <si>
    <t>2. 대사인적 효력</t>
    <phoneticPr fontId="2" type="noConversion"/>
  </si>
  <si>
    <t>Ⅰ 개별적 근로관계법</t>
    <phoneticPr fontId="2" type="noConversion"/>
  </si>
  <si>
    <t>(1) 개념</t>
    <phoneticPr fontId="2" type="noConversion"/>
  </si>
  <si>
    <t>이다.</t>
    <phoneticPr fontId="2" type="noConversion"/>
  </si>
  <si>
    <t>*</t>
    <phoneticPr fontId="2" type="noConversion"/>
  </si>
  <si>
    <t>(1) 취지</t>
    <phoneticPr fontId="2" type="noConversion"/>
  </si>
  <si>
    <t>구분</t>
    <phoneticPr fontId="2" type="noConversion"/>
  </si>
  <si>
    <t>2. 관련 판례</t>
    <phoneticPr fontId="2" type="noConversion"/>
  </si>
  <si>
    <t>4E</t>
    <phoneticPr fontId="2" type="noConversion"/>
  </si>
  <si>
    <t>5S</t>
    <phoneticPr fontId="2" type="noConversion"/>
  </si>
  <si>
    <t>O</t>
    <phoneticPr fontId="2" type="noConversion"/>
  </si>
  <si>
    <t>X</t>
    <phoneticPr fontId="2" type="noConversion"/>
  </si>
  <si>
    <t>5E</t>
    <phoneticPr fontId="2" type="noConversion"/>
  </si>
  <si>
    <t>6S</t>
    <phoneticPr fontId="2" type="noConversion"/>
  </si>
  <si>
    <t>&lt;원고용주에게 고용되어 제3자의 사업장에서 제3자의 업무에 종사하는 자를 제3자의 근로자라고 할 수 있는지&gt;</t>
    <phoneticPr fontId="2" type="noConversion"/>
  </si>
  <si>
    <t>② 사실상 당해 피고용인은 제3자와 종속적인 관계에 있으며</t>
    <phoneticPr fontId="2" type="noConversion"/>
  </si>
  <si>
    <t>③ 실질적으로 임금을 지급하는 자도 제3자이고</t>
    <phoneticPr fontId="2" type="noConversion"/>
  </si>
  <si>
    <t>6E</t>
    <phoneticPr fontId="2" type="noConversion"/>
  </si>
  <si>
    <t>7S</t>
    <phoneticPr fontId="2" type="noConversion"/>
  </si>
  <si>
    <t>7E</t>
    <phoneticPr fontId="2" type="noConversion"/>
  </si>
  <si>
    <t>8S</t>
    <phoneticPr fontId="2" type="noConversion"/>
  </si>
  <si>
    <t>9S</t>
    <phoneticPr fontId="2" type="noConversion"/>
  </si>
  <si>
    <t>9E</t>
    <phoneticPr fontId="2" type="noConversion"/>
  </si>
  <si>
    <t>10S</t>
    <phoneticPr fontId="2" type="noConversion"/>
  </si>
  <si>
    <t>한다.</t>
    <phoneticPr fontId="2" type="noConversion"/>
  </si>
  <si>
    <t>10E</t>
    <phoneticPr fontId="2" type="noConversion"/>
  </si>
  <si>
    <t>11S</t>
    <phoneticPr fontId="2" type="noConversion"/>
  </si>
  <si>
    <t>※ 무효</t>
    <phoneticPr fontId="2" type="noConversion"/>
  </si>
  <si>
    <t>11E</t>
    <phoneticPr fontId="2" type="noConversion"/>
  </si>
  <si>
    <t>12S</t>
    <phoneticPr fontId="2" type="noConversion"/>
  </si>
  <si>
    <t>13S</t>
    <phoneticPr fontId="2" type="noConversion"/>
  </si>
  <si>
    <t>1) 사실관계</t>
    <phoneticPr fontId="2" type="noConversion"/>
  </si>
  <si>
    <t>(2) 관련 판례</t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</si>
  <si>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</si>
  <si>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13E</t>
    <phoneticPr fontId="2" type="noConversion"/>
  </si>
  <si>
    <t>14S</t>
    <phoneticPr fontId="2" type="noConversion"/>
  </si>
  <si>
    <t>14E</t>
    <phoneticPr fontId="2" type="noConversion"/>
  </si>
  <si>
    <t>15S</t>
    <phoneticPr fontId="2" type="noConversion"/>
  </si>
  <si>
    <t>1) 의의</t>
    <phoneticPr fontId="2" type="noConversion"/>
  </si>
  <si>
    <t>2) 판례</t>
    <phoneticPr fontId="2" type="noConversion"/>
  </si>
  <si>
    <t>판) 대법원 2014.2.13. 2011다86287</t>
  </si>
  <si>
    <t>1. 원칙</t>
    <phoneticPr fontId="2" type="noConversion"/>
  </si>
  <si>
    <t>1. 문제점</t>
    <phoneticPr fontId="2" type="noConversion"/>
  </si>
  <si>
    <t>15E</t>
    <phoneticPr fontId="2" type="noConversion"/>
  </si>
  <si>
    <t>16S</t>
    <phoneticPr fontId="2" type="noConversion"/>
  </si>
  <si>
    <t>16E</t>
    <phoneticPr fontId="2" type="noConversion"/>
  </si>
  <si>
    <t>17S</t>
    <phoneticPr fontId="2" type="noConversion"/>
  </si>
  <si>
    <t>(2) 구체적 검토</t>
    <phoneticPr fontId="2" type="noConversion"/>
  </si>
  <si>
    <t>(1) 문제점</t>
    <phoneticPr fontId="2" type="noConversion"/>
  </si>
  <si>
    <t>Ⅰ 서설</t>
    <phoneticPr fontId="2" type="noConversion"/>
  </si>
  <si>
    <t>(4) 관련판례</t>
    <phoneticPr fontId="2" type="noConversion"/>
  </si>
  <si>
    <t>(2) 취지</t>
    <phoneticPr fontId="2" type="noConversion"/>
  </si>
  <si>
    <t>17E</t>
    <phoneticPr fontId="2" type="noConversion"/>
  </si>
  <si>
    <t>18S</t>
    <phoneticPr fontId="2" type="noConversion"/>
  </si>
  <si>
    <t>(1) 내용</t>
    <phoneticPr fontId="2" type="noConversion"/>
  </si>
  <si>
    <t>18E</t>
    <phoneticPr fontId="2" type="noConversion"/>
  </si>
  <si>
    <t>19S</t>
    <phoneticPr fontId="2" type="noConversion"/>
  </si>
  <si>
    <t>1) 내용</t>
    <phoneticPr fontId="2" type="noConversion"/>
  </si>
  <si>
    <t>2) 관련 판례</t>
    <phoneticPr fontId="2" type="noConversion"/>
  </si>
  <si>
    <t>판) 대법원 2000.11.24. 99두4280</t>
  </si>
  <si>
    <t>아니한다.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</si>
  <si>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</si>
  <si>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19E</t>
    <phoneticPr fontId="2" type="noConversion"/>
  </si>
  <si>
    <t>20S</t>
    <phoneticPr fontId="2" type="noConversion"/>
  </si>
  <si>
    <t>있다.</t>
  </si>
  <si>
    <t>(3) 관련 판례</t>
    <phoneticPr fontId="2" type="noConversion"/>
  </si>
  <si>
    <t>20E</t>
    <phoneticPr fontId="2" type="noConversion"/>
  </si>
  <si>
    <t>21S</t>
    <phoneticPr fontId="2" type="noConversion"/>
  </si>
  <si>
    <t>판) 대법원 1993.12.21. 93누5796</t>
  </si>
  <si>
    <t>2) 예외</t>
    <phoneticPr fontId="2" type="noConversion"/>
  </si>
  <si>
    <t>야 한다.</t>
    <phoneticPr fontId="2" type="noConversion"/>
  </si>
  <si>
    <t>21E</t>
    <phoneticPr fontId="2" type="noConversion"/>
  </si>
  <si>
    <t>22S</t>
    <phoneticPr fontId="2" type="noConversion"/>
  </si>
  <si>
    <t>22E</t>
    <phoneticPr fontId="2" type="noConversion"/>
  </si>
  <si>
    <t>23S</t>
    <phoneticPr fontId="2" type="noConversion"/>
  </si>
  <si>
    <t>한다.</t>
  </si>
  <si>
    <t>#기출</t>
    <phoneticPr fontId="2" type="noConversion"/>
  </si>
  <si>
    <t>23E</t>
    <phoneticPr fontId="2" type="noConversion"/>
  </si>
  <si>
    <t>24S</t>
    <phoneticPr fontId="2" type="noConversion"/>
  </si>
  <si>
    <t>판) 대법원 2009.12.24. 2007다73277</t>
  </si>
  <si>
    <t>25S</t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</si>
  <si>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</si>
  <si>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25E</t>
    <phoneticPr fontId="2" type="noConversion"/>
  </si>
  <si>
    <t>26S</t>
    <phoneticPr fontId="2" type="noConversion"/>
  </si>
  <si>
    <t>1) 원칙</t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</si>
  <si>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</si>
  <si>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26E</t>
    <phoneticPr fontId="2" type="noConversion"/>
  </si>
  <si>
    <t>27S</t>
    <phoneticPr fontId="2" type="noConversion"/>
  </si>
  <si>
    <t>1. 개념</t>
    <phoneticPr fontId="2" type="noConversion"/>
  </si>
  <si>
    <t>(1) 학설</t>
    <phoneticPr fontId="2" type="noConversion"/>
  </si>
  <si>
    <t>※ 가능</t>
    <phoneticPr fontId="2" type="noConversion"/>
  </si>
  <si>
    <t>있다.</t>
    <phoneticPr fontId="2" type="noConversion"/>
  </si>
  <si>
    <t>다.</t>
  </si>
  <si>
    <t>27E</t>
    <phoneticPr fontId="2" type="noConversion"/>
  </si>
  <si>
    <t>28S</t>
    <phoneticPr fontId="2" type="noConversion"/>
  </si>
  <si>
    <t>※ 불가</t>
    <phoneticPr fontId="2" type="noConversion"/>
  </si>
  <si>
    <t>㉠ 학설</t>
    <phoneticPr fontId="2" type="noConversion"/>
  </si>
  <si>
    <t>㉡ 판례</t>
    <phoneticPr fontId="2" type="noConversion"/>
  </si>
  <si>
    <t>㉢ 검토</t>
    <phoneticPr fontId="2" type="noConversion"/>
  </si>
  <si>
    <t>판) 대법원 2005.3.11. 2003다27429</t>
  </si>
  <si>
    <t>③ 검토</t>
    <phoneticPr fontId="2" type="noConversion"/>
  </si>
  <si>
    <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</si>
  <si>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28E</t>
    <phoneticPr fontId="2" type="noConversion"/>
  </si>
  <si>
    <t>29S</t>
    <phoneticPr fontId="2" type="noConversion"/>
  </si>
  <si>
    <t>1. 학설</t>
    <phoneticPr fontId="2" type="noConversion"/>
  </si>
  <si>
    <t>2. 판례</t>
    <phoneticPr fontId="2" type="noConversion"/>
  </si>
  <si>
    <t>3. 검토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</si>
  <si>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</si>
  <si>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30S</t>
    <phoneticPr fontId="2" type="noConversion"/>
  </si>
  <si>
    <t>있어야 한다.</t>
    <phoneticPr fontId="2" type="noConversion"/>
  </si>
  <si>
    <t>수 있다.</t>
  </si>
  <si>
    <t>30E</t>
    <phoneticPr fontId="2" type="noConversion"/>
  </si>
  <si>
    <t>31S</t>
    <phoneticPr fontId="2" type="noConversion"/>
  </si>
  <si>
    <t>판) 대법원 1993.7.13. 92다45735</t>
  </si>
  <si>
    <t>판) 대법원 1994.9.30. 94다4042</t>
  </si>
  <si>
    <t>판) 대법원 1992.4.14. 91다4775</t>
  </si>
  <si>
    <t>여야 한다.</t>
    <phoneticPr fontId="2" type="noConversion"/>
  </si>
  <si>
    <t>31E</t>
    <phoneticPr fontId="2" type="noConversion"/>
  </si>
  <si>
    <t>32S</t>
    <phoneticPr fontId="2" type="noConversion"/>
  </si>
  <si>
    <t>1) 문제점</t>
    <phoneticPr fontId="2" type="noConversion"/>
  </si>
  <si>
    <t>2) 학설</t>
    <phoneticPr fontId="2" type="noConversion"/>
  </si>
  <si>
    <t>3) 판례</t>
    <phoneticPr fontId="2" type="noConversion"/>
  </si>
  <si>
    <t>4) 검토</t>
    <phoneticPr fontId="2" type="noConversion"/>
  </si>
  <si>
    <t>① 학설</t>
    <phoneticPr fontId="2" type="noConversion"/>
  </si>
  <si>
    <t>판) 대법원 2002.3.26. 2000다3347</t>
  </si>
  <si>
    <t>1) 판례</t>
    <phoneticPr fontId="2" type="noConversion"/>
  </si>
  <si>
    <t>2) 검토</t>
    <phoneticPr fontId="2" type="noConversion"/>
  </si>
  <si>
    <t>※ 부정</t>
    <phoneticPr fontId="2" type="noConversion"/>
  </si>
  <si>
    <t>① 원칙적 부정</t>
    <phoneticPr fontId="2" type="noConversion"/>
  </si>
  <si>
    <t>② 예외적 인정</t>
    <phoneticPr fontId="2" type="noConversion"/>
  </si>
  <si>
    <t>32E</t>
    <phoneticPr fontId="2" type="noConversion"/>
  </si>
  <si>
    <t>33S</t>
    <phoneticPr fontId="2" type="noConversion"/>
  </si>
  <si>
    <t>5) 관련 판례</t>
    <phoneticPr fontId="2" type="noConversion"/>
  </si>
  <si>
    <t>33E</t>
    <phoneticPr fontId="2" type="noConversion"/>
  </si>
  <si>
    <t>34S</t>
    <phoneticPr fontId="2" type="noConversion"/>
  </si>
  <si>
    <t>③ 구체적 검토</t>
    <phoneticPr fontId="2" type="noConversion"/>
  </si>
  <si>
    <t>① 판단기준</t>
    <phoneticPr fontId="2" type="noConversion"/>
  </si>
  <si>
    <t>② 판례</t>
    <phoneticPr fontId="2" type="noConversion"/>
  </si>
  <si>
    <t>34E</t>
    <phoneticPr fontId="2" type="noConversion"/>
  </si>
  <si>
    <t>35S</t>
    <phoneticPr fontId="2" type="noConversion"/>
  </si>
  <si>
    <t>1) 학설</t>
    <phoneticPr fontId="2" type="noConversion"/>
  </si>
  <si>
    <t>3) 검토</t>
    <phoneticPr fontId="2" type="noConversion"/>
  </si>
  <si>
    <t>Ⅱ 노동위원회에 의한 구제절차</t>
    <phoneticPr fontId="2" type="noConversion"/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</si>
  <si>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</si>
  <si>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당사자</t>
    <phoneticPr fontId="2" type="noConversion"/>
  </si>
  <si>
    <t>(2) 피신청인</t>
    <phoneticPr fontId="2" type="noConversion"/>
  </si>
  <si>
    <r>
      <t>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</si>
  <si>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수 있다.</t>
    <phoneticPr fontId="2" type="noConversion"/>
  </si>
  <si>
    <t>Ⅲ 법원에 의한 구제절차</t>
    <phoneticPr fontId="2" type="noConversion"/>
  </si>
  <si>
    <t>35E</t>
    <phoneticPr fontId="2" type="noConversion"/>
  </si>
  <si>
    <t>36S</t>
    <phoneticPr fontId="2" type="noConversion"/>
  </si>
  <si>
    <t>㉠</t>
    <phoneticPr fontId="2" type="noConversion"/>
  </si>
  <si>
    <t>다.</t>
    <phoneticPr fontId="2" type="noConversion"/>
  </si>
  <si>
    <t>할 수 있다.</t>
    <phoneticPr fontId="2" type="noConversion"/>
  </si>
  <si>
    <t>※ 국적X</t>
    <phoneticPr fontId="2" type="noConversion"/>
  </si>
  <si>
    <t>하여야 한다.</t>
    <phoneticPr fontId="2" type="noConversion"/>
  </si>
  <si>
    <t>※ 고용노동부장관X</t>
    <phoneticPr fontId="2" type="noConversion"/>
  </si>
  <si>
    <t>장할 수 있다.</t>
    <phoneticPr fontId="2" type="noConversion"/>
  </si>
  <si>
    <t>아니 된다.</t>
    <phoneticPr fontId="2" type="noConversion"/>
  </si>
  <si>
    <t>1. 서설</t>
    <phoneticPr fontId="2" type="noConversion"/>
  </si>
  <si>
    <t>㉠ 근로자를 대표하는 위원</t>
    <phoneticPr fontId="2" type="noConversion"/>
  </si>
  <si>
    <t>㉢ 공익을 대표하는 위원</t>
    <phoneticPr fontId="2" type="noConversion"/>
  </si>
  <si>
    <t>① 임금</t>
    <phoneticPr fontId="2" type="noConversion"/>
  </si>
  <si>
    <t>노동3권</t>
    <phoneticPr fontId="2" type="noConversion"/>
  </si>
  <si>
    <t>쟁의행위 조정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</si>
  <si>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총설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집단적 노사관계법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개별적 근로관계법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집단적 노사관계법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각 법과의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노동3권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노동3권의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노동3권의 법적 성격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노동3권의 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노동3권의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노동3권의 상호관계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노동3권 제한의 법적 근거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근로의 특수성에 근거한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사업・업무의 특수성에 기인한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노동3권의 제한의 한계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</si>
  <si>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단결권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단결의 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단결의 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단결의 상대방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단결의 방법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노동조합의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실질적 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형식적 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노동조합의 설립과 법적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설립심사제도의 위헌 여부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노동조합과 법인격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법외노조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노동조합의 운영과 활동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조합원의 지위 및 권리・의무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노조의 규약과 행정관청의 감독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노조의 기구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노조의 재정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노조의 활동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노조의 내부통제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노조의 합병・해산과 조직변경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단체교섭권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단체교섭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단체교섭의 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노조대표자의 단협체결 권한과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교섭창구단일화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교섭단위 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공정대표의무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교섭창구단일화제도의 위헌 여부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단체교섭의 대상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단체교섭의 방법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단체협약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성립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내용 및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종료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해석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중요조항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단체행동권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단체행동권의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단체행동의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쟁의행위에 대한 노조법상의 규율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쟁의행위의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정당성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 주체의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 목적의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 시기・절차의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 수단・방법의 정당성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쟁의행위의 법적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정당한 쟁의행위 민・형사책임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부정한 쟁의행위 민・형사책임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쟁의행위의 법적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쟁의행위와 노사 간의 법적 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쟁의행위와 제3자 간의 법적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사용자의 쟁의행위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직장폐쇄의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직장폐쇄의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직장폐쇄의 성립요건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직장폐쇄의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직장폐쇄의 법적 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안전보호시설과 필수유지업무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안전보호시설의 유지・운영의무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필수유지업무의 유지・운영의무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쟁의기간 중 대체근로 등의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대체근로 등의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필수공익사업 일부 대체근로 허용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위반의 효과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</si>
  <si>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노사협의회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노사협의제도의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단체교섭과 노사협의제도의 구별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노사협의제도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노사협의회의 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노사협의회의 설치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노사협의회의 구성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노사협의회의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노사협의회의 임무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고충처리제도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노사협의회 관련 판례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기타법령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공무원노조법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노동조합활동의 보장 및 한계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정치활동의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가입범위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노동조합전임자의 지위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근무시간 면제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교섭 및 체결권한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조정절차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다른 법률과의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교원노조법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정치활동의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가입범위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노동조합전임자의 지위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근무시간 면제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교섭 및 체결권한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단체협약의 효력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쟁의행위의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조정절차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다른 법률과의 관계</t>
    </r>
    <phoneticPr fontId="2" type="noConversion"/>
  </si>
  <si>
    <t>시기</t>
    <phoneticPr fontId="2" type="noConversion"/>
  </si>
  <si>
    <t>내용</t>
    <phoneticPr fontId="2" type="noConversion"/>
  </si>
  <si>
    <t>1953년 3월 8일</t>
    <phoneticPr fontId="2" type="noConversion"/>
  </si>
  <si>
    <t>1980년</t>
    <phoneticPr fontId="2" type="noConversion"/>
  </si>
  <si>
    <t>노사협의회법 제정・제3자 개입금지・기업별 노조의 강제와 설립 최소 인원・노조 설립요건 강화・쟁의장소 제한 신설</t>
    <phoneticPr fontId="2" type="noConversion"/>
  </si>
  <si>
    <t>1987년</t>
    <phoneticPr fontId="2" type="noConversion"/>
  </si>
  <si>
    <t>노조 조직형태 자율화・노조 임원 자격제한 삭제・노조 해산명령 삭제・쟁의행위 제한 기간 단축</t>
    <phoneticPr fontId="2" type="noConversion"/>
  </si>
  <si>
    <t>1997년</t>
    <phoneticPr fontId="2" type="noConversion"/>
  </si>
  <si>
    <t>1999년</t>
    <phoneticPr fontId="2" type="noConversion"/>
  </si>
  <si>
    <t>2005년</t>
    <phoneticPr fontId="2" type="noConversion"/>
  </si>
  <si>
    <t>공무원의 노동조합 설립 및 운영 등에 관한 법률(공무원노조법) 제정, 노동관계의 지원조항 삭제</t>
    <phoneticPr fontId="2" type="noConversion"/>
  </si>
  <si>
    <t>2008년</t>
    <phoneticPr fontId="2" type="noConversion"/>
  </si>
  <si>
    <t>2010년 1월</t>
    <phoneticPr fontId="2" type="noConversion"/>
  </si>
  <si>
    <t>2010년 7월</t>
    <phoneticPr fontId="2" type="noConversion"/>
  </si>
  <si>
    <t>2011년 7월 1일</t>
    <phoneticPr fontId="2" type="noConversion"/>
  </si>
  <si>
    <t>2020년 12월</t>
    <phoneticPr fontId="2" type="noConversion"/>
  </si>
  <si>
    <t>2021년 4월</t>
    <phoneticPr fontId="2" type="noConversion"/>
  </si>
  <si>
    <t>ILO 기본협약 비준</t>
    <phoneticPr fontId="2" type="noConversion"/>
  </si>
  <si>
    <t>2022년 4월</t>
    <phoneticPr fontId="2" type="noConversion"/>
  </si>
  <si>
    <t>ILO 기본협약 발효</t>
    <phoneticPr fontId="2" type="noConversion"/>
  </si>
  <si>
    <t>제1절 집단적 노사관계법</t>
    <phoneticPr fontId="2" type="noConversion"/>
  </si>
  <si>
    <t>&gt;총설&gt;집단적 노사관계법</t>
    <phoneticPr fontId="2" type="noConversion"/>
  </si>
  <si>
    <t>&gt;총설&gt;집단적 노사관계법&gt;개별적 근로관계법</t>
    <phoneticPr fontId="2" type="noConversion"/>
  </si>
  <si>
    <t>▶ 근로자 개인과 사용자 간의 근로관계를 규율하는 법체계를 말한다. 개별적 근로관계법은 헌법 제32조의 근로의 권리보호를 헌법적 근거로 한다. 개</t>
    <phoneticPr fontId="2" type="noConversion"/>
  </si>
  <si>
    <t>별적 근로관계는 취업 중인 근로자의 현재 존속하는 개별적 근로관계와 미취업자의 향후 존속 예정인 개별적 근로관계로 나뉜다.</t>
    <phoneticPr fontId="2" type="noConversion"/>
  </si>
  <si>
    <t>Ⅱ 집단적 노사관계법</t>
    <phoneticPr fontId="2" type="noConversion"/>
  </si>
  <si>
    <t>&gt;총설&gt;집단적 노사관계법&gt;집단적 노사관계법</t>
    <phoneticPr fontId="2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</si>
  <si>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근로자집단과 사용자 간의 노사관계를 규율하는 법체계를 말한다. 집단적 노사관계법은 헌법 제33조의 노동3권 보호를 헌법적 근거로</t>
    </r>
    <phoneticPr fontId="2" type="noConversion"/>
  </si>
  <si>
    <t>Ⅲ 개별적 근로관계법과 집단적 노사관계법의 관계</t>
    <phoneticPr fontId="2" type="noConversion"/>
  </si>
  <si>
    <t>&gt;총설&gt;집단적 노사관계법&gt;개별적 근로관계법과 집단적 노사관계법의 관계</t>
    <phoneticPr fontId="2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</si>
  <si>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 법체계와 헌법적 근거를 갖고 있으나, 양자는 근로자의 근로기본권 보호를 위하여 상호 밀</t>
    </r>
    <phoneticPr fontId="2" type="noConversion"/>
  </si>
  <si>
    <t>※ 상호 보완적 관계</t>
    <phoneticPr fontId="2" type="noConversion"/>
  </si>
  <si>
    <t>접하게 연관되어 있다.</t>
    <phoneticPr fontId="2" type="noConversion"/>
  </si>
  <si>
    <r>
      <t>① 집단적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근로관계의 존재를 전제로 한다. 즉, 근로자가 사용자에게 고용되어 근로관계를 맺지 아니한다면, 노동조합 등이 근로조</t>
    </r>
    <phoneticPr fontId="2" type="noConversion"/>
  </si>
  <si>
    <t>건의 유지・개선을 위하여 단체교섭이나 쟁의행위를 행하는 것은 무의미하게 될 것이다.</t>
    <phoneticPr fontId="2" type="noConversion"/>
  </si>
  <si>
    <r>
      <t>②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근로조건을 법으로 정함으로써 국가가 이에 직접적으로 간섭・개입하게 된다. 이에 반해 집단적 노사</t>
    </r>
    <phoneticPr fontId="2" type="noConversion"/>
  </si>
  <si>
    <t>관계법은 근로조건의 내용에 국가가 직접 개입하는 것이 아니라, 근로자에게 사용자와 실질적으로 대등한 지위를 부여・보장하여 대등한 당사자 간의</t>
    <phoneticPr fontId="2" type="noConversion"/>
  </si>
  <si>
    <t>교섭이 가능하도록 함으로써 근로조건을 간접적으로 향상시키고 있다.</t>
    <phoneticPr fontId="2" type="noConversion"/>
  </si>
  <si>
    <r>
      <t>③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 없이도 유지될 수 있으나, 개별적 근로관계만으로는 노사당사자 간에 실질적으로 대등한 지위를 확보할</t>
    </r>
    <phoneticPr fontId="2" type="noConversion"/>
  </si>
  <si>
    <t>수 없으므로 필연적으로 집단적 노사관계의 존재를 필요로 한다.</t>
    <phoneticPr fontId="2" type="noConversion"/>
  </si>
  <si>
    <t>제2절 노동3권</t>
    <phoneticPr fontId="2" type="noConversion"/>
  </si>
  <si>
    <t>&gt;총설&gt;노동3권</t>
    <phoneticPr fontId="2" type="noConversion"/>
  </si>
  <si>
    <t>Ⅰ 노동3권의 의의</t>
    <phoneticPr fontId="2" type="noConversion"/>
  </si>
  <si>
    <t>&gt;총설&gt;노동3권&gt;노동3권의 의의</t>
    <phoneticPr fontId="2" type="noConversion"/>
  </si>
  <si>
    <r>
      <t>▶ 노동3권이라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단결권・단체교섭권・단체행동권을 통칭하는 개념이다. 이는 경제적 약자인 근로자들이 사용자와 대등한 지위를 확보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</si>
  <si>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통하여 사용자와 교섭을 수행하며, 원활한 교섭을 뒷받침하기 위하여 단체행동을 할 수 있</t>
    </r>
    <phoneticPr fontId="2" type="noConversion"/>
  </si>
  <si>
    <t>422p</t>
    <phoneticPr fontId="2" type="noConversion"/>
  </si>
  <si>
    <t>Ⅱ 노동3권의 법적 성격</t>
    <phoneticPr fontId="2" type="noConversion"/>
  </si>
  <si>
    <t>&gt;총설&gt;노동3권&gt;노동3권의 법적 성격</t>
    <phoneticPr fontId="2" type="noConversion"/>
  </si>
  <si>
    <t>&gt;총설&gt;노동3권&gt;노동3권의 법적 성격&gt;학설</t>
    <phoneticPr fontId="2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</si>
  <si>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단결권・단체교섭권・단체행동권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방해를 받지 아니하는 소극적 방어권으로서의 성격을 인정하</t>
    </r>
    <phoneticPr fontId="2" type="noConversion"/>
  </si>
  <si>
    <t>※ 자유권설, 사회권설, 혼합권설</t>
    <phoneticPr fontId="2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</si>
  <si>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자유권설과,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 적극적으로 보호・촉진하도록 청구할 수 있는 사회권의 일종으로 파악하는 사회권설, 그리고 양자를 절충한 혼합</t>
    </r>
    <phoneticPr fontId="2" type="noConversion"/>
  </si>
  <si>
    <t>권설이 대립하고 있다.</t>
    <phoneticPr fontId="2" type="noConversion"/>
  </si>
  <si>
    <t>&gt;총설&gt;노동3권&gt;노동3권의 법적 성격&gt;판례</t>
    <phoneticPr fontId="2" type="noConversion"/>
  </si>
  <si>
    <r>
      <t>▶ 대법원은,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성격보다는 생존권 또는 사회권적 기본권으로서의 측면이 강한 것으로, 그 권리의 실질적 보</t>
    </r>
    <phoneticPr fontId="2" type="noConversion"/>
  </si>
  <si>
    <t>※ 대법원 : 사회권(생존권)설(적극적 보호・촉진) / 헌재 : 사회권(생존권)설, 혼합권설(사회권적 성격을 띤 자유권)</t>
    <phoneticPr fontId="2" type="noConversion"/>
  </si>
  <si>
    <r>
      <t>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생존권적 입장을 보이고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헌법재판소는, 노동기본권은 자유권</t>
    </r>
  </si>
  <si>
    <t>판) 대법원 1990.5.15. 90도357</t>
  </si>
  <si>
    <r>
      <t>적 기본권으로서의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사회권적 기본권으로서의 측면이 보다 강한 것으로, 그 권리의 실질적 보장을 위해서는 국가의 적극적</t>
    </r>
    <phoneticPr fontId="2" type="noConversion"/>
  </si>
  <si>
    <r>
      <t>인 개입과 뒷받침이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하였지만,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있으며,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 xml:space="preserve"> 이후에는 근로3권을 사회적 보호기능을 담당하는 자유</t>
    </r>
    <phoneticPr fontId="2" type="noConversion"/>
  </si>
  <si>
    <t>판1) 헌법재판소 1991.7.22. 89헌가106</t>
    <phoneticPr fontId="2" type="noConversion"/>
  </si>
  <si>
    <t>판2) 헌법재판소 1996.12.28. 90헌바19</t>
    <phoneticPr fontId="2" type="noConversion"/>
  </si>
  <si>
    <t>&gt;총설&gt;노동3권&gt;노동3권의 법적 성격&gt;검토</t>
    <phoneticPr fontId="2" type="noConversion"/>
  </si>
  <si>
    <r>
      <t>▶ 노동3권은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자유주의 법원칙을 수정하는 정책으로 등장했다는 점에서, 기본적으로 생존권적인 측면이 있음을</t>
    </r>
    <phoneticPr fontId="2" type="noConversion"/>
  </si>
  <si>
    <t>부인할 수 없으나, 자유권적 성격은 여전히 노동3권의 핵심적인 내용을 이룬다는 점에서, 혼합권설의 입장이 타당하다고 판단된다.</t>
    <phoneticPr fontId="2" type="noConversion"/>
  </si>
  <si>
    <t>Ⅲ 노동3권의 주체</t>
    <phoneticPr fontId="2" type="noConversion"/>
  </si>
  <si>
    <t>&gt;총설&gt;노동3권&gt;노동3권의 주체</t>
    <phoneticPr fontId="2" type="noConversion"/>
  </si>
  <si>
    <r>
      <t>① 근로자 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되고, 사용자는 노동3권의 주체가 될 수 없다. 사용자가 사용자단체를 결성하는 것은 결사의 자유의 행사</t>
    </r>
    <phoneticPr fontId="2" type="noConversion"/>
  </si>
  <si>
    <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수행하는 것은 근로자가 단체교섭권을 행사하는 데 그 상대방으로 대응한 것에 불과하고, 사용자</t>
    </r>
    <phoneticPr fontId="2" type="noConversion"/>
  </si>
  <si>
    <r>
      <t xml:space="preserve">의 직장폐쇄는 근로자의 단체행동권 행사에 대응한 사용자의 재산권 행사로 파악된다.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</si>
  <si>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될 수 있으나, 단체교섭권 및 단체행동권에 대하여는 보유의 주체가 될 뿐 행사의 주체는 될 수 없다.</t>
    </r>
    <phoneticPr fontId="2" type="noConversion"/>
  </si>
  <si>
    <t>근로자의 단결체인 노동조합은 단결권・단체교섭권 및 단체행동권 보유의 주체이자 행사의 주체이다.</t>
    <phoneticPr fontId="2" type="noConversion"/>
  </si>
  <si>
    <t>노동조합</t>
    <phoneticPr fontId="2" type="noConversion"/>
  </si>
  <si>
    <t>Ⅳ 노동3권의 효력</t>
    <phoneticPr fontId="2" type="noConversion"/>
  </si>
  <si>
    <t>&gt;총설&gt;노동3권&gt;노동3권의 효력</t>
    <phoneticPr fontId="2" type="noConversion"/>
  </si>
  <si>
    <t>&gt;총설&gt;노동3권&gt;노동3권의 효력&gt;대국가적 효력</t>
    <phoneticPr fontId="2" type="noConversion"/>
  </si>
  <si>
    <t>(1) 대국가적 효력 인정 여부</t>
    <phoneticPr fontId="2" type="noConversion"/>
  </si>
  <si>
    <t>(2) 내용</t>
    <phoneticPr fontId="2" type="noConversion"/>
  </si>
  <si>
    <t>무를 진다.</t>
  </si>
  <si>
    <r>
      <t>1) 자유권적 측면</t>
    </r>
    <r>
      <rPr>
        <sz val="8"/>
        <color rgb="FF0000FF"/>
        <rFont val="함초롬돋움"/>
        <family val="3"/>
        <charset val="129"/>
      </rPr>
      <t>[노조법 제3조, 제4조]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</si>
  <si>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 또는 방해를 배제하는 효력을 말한다. 노동3권을 침해하는 국가의 행위는 위헌</t>
    </r>
    <phoneticPr fontId="2" type="noConversion"/>
  </si>
  <si>
    <r>
      <t>・무효이며,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피해자에 대하여 불법행위의 책임을 진다. 또한 노동조합의 정당한 단체교섭・단체행동에 대하여 민・형사상 책임을 면</t>
    </r>
    <phoneticPr fontId="2" type="noConversion"/>
  </si>
  <si>
    <t>한다는 「노동조합 및 노동관계조정법」은 헌법상의 노동3권의 보장의 효과를 확인한 것에 불과하다.</t>
    <phoneticPr fontId="2" type="noConversion"/>
  </si>
  <si>
    <t>2) 사회권적 측면(생존권적 측면)</t>
    <phoneticPr fontId="2" type="noConversion"/>
  </si>
  <si>
    <t>1. 성실교섭의무</t>
    <phoneticPr fontId="2" type="noConversion"/>
  </si>
  <si>
    <r>
      <t>▶ 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효력을 말한다. 「노동조합 및 노동관계조정법」에서의</t>
    </r>
    <phoneticPr fontId="2" type="noConversion"/>
  </si>
  <si>
    <t>2. 단체협약의 일반적・지역적 구속력</t>
    <phoneticPr fontId="2" type="noConversion"/>
  </si>
  <si>
    <r>
      <t>성실교섭의무,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일반적・지역적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구속 제한, 사용자의 부당노동행위를 제한하는 부당노동행위구제</t>
    </r>
    <phoneticPr fontId="2" type="noConversion"/>
  </si>
  <si>
    <t>3. 쟁의기간 중 근로자 구속제한</t>
    <phoneticPr fontId="2" type="noConversion"/>
  </si>
  <si>
    <r>
      <t xml:space="preserve">도를 입법화한 행위는 노동3권의 대국가적 효력 중 적극적 효력의 내용이다.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</si>
  <si>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부당노동행위 구제제도의 입법화</t>
    <phoneticPr fontId="2" type="noConversion"/>
  </si>
  <si>
    <t>&gt;총설&gt;노동3권&gt;노동3권의 효력&gt;대사인적 효력</t>
    <phoneticPr fontId="2" type="noConversion"/>
  </si>
  <si>
    <t>(1) 대사인적 효력의 인정 여부</t>
    <phoneticPr fontId="2" type="noConversion"/>
  </si>
  <si>
    <r>
      <t>▶ 노동3권이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직접 적용될지 여부에 대하여 부정설, 직접적용설 및 간접적용설 등이 대립하고 있으나, 사인 상호간에 직접</t>
    </r>
    <phoneticPr fontId="2" type="noConversion"/>
  </si>
  <si>
    <t>&lt;노동3권이 사인 간의 법률관계에 직접 적용될지&gt;</t>
    <phoneticPr fontId="2" type="noConversion"/>
  </si>
  <si>
    <t>적용되어 노동3권을 침해하는 사인의 행위를 인정하지 않는 직접적용설이 타당하다고 판단된다.</t>
    <phoneticPr fontId="2" type="noConversion"/>
  </si>
  <si>
    <t>1) 사용자에 대한 효력</t>
    <phoneticPr fontId="2" type="noConversion"/>
  </si>
  <si>
    <r>
      <t>▶ 사용자에 의한 근로자의 노동3권을 침해하는 행위</t>
    </r>
    <r>
      <rPr>
        <sz val="10"/>
        <color rgb="FF808080"/>
        <rFont val="함초롬바탕"/>
        <family val="1"/>
        <charset val="129"/>
      </rPr>
      <t>(부당노동행위)</t>
    </r>
    <r>
      <rPr>
        <sz val="10"/>
        <color theme="1"/>
        <rFont val="함초롬바탕"/>
        <family val="1"/>
        <charset val="129"/>
      </rPr>
      <t>로부터 보호받을 수 있는 효력을 말한다.</t>
    </r>
    <phoneticPr fontId="2" type="noConversion"/>
  </si>
  <si>
    <t>2) 근로자에 대한 효력</t>
    <phoneticPr fontId="2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</si>
  <si>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효력을 말한다. 근로자가 노동조합을 설립・운영하거나 노동</t>
    </r>
    <phoneticPr fontId="2" type="noConversion"/>
  </si>
  <si>
    <t>동조합에서 탈퇴하는 것을 다른 근로자가 방해하는 경우, 이는 근로자의 노동3권을 침해하는 것이 된다.</t>
    <phoneticPr fontId="2" type="noConversion"/>
  </si>
  <si>
    <t>Ⅴ 노동3권의 상호관계</t>
    <phoneticPr fontId="2" type="noConversion"/>
  </si>
  <si>
    <t>&gt;총설&gt;노동3권&gt;노동3권의 상호관계</t>
    <phoneticPr fontId="2" type="noConversion"/>
  </si>
  <si>
    <t>&gt;총설&gt;노동3권&gt;노동3권의 상호관계&gt;학설</t>
    <phoneticPr fontId="2" type="noConversion"/>
  </si>
  <si>
    <r>
      <t>▶ 상호무관계설도 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단결권・단체교섭권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단체행동권은 상호불가분의 관계에 있다는 상호연계설이 통설・판례의 입장이다. 상</t>
    </r>
    <phoneticPr fontId="2" type="noConversion"/>
  </si>
  <si>
    <t>호연계설은 노동3권 중에서 단결권을 중심으로 하는 견해와 단체교섭권을 중심으로 하는 견해로 나뉜다.</t>
    <phoneticPr fontId="2" type="noConversion"/>
  </si>
  <si>
    <t>(1) 단결권을 중심으로 하는 견해</t>
    <phoneticPr fontId="2" type="noConversion"/>
  </si>
  <si>
    <r>
      <t>▶ 노동3권의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중심이 되는 권리를 단결권으로 보아 단결권을 목적된 권리로, 단체교섭과 단체행동권을 그 수단적 권리로 파악하는 견해이다. 단</t>
    </r>
    <phoneticPr fontId="2" type="noConversion"/>
  </si>
  <si>
    <r>
      <t>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단체행동권을 반드시 사용자를 상대로 행사할 필요가 없고, 사용자가 아닌</t>
    </r>
    <phoneticPr fontId="2" type="noConversion"/>
  </si>
  <si>
    <t>제3자에게도 행사할 수 있으므로 그만큼 단체교섭 및 단체행동의 범위가 넓어진다.</t>
    <phoneticPr fontId="2" type="noConversion"/>
  </si>
  <si>
    <t>(2) 단체교섭권을 중심으로 하는 견해</t>
    <phoneticPr fontId="2" type="noConversion"/>
  </si>
  <si>
    <t>※ 단체교섭권을 중심으로 하는 견해 : 통설・판례</t>
    <phoneticPr fontId="2" type="noConversion"/>
  </si>
  <si>
    <r>
      <t>▶ 노동3권의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단체교섭권을 목적된 권리로, 단결권 및 단체행동권을 그 수단적 권리로 파악하는 견해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</si>
  <si>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중심으로 노동3권을 파악하면 단체교섭권 행사는 근본적으로 대사용자관계를 기본전제로 하므</t>
    </r>
    <phoneticPr fontId="2" type="noConversion"/>
  </si>
  <si>
    <r>
      <t>로 단체교섭권에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 대사용자관계에 국한된다. 따라서 단체행동권의 범위는 그만큼 좁아진다.</t>
    </r>
    <phoneticPr fontId="2" type="noConversion"/>
  </si>
  <si>
    <t>&gt;총설&gt;노동3권&gt;노동3권의 상호관계&gt;판례</t>
    <phoneticPr fontId="2" type="noConversion"/>
  </si>
  <si>
    <r>
      <t>▶ 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노동3권은 사용자와 근로자 간의 실질적인 대등성을 단체적 노사관계의 확립을 통하여 가능하도록</t>
    </r>
    <phoneticPr fontId="2" type="noConversion"/>
  </si>
  <si>
    <t>하기 위하여 시민법상의 자유주의적 법원칙을 수정하는 신시대적 시책으로서 등장된 생존권적 기본권들이므로 이 노동3권은 존중・보호되어야 하</t>
    <phoneticPr fontId="2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</si>
  <si>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비중의 차등을 둘 수 없는 권리들임에는 틀림없지만 근로조건의 향상을 위한다는 생존권의 존재목적에 비추어 볼 때 위 노동3권 가운</t>
    </r>
    <phoneticPr fontId="2" type="noConversion"/>
  </si>
  <si>
    <r>
      <t>데에서도 단체교섭권이 가장 중핵적 권리임은 부정할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</si>
  <si>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&gt;총설&gt;노동3권&gt;노동3권의 상호관계&gt;검토</t>
    <phoneticPr fontId="2" type="noConversion"/>
  </si>
  <si>
    <t>▶ 헌법이 노동3권을 보장한 취지를 고려하면, 노동3권 가운데에서도 단체교섭권이 가장 중핵적 권리라고 보는 것이 타당하다.</t>
    <phoneticPr fontId="2" type="noConversion"/>
  </si>
  <si>
    <t>Ⅵ 노동3권 제한의 법적 근거</t>
    <phoneticPr fontId="2" type="noConversion"/>
  </si>
  <si>
    <t>&gt;총설&gt;노동3권&gt;노동3권 제한의 법적 근거</t>
    <phoneticPr fontId="2" type="noConversion"/>
  </si>
  <si>
    <t>※ 헌법 제33조</t>
    <phoneticPr fontId="2" type="noConversion"/>
  </si>
  <si>
    <t>▶ 조문 : 헌법 제33조</t>
    <phoneticPr fontId="2" type="noConversion"/>
  </si>
  <si>
    <t>헌법 제33조</t>
    <phoneticPr fontId="2" type="noConversion"/>
  </si>
  <si>
    <t>① 근로자는 근로조건의 향상을 위하여 자주적인 단결권・단체교섭권 및 단체행동권을 가진다.</t>
    <phoneticPr fontId="2" type="noConversion"/>
  </si>
  <si>
    <t>② 공무원인 근로자는 법률이 정하는 자에 한하여 단결권・단체교섭권 및 단체행동권을 가진다.</t>
    <phoneticPr fontId="2" type="noConversion"/>
  </si>
  <si>
    <t>③ 법률이 정하는 주요방위산업체에 종사하는 근로자의 단체행동권은 법률이 정하는 바에 의하여 이를 제한하거나 인정하지 아니할 수 있다.</t>
  </si>
  <si>
    <r>
      <t>1. 내재적 한계</t>
    </r>
    <r>
      <rPr>
        <sz val="8"/>
        <color rgb="FF0000FF"/>
        <rFont val="함초롬돋움"/>
        <family val="3"/>
        <charset val="129"/>
      </rPr>
      <t>[헌법 제33조 제1항]</t>
    </r>
    <phoneticPr fontId="2" type="noConversion"/>
  </si>
  <si>
    <t>&gt;총설&gt;노동3권&gt;노동3권 제한의 법적 근거&gt;내재적 한계</t>
    <phoneticPr fontId="2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</si>
  <si>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단결권・단체교섭권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 내재되어 있는 본질적 성격으로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</si>
  <si>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근로자의 근로조건 향상을 위하여 자주적으로 행사될 것을 요구함이 내재적 한계로 기능하</t>
    </r>
    <phoneticPr fontId="2" type="noConversion"/>
  </si>
  <si>
    <t>게 된다.</t>
  </si>
  <si>
    <r>
      <t>2. 개별적 헌법유보에 의한 제한</t>
    </r>
    <r>
      <rPr>
        <sz val="8"/>
        <color rgb="FF0000FF"/>
        <rFont val="함초롬돋움"/>
        <family val="3"/>
        <charset val="129"/>
      </rPr>
      <t>[헙법 제33조 제2항・제3항]</t>
    </r>
    <phoneticPr fontId="2" type="noConversion"/>
  </si>
  <si>
    <t>&gt;총설&gt;노동3권&gt;노동3권 제한의 법적 근거&gt;개별적 헌법유보에 의한 제한</t>
    <phoneticPr fontId="2" type="noConversion"/>
  </si>
  <si>
    <r>
      <t xml:space="preserve">① 공무원인 근로자는 법률이 정하는 자에 한하여 단결권・단체교섭권 및 단체행동권을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</si>
  <si>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법률이 정하는 주요방위산업체에 종사하는 근로자의 단체행동권은 법률이 정하는 바에 의하여 이를 제한하거나 인정하지 않을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</si>
  <si>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일반적 법률유보에 의한 제한</t>
    </r>
    <r>
      <rPr>
        <sz val="8"/>
        <color rgb="FF0000FF"/>
        <rFont val="함초롬돋움"/>
        <family val="3"/>
        <charset val="129"/>
      </rPr>
      <t>[헌법 제37조 제2항]</t>
    </r>
    <phoneticPr fontId="2" type="noConversion"/>
  </si>
  <si>
    <t>&gt;총설&gt;노동3권&gt;노동3권 제한의 법적 근거&gt;일반적 법률유보에 의한 제한</t>
    <phoneticPr fontId="2" type="noConversion"/>
  </si>
  <si>
    <r>
      <t>▶ 노동3권도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국가안전보장・질서유지・공공복리를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제한할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노동3권을 제한하는 법률로는</t>
    </r>
    <phoneticPr fontId="2" type="noConversion"/>
  </si>
  <si>
    <r>
      <t>※ 헌법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 모든 자유와 권리는 국가안전보장・질서유지 또는 공공복리를 위하여 필요한 경우에 한하여 법률로써 제한할 수 있으며, 제한하는 경우에</t>
    </r>
    <phoneticPr fontId="2" type="noConversion"/>
  </si>
  <si>
    <t>「노조법」, 「국가공무원법」, 「지방공무원법」, 「사립학교법」, 「방위사업법」 등이 있다.</t>
    <phoneticPr fontId="2" type="noConversion"/>
  </si>
  <si>
    <r>
      <t>4. 비상사태 등에 의한 제한</t>
    </r>
    <r>
      <rPr>
        <sz val="8"/>
        <color rgb="FF0000FF"/>
        <rFont val="함초롬돋움"/>
        <family val="3"/>
        <charset val="129"/>
      </rPr>
      <t>[헌법 제76조, 제77조]</t>
    </r>
    <phoneticPr fontId="2" type="noConversion"/>
  </si>
  <si>
    <t>&gt;총설&gt;노동3권&gt;노동3권 제한의 법적 근거&gt;비상사태 등에 의한 제한</t>
    <phoneticPr fontId="2" type="noConversion"/>
  </si>
  <si>
    <r>
      <t>▶ 국가비상사태하에서는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제76조의 규정에 따라 대통령의 긴급재정경제처분・명령과 긴급명령에 의하여 노동3권이 잠정적으로 제한될 수</t>
    </r>
    <phoneticPr fontId="2" type="noConversion"/>
  </si>
  <si>
    <t>있으며, 「헌법」 제77조의 규정에 의한 비상계엄선포에 의하여 단체행동권이 제약받을 수도 있다.</t>
    <phoneticPr fontId="2" type="noConversion"/>
  </si>
  <si>
    <t>Ⅶ 근로의 특수성에 근거한 노동3권의 제한</t>
    <phoneticPr fontId="2" type="noConversion"/>
  </si>
  <si>
    <t>&gt;총설&gt;노동3권&gt;근로의 특수성에 근거한 노동3권의 제한</t>
    <phoneticPr fontId="2" type="noConversion"/>
  </si>
  <si>
    <r>
      <t>1. 공무원의 노동3권의 제한</t>
    </r>
    <r>
      <rPr>
        <sz val="8"/>
        <color rgb="FF0000FF"/>
        <rFont val="함초롬돋움"/>
        <family val="3"/>
        <charset val="129"/>
      </rPr>
      <t>[헌법 제33조 제2항, 공노법 제6조 제1항, 제11조]</t>
    </r>
    <phoneticPr fontId="2" type="noConversion"/>
  </si>
  <si>
    <t>&gt;총설&gt;노동3권&gt;근로의 특수성에 근거한 노동3권의 제한&gt;공무원의 노동3권의 제한</t>
    <phoneticPr fontId="2" type="noConversion"/>
  </si>
  <si>
    <t>※ 헌법 근거 보유</t>
    <phoneticPr fontId="2" type="noConversion"/>
  </si>
  <si>
    <t>※ 원칙 : 단결권, 단체교섭권만 보장 / 단체행동권 제한</t>
    <phoneticPr fontId="2" type="noConversion"/>
  </si>
  <si>
    <t>※ 예외 : "사실상 노무에 종사하는 공무원"에 한하여 단결권, 단체교섭권, 단체행동권 인정</t>
    <phoneticPr fontId="2" type="noConversion"/>
  </si>
  <si>
    <t>(1) 공무원의 노동조합 설립 및 운영 등에 관한 법률</t>
    <phoneticPr fontId="2" type="noConversion"/>
  </si>
  <si>
    <r>
      <t>1) 노동조합에 가입할 수 있는 공무원</t>
    </r>
    <r>
      <rPr>
        <sz val="8"/>
        <color rgb="FF0000FF"/>
        <rFont val="함초롬돋움"/>
        <family val="3"/>
        <charset val="129"/>
      </rPr>
      <t>[공노법 제6조 제1항]</t>
    </r>
    <phoneticPr fontId="2" type="noConversion"/>
  </si>
  <si>
    <t>① 일반직공무원</t>
    <phoneticPr fontId="2" type="noConversion"/>
  </si>
  <si>
    <r>
      <t>② 특정직공무원 중 외무영사직렬・외교정보기술직렬 외무공무원, 소방공무원 및 교육공무원</t>
    </r>
    <r>
      <rPr>
        <sz val="10"/>
        <color rgb="FF808080"/>
        <rFont val="함초롬바탕"/>
        <family val="1"/>
        <charset val="129"/>
      </rPr>
      <t>(다만, 교원은 제외)</t>
    </r>
    <phoneticPr fontId="2" type="noConversion"/>
  </si>
  <si>
    <t>③ 별정직공무원</t>
    <phoneticPr fontId="2" type="noConversion"/>
  </si>
  <si>
    <t>④ ①부터 ③까지의 어느 하나에 해당하는 공무원이었던 사람으로서 노동조합규약으로 정하는 사람</t>
    <phoneticPr fontId="2" type="noConversion"/>
  </si>
  <si>
    <r>
      <t>2) 단체교섭 및 체결 권한 등</t>
    </r>
    <r>
      <rPr>
        <sz val="8"/>
        <color rgb="FF0000FF"/>
        <rFont val="함초롬돋움"/>
        <family val="3"/>
        <charset val="129"/>
      </rPr>
      <t>[공노법 제8조 제1항 본문, 제11조, 제12조 제1항]</t>
    </r>
    <phoneticPr fontId="2" type="noConversion"/>
  </si>
  <si>
    <r>
      <t>▶ 공무원노조의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보수・복지, 그 밖의 근무조건에 관한 사항에 관하여 교섭하고 단체협약</t>
    </r>
    <phoneticPr fontId="2" type="noConversion"/>
  </si>
  <si>
    <t>을 체결할 권한을 가진다. 노동조합과 그 조합원은 파업, 태업, 그 밖에 업무의 정상적인 운영을 방해하는 어떠한 행위도 하여서는 아니 된다.</t>
    <phoneticPr fontId="2" type="noConversion"/>
  </si>
  <si>
    <t>단체교섭이 결렬되는 경우 당사자 어느 한쪽 또는 양쪽은 중앙노동위원회에 조정을 신청할 수 있다.</t>
    <phoneticPr fontId="2" type="noConversion"/>
  </si>
  <si>
    <t>※ 단체교섭 결렬 시 : 단체행동 절대 불가, 당사자 일방 또는 쌍방 중노위 조정 신청 가능</t>
    <phoneticPr fontId="2" type="noConversion"/>
  </si>
  <si>
    <r>
      <t>(2) 국가공무원법 및 지방공무원법</t>
    </r>
    <r>
      <rPr>
        <sz val="8"/>
        <color rgb="FF0000FF"/>
        <rFont val="함초롬돋움"/>
        <family val="3"/>
        <charset val="129"/>
      </rPr>
      <t>[국가공무원법 제66조, 지방공무원법 제58조]</t>
    </r>
    <phoneticPr fontId="2" type="noConversion"/>
  </si>
  <si>
    <t>※ 원칙 : 단체행동권 제한 / 예외 : 사실상 노무에 종사하는 공무원 : 인정</t>
    <phoneticPr fontId="2" type="noConversion"/>
  </si>
  <si>
    <t>(3) 경찰공무원법 등</t>
    <phoneticPr fontId="2" type="noConversion"/>
  </si>
  <si>
    <t>※ 노동3권 전체 제한</t>
    <phoneticPr fontId="2" type="noConversion"/>
  </si>
  <si>
    <r>
      <t>2. 교원의 노동3권의 제한</t>
    </r>
    <r>
      <rPr>
        <sz val="8"/>
        <color rgb="FF0000FF"/>
        <rFont val="함초롬돋움"/>
        <family val="3"/>
        <charset val="129"/>
      </rPr>
      <t>[교노법 제4조 제1항・제2항, 제6조 제1항, 제8조, 제9조, 제10조]</t>
    </r>
    <phoneticPr fontId="2" type="noConversion"/>
  </si>
  <si>
    <t>&gt;총설&gt;노동3권&gt;근로의 특수성에 근거한 노동3권의 제한&gt;교원의 노동3권의 제한</t>
    <phoneticPr fontId="2" type="noConversion"/>
  </si>
  <si>
    <r>
      <t>① 「유아교육법」,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「초・중등교육법」에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 특별시・광역시・특별자치시・도・특별자치도</t>
    </r>
    <r>
      <rPr>
        <sz val="10"/>
        <color rgb="FF808080"/>
        <rFont val="함초롬바탕"/>
        <family val="1"/>
        <charset val="129"/>
      </rPr>
      <t>(이하 "시・도")</t>
    </r>
    <r>
      <rPr>
        <sz val="10"/>
        <color theme="1"/>
        <rFont val="함초롬바탕"/>
        <family val="1"/>
        <charset val="129"/>
      </rPr>
      <t xml:space="preserve"> 단위 또는 전국 단위로만 노동조</t>
    </r>
    <phoneticPr fontId="2" type="noConversion"/>
  </si>
  <si>
    <t>※ 헌법 근거 미보유</t>
    <phoneticPr fontId="2" type="noConversion"/>
  </si>
  <si>
    <t>합을 설립할 수 있다. 「고등교육법」에 따른 교원은 개별학교 단위, 시・도 단위 또는 전국 단위로 노동조합을 설립할 수 있다.</t>
    <phoneticPr fontId="2" type="noConversion"/>
  </si>
  <si>
    <t>※ 유, 초, 중 : 시・도, 전국 / 고 : 시・도, 전국, 개별학교</t>
    <phoneticPr fontId="2" type="noConversion"/>
  </si>
  <si>
    <r>
      <t>② 노동조합의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근무조건, 후생복지 등 경제적・사회적 지위 향상에 관하여 다음의 구분에 따른 자와 교</t>
    </r>
    <phoneticPr fontId="2" type="noConversion"/>
  </si>
  <si>
    <t>섭하고 단체협약을 체결할 권한을 가진다.</t>
    <phoneticPr fontId="2" type="noConversion"/>
  </si>
  <si>
    <r>
      <t>㉠ 「유아교육법」,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「초・중등교육법」에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대표자의 경우에는 교육부장관, 시・도 교육감 또는 사립학교 설립・</t>
    </r>
    <phoneticPr fontId="2" type="noConversion"/>
  </si>
  <si>
    <t>※ 유, 초, 중 : 교육부장관, 시・도 교육감, 설립・경영자(전국 시・도 단위 연합 필수) / 고 : 교육부장관, 지자체장(시장, 도지사 등), 학교장(사립은 설립・경영자)</t>
    <phoneticPr fontId="2" type="noConversion"/>
  </si>
  <si>
    <t>경영자, 이 경우 사립학교 설립・경영자는 전국 또는 시・도 단위로 연합하여 교섭에 응하여야 한다.</t>
    <phoneticPr fontId="2" type="noConversion"/>
  </si>
  <si>
    <r>
      <t>㉡ 「고등교육법」에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대표자의 경우에는 교육부장관, 특별시장・광역시장・특별자치시장・도지사・특별자치</t>
    </r>
    <phoneticPr fontId="2" type="noConversion"/>
  </si>
  <si>
    <t>도지사, 국・공립학교장 또는 사립학교 설립・경영자</t>
    <phoneticPr fontId="2" type="noConversion"/>
  </si>
  <si>
    <t>③ 교원노조는 단체행동권을 행사할 수 없으며, 이의 대상수단으로서 중앙노동위원회에 의한 조정 강제중재절차가 적용된다.</t>
    <phoneticPr fontId="2" type="noConversion"/>
  </si>
  <si>
    <t>※ 단체행동권 제한</t>
    <phoneticPr fontId="2" type="noConversion"/>
  </si>
  <si>
    <t>Ⅷ 사업・업무의 특수성에 기인한 노동3권의 제한</t>
  </si>
  <si>
    <t>&gt;총설&gt;노동3권&gt;사업・업무의 특수성에 기인한 노동3권의 제한</t>
  </si>
  <si>
    <r>
      <t>1. 주요방위산업체종사자의 단체행동권 제한</t>
    </r>
    <r>
      <rPr>
        <sz val="8"/>
        <color rgb="FF0000FF"/>
        <rFont val="함초롬돋움"/>
        <family val="3"/>
        <charset val="129"/>
      </rPr>
      <t>[노조법 제41조 제2항]</t>
    </r>
    <phoneticPr fontId="2" type="noConversion"/>
  </si>
  <si>
    <t>&gt;총설&gt;노동3권&gt;사업・업무의 특수성에 기인한 노동3권의 제한&gt;주요방위산업체종사자의 단체행동권 제한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</si>
  <si>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따라 「방위사업법」에 의해 지정된 주요방위산업체에 종사하는 근로자 중 전력・용수 및 주로 방산물자를 생산하는 업무</t>
    </r>
    <phoneticPr fontId="2" type="noConversion"/>
  </si>
  <si>
    <r>
      <t xml:space="preserve">에 종사하는 자는 쟁의행위를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</si>
  <si>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필수공익사업종사자의 단체행동권 제한</t>
    </r>
    <r>
      <rPr>
        <sz val="8"/>
        <color rgb="FF0000FF"/>
        <rFont val="함초롬돋움"/>
        <family val="3"/>
        <charset val="129"/>
      </rPr>
      <t>[노조법 제42조의2 제2항, 제43조의 제4항]</t>
    </r>
    <phoneticPr fontId="2" type="noConversion"/>
  </si>
  <si>
    <t>&gt;총설&gt;노동3권&gt;사업・업무의 특수성에 기인한 노동3권의 제한&gt;필수공익사업종사자의 단체행동권 제한</t>
  </si>
  <si>
    <r>
      <t>▶ 철도・수도・전기・병원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행위는 쟁의행위로 이를 행할 수 없으며, 파업 시</t>
    </r>
    <phoneticPr fontId="2" type="noConversion"/>
  </si>
  <si>
    <t>파업참가자의 50% 범위 내에서 대체근로가 허용된다.</t>
    <phoneticPr fontId="2" type="noConversion"/>
  </si>
  <si>
    <r>
      <t>3. 특수경비원의 단체행동권 제한</t>
    </r>
    <r>
      <rPr>
        <sz val="8"/>
        <color rgb="FF0000FF"/>
        <rFont val="함초롬돋움"/>
        <family val="3"/>
        <charset val="129"/>
      </rPr>
      <t>[경비업법 제15조 제3항]</t>
    </r>
    <phoneticPr fontId="2" type="noConversion"/>
  </si>
  <si>
    <t>&gt;총설&gt;노동3권&gt;사업・업무의 특수성에 기인한 노동3권의 제한&gt;특수경비원의 단체행동권 제한</t>
  </si>
  <si>
    <t>▶ 국가중요시설의 경비 및 도난, 화재 그 밖에 위험발생을 방지하는 업무에 종사하는 특수경비원은 일체의 쟁의행위를 하여서는 안된다. 헌법재판</t>
    <phoneticPr fontId="2" type="noConversion"/>
  </si>
  <si>
    <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 개별적 제한규정이 없더라도 노동3권 중 단체행동권을 제한하는 것은 헌법 제37조</t>
    </r>
    <phoneticPr fontId="2" type="noConversion"/>
  </si>
  <si>
    <t/>
  </si>
  <si>
    <t>판) 헌법재판소 2009.10.29. 2007헌마1359</t>
    <phoneticPr fontId="2" type="noConversion"/>
  </si>
  <si>
    <r>
      <t>4. 청원경찰의 단체행동권 제한</t>
    </r>
    <r>
      <rPr>
        <sz val="8"/>
        <color rgb="FF0000FF"/>
        <rFont val="함초롬돋움"/>
        <family val="3"/>
        <charset val="129"/>
      </rPr>
      <t>[청원경찰법 제9조의4]</t>
    </r>
    <phoneticPr fontId="2" type="noConversion"/>
  </si>
  <si>
    <t>&gt;총설&gt;노동3권&gt;사업・업무의 특수성에 기인한 노동3권의 제한&gt;청원경찰의 단체행동권 제한</t>
  </si>
  <si>
    <t>판) 헌법재판소 2017.9.28. 2015헌마653, 헌법불일치</t>
    <phoneticPr fontId="2" type="noConversion"/>
  </si>
  <si>
    <r>
      <t>Ⅸ 노동3권의 제한의 한계</t>
    </r>
    <r>
      <rPr>
        <sz val="8"/>
        <color rgb="FF0000FF"/>
        <rFont val="함초롬돋움"/>
        <family val="3"/>
        <charset val="129"/>
      </rPr>
      <t>[헌법 제37조 제2항]</t>
    </r>
    <phoneticPr fontId="2" type="noConversion"/>
  </si>
  <si>
    <t>&gt;총설&gt;노동3권&gt;노동3권의 제한의 한계</t>
    <phoneticPr fontId="2" type="noConversion"/>
  </si>
  <si>
    <r>
      <t>▶ 노동3권은 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아닌 제한을 받을 가능성이 있는 상대적 권리라고 할 수 있으나, 그 제한은 필요최소한에 그쳐야 할 것이고, 노동3권의 전</t>
    </r>
    <phoneticPr fontId="2" type="noConversion"/>
  </si>
  <si>
    <t>면적 부인 또는 본질적 내용의 침해는 인정될 수 없을 것이다.</t>
    <phoneticPr fontId="2" type="noConversion"/>
  </si>
  <si>
    <t>&gt;단결권</t>
    <phoneticPr fontId="2" type="noConversion"/>
  </si>
  <si>
    <t>제1절 서설</t>
    <phoneticPr fontId="2" type="noConversion"/>
  </si>
  <si>
    <t>&gt;단결권&gt;서설</t>
    <phoneticPr fontId="2" type="noConversion"/>
  </si>
  <si>
    <t>&gt;단결권&gt;서설&gt;의의</t>
    <phoneticPr fontId="2" type="noConversion"/>
  </si>
  <si>
    <t>&gt;단결권&gt;서설&gt;의의&gt;개념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</si>
  <si>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운영할 수 있는 권리를 말한다. 광의의 단결권은</t>
    </r>
    <phoneticPr fontId="2" type="noConversion"/>
  </si>
  <si>
    <t>협의의 단결권, 단체교섭권 및 단체행동권을 포함한 노동3권 모두를 포함한 개념이다.</t>
    <phoneticPr fontId="2" type="noConversion"/>
  </si>
  <si>
    <t>2. 단결권과 결사의 자유</t>
    <phoneticPr fontId="2" type="noConversion"/>
  </si>
  <si>
    <t>&gt;단결권&gt;서설&gt;의의&gt;단결권과 결사의 자유</t>
    <phoneticPr fontId="2" type="noConversion"/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</si>
  <si>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자유'를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 있다. 단결권이 결사의 자유에 포함된다는 견해도 있으나, 결사의 자유와는 전혀 다른 별개의 기</t>
    </r>
    <phoneticPr fontId="2" type="noConversion"/>
  </si>
  <si>
    <t>본권이라는 견해가 통설이다.</t>
    <phoneticPr fontId="2" type="noConversion"/>
  </si>
  <si>
    <t>(1) 주체</t>
    <phoneticPr fontId="2" type="noConversion"/>
  </si>
  <si>
    <t>▶ 단결권의 주체는 근로자이고, 결사의 자유의 주체는 국민이다.</t>
    <phoneticPr fontId="2" type="noConversion"/>
  </si>
  <si>
    <t>(2) 목적</t>
    <phoneticPr fontId="2" type="noConversion"/>
  </si>
  <si>
    <t>▶ 단결권은 경제적 목적을 위한 것이고, 결사의 자유는 정치적 목적을 위한 것이다.</t>
    <phoneticPr fontId="2" type="noConversion"/>
  </si>
  <si>
    <t>(3) 권리의 본질</t>
    <phoneticPr fontId="2" type="noConversion"/>
  </si>
  <si>
    <t>▶ 단결권은 생존권이고, 결사의 자유는 자유권이다.</t>
    <phoneticPr fontId="2" type="noConversion"/>
  </si>
  <si>
    <t>(4) 대상</t>
    <phoneticPr fontId="2" type="noConversion"/>
  </si>
  <si>
    <t>▶ 단결권은 사용자로부터의 자유, 결사의 자유는 국가로부터의 자유이다.</t>
    <phoneticPr fontId="2" type="noConversion"/>
  </si>
  <si>
    <t>(5) 소극적 권리</t>
    <phoneticPr fontId="2" type="noConversion"/>
  </si>
  <si>
    <t>※ 소극적 권리 : 단결하지 않을 권리</t>
    <phoneticPr fontId="2" type="noConversion"/>
  </si>
  <si>
    <r>
      <t xml:space="preserve">▶ 단결권에는 포함되지 않고, 결사의 자유에는 포함된다.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</si>
  <si>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개별적 단결권과 집단적 단결권</t>
    <phoneticPr fontId="2" type="noConversion"/>
  </si>
  <si>
    <t>&gt;단결권&gt;서설&gt;의의&gt;개별적 단결권과 집단적 단결권</t>
    <phoneticPr fontId="2" type="noConversion"/>
  </si>
  <si>
    <t>(1) 개별적 단결권</t>
    <phoneticPr fontId="2" type="noConversion"/>
  </si>
  <si>
    <t>▶ 근로자 개인이 노동조합을 결성하거나, 이에 가입할 수 있는 권리 및 노동조합의 조합원으로서 노동조합의 운영 및 활동에 참여할 수 있는 권</t>
    <phoneticPr fontId="2" type="noConversion"/>
  </si>
  <si>
    <t>리를 말한다.</t>
    <phoneticPr fontId="2" type="noConversion"/>
  </si>
  <si>
    <t>(2) 집단적 단결권</t>
    <phoneticPr fontId="2" type="noConversion"/>
  </si>
  <si>
    <t>▶ 노동조합이 해당 조직을 유지・확대하거나, 이를 운영할 수 있는 권리를 말한다.</t>
    <phoneticPr fontId="2" type="noConversion"/>
  </si>
  <si>
    <t>(3) 양자의 관계</t>
    <phoneticPr fontId="2" type="noConversion"/>
  </si>
  <si>
    <r>
      <t>▶ 개별적 단결권과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상호불가분의 관계이다. 근로자 개인의 단결권은 궁극적으로 노동조합을 결성하고, 노동조합을 통하여 단</t>
    </r>
    <phoneticPr fontId="2" type="noConversion"/>
  </si>
  <si>
    <r>
      <t>결권을 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데에 그 목적이 있다고 할 것이다. 한편, 집단적 단결권은 노동조합의 운영 및 활동을 함에 있어 조합원 개인</t>
    </r>
    <phoneticPr fontId="2" type="noConversion"/>
  </si>
  <si>
    <t>의 단결권을 존중・보호하여야 하는데, 이는 조합의 민주적 운영 및 단결강제와 관련된 문제이다.</t>
    <phoneticPr fontId="2" type="noConversion"/>
  </si>
  <si>
    <t>4. 단결강제의 인정범위</t>
    <phoneticPr fontId="2" type="noConversion"/>
  </si>
  <si>
    <t>&gt;단결권&gt;서설&gt;의의&gt;단결강제의 인정범위</t>
    <phoneticPr fontId="2" type="noConversion"/>
  </si>
  <si>
    <t>(1) 적극적 단결권과 소극적 단결권</t>
    <phoneticPr fontId="2" type="noConversion"/>
  </si>
  <si>
    <t>1) 적극적 단결권(단결할 권리)</t>
    <phoneticPr fontId="2" type="noConversion"/>
  </si>
  <si>
    <t>▶ 노동조합을 결성하고 이에 가입하여 노동조합의 구성원으로서 활동할 수 있는 적극적 권리이다.</t>
    <phoneticPr fontId="2" type="noConversion"/>
  </si>
  <si>
    <t>2) 소극적 단결권(단결하지 아니할 권리)</t>
    <phoneticPr fontId="2" type="noConversion"/>
  </si>
  <si>
    <t>435p</t>
    <phoneticPr fontId="2" type="noConversion"/>
  </si>
  <si>
    <t xml:space="preserve">▶ 노동조합에 가입하지 아니하거나, 언제든지 탈퇴할 수 있는 소극적 권리이다. </t>
    <phoneticPr fontId="2" type="noConversion"/>
  </si>
  <si>
    <t>※ 단결권에는 포함되지 않음(결사의 자유에 포함)</t>
    <phoneticPr fontId="2" type="noConversion"/>
  </si>
  <si>
    <t>(2) 일반적 단결강제의 인정 여부(소극적 단결권의 인정 여부)</t>
    <phoneticPr fontId="2" type="noConversion"/>
  </si>
  <si>
    <t>※ 일반적 단결강제 긍정설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</si>
  <si>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자유와 노동조합의 적극적 단결권이 충돌하게 되나, 근로자에게 보장되는 적극적 단결권이 단결하지 아니할 자유</t>
    </r>
    <phoneticPr fontId="2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</si>
  <si>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조직강제권도 이른바 자유권을 수정하는 의미의 생존권적 성격을 함께 가지는 만큼 근로자 개인의</t>
    </r>
    <phoneticPr fontId="2" type="noConversion"/>
  </si>
  <si>
    <r>
      <t>자유권에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노동조합의 적극적 단결권은 근로자 개인의 단결하지 않을 자유보다 중시</t>
    </r>
    <phoneticPr fontId="2" type="noConversion"/>
  </si>
  <si>
    <r>
      <t>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</si>
  <si>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헌법재판소 2005.11.24. 2002헌바95</t>
  </si>
  <si>
    <r>
      <t>▶ 단결하지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자유는 일반적 행동자유권의 내용으로 보는 것이 단결권의 생존권적 성격에 비추어 타당하므로, 일반적 단결강제는 허용</t>
    </r>
    <phoneticPr fontId="2" type="noConversion"/>
  </si>
  <si>
    <t>된다고 하여야 한다.</t>
    <phoneticPr fontId="2" type="noConversion"/>
  </si>
  <si>
    <t>(3) 제한적 단결강제의 인정 여부(단결선택권의 인정 여부)</t>
    <phoneticPr fontId="2" type="noConversion"/>
  </si>
  <si>
    <t>▶ 특정 노조에 가입을 강제함으로써 단결 선택의 자유까지도 제한하는 제한적 단결강제의 인정여부가 문제된다.</t>
    <phoneticPr fontId="2" type="noConversion"/>
  </si>
  <si>
    <t>&lt;특정 노조에 가입을 강제함으로써 단결 선택의 자유까지도 제한하는 제한적 단결강제가 정당한지&gt;</t>
    <phoneticPr fontId="2" type="noConversion"/>
  </si>
  <si>
    <r>
      <t>▶ 제한적 단결강제가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단결선택권과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충돌한다고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단결선택권을 침해하는 것은 아니라는 견해</t>
    </r>
    <r>
      <rPr>
        <sz val="10"/>
        <color rgb="FF808080"/>
        <rFont val="함초롬바탕"/>
        <family val="1"/>
        <charset val="129"/>
      </rPr>
      <t>(제한적 단결강제 긍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</si>
  <si>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정설)</t>
    </r>
    <r>
      <rPr>
        <sz val="10"/>
        <color theme="1"/>
        <rFont val="함초롬바탕"/>
        <family val="1"/>
        <charset val="129"/>
      </rPr>
      <t>와 단결권의 내용인 단결선택권을 침해하는 것이므로 위헌으로 보아야 한다는 견해</t>
    </r>
    <r>
      <rPr>
        <sz val="10"/>
        <color theme="0" tint="-0.499984740745262"/>
        <rFont val="함초롬바탕"/>
        <family val="1"/>
        <charset val="129"/>
      </rPr>
      <t>(제한적 단결강제 부정설)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</si>
  <si>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제한적 단결강제 긍정설</t>
    <phoneticPr fontId="2" type="noConversion"/>
  </si>
  <si>
    <r>
      <t>①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유니언숍(</t>
    </r>
    <r>
      <rPr>
        <sz val="10"/>
        <color theme="1"/>
        <rFont val="함초롬돋움"/>
        <family val="3"/>
        <charset val="129"/>
      </rPr>
      <t>Union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)협정이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노동조합을 탈퇴하여 조직 대상을 같이 하면서 독립된 단체교섭권을 가지는 다른 노</t>
    </r>
  </si>
  <si>
    <r>
      <t>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유니언숍협정이 적용되므로, 탈퇴근로자를 해고한 것은 정당하다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근로자의 단결선택권이 침해하</t>
    </r>
    <phoneticPr fontId="2" type="noConversion"/>
  </si>
  <si>
    <t>판) 대법원 2002.10.25. 2000다23815</t>
  </si>
  <si>
    <t>는 경우에도 제한적 단결권 강제조항은 유효한 것으로 보았다.</t>
    <phoneticPr fontId="2" type="noConversion"/>
  </si>
  <si>
    <r>
      <t>② 한편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특정 노동조합에의 가입을 강제함으로써 근로자의 단결선택권과 노동조</t>
    </r>
    <phoneticPr fontId="2" type="noConversion"/>
  </si>
  <si>
    <r>
      <t>합의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0"/>
        <color rgb="FF808080"/>
        <rFont val="함초롬바탕"/>
        <family val="1"/>
        <charset val="129"/>
      </rPr>
      <t>(조직강제권)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 있으나, 이러한 조직 강제를 적법・유효하게 할 수 있는 노동조합의 범위를 엄격하게 제</t>
    </r>
    <phoneticPr fontId="2" type="noConversion"/>
  </si>
  <si>
    <r>
      <t>한하고 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권한남용으로부터 개별근로자를 보호하기 위한 규정을 두고 있는 등 전체적으로 상충되는 두 기본권 사이에 합리</t>
    </r>
    <phoneticPr fontId="2" type="noConversion"/>
  </si>
  <si>
    <r>
      <t>적인 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비례관계를 유지하고 있으며, 또 근로자의 단결선택권의 본질적인 내용을 침해하는 것</t>
    </r>
    <phoneticPr fontId="2" type="noConversion"/>
  </si>
  <si>
    <r>
      <t>으로도 볼 수 없으므로, 근로자의 단결권을 보장한 헌법 제33조 제1항에 위반되지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</si>
  <si>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단결선택권은 유니언숍조항보다 중요하므로 제한적 단결강제는 근로자의 단결선택권을 침해하지 않는 범위 내에서만 인정되어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</si>
  <si>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단서의 규정에 의하면 유니언숍협정을 체결한 노동조합을 탈퇴하여 새로 노동조합을 조직하거나</t>
    </r>
    <phoneticPr fontId="2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</si>
  <si>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없게 됨으로써, (구)법하의 대법원의 태도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는 더 이상 유지</t>
    </r>
    <phoneticPr fontId="2" type="noConversion"/>
  </si>
  <si>
    <t>될 수 없게 되었다.</t>
    <phoneticPr fontId="2" type="noConversion"/>
  </si>
  <si>
    <t>Ⅱ 단결의 주체</t>
    <phoneticPr fontId="2" type="noConversion"/>
  </si>
  <si>
    <t>&gt;단결권&gt;서설&gt;단결의 주체</t>
    <phoneticPr fontId="2" type="noConversion"/>
  </si>
  <si>
    <t>&gt;단결권&gt;서설&gt;단결의 주체&gt;의의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</si>
  <si>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근로자의 단결체인 노동조합도 포함된다. 근로자 개인의 단결권은</t>
    </r>
    <phoneticPr fontId="2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</si>
  <si>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가입・활동할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권리를 말한다. 또한 노동조합이 향유하는 단결권의 내용은 노동조합의 존립 및 활동에 관한 권리</t>
    </r>
    <phoneticPr fontId="2" type="noConversion"/>
  </si>
  <si>
    <t>를 말한다.</t>
    <phoneticPr fontId="2" type="noConversion"/>
  </si>
  <si>
    <t>2. 근로자</t>
    <phoneticPr fontId="2" type="noConversion"/>
  </si>
  <si>
    <t>&gt;단결권&gt;서설&gt;단결의 주체&gt;근로자</t>
    <phoneticPr fontId="2" type="noConversion"/>
  </si>
  <si>
    <t>▶ 조문 : 정의(노조법 제2조 제1호)</t>
    <phoneticPr fontId="2" type="noConversion"/>
  </si>
  <si>
    <t>※ 노조법에서의 근로자 : 노동3권의 보장 필요성이 존재하는 자</t>
    <phoneticPr fontId="2" type="noConversion"/>
  </si>
  <si>
    <t>정의(노조법 제2조)</t>
    <phoneticPr fontId="2" type="noConversion"/>
  </si>
  <si>
    <t>이 법에서 사용하는 용어의 정의는 다음과 같다.</t>
    <phoneticPr fontId="2" type="noConversion"/>
  </si>
  <si>
    <t>1. "근로자"라 함은 직업의 종류를 불문하고 임금・급료 기타 이에 준하는 수입에 의하여 생활하는 자를 말한다.</t>
    <phoneticPr fontId="2" type="noConversion"/>
  </si>
  <si>
    <t>※ 근기법상 근로자 : 근로자란 직업의 종류와 관계없이 임금을 목적으로 사업이나 사업장에 근로를 제공하는 사람을 말한다.</t>
    <phoneticPr fontId="2" type="noConversion"/>
  </si>
  <si>
    <t>▶ 직업의 종류를 불문하고 임금・급료 기타 이에 준하는 수입에 의하여 생활하는 자를 말한다.</t>
    <phoneticPr fontId="2" type="noConversion"/>
  </si>
  <si>
    <t>(1) 노조법상의 근로자</t>
    <phoneticPr fontId="2" type="noConversion"/>
  </si>
  <si>
    <t>1) 직업의 종류를 불문하고</t>
    <phoneticPr fontId="2" type="noConversion"/>
  </si>
  <si>
    <t>▶ 육체적・정신적 노동을 구별하지 아니하며, 직원・공원・임시직 등은 물론 가사사용인도 포함된다.</t>
    <phoneticPr fontId="2" type="noConversion"/>
  </si>
  <si>
    <r>
      <t>2) 임금・급료 기타 이에 준하는 수입</t>
    </r>
    <r>
      <rPr>
        <sz val="8"/>
        <color rgb="FF0000FF"/>
        <rFont val="함초롬돋움"/>
        <family val="3"/>
        <charset val="129"/>
      </rPr>
      <t>[노조법 제2조 제1호]</t>
    </r>
    <phoneticPr fontId="2" type="noConversion"/>
  </si>
  <si>
    <r>
      <t>▶ 근로자라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직업의 종류를 불문하고 임금・급료 기타 이에 준하는 수입에 의하여 생활하는 자를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임금이란 「근로기준법」</t>
    </r>
    <phoneticPr fontId="2" type="noConversion"/>
  </si>
  <si>
    <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대가를 의미한다. 기타 이에 준하는 수입이란 임금보다 넓은 개념으로,</t>
    </r>
    <phoneticPr fontId="2" type="noConversion"/>
  </si>
  <si>
    <t>종속적 노동과 독립적 노동의 중간영역에 해당하는 노동을 공급한 것에 대한 대가를 의미한다.</t>
    <phoneticPr fontId="2" type="noConversion"/>
  </si>
  <si>
    <t>3) 그에 의하여 생활하는 자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</si>
  <si>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개념에 해당하는 경우에도, 「노조법」 제2조 제2호의 사용자의 개념에 해당하는 자는 단결권의 주체인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</si>
  <si>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사용자에 해당하는 자는 일정한 직급이나 직책 등에 의하여 일률적으로 결정되어서는 안되고, 업무내용이 단순히 보조적</t>
    </r>
    <phoneticPr fontId="2" type="noConversion"/>
  </si>
  <si>
    <r>
      <t xml:space="preserve">・조언적인 것에 불과하여 업무수행과 조합원 활동 사이에 실질적인 충돌이 발생할 여지가 없는 자는 여기에 해당하지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</si>
  <si>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구직자・실업자・퇴직자(해고자)의 근로자성</t>
  </si>
  <si>
    <t>※ 근로자성 인정</t>
    <phoneticPr fontId="2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</si>
  <si>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 노무제공자에 국한되지 아니하고, 노무공급자들 사이의 단결권 등을 보장하여 줄 필요성이 있다는 점에서 노</t>
    </r>
    <phoneticPr fontId="2" type="noConversion"/>
  </si>
  <si>
    <r>
      <t>&lt;노조법상 근로자는 현실적인 노무제공자에 국한되지 아니하고,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노무공급자들 사이의 단결권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등을 보장하여 줄 필요성이 있다는 점에서 노동의사가 있는 구직자・실업</t>
    </r>
    <phoneticPr fontId="2" type="noConversion"/>
  </si>
  <si>
    <r>
      <t>동의사가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2" type="noConversion"/>
  </si>
  <si>
    <t>자・퇴직자(해고자)의 근로자성을 인정할 건인지&gt;</t>
    <phoneticPr fontId="2" type="noConversion"/>
  </si>
  <si>
    <r>
      <t>2) 종래 논의</t>
    </r>
    <r>
      <rPr>
        <sz val="8"/>
        <color rgb="FF0000FF"/>
        <rFont val="함초롬돋움"/>
        <family val="3"/>
        <charset val="129"/>
      </rPr>
      <t>[구 노조법 제2조 제4호 라목 본문]</t>
    </r>
    <phoneticPr fontId="2" type="noConversion"/>
  </si>
  <si>
    <r>
      <t>▶ 학설은 대체적으로,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</t>
    </r>
    <phoneticPr fontId="2" type="noConversion"/>
  </si>
  <si>
    <r>
      <t>된 자에 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본다는 단서규정이 있는 점에 비추어, 근로자 아닌 자의 노동조합 가입을 금지한 노조법 규정은 기업</t>
    </r>
    <phoneticPr fontId="2" type="noConversion"/>
  </si>
  <si>
    <r>
      <t>별 단위노조에만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</t>
    </r>
    <phoneticPr fontId="2" type="noConversion"/>
  </si>
  <si>
    <r>
      <t>업별 단위노조에는 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2" type="noConversion"/>
  </si>
  <si>
    <t>판) 대법원 2004.2.27. 2001두8568</t>
  </si>
  <si>
    <r>
      <t>▶ 우리나라는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 기본협약인 결사의 자유에 관한 협약의 비준을 추진하면서 해당 협약의 내용과 합치시키기 위하여 2021</t>
    </r>
    <phoneticPr fontId="2" type="noConversion"/>
  </si>
  <si>
    <r>
      <t>년 노조법을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생각건대 구 노조법 제2조 제4호 라목 단서는 오랫동안 헌법에서</t>
    </r>
    <phoneticPr fontId="2" type="noConversion"/>
  </si>
  <si>
    <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근로자 아닌 자에</t>
    </r>
    <phoneticPr fontId="2" type="noConversion"/>
  </si>
  <si>
    <r>
      <t>아닌 자로 해석하여서는 아니 된다.</t>
    </r>
    <r>
      <rPr>
        <sz val="8"/>
        <color rgb="FF808080"/>
        <rFont val="함초롬돋움"/>
        <family val="3"/>
        <charset val="129"/>
      </rPr>
      <t>(2021.7.6. 삭제)</t>
    </r>
    <phoneticPr fontId="2" type="noConversion"/>
  </si>
  <si>
    <r>
      <t>서 제외되어 노동조합</t>
    </r>
    <r>
      <rPr>
        <sz val="10"/>
        <color rgb="FF808080"/>
        <rFont val="함초롬바탕"/>
        <family val="1"/>
        <charset val="129"/>
      </rPr>
      <t>(기업별 단위노조 포함)</t>
    </r>
    <r>
      <rPr>
        <sz val="10"/>
        <color theme="1"/>
        <rFont val="함초롬바탕"/>
        <family val="1"/>
        <charset val="129"/>
      </rPr>
      <t>에 가입할 수 있게 되었고, 이는 노조법상 근로자로서 인정되는 결과를 낳았다.</t>
    </r>
    <phoneticPr fontId="2" type="noConversion"/>
  </si>
  <si>
    <t>(3) 특수형태근로종사자의 근로자성</t>
    <phoneticPr fontId="2" type="noConversion"/>
  </si>
  <si>
    <t>1) 종전 판례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</si>
  <si>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골프장 캐디, 학습지 교사 및 레미콘 기사 등)</t>
    </r>
    <r>
      <rPr>
        <sz val="10"/>
        <color theme="1"/>
        <rFont val="함초롬바탕"/>
        <family val="1"/>
        <charset val="129"/>
      </rPr>
      <t>와 관련하여 근로기준법상 근로자 판단기준과 노조법상</t>
    </r>
    <phoneticPr fontId="2" type="noConversion"/>
  </si>
  <si>
    <t>근로자 판단기준을 명확하게 구분하지 아니하고, 동일한 사용・종속관계로 파악하려는 경향이 있어 왔다.</t>
    <phoneticPr fontId="2" type="noConversion"/>
  </si>
  <si>
    <r>
      <t>2) 최근판례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</si>
  <si>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2018.6.15. 2014두12598</t>
  </si>
  <si>
    <r>
      <rPr>
        <b/>
        <sz val="10"/>
        <color theme="1"/>
        <rFont val="함초롬돋움"/>
        <family val="3"/>
        <charset val="129"/>
      </rPr>
      <t>① 계약종류의 불문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</si>
  <si>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▶ 「노동조합법」 제2조 제1호에서 "근로자라 함은 직업의 종류를 불문하고 임금・급료 기타 이에 준하는 수입에 의하여 생활하는 자를 말</t>
    <phoneticPr fontId="2" type="noConversion"/>
  </si>
  <si>
    <r>
      <t>한다"라고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경제적・사</t>
    </r>
    <phoneticPr fontId="2" type="noConversion"/>
  </si>
  <si>
    <t>회적 지위의 향상을 도모함을 목적으로 조직하는 단체 또는 그 연합단체를 말한다"라고 규정하고 있다.</t>
    <phoneticPr fontId="2" type="noConversion"/>
  </si>
  <si>
    <t>&lt;노조법상 근로자에 해당하는지&gt;</t>
    <phoneticPr fontId="2" type="noConversion"/>
  </si>
  <si>
    <t>② 판단기준</t>
    <phoneticPr fontId="2" type="noConversion"/>
  </si>
  <si>
    <t>③ 노무제공자가 특정 사업자의 사업수행에 필수적인 노무를 제공함으로써 특정 사업자의 사업을 통해서 시장에 접근하는지</t>
    <phoneticPr fontId="2" type="noConversion"/>
  </si>
  <si>
    <t>④ 노무제공자와 특정 사업자의 법률관계가 상당한 정도로 지속적・전속적인지(계속성・전속성)</t>
    <phoneticPr fontId="2" type="noConversion"/>
  </si>
  <si>
    <t>⑤ 사용자와 노무제공자 사이에 어느 정도 지휘・감독 관계가 존재하는지</t>
    <phoneticPr fontId="2" type="noConversion"/>
  </si>
  <si>
    <t>수입이 노무 제공의 대가인지 등을 종합적으로 고려하여 판단하여야 한다.</t>
    <phoneticPr fontId="2" type="noConversion"/>
  </si>
  <si>
    <t>⑥ 노무제공자가 특정 사업자로부터 받는 임금・급료 등 수입이 노무 제공의 대가인지</t>
    <phoneticPr fontId="2" type="noConversion"/>
  </si>
  <si>
    <t>③ 입법목적의 고려</t>
    <phoneticPr fontId="2" type="noConversion"/>
  </si>
  <si>
    <t>∴노무제공관계의 실질에 비추어 노동3권을 보장할 필요성이 있는지의 관점에서 판단</t>
    <phoneticPr fontId="2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</si>
  <si>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근로관계를 규율하기 위해 제정된 근로기준법과 달리, 헌법에 의한 근로자의 노동3권 보장을 통해 근로조건의 유</t>
    </r>
    <phoneticPr fontId="2" type="noConversion"/>
  </si>
  <si>
    <r>
      <t>지・개선과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경제적・사회적 지위 향상 등을 목적으로 제정되었다. 이러한 노동조합법의 입법목적과 근로자에 대한 정의규정 등</t>
    </r>
    <phoneticPr fontId="2" type="noConversion"/>
  </si>
  <si>
    <r>
      <t>을 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해당하는지는 노무제공관계의 실질에 비추어 노동3권을 보장할 필요성이 있는지의 관점에서 판단하</t>
    </r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</si>
  <si>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범위를 더 넓혔다는 데</t>
    </r>
    <phoneticPr fontId="2" type="noConversion"/>
  </si>
  <si>
    <t>그 의미가 있다.</t>
    <phoneticPr fontId="2" type="noConversion"/>
  </si>
  <si>
    <t>(4) 불법체류외국인의 근로자성</t>
    <phoneticPr fontId="2" type="noConversion"/>
  </si>
  <si>
    <t>1) 법위반 근로관계의 사법상 효력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</si>
  <si>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사업장인 회사와 고용계</t>
    </r>
    <phoneticPr fontId="2" type="noConversion"/>
  </si>
  <si>
    <r>
      <t>약을 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 도중 부상을 입었을 경우, 비록 그 외국인이 구 출입국관리법상의 취업자격을 갖고 있지 않았다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</si>
  <si>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부상 당시 그 외국인은 사용종속관계에서 근로를 제공하고 임금을 받아 온 자로서 근로</t>
    </r>
    <phoneticPr fontId="2" type="noConversion"/>
  </si>
  <si>
    <r>
      <t>기준법 소정의 근로자였다 할 것이므로 구 산업재해보상보험법상의 요양급여를 받을 수 있는 대상에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</si>
  <si>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1995.9.15. 94누12067</t>
  </si>
  <si>
    <t>2) 노조법상 근로자성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</si>
  <si>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 사용종속관계하에서 근로를 제공하고 그 대가로 임금 등을 받아 생활하는 사람은 노동조합법상 근로자에 해당하</t>
    </r>
    <phoneticPr fontId="2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</si>
  <si>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근로자성이 인정되는 한, 그러한 근로자가 외국인인지 여부나 취업자격의 유무에 따라 노동조합법상 근로자의 범위에 포</t>
    </r>
    <phoneticPr fontId="2" type="noConversion"/>
  </si>
  <si>
    <r>
      <t>함되지 아니한다고 볼 수는 없다고 하여 불법체류외국인근로자로 구성된 노동조합의 설립신고를 반려한 것은 위법하다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</si>
  <si>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2015.6.25. 2007두4995[전합]</t>
  </si>
  <si>
    <t>3. 노동조합</t>
    <phoneticPr fontId="2" type="noConversion"/>
  </si>
  <si>
    <t>&gt;단결권&gt;서설&gt;단결의 주체&gt;노동조합</t>
    <phoneticPr fontId="2" type="noConversion"/>
  </si>
  <si>
    <t>▶ 조문 : 정의(노조법 제2조 제4호)</t>
    <phoneticPr fontId="2" type="noConversion"/>
  </si>
  <si>
    <t>4. "노동조합"이라 함은 근로자가 주체가 되어 자주적으로 단결하여 근로조건의 유지・개선 기타 근로자의 경제적・사회적 지위의 향상을 도</t>
    <phoneticPr fontId="2" type="noConversion"/>
  </si>
  <si>
    <t>모함을 목적으로 조직하는 단체 또는 그 연합단체를 말한다. 다만, 다음 각목의 1에 해당하는 경우에는 노동조합으로 보지 아니한다.</t>
  </si>
  <si>
    <t>가. 사용자 또는 항상 그의 이익을 대표하여 행동하는 자의 참가를 허용하는 경우</t>
  </si>
  <si>
    <t>나. 경비의 주된 부분을 사용자로부터 원조받는 경우</t>
  </si>
  <si>
    <t>다. 공제・수양 기타 복리사업만을 목적으로 하는 경우</t>
  </si>
  <si>
    <t>라. 근로자가 아닌 자의 가입을 허용하는 경우</t>
  </si>
  <si>
    <t>마. 주로 정치운동을 목적으로 하는 경우</t>
  </si>
  <si>
    <t>(1) 노동조합의 발전과정</t>
    <phoneticPr fontId="2" type="noConversion"/>
  </si>
  <si>
    <t>※ 금지 → 소극적 인정 및 방임 → 법적 보호 → 남용 규제(일부 국가)</t>
    <phoneticPr fontId="2" type="noConversion"/>
  </si>
  <si>
    <t>1) 금지</t>
    <phoneticPr fontId="2" type="noConversion"/>
  </si>
  <si>
    <r>
      <t>▶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인정하거나, 형사상 형벌을 부과하였다. 자본주의사회 초기의 자유주의 및 개인</t>
    </r>
    <phoneticPr fontId="2" type="noConversion"/>
  </si>
  <si>
    <t>주의를 원칙으로 하는 시민법질서가 강조된 결과이다.</t>
    <phoneticPr fontId="2" type="noConversion"/>
  </si>
  <si>
    <t>2) 소극적 인정 및 방임</t>
    <phoneticPr fontId="2" type="noConversion"/>
  </si>
  <si>
    <r>
      <t>▶ 형식적 자유주의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개인주의를 보호하는 차원에서 노동조합을 실질적으로 보호하려는 경향이 대두됨에 따라, 노동조합의 존재가 불법단</t>
    </r>
    <phoneticPr fontId="2" type="noConversion"/>
  </si>
  <si>
    <t>체가 아닌 것으로 시민법상 민사책임이나 형사책임이 소극적으로 면제되었다.</t>
    <phoneticPr fontId="2" type="noConversion"/>
  </si>
  <si>
    <t>3) 법적 보호</t>
    <phoneticPr fontId="2" type="noConversion"/>
  </si>
  <si>
    <r>
      <t>▶ 수정자본주의가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근로자와 사용자 간의 균등한 지위를 보장할 필요성이 대두되었고, 이에 따라 노동조합의 결성이나 활동의</t>
    </r>
    <phoneticPr fontId="2" type="noConversion"/>
  </si>
  <si>
    <t>적법성을 소극적으로 인정하는 것에 그치지 아니하고, 헌법 및 법률의 제정에 의하여 적극적으로 보호하게 되었다.</t>
    <phoneticPr fontId="2" type="noConversion"/>
  </si>
  <si>
    <t>4) 남용에 대한 규제</t>
    <phoneticPr fontId="2" type="noConversion"/>
  </si>
  <si>
    <t>▶ 일부 국가에서는 노동조합의 권리남용을 방지하고, 공익이나 근로자 개인의 권익을 보호하기 위한 법적 규제를 부과하고 있다.</t>
    <phoneticPr fontId="2" type="noConversion"/>
  </si>
  <si>
    <t>(2) 노동조합의 조직형태</t>
    <phoneticPr fontId="2" type="noConversion"/>
  </si>
  <si>
    <t xml:space="preserve">1) 조합원 구성에 따른 유형 </t>
    <phoneticPr fontId="2" type="noConversion"/>
  </si>
  <si>
    <t>※ 두문자 : 직.산.기.일.</t>
  </si>
  <si>
    <t>① 직종별 조합</t>
    <phoneticPr fontId="2" type="noConversion"/>
  </si>
  <si>
    <r>
      <t>▶ 동일한 직종에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자신이 소속된 기업이나 산업과는 상관없이, 직종을 중심으로 결합한 노동조합형태이다. 가장 일찍 발</t>
    </r>
    <phoneticPr fontId="2" type="noConversion"/>
  </si>
  <si>
    <r>
      <t>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숙련근로자들이 이를 조직하고 가입하였다. 이러한 조직형태의 장점은 임금, 기타 근로조건에 관한 통일된 입장을 제시</t>
    </r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</si>
  <si>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어용화의 가능성이 적으며, 취업자뿐 아니라 미취업자도 조합원으로 가입할 수 있다는 점이다.</t>
    </r>
    <phoneticPr fontId="2" type="noConversion"/>
  </si>
  <si>
    <r>
      <t>단점은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관계가 밀접하지 못하고, 다른 직종에 배타적인 성격으로 인하여 근로자 전체의 근로조건을 향상시키기에는</t>
    </r>
    <phoneticPr fontId="2" type="noConversion"/>
  </si>
  <si>
    <t>적합하지 않다는 점이다.</t>
    <phoneticPr fontId="2" type="noConversion"/>
  </si>
  <si>
    <r>
      <t>② 산업별 조합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b/>
        <sz val="10"/>
        <color theme="1"/>
        <rFont val="함초롬돋움"/>
        <family val="3"/>
        <charset val="129"/>
      </rPr>
      <t xml:space="preserve"> </t>
    </r>
  </si>
  <si>
    <t>판) 기업별 노동조합과 마찬가지로 동종산업에 종사하는 근로자들이 직접가입하여 단체교섭 및 단체협약 체결권 등을 갖는 단일조직의 노동조합</t>
    <phoneticPr fontId="2" type="noConversion"/>
  </si>
  <si>
    <r>
      <t>▶ 동종의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자신이 소속된 기업이나 직종과는 상관없이, 산업을 중심으로 결합한 노동조합형태이다. 산업혁명</t>
    </r>
    <phoneticPr fontId="2" type="noConversion"/>
  </si>
  <si>
    <r>
      <t>이 진행됨에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미숙련노동자들이 노동시장에 진출하면서 이들의 권익을 보호하기 위하여 발달한 것으로, 오늘날 선진국에서 일반적으</t>
    </r>
    <phoneticPr fontId="2" type="noConversion"/>
  </si>
  <si>
    <r>
      <t>로 채택되고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조직형태이다. 대규모 조직을 바탕으로 한 강력한 단체교섭권을 기반으로, 동종 산업에 종사하는 근로자의 지위를 통일</t>
    </r>
    <phoneticPr fontId="2" type="noConversion"/>
  </si>
  <si>
    <t>적으로 개선할 수 있다는 장점이 있으나, 개별근로자의 직종별・기업별 특수성에 기인하는 근로조건의 확립이 어렵다는 단점이 있다.</t>
    <phoneticPr fontId="2" type="noConversion"/>
  </si>
  <si>
    <t>③ 기업별 조합</t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</si>
  <si>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상관없이, 자신이 소속된 기업을 단위로 하여 결합한 노동조합형태이다. 장점으로</t>
    </r>
    <phoneticPr fontId="2" type="noConversion"/>
  </si>
  <si>
    <r>
      <t>는 단일기업체에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체계적으로 정하여 통일 기업 내 근로자들 간의 형평성을 도모할 수 있고, 사용자와의 관</t>
    </r>
    <phoneticPr fontId="2" type="noConversion"/>
  </si>
  <si>
    <r>
      <t>계가 긴밀하여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 반영할 수 있으며, 노사협조가 잘 이루어질 수 있다는 점을 들 수 있다. 단점으로는 노동조합이 어용</t>
    </r>
    <phoneticPr fontId="2" type="noConversion"/>
  </si>
  <si>
    <r>
      <t>화될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크고, 조합원보다는 종업원으로서의 의식이 강하여 기업을 초월한 협조가 미약하므로, 동일 직종이라 할지라도 기업 간 근</t>
    </r>
    <phoneticPr fontId="2" type="noConversion"/>
  </si>
  <si>
    <t>로조건이 현저히 차이 날 수 있다는 점을 들 수 있다.</t>
  </si>
  <si>
    <t>④ 일반조합</t>
    <phoneticPr fontId="2" type="noConversion"/>
  </si>
  <si>
    <r>
      <t>▶ 근로자들의 직종・산업・소속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노동조합을 말한</t>
    </r>
    <phoneticPr fontId="2" type="noConversion"/>
  </si>
  <si>
    <r>
      <t>다.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직종・산업・소속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가입할 수 있는 장점이 있으나, 이질적인 근로자들이 결합함으로</t>
    </r>
    <phoneticPr fontId="2" type="noConversion"/>
  </si>
  <si>
    <t>써 연대감・소속감이 부족하여 통일된 단결력을 발휘할 수 없다는 단점이 있다.</t>
  </si>
  <si>
    <t>2) 결합방식에 따른 유형</t>
    <phoneticPr fontId="2" type="noConversion"/>
  </si>
  <si>
    <t>① 단일조직(단일노조)</t>
    <phoneticPr fontId="2" type="noConversion"/>
  </si>
  <si>
    <r>
      <t>▶ 독자적인 노동조합으로서의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설립요건을 갖추고 있는 최소한의 단위로서의 노동조합으로, 근로자 개인을 그 구성원으로 하는 노동조합</t>
    </r>
    <phoneticPr fontId="2" type="noConversion"/>
  </si>
  <si>
    <t>형태를 말한다.</t>
  </si>
  <si>
    <t>② 연합체조직(연합단체)</t>
    <phoneticPr fontId="2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</si>
  <si>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연합체조직은 하나의 독립된 노동조합으로서 활동하며, 단순한 협의・연락기관</t>
    </r>
    <phoneticPr fontId="2" type="noConversion"/>
  </si>
  <si>
    <t>에 불과한 협의체조직과 구별된다.</t>
  </si>
  <si>
    <t>③ 혼합조직</t>
    <phoneticPr fontId="2" type="noConversion"/>
  </si>
  <si>
    <t>▶ 근로자 개인 또는 단일조합 모두를 구성원으로 하는 노동조합형태를 말한다.</t>
    <phoneticPr fontId="2" type="noConversion"/>
  </si>
  <si>
    <t>3) 우리나라 노동조합의 조직형태</t>
    <phoneticPr fontId="2" type="noConversion"/>
  </si>
  <si>
    <t>① 주된 형태</t>
    <phoneticPr fontId="2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</si>
  <si>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 수 있다고 규정하고 있으므로 조직형태의 결정은 근로자</t>
    </r>
    <phoneticPr fontId="2" type="noConversion"/>
  </si>
  <si>
    <t>의 자유에 맡겨져 있으나, 기업별 노조를 단위노동조합으로 하고, 이들을 산업별로 결합한 연합단체가 주된 조직형태이다.</t>
  </si>
  <si>
    <t>② 조합원 구성에 의한 유형</t>
    <phoneticPr fontId="2" type="noConversion"/>
  </si>
  <si>
    <r>
      <t>▶ 1980년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규정이 삭제되었다. 현재는 기업별 노조가 압도적 다수를 차지하고 있으며,</t>
    </r>
    <phoneticPr fontId="2" type="noConversion"/>
  </si>
  <si>
    <t>직종별・산업별 조합 및 일반조합 등도 조직되어 있다.</t>
    <phoneticPr fontId="2" type="noConversion"/>
  </si>
  <si>
    <t>③ 결합방식에 의한 유형</t>
    <phoneticPr fontId="2" type="noConversion"/>
  </si>
  <si>
    <t>※ 총연합단체(한국노동조합총연맹, 전국민주노동조합총연맹) &gt; 산업별 연합단체 &gt; 단위노동조합</t>
    <phoneticPr fontId="2" type="noConversion"/>
  </si>
  <si>
    <r>
      <t>㉠ 연합체조직의 구성</t>
    </r>
    <r>
      <rPr>
        <sz val="8"/>
        <color rgb="FF0000FF"/>
        <rFont val="함초롬돋움"/>
        <family val="3"/>
        <charset val="129"/>
      </rPr>
      <t>[노조법 제10조 제2항]</t>
    </r>
    <phoneticPr fontId="2" type="noConversion"/>
  </si>
  <si>
    <r>
      <t>▶ 우리나라의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연합체조직이란,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 하는 산업별 연합단체, 산업별 연합단체 또는 전국규모</t>
    </r>
    <phoneticPr fontId="2" type="noConversion"/>
  </si>
  <si>
    <r>
      <t>의 산업별 단위노동조합을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총연합단체를 말한다. 총연합단체에는 한국노동조합총연맹과 전국민주노동조합총연맹이</t>
    </r>
    <phoneticPr fontId="2" type="noConversion"/>
  </si>
  <si>
    <t>440p</t>
    <phoneticPr fontId="2" type="noConversion"/>
  </si>
  <si>
    <r>
      <t>㉡ 단위노조와 연합단체 간의 관계</t>
    </r>
    <r>
      <rPr>
        <sz val="8"/>
        <color rgb="FF0000FF"/>
        <rFont val="함초롬돋움"/>
        <family val="3"/>
        <charset val="129"/>
      </rPr>
      <t>[노조법 시행령 제8조 제1항・제2항]</t>
    </r>
    <phoneticPr fontId="2" type="noConversion"/>
  </si>
  <si>
    <r>
      <t>▶ 단위노동조합은 연합단체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단위노동조합이 산업별 연합단체인 노동조합에 가입하거나, 산업</t>
    </r>
    <phoneticPr fontId="2" type="noConversion"/>
  </si>
  <si>
    <r>
      <t>별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단위노동조합이 총연합단체인 노동조합에 가입한 경우에는 해당 노동조합은 소속 산업별 연합단</t>
    </r>
    <phoneticPr fontId="2" type="noConversion"/>
  </si>
  <si>
    <r>
      <t>체인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총연합단체인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의무를 성실하게 이행해야 한다. 총연합단체인 노동조합 또는 산업별 연</t>
    </r>
    <phoneticPr fontId="2" type="noConversion"/>
  </si>
  <si>
    <t>합단체인 노동조합은 해당 노동조합에 가입한 노동조합의 활동에 대하여 협조・지원 또는 지도할 수 있다.</t>
    <phoneticPr fontId="2" type="noConversion"/>
  </si>
  <si>
    <t>Ⅲ 단결의 목적</t>
    <phoneticPr fontId="2" type="noConversion"/>
  </si>
  <si>
    <t>&gt;단결권&gt;서설&gt;단결의 목적</t>
    <phoneticPr fontId="2" type="noConversion"/>
  </si>
  <si>
    <r>
      <t>1. 필요적 목적</t>
    </r>
    <r>
      <rPr>
        <sz val="8"/>
        <color rgb="FF0000FF"/>
        <rFont val="함초롬돋움"/>
        <family val="3"/>
        <charset val="129"/>
      </rPr>
      <t>[노조법 제1조]</t>
    </r>
    <phoneticPr fontId="2" type="noConversion"/>
  </si>
  <si>
    <t>&gt;단결권&gt;서설&gt;단결의 목적&gt;필요적 목적</t>
    <phoneticPr fontId="2" type="noConversion"/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</si>
  <si>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단결권・단체교섭권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보장하여 근로조건의 유지・개선과 근로자의 경제적・사회적 지위의 향</t>
    </r>
    <phoneticPr fontId="2" type="noConversion"/>
  </si>
  <si>
    <t xml:space="preserve">목적(노조법 제1조) </t>
  </si>
  <si>
    <r>
      <t>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조정하여 노동쟁의를 예방・해결함으로써 산업평화의 유지와 국민경제의 발전에 이바지함을 목적으로 한다.</t>
    </r>
    <phoneticPr fontId="2" type="noConversion"/>
  </si>
  <si>
    <r>
      <t>이 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단결권・단체교섭권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단체행동권을 보장하여 근로조건의 유지・개선과 근로자의 경제적・사회적 지위의</t>
    </r>
    <phoneticPr fontId="2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</si>
  <si>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노동조합을 통하여 구체적으로 구현되는데, 노조법 제2조 제4호는 노동조합이란 근로자가 주체가 되어 자주적으로 단결하</t>
    </r>
    <phoneticPr fontId="2" type="noConversion"/>
  </si>
  <si>
    <r>
      <t>향상을 도모하고, 노동관계를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조정하여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노동쟁의를 예방・해결함으로써 산업평화의 유지와 국민경제의 발전에 이바지함을 목적</t>
    </r>
    <phoneticPr fontId="2" type="noConversion"/>
  </si>
  <si>
    <r>
      <t>여 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 기타 근로자의 경제적・사회적 지위의 향상을 도모함을 목적으로 조직하는 단체 또는 그 연합단체를 말한다고 규정하고</t>
    </r>
    <phoneticPr fontId="2" type="noConversion"/>
  </si>
  <si>
    <t>으로 한다.</t>
  </si>
  <si>
    <r>
      <t>있다.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의무적으로 수행하여야 할 목적을 말하며, 이러한 목적을 수행하지 않는 노동조합은 노조법상</t>
    </r>
    <phoneticPr fontId="2" type="noConversion"/>
  </si>
  <si>
    <r>
      <t xml:space="preserve">의 노동조합이 아님을 유의하여야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</si>
  <si>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임의적 목적</t>
    </r>
    <r>
      <rPr>
        <sz val="8"/>
        <color rgb="FF0000FF"/>
        <rFont val="함초롬돋움"/>
        <family val="3"/>
        <charset val="129"/>
      </rPr>
      <t>[노조법 제2조 제4호 다목・마목]</t>
    </r>
    <phoneticPr fontId="2" type="noConversion"/>
  </si>
  <si>
    <t>&gt;단결권&gt;서설&gt;단결의 목적&gt;임의적 목적</t>
    <phoneticPr fontId="2" type="noConversion"/>
  </si>
  <si>
    <r>
      <t>▶ 노동조합이 의무적으로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목적을 말한다. 임의적 목적에는 공</t>
    </r>
    <phoneticPr fontId="2" type="noConversion"/>
  </si>
  <si>
    <r>
      <t>제・수양,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포함된다. 이때 필요적 목적을 수행하지 아니하고, 임의적 목적만을 유일한 목적으로 하는 경우에는 노</t>
    </r>
    <phoneticPr fontId="2" type="noConversion"/>
  </si>
  <si>
    <r>
      <t>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우선으로 추구하여야 하고, 이를 침해하지 않는 합리적인 범위</t>
    </r>
    <phoneticPr fontId="2" type="noConversion"/>
  </si>
  <si>
    <t>안에서 임의적 목적을 수행하여야 한다.</t>
    <phoneticPr fontId="2" type="noConversion"/>
  </si>
  <si>
    <t>3. 금지적 목적</t>
    <phoneticPr fontId="2" type="noConversion"/>
  </si>
  <si>
    <t>&gt;단결권&gt;서설&gt;단결의 목적&gt;금지적 목적</t>
    <phoneticPr fontId="2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</si>
  <si>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단결권의 내재적 성질에 의하여 당연히 제한되거나 관계법령 등에 의하여 금지되는 목적을 말한다.</t>
    </r>
    <phoneticPr fontId="2" type="noConversion"/>
  </si>
  <si>
    <t>예를 들면, 노동조합은 현행법령상 범죄행위 또는 사법상 강행규정에 위반되는 행위를 목적으로 하여서는 아니 된다.</t>
    <phoneticPr fontId="2" type="noConversion"/>
  </si>
  <si>
    <t>Ⅳ 단결의 상대방</t>
    <phoneticPr fontId="2" type="noConversion"/>
  </si>
  <si>
    <t>&gt;단결권&gt;서설&gt;단결의 상대방</t>
    <phoneticPr fontId="2" type="noConversion"/>
  </si>
  <si>
    <t>▶ 조문 : 정의(노조법 제2조 제2호, 제3호)</t>
    <phoneticPr fontId="2" type="noConversion"/>
  </si>
  <si>
    <t>2. "사용자"라 함은 사업주, 사업의 경영담당자 또는 그 사업의 근로자에 관한 사항에 대하여 사업주를 위하여 행동하는 자를 말한다.</t>
    <phoneticPr fontId="2" type="noConversion"/>
  </si>
  <si>
    <t>※ 근기법상 사용자 : "사용자"란 사업주 또는 사업경영담당자, 그 밖에 근로자에 관한 사항에 대하여 사업주를 위하여 행위하는 자를 말한다.</t>
    <phoneticPr fontId="2" type="noConversion"/>
  </si>
  <si>
    <t>3. "사용자단체"라 함은 노동관계에 관하여 그 구성원인 사용자에 대하여 조정 또는 규제할 수 있는 권한을 가진 사용자의 단체를 말한다.</t>
    <phoneticPr fontId="2" type="noConversion"/>
  </si>
  <si>
    <r>
      <t>▶ 근로자 단결의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 행사의 상대방 중에서 가장 중요한 의미를 갖는 것은</t>
    </r>
    <phoneticPr fontId="2" type="noConversion"/>
  </si>
  <si>
    <t>사용자이다. 그러나 단체교섭의 상대방이 사용자라 할지라도, 노동조합을 설립함에 있어서 그 상대방인 사용자 또는 사용자단체가 반드시 존재하여야</t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</si>
  <si>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 불특정인 경우에는 노동조합의 설립이 가능하나, 사용자가 완전지 존재하지 않는 경우에는 노동조합</t>
    </r>
    <phoneticPr fontId="2" type="noConversion"/>
  </si>
  <si>
    <t>의 설립이 불가하다.</t>
    <phoneticPr fontId="2" type="noConversion"/>
  </si>
  <si>
    <r>
      <t>1. 사용자</t>
    </r>
    <r>
      <rPr>
        <sz val="8"/>
        <color rgb="FF0000FF"/>
        <rFont val="함초롬돋움"/>
        <family val="3"/>
        <charset val="129"/>
      </rPr>
      <t>[노조법 제2조 제2호]</t>
    </r>
    <phoneticPr fontId="2" type="noConversion"/>
  </si>
  <si>
    <t>&gt;단결권&gt;서설&gt;단결의 상대방&gt;사용자</t>
    <phoneticPr fontId="2" type="noConversion"/>
  </si>
  <si>
    <r>
      <t xml:space="preserve">▶ 사용자라 함은 사업주, 사업의 경영담당자 또는 그 사업의 근로자에 대한 사항에 대하여 사업주를 위하여 행동하는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</si>
  <si>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사용자 단체</t>
    </r>
    <r>
      <rPr>
        <sz val="8"/>
        <color rgb="FF0000FF"/>
        <rFont val="함초롬돋움"/>
        <family val="3"/>
        <charset val="129"/>
      </rPr>
      <t>[노조법 제2조 제3호]</t>
    </r>
    <phoneticPr fontId="2" type="noConversion"/>
  </si>
  <si>
    <t>&gt;단결권&gt;서설&gt;단결의 상대방&gt;사용자 단체</t>
    <phoneticPr fontId="2" type="noConversion"/>
  </si>
  <si>
    <r>
      <t xml:space="preserve">▶ 사용자단체라 함은 노동관계에 관하여 그 구성원인 사용자에 대하여 조정 또는 규제할 수 있는 권한을 가진 사용자의 단체를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</si>
  <si>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단결의 방법</t>
    <phoneticPr fontId="2" type="noConversion"/>
  </si>
  <si>
    <t>&gt;단결권&gt;서설&gt;단결의 방법</t>
    <phoneticPr fontId="2" type="noConversion"/>
  </si>
  <si>
    <t>▶ 근로자 개인의 경우에는 노동조합을 결성하거나 이에 가입하는 것이고, 노동조합의 경우에는 노동조합을 유지・운영하는 것이다. 노동조합의 가입</t>
    <phoneticPr fontId="2" type="noConversion"/>
  </si>
  <si>
    <r>
      <t>・유지라는 관점에서 여러 가지 숍(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)제도에 관해 살펴본다.</t>
    </r>
    <phoneticPr fontId="2" type="noConversion"/>
  </si>
  <si>
    <t>1. 오픈숍(Open Shop)</t>
    <phoneticPr fontId="2" type="noConversion"/>
  </si>
  <si>
    <t>&gt;단결권&gt;서설&gt;단결의 방법&gt;오픈숍</t>
    <phoneticPr fontId="2" type="noConversion"/>
  </si>
  <si>
    <t>▶ 사용자가 종업원의 조합가입 여부와 상관없이 아무나 채용할 수 있는 제도이다.</t>
    <phoneticPr fontId="2" type="noConversion"/>
  </si>
  <si>
    <t>2. 클로즈드숍(Closed Shop)</t>
    <phoneticPr fontId="2" type="noConversion"/>
  </si>
  <si>
    <t>&gt;단결권&gt;서설&gt;단결의 방법&gt;클로즈드숍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</si>
  <si>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제도로, 비조합원은 원칙적으로 신규채용할 수 없다. 이 경우 사용자 측으로부터 종업원 채용의사의 통</t>
    </r>
    <phoneticPr fontId="2" type="noConversion"/>
  </si>
  <si>
    <r>
      <t>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적합한 자를 제공할 수 있으나, 그렇지 못한 경우에는 사용자가 비조합원을 고용할 수 있다. 다만,</t>
    </r>
    <phoneticPr fontId="2" type="noConversion"/>
  </si>
  <si>
    <t>채용된 종업원은 신속히 해당 조합에 가입하여야 한다.</t>
    <phoneticPr fontId="2" type="noConversion"/>
  </si>
  <si>
    <t>3. 유니언숍(Union Shop)</t>
  </si>
  <si>
    <t>&gt;단결권&gt;서설&gt;단결의 방법&gt;유니언숍</t>
  </si>
  <si>
    <t>▶ 사용자가 조합가입 여부와 상관없이 종업원을 채용할 자유는 있으나, 일단 채용된 종업원은 일정 기간 내에 필수적으로 조합에 가입하여야 하는</t>
    <phoneticPr fontId="2" type="noConversion"/>
  </si>
  <si>
    <t>제도이다. 「노조법」 제81조 제1항 제2호도 예외적인 경우에 유니언숍을 인정하고 있다.</t>
    <phoneticPr fontId="2" type="noConversion"/>
  </si>
  <si>
    <t>4. 조합원자격유지제도(Maintenance of Membership)</t>
    <phoneticPr fontId="2" type="noConversion"/>
  </si>
  <si>
    <t>&gt;단결권&gt;서설&gt;단결의 방법&gt;조합원자격유지제도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</si>
  <si>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채용할 수 있으나, 단체협약 체결 당시 조합원인 종업원은 고용계속의 조건으로서 단체협약의 유</t>
    </r>
    <phoneticPr fontId="2" type="noConversion"/>
  </si>
  <si>
    <r>
      <t>효기간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단체협약 체결 후 일정 기간 동안 탈퇴</t>
    </r>
    <phoneticPr fontId="2" type="noConversion"/>
  </si>
  <si>
    <t>기간을 설정하고, 이 기간 내에서는 탈퇴의 자유를 인정하는 것이 보통이다.</t>
    <phoneticPr fontId="2" type="noConversion"/>
  </si>
  <si>
    <t>5. 조합원우대제도(Preferential Shop)</t>
    <phoneticPr fontId="2" type="noConversion"/>
  </si>
  <si>
    <t>&gt;단결권&gt;서설&gt;단결의 방법&gt;조합원우대제도</t>
    <phoneticPr fontId="2" type="noConversion"/>
  </si>
  <si>
    <t>▶ 사용자가 종업원의 조합가입 여부와 상관없이 아무나 채용할 수 있으나, 인사・해고 및 승진 등과 관련하여 조합원에게 우선적인 특권을 부여하</t>
    <phoneticPr fontId="2" type="noConversion"/>
  </si>
  <si>
    <t>는 제도이다.</t>
    <phoneticPr fontId="2" type="noConversion"/>
  </si>
  <si>
    <t>6. 에이전시숍(Agency Shop)</t>
    <phoneticPr fontId="2" type="noConversion"/>
  </si>
  <si>
    <t>&gt;단결권&gt;서설&gt;단결의 방법&gt;에이전시숍</t>
    <phoneticPr fontId="2" type="noConversion"/>
  </si>
  <si>
    <t>▶ 종업원들 중 조합가입의 의사가 없는 자에게는 조합가입을 강제하지 아니하는 대신, 조합에 조합비를 납입하여야 하는 제도이다. 이는 비조합원</t>
    <phoneticPr fontId="2" type="noConversion"/>
  </si>
  <si>
    <t>인 근로자들이 단체협약의 수혜를 받는 무임승차를 방지하기 위한 제도이다.</t>
    <phoneticPr fontId="2" type="noConversion"/>
  </si>
  <si>
    <t>제2절 노동조합의 설립</t>
    <phoneticPr fontId="2" type="noConversion"/>
  </si>
  <si>
    <t>&gt;단결권&gt;노동조합의 설립</t>
    <phoneticPr fontId="2" type="noConversion"/>
  </si>
  <si>
    <t>Ⅰ 실질적 요건</t>
    <phoneticPr fontId="2" type="noConversion"/>
  </si>
  <si>
    <t>&gt;단결권&gt;노동조합의 설립&gt;실질적 요건</t>
    <phoneticPr fontId="2" type="noConversion"/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</si>
  <si>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1"/>
        <color theme="1"/>
        <rFont val="함초롬돋움"/>
        <family val="3"/>
        <charset val="129"/>
      </rPr>
      <t>"</t>
    </r>
    <r>
      <rPr>
        <sz val="10"/>
        <color theme="1"/>
        <rFont val="함초롬돋움"/>
        <family val="3"/>
        <charset val="129"/>
      </rPr>
      <t>노동조합"이라 함은 근로자가 주체가 되어 자주적으로 단결하여 근로조건의 유지・개선 기타 근로자의 경제적・사회적 지위의 향상을 도</t>
    </r>
    <phoneticPr fontId="2" type="noConversion"/>
  </si>
  <si>
    <t>모함을 목적으로 조직하는 단체 또는 그 연합단체를 말한다. 다만, 다음 각 목의 1에 해당하는 경우는 노동조합으로 보지 아니한다.</t>
    <phoneticPr fontId="2" type="noConversion"/>
  </si>
  <si>
    <t>가. 사용자 또는 항상 그의 이익을 대표하여 행동하는 자의 참가를 허용하는 경우</t>
    <phoneticPr fontId="2" type="noConversion"/>
  </si>
  <si>
    <t>나. 경비의 주된 부분을 사용자로부터 원조받는 경우</t>
    <phoneticPr fontId="2" type="noConversion"/>
  </si>
  <si>
    <t>다. 공제・수양 기타 복리사업만을 목적으로 하는 경우</t>
    <phoneticPr fontId="2" type="noConversion"/>
  </si>
  <si>
    <t>라. 근로자가 아닌 자의 가입을 허용하는 경우</t>
    <phoneticPr fontId="2" type="noConversion"/>
  </si>
  <si>
    <r>
      <t>▶ 노동조합이라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자주적으로 단결하여 근로조건의 유지・개선 기타 근로자의 경제적・사회적 지위의 향상을 도모함을 목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</si>
  <si>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 단체 또는 그 연합단체를 말한다. 노동조합이 실제로 대외적 자주성과 대내적 민주성을 갖추기 위해서는, 「노조법」 제2조 제4호의 실</t>
    </r>
    <phoneticPr fontId="2" type="noConversion"/>
  </si>
  <si>
    <t>체적 요건을 충족하고, 동법 제11조의 조합규약을 마련하여야 한다.</t>
    <phoneticPr fontId="2" type="noConversion"/>
  </si>
  <si>
    <t>1. 대외적 자주성의 확보를 위한 요건</t>
    <phoneticPr fontId="2" type="noConversion"/>
  </si>
  <si>
    <t>&gt;단결권&gt;노동조합의 설립&gt;실질적 요건&gt;대외적 자주성의 확보를 위한 요건</t>
    <phoneticPr fontId="2" type="noConversion"/>
  </si>
  <si>
    <t xml:space="preserve">(1) 적극적 요건 </t>
    <phoneticPr fontId="2" type="noConversion"/>
  </si>
  <si>
    <t>※ 두문자 : 자.목.단.</t>
  </si>
  <si>
    <t>1) 자주성</t>
    <phoneticPr fontId="2" type="noConversion"/>
  </si>
  <si>
    <r>
      <t>▶ 근로자가 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 한다. 근로자가 아닌 자의 결성・가입을 허용할 것인지에 대하</t>
    </r>
    <phoneticPr fontId="2" type="noConversion"/>
  </si>
  <si>
    <r>
      <t>여 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대립하는바, 근로자가 아닌 자가 양적으로 소수이고 운영 및 활동에서 주도적인 위치에 있지 아니하는 한, 노동조합의 자격이 부인</t>
    </r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</si>
  <si>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 견해가 다수설이다. 다만, 이 경우 「노조법」 제2조 제4호 단서의 소극적 요건에 해당되므로, 결국은 노동조합으로서 인정되</t>
    </r>
    <phoneticPr fontId="2" type="noConversion"/>
  </si>
  <si>
    <r>
      <t>지 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함은 노동조합이 사용자뿐 아니라 국가・정당・종교단체 등의 외부세력의 간섭</t>
    </r>
    <phoneticPr fontId="2" type="noConversion"/>
  </si>
  <si>
    <t>으로부터 독립하여 조직・운영되어야 함을 의미한다.</t>
    <phoneticPr fontId="2" type="noConversion"/>
  </si>
  <si>
    <t>2) 목적성</t>
    <phoneticPr fontId="2" type="noConversion"/>
  </si>
  <si>
    <t>▶ 노동조합은 근로조건의 유지・개선 기타 근로자의 경제적・사회적 지위 향상을 목적으로 하여야 한다.</t>
    <phoneticPr fontId="2" type="noConversion"/>
  </si>
  <si>
    <t>3) 단체성</t>
    <phoneticPr fontId="2" type="noConversion"/>
  </si>
  <si>
    <r>
      <t>▶ 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 이는 곧 단위노동조합을 말하고, 연합단체라 함은 노동조합이라</t>
    </r>
    <phoneticPr fontId="2" type="noConversion"/>
  </si>
  <si>
    <r>
      <t>는 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상부단체를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복수인이 결합하여 규약을 가지고 그</t>
    </r>
    <phoneticPr fontId="2" type="noConversion"/>
  </si>
  <si>
    <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설립되었다고 할지라도 중도에 그 조합원이 1인밖에 남지 아니하게 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</si>
  <si>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노동조합으로서의 단체성을 상실하여 청산목적과 관련되지 않는 한 당사자능력이 없다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</si>
  <si>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1998.3.13. 97누19830</t>
  </si>
  <si>
    <t>고 판시하고 있다.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</si>
  <si>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2" type="noConversion"/>
  </si>
  <si>
    <t>▶ 다음의 어느 하나에 해당하는 경우, 노동조합으로서 인정되지 아니하는 요건을 말한다.</t>
    <phoneticPr fontId="2" type="noConversion"/>
  </si>
  <si>
    <r>
      <t>1) 사용자 또는 항상 그의 이익을 대표하여 행동하는 자의 참가를 허용하는 경우</t>
    </r>
    <r>
      <rPr>
        <sz val="8"/>
        <color rgb="FF0000FF"/>
        <rFont val="함초롬돋움"/>
        <family val="3"/>
        <charset val="129"/>
      </rPr>
      <t>[가목]</t>
    </r>
    <phoneticPr fontId="2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</si>
  <si>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 자의 개념 및 범위에 관하여서는 형식적인 직급이나 직책보다는 개별기업의 운영</t>
    </r>
    <phoneticPr fontId="2" type="noConversion"/>
  </si>
  <si>
    <r>
      <t>실태에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'그 사업의 근로자에 관한 사항에 대하여 사업주를 위하여 행동하는 자'란 근로자의 인사, 급</t>
    </r>
    <phoneticPr fontId="2" type="noConversion"/>
  </si>
  <si>
    <r>
      <t>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후생, 노무관리 등 근로조건 결정 또는 업무상 명령이나 지휘・감독을 하는 등의 사항에 대하여 사업주로부터 일정한 권한과 책임을 부여</t>
    </r>
    <phoneticPr fontId="2" type="noConversion"/>
  </si>
  <si>
    <r>
      <t>받은 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'항상 사용자의 이익을 대표하여 행동하는 자'란 근로자에 대한 인사, 급여, 징계, 감사, 노무관리 등 근로관계 결정에 직접</t>
    </r>
    <phoneticPr fontId="2" type="noConversion"/>
  </si>
  <si>
    <r>
      <t>참여하거나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 직무상 의무와 책임이 조합원으로</t>
    </r>
    <phoneticPr fontId="2" type="noConversion"/>
  </si>
  <si>
    <r>
      <t>서 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책임에 직접적으로 저촉되는 위치에 있는 자를 의미한다. 따라서 이러한 자에 해당하는 지는 일정한 직급이나 직책 등에 의하여 일</t>
    </r>
    <phoneticPr fontId="2" type="noConversion"/>
  </si>
  <si>
    <r>
      <t>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단순히 보조적・조언적인 것에 불과하여 업무수행과 조합원활동 사이에 실질적인 충돌이 발생할</t>
    </r>
    <phoneticPr fontId="2" type="noConversion"/>
  </si>
  <si>
    <r>
      <t>여지가 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</si>
  <si>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2011.9.8. 2008두13873</t>
  </si>
  <si>
    <r>
      <t>2) 경비의 주된 부분을 사용자로부터 원조받는 경우</t>
    </r>
    <r>
      <rPr>
        <sz val="8"/>
        <color rgb="FF0000FF"/>
        <rFont val="함초롬돋움"/>
        <family val="3"/>
        <charset val="129"/>
      </rPr>
      <t>[나목]</t>
    </r>
    <phoneticPr fontId="2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</si>
  <si>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독립하여 자주성을 유지하기 위한 것이다. 경비라고 함은 노동조합 운영에 소요되는 모든 경</t>
    </r>
    <phoneticPr fontId="2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</si>
  <si>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활동을 하는 것을 사용자가 허용함은 무방하며, 근로자의 후생자금 또는 경제상의</t>
    </r>
    <phoneticPr fontId="2" type="noConversion"/>
  </si>
  <si>
    <r>
      <t>의 불행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 등을 위한 기금의 기부와 최소 규모의 노동조합사무소의 제공 및 그 밖에 이에 준하여 노동조합의 자주적</t>
    </r>
    <phoneticPr fontId="2" type="noConversion"/>
  </si>
  <si>
    <r>
      <t xml:space="preserve">인 운영 또는 활동을 침해할 위험이 없는 범위에서의 운영비원조행위는 예외로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</si>
  <si>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구 노조법 제81조 제4호에 대한 헌법불합치결정</t>
    <phoneticPr fontId="2" type="noConversion"/>
  </si>
  <si>
    <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0"/>
        <color rgb="FF808080"/>
        <rFont val="함초롬돋움"/>
        <family val="3"/>
        <charset val="129"/>
      </rPr>
      <t>(2010.1.1. 법률 제9930호로 개정된 것)</t>
    </r>
    <r>
      <rPr>
        <sz val="10"/>
        <color theme="1"/>
        <rFont val="함초롬돋움"/>
        <family val="3"/>
        <charset val="129"/>
      </rPr>
      <t xml:space="preserve"> 제81조 제4호 중 '노동조합의 운영비를 원조하는 행위'에 관한 부분은 헌</t>
    </r>
    <phoneticPr fontId="2" type="noConversion"/>
  </si>
  <si>
    <r>
      <t>법에 합치되지 아니한다. 위 법률 조항은 2019.12.31.을 시한으로 개정될 때까지 계속 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</si>
  <si>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헌법재판소 2018.5.31. 2012헌바90 헌법불합치</t>
  </si>
  <si>
    <r>
      <t>3) 공제・수양, 기타 복리사업만을 목적으로 하는 경우</t>
    </r>
    <r>
      <rPr>
        <sz val="8"/>
        <color rgb="FF0000FF"/>
        <rFont val="함초롬돋움"/>
        <family val="3"/>
        <charset val="129"/>
      </rPr>
      <t>[다목]</t>
    </r>
    <phoneticPr fontId="2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</si>
  <si>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우선적으로 추구하여야 한다. 다만, 이를 달성하는데 위배되지 아니하는 범위 내에</t>
    </r>
    <phoneticPr fontId="2" type="noConversion"/>
  </si>
  <si>
    <r>
      <t xml:space="preserve">서 공제・수양, 기타 복리사업 등의 임의목적을 영위하는 것은 무방하다.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</si>
  <si>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4) 근로자가 아닌 자의 가입을 허용하는 경우</t>
    </r>
    <r>
      <rPr>
        <sz val="8"/>
        <color rgb="FF0000FF"/>
        <rFont val="함초롬돋움"/>
        <family val="3"/>
        <charset val="129"/>
      </rPr>
      <t>[라목]</t>
    </r>
    <phoneticPr fontId="2" type="noConversion"/>
  </si>
  <si>
    <t>① 2021년 노조법의 개정</t>
    <phoneticPr fontId="2" type="noConversion"/>
  </si>
  <si>
    <t>② 개정 노조법의 내용</t>
    <phoneticPr fontId="2" type="noConversion"/>
  </si>
  <si>
    <r>
      <t>5) 주로 정치운동을 목적으로 하는 경우</t>
    </r>
    <r>
      <rPr>
        <sz val="8"/>
        <color rgb="FF0000FF"/>
        <rFont val="함초롬돋움"/>
        <family val="3"/>
        <charset val="129"/>
      </rPr>
      <t>[마목]</t>
    </r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</si>
  <si>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 허용되나, 이를 주로 하는 경우에는 노조법상의 노동조합이 될 수 없다. 다만, 정치운동은 근로자의 근로조건 유지</t>
    </r>
    <phoneticPr fontId="2" type="noConversion"/>
  </si>
  <si>
    <r>
      <t xml:space="preserve">・개선이라는 필요목적을 침해하지 아니하는 범위 내에서만 행사되어야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</si>
  <si>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대내적 민주성의 확보를 위한 요건</t>
    </r>
    <r>
      <rPr>
        <sz val="8"/>
        <color rgb="FF0000FF"/>
        <rFont val="함초롬돋움"/>
        <family val="3"/>
        <charset val="129"/>
      </rPr>
      <t>[노조법 제11조]</t>
    </r>
    <phoneticPr fontId="2" type="noConversion"/>
  </si>
  <si>
    <t>&gt;단결권&gt;노동조합의 설립&gt;실질적 요건&gt;대내적 민주성의 확보를 위한 요건</t>
    <phoneticPr fontId="2" type="noConversion"/>
  </si>
  <si>
    <t>▶ 노동조합은 그 조직의 자주적・민주적 운영을 보장하기 위하여 당해 노동조합의 규약을 작성하여야 한다.</t>
    <phoneticPr fontId="2" type="noConversion"/>
  </si>
  <si>
    <t>Ⅱ 형식적 요건</t>
    <phoneticPr fontId="2" type="noConversion"/>
  </si>
  <si>
    <t>&gt;단결권&gt;노동조합의 설립&gt;형식적 요건</t>
    <phoneticPr fontId="2" type="noConversion"/>
  </si>
  <si>
    <t>▶ 조문 : 설립의 신고(노조법 제10조) / 신고중의 교부(노조법 제12조) / 설립신고서의 보완요구 등(노조법 시행령 제9조) / 정의(노조법 제2조 제4호)</t>
    <phoneticPr fontId="2" type="noConversion"/>
  </si>
  <si>
    <t>▶ 조문 : 규약(노조법 제11조)</t>
    <phoneticPr fontId="2" type="noConversion"/>
  </si>
  <si>
    <t>설립의 신고(노조법 제10조)</t>
    <phoneticPr fontId="2" type="noConversion"/>
  </si>
  <si>
    <t>규약(노조법 제11조)</t>
    <phoneticPr fontId="2" type="noConversion"/>
  </si>
  <si>
    <t>① 노동조합을 설립하고자 하는 자는 다음 각 호의 사항을 기재한 신고서에 제11조의 규정에 의한 규약을 첨부하여 연합단체인 노동조합과 2 이</t>
    <phoneticPr fontId="2" type="noConversion"/>
  </si>
  <si>
    <t>노동조합은 그 조직의 자주적・민주적 운영을 보장하기 위하여 당해 노동조합의 규약에 다음 각 호의 사항을 기재하여야 한다.</t>
    <phoneticPr fontId="2" type="noConversion"/>
  </si>
  <si>
    <r>
      <t>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특별시・광역시・특별자치시・도・특별자치도에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단위노동조합은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고용노동부장관에게, 2 이상의 시・군・구</t>
    </r>
    <r>
      <rPr>
        <sz val="10"/>
        <color rgb="FF808080"/>
        <rFont val="함초롬돋움"/>
        <family val="3"/>
        <charset val="129"/>
      </rPr>
      <t>(자치구)</t>
    </r>
    <r>
      <rPr>
        <sz val="10"/>
        <color theme="1"/>
        <rFont val="함초롬돋움"/>
        <family val="3"/>
        <charset val="129"/>
      </rPr>
      <t>에 걸치는 단</t>
    </r>
    <phoneticPr fontId="2" type="noConversion"/>
  </si>
  <si>
    <t>1. 명칭</t>
  </si>
  <si>
    <r>
      <t>위노동조합은 특별시장・광역시장・도지사에게,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노동조합은 특별자치시장・특별자치도지사・시장・군수・구청장</t>
    </r>
    <r>
      <rPr>
        <sz val="10"/>
        <color rgb="FF808080"/>
        <rFont val="함초롬돋움"/>
        <family val="3"/>
        <charset val="129"/>
      </rPr>
      <t>(자치구의 구청장)</t>
    </r>
    <r>
      <rPr>
        <sz val="10"/>
        <color theme="1"/>
        <rFont val="함초롬돋움"/>
        <family val="3"/>
        <charset val="129"/>
      </rPr>
      <t>에</t>
    </r>
    <phoneticPr fontId="2" type="noConversion"/>
  </si>
  <si>
    <t>게 제출하여야 한다.</t>
    <phoneticPr fontId="2" type="noConversion"/>
  </si>
  <si>
    <t>1. 명칭</t>
    <phoneticPr fontId="2" type="noConversion"/>
  </si>
  <si>
    <t>4. 조합원에 관한 사항(연합단체인 노동조합에 있어서는 그 구성단체에 관한 사항)</t>
    <phoneticPr fontId="2" type="noConversion"/>
  </si>
  <si>
    <t>2. 주된 사무소의 소재지</t>
    <phoneticPr fontId="2" type="noConversion"/>
  </si>
  <si>
    <t>3. 조합원 수</t>
    <phoneticPr fontId="2" type="noConversion"/>
  </si>
  <si>
    <t>6. 대의원회를 두는 경우에는 대의원회에 관한 사항</t>
  </si>
  <si>
    <t>5. 소속된 연합단체가 있는 경우에는 그 명칭</t>
    <phoneticPr fontId="2" type="noConversion"/>
  </si>
  <si>
    <t>8. 대표자와 임원에 관한 사항</t>
  </si>
  <si>
    <t>6. 연합단체인 노동조합에 있어서는 그 구성노동단체의 명칭, 조합원 수, 주된 사무소의 소재지 및 임원의 성명・주소</t>
    <phoneticPr fontId="2" type="noConversion"/>
  </si>
  <si>
    <t>9. 조합비 기타 회계에 관한 사항</t>
  </si>
  <si>
    <r>
      <t>② 제1항의 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연합단체인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동종산업의 단위노동조합을 구성원으로 하는 산업별 연합단체와 산업별 연합단체 또는 전국규</t>
    </r>
    <phoneticPr fontId="2" type="noConversion"/>
  </si>
  <si>
    <t>모의 산업별 단위노동조합을 구성원으로 하는 총연합단체를 말한다.</t>
    <phoneticPr fontId="2" type="noConversion"/>
  </si>
  <si>
    <t>11. 해산에 관한 사항</t>
  </si>
  <si>
    <t>신고증의 교부(노조법 제12조)</t>
    <phoneticPr fontId="2" type="noConversion"/>
  </si>
  <si>
    <r>
      <t>① 고용노동부장관,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특별시장・광역시장・특별자치시장・도지사・특별자치도지사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시장・군수・구청장</t>
    </r>
    <r>
      <rPr>
        <sz val="10"/>
        <color rgb="FF808080"/>
        <rFont val="함초롬돋움"/>
        <family val="3"/>
        <charset val="129"/>
      </rPr>
      <t>(이하 "행정관청")</t>
    </r>
    <r>
      <rPr>
        <sz val="10"/>
        <color theme="1"/>
        <rFont val="함초롬돋움"/>
        <family val="3"/>
        <charset val="129"/>
      </rPr>
      <t>은 제10조 제1항</t>
    </r>
    <phoneticPr fontId="2" type="noConversion"/>
  </si>
  <si>
    <t>의 규정에 의한 설립신고서를 접수한 때에는 제2항 전단 및 제3항의 경우를 제외하고는 3일 이내에 신고증을 교부하여야 한다.</t>
    <phoneticPr fontId="2" type="noConversion"/>
  </si>
  <si>
    <t>14. 임원 및 대의원의 선거절차에 관한 사항</t>
  </si>
  <si>
    <r>
      <t>② 행정관청은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설립신고서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규약이 기재사항의 누락등으로 보완이 필요한 경우에는 대통령령이 정하는 바에 따라 20일 이내의 기간을 정하</t>
    </r>
    <phoneticPr fontId="2" type="noConversion"/>
  </si>
  <si>
    <t>※ 단체협약X, 개별조합원 성명 등X</t>
    <phoneticPr fontId="2" type="noConversion"/>
  </si>
  <si>
    <t>③ 행정관청은 설립하고자 하는 노동조합이 다음 각 호의 1에 해당하는 경우에는 설립신고서를 반려하여야 한다.</t>
    <phoneticPr fontId="2" type="noConversion"/>
  </si>
  <si>
    <t>1. 제2조 제4호 각 목의 1에 해당하는 경우</t>
    <phoneticPr fontId="2" type="noConversion"/>
  </si>
  <si>
    <t>2. 제2항의 규정에 의하여 보완을 요구하였음에도 불구하고 그 기간 내에 보완을 하지 아니하는 경우</t>
    <phoneticPr fontId="2" type="noConversion"/>
  </si>
  <si>
    <t>설립신고서의 보완 요구 등(노조법 시행령 제9조)</t>
    <phoneticPr fontId="2" type="noConversion"/>
  </si>
  <si>
    <r>
      <t>① 고용노동부장관,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특별시장・광역시장・도지사・특별자치도지사,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시장・군수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자치구의 구청장</t>
    </r>
    <r>
      <rPr>
        <sz val="10"/>
        <color rgb="FF808080"/>
        <rFont val="함초롬돋움"/>
        <family val="3"/>
        <charset val="129"/>
      </rPr>
      <t>(이하 "행정관청")</t>
    </r>
    <r>
      <rPr>
        <sz val="10"/>
        <color theme="1"/>
        <rFont val="함초롬돋움"/>
        <family val="3"/>
        <charset val="129"/>
      </rPr>
      <t>은 법 제12조 제2항에 따</t>
    </r>
    <phoneticPr fontId="2" type="noConversion"/>
  </si>
  <si>
    <t>라 노동조합의 설립신고가 다음 각 호의 어느 하나에 해당하는 경우에는 보완을 요구하여야 한다.</t>
    <phoneticPr fontId="2" type="noConversion"/>
  </si>
  <si>
    <t>1. 설립신고서에 규약이 첨부되어 있지 아니하거나 설립신고서 또는 규약의 기재사항 중 누락 또는 허위사실이 있는 경우</t>
    <phoneticPr fontId="2" type="noConversion"/>
  </si>
  <si>
    <t>2. 임원의 선거 또는 규약의 제정절차가 법 제16조 제2항부터 제4항까지 또는 법 제23조 제1항에 위반되는 경우</t>
    <phoneticPr fontId="2" type="noConversion"/>
  </si>
  <si>
    <r>
      <t>② 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설립신고증을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제12조 제3항 제1호에 해당하는 설립신고서의 반려사유가 발생한 경우에는 행정관청은 30일의 기</t>
    </r>
    <phoneticPr fontId="2" type="noConversion"/>
  </si>
  <si>
    <t>간을 정하여 시정을 요구할 수 있다.</t>
    <phoneticPr fontId="2" type="noConversion"/>
  </si>
  <si>
    <r>
      <t>③ 행정관청은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설립신고증을 교부한 때에는 지체 없이 그 사실을 관할 노동위원회와 해당 사업 또는 사업장의 사용자나 사용자단체</t>
    </r>
    <phoneticPr fontId="2" type="noConversion"/>
  </si>
  <si>
    <t>에 통보해야 한다.</t>
    <phoneticPr fontId="2" type="noConversion"/>
  </si>
  <si>
    <r>
      <t>4. 노동조합이라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자주적으로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유지・개선 기타 근로자의 경제적・사회적 지위의 향상을 도</t>
    </r>
    <phoneticPr fontId="2" type="noConversion"/>
  </si>
  <si>
    <t>모함을 목적으로 조직하는 단체 또는 그 연합단체를 말한다. 다만, 다음 각 목의 1에 해당하는 경우에는 노동조합으로 보지 아니한다.</t>
    <phoneticPr fontId="2" type="noConversion"/>
  </si>
  <si>
    <t>마. 주로 정치운동을 목적으로 하는 경우</t>
    <phoneticPr fontId="2" type="noConversion"/>
  </si>
  <si>
    <t>1. 노동조합의 설립신고</t>
    <phoneticPr fontId="2" type="noConversion"/>
  </si>
  <si>
    <t>&gt;단결권&gt;노동조합의 설립&gt;형식적 요건&gt;노동조합의 설립신고</t>
    <phoneticPr fontId="2" type="noConversion"/>
  </si>
  <si>
    <t>(1) 법적 성격</t>
    <phoneticPr fontId="2" type="noConversion"/>
  </si>
  <si>
    <r>
      <t>▶ 신고주의,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 근로자의 자주적 조직으로서 노동조합이 결성되었음을 행정관청에</t>
    </r>
    <phoneticPr fontId="2" type="noConversion"/>
  </si>
  <si>
    <t>단순통지하는 것에 불과하다고 보는 신고주의가 다수설이다.</t>
    <phoneticPr fontId="2" type="noConversion"/>
  </si>
  <si>
    <r>
      <t>(2)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2" type="noConversion"/>
  </si>
  <si>
    <t>1) 기재사항</t>
    <phoneticPr fontId="2" type="noConversion"/>
  </si>
  <si>
    <t>▶ 설립신고서에는 명칭, 주된 사무소의 소재지, 조합원 수, 임원의 성명과 주소, 소속된 연합단체가 있는 경우에는 그 명칭, 연합단체인 노동</t>
    <phoneticPr fontId="2" type="noConversion"/>
  </si>
  <si>
    <t>조합에 있어서는 그 구성노동단체의 명칭, 조합원 수, 주된 사무소의 소재지 및 임원의 성명・주소를 기재해야 한다.</t>
    <phoneticPr fontId="2" type="noConversion"/>
  </si>
  <si>
    <t>2) 제출기관</t>
    <phoneticPr fontId="2" type="noConversion"/>
  </si>
  <si>
    <t>[설립신고서 제출 기관]</t>
    <phoneticPr fontId="2" type="noConversion"/>
  </si>
  <si>
    <r>
      <t>▶ 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자는 신고서에 규약을 첨부하여 연합단체인 노동조합과 2 이상의 특별시・광역시・특별자치시・도・특별자</t>
    </r>
    <phoneticPr fontId="2" type="noConversion"/>
  </si>
  <si>
    <r>
      <t>치도에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 고용노동부장관에게, 2 이상의 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특별시장・광역시장・도지사에</t>
    </r>
    <phoneticPr fontId="2" type="noConversion"/>
  </si>
  <si>
    <t>※ 특별시장・광역시장・도지사 → 2 이상의 시・군・구에 걸치는 노동조합</t>
    <phoneticPr fontId="2" type="noConversion"/>
  </si>
  <si>
    <r>
      <t>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</si>
  <si>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특별자치시장・특별자치도지사・시장・군수・구청장 → 그 외 노동조합</t>
    <phoneticPr fontId="2" type="noConversion"/>
  </si>
  <si>
    <t>2. 행정관청의 심사절차</t>
    <phoneticPr fontId="2" type="noConversion"/>
  </si>
  <si>
    <t>&gt;단결권&gt;노동조합의 설립&gt;형식적 요건&gt;행정관청의 심사절차</t>
    <phoneticPr fontId="2" type="noConversion"/>
  </si>
  <si>
    <r>
      <t>(1)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2" type="noConversion"/>
  </si>
  <si>
    <r>
      <t>▶ 고용노동부장관, 특별시장・광역시장・특별자치시장・도지사・특별자치도지사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시장・군수・구청장</t>
    </r>
    <r>
      <rPr>
        <sz val="10"/>
        <color rgb="FF808080"/>
        <rFont val="함초롬바탕"/>
        <family val="1"/>
        <charset val="129"/>
      </rPr>
      <t>(이하 "행정관청")</t>
    </r>
    <r>
      <rPr>
        <sz val="10"/>
        <color theme="1"/>
        <rFont val="함초롬바탕"/>
        <family val="1"/>
        <charset val="129"/>
      </rPr>
      <t>은 설립신고서를</t>
    </r>
    <phoneticPr fontId="2" type="noConversion"/>
  </si>
  <si>
    <t>접수한 때에는 설립신고서의 보완을 요구하는 경우와 실립신고서를 반려하는 경우를 제외하고는 3일 이내에 신고증을 교부하여야 한다.</t>
    <phoneticPr fontId="2" type="noConversion"/>
  </si>
  <si>
    <r>
      <t>(2)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2" type="noConversion"/>
  </si>
  <si>
    <t>[보완사유] 20일 이내</t>
    <phoneticPr fontId="2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</si>
  <si>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규약이 기재사항의 누락등으로 보완이 필요한 경우에는 대통령령이 정하는 바에 따라 20일 이내의 기간을 정하</t>
    </r>
    <phoneticPr fontId="2" type="noConversion"/>
  </si>
  <si>
    <t>① 설립신고서에 규약이 첨부되어 있지 아니하거나, 설립신고서 또는 규약의 기재사항 중 누락 또는 허위사실이 있는 경우</t>
    <phoneticPr fontId="2" type="noConversion"/>
  </si>
  <si>
    <r>
      <t>여 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보완된 설립신고서 또는 규약을 접수한 때에는 3일 이내에 신고증을 교부하여야 한다. 즉, 행정관청은</t>
    </r>
    <phoneticPr fontId="2" type="noConversion"/>
  </si>
  <si>
    <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첨부되어 있지 아니하거나, 설립신고서 또는 규약의 기재사항 중 누락 또는 허위사실이 있는 경우,</t>
    </r>
    <phoneticPr fontId="2" type="noConversion"/>
  </si>
  <si>
    <t>[반려사유]</t>
    <phoneticPr fontId="2" type="noConversion"/>
  </si>
  <si>
    <r>
      <t>임원의 선거 또는 규약의 제정절차가 노조법</t>
    </r>
    <r>
      <rPr>
        <sz val="10"/>
        <color rgb="FF808080"/>
        <rFont val="함초롬바탕"/>
        <family val="1"/>
        <charset val="129"/>
      </rPr>
      <t>(제16조 제2항부터 제4항, 제23조 제1항)</t>
    </r>
    <r>
      <rPr>
        <sz val="10"/>
        <color theme="1"/>
        <rFont val="함초롬바탕"/>
        <family val="1"/>
        <charset val="129"/>
      </rPr>
      <t>에 위반되는 경우에는 보완을 요구하여야 한다.</t>
    </r>
    <phoneticPr fontId="2" type="noConversion"/>
  </si>
  <si>
    <t>① 설립하고자 하는 노동조합이 노동조합 설립의 소극적 요건에 해당하는 경우</t>
    <phoneticPr fontId="2" type="noConversion"/>
  </si>
  <si>
    <r>
      <t>(3) 설립신고서의 반려</t>
    </r>
    <r>
      <rPr>
        <sz val="8"/>
        <color rgb="FF0000FF"/>
        <rFont val="함초롬돋움"/>
        <family val="3"/>
        <charset val="129"/>
      </rPr>
      <t>[노조법 제2조 제4호 각 목의1, 제12조 제3항, 노조법 시행령 제9조 제2항・제3항]</t>
    </r>
    <phoneticPr fontId="2" type="noConversion"/>
  </si>
  <si>
    <t>② 설립신고서 또는 규약의 보완을 요구하였음에도 불구하고 그 기간 내에 보완을 하지 아니하는 경우</t>
    <phoneticPr fontId="2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</si>
  <si>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노동조합 설립의 소극적 요건에 해당하는 경우, 설립신고서 또는 규약의 보완을 요구하였음에도 불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</si>
  <si>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하지 아니하는 경우에는 설립신고서를 반려하여야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노동조합이 설립신고증을 교부받은 후 「노조법」 제2</t>
    </r>
    <phoneticPr fontId="2" type="noConversion"/>
  </si>
  <si>
    <r>
      <t>조 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</t>
    </r>
    <phoneticPr fontId="2" type="noConversion"/>
  </si>
  <si>
    <r>
      <t>은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에 설립신고증을 교부한 때에는 지체 없이 그 사실을 관할 노동위원회와 해당 사업 또는 사업장의 사용자나 사용자단체에 통보해야</t>
    </r>
    <phoneticPr fontId="2" type="noConversion"/>
  </si>
  <si>
    <r>
      <t>① 행정관청에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 하여 그 기간 내에 설립신고서의 반려</t>
    </r>
    <phoneticPr fontId="2" type="noConversion"/>
  </si>
  <si>
    <r>
      <t>완 요구를 하고 반려처분하였다 하여 이를 위법하다고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</si>
  <si>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1990.10.23. 89누3243</t>
  </si>
  <si>
    <r>
      <t>②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</si>
  <si>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 조합</t>
    </r>
    <phoneticPr fontId="2" type="noConversion"/>
  </si>
  <si>
    <r>
      <t>이 생기지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이익이 노동조합의 설립에 관한 구 노동조합법 규정에 의하여 직접적이고 구</t>
    </r>
    <phoneticPr fontId="2" type="noConversion"/>
  </si>
  <si>
    <r>
      <t>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이익이라고 볼 수는 없고, 노동조합설립신고의 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</si>
  <si>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</si>
  <si>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</si>
  <si>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노동조합설립신고의 수리처분 그 자체만을 다툴 당사자적격은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</si>
  <si>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1997.10.14. 96누9829</t>
  </si>
  <si>
    <t>3. 심사의 방법</t>
    <phoneticPr fontId="2" type="noConversion"/>
  </si>
  <si>
    <t>&gt;단결권&gt;노동조합의 설립&gt;형식적 요건&gt;심사의 방법</t>
    <phoneticPr fontId="2" type="noConversion"/>
  </si>
  <si>
    <t>(1) 실질적 심사권의 인정</t>
    <phoneticPr fontId="2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</si>
  <si>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"노동조합법")</t>
    </r>
    <r>
      <rPr>
        <sz val="10"/>
        <color theme="1"/>
        <rFont val="함초롬바탕"/>
        <family val="1"/>
        <charset val="129"/>
      </rPr>
      <t>이 행정관청으로 하여금 설립신고를 한 단체에 대하여 같은 법 제2조 제4호 각 목에 해당하는</t>
    </r>
    <phoneticPr fontId="2" type="noConversion"/>
  </si>
  <si>
    <t>※ 노조법 제2조 제4호 각목 : 노동조합으로 보지 않는 항목(소극적 항목)</t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</si>
  <si>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취지가 노동조합으로서의 실질적 요건을 갖추지 못한 노동조합의 난립을 방지함으로써 근로자의 자주적이고 민주적인 단결</t>
    </r>
    <phoneticPr fontId="2" type="noConversion"/>
  </si>
  <si>
    <r>
      <t>권 행사를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해당 단체가 노동조합법 제2조 제4호 각목에 해당하는지 여부를 실질적으로 심사할 수</t>
    </r>
    <phoneticPr fontId="2" type="noConversion"/>
  </si>
  <si>
    <t>판) 대법원 2014.4.10. 2011두6998</t>
  </si>
  <si>
    <t>(2) 실질적 심사권의 범위</t>
    <phoneticPr fontId="2" type="noConversion"/>
  </si>
  <si>
    <r>
      <t>▶ 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 점, 노</t>
    </r>
    <phoneticPr fontId="2" type="noConversion"/>
  </si>
  <si>
    <r>
      <t>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있고, 행정관청으로 하여금 보완사유나 반려사유가 있는 경우를</t>
    </r>
    <phoneticPr fontId="2" type="noConversion"/>
  </si>
  <si>
    <r>
      <t>제외하고는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교부하도록 정한 점 등을 고려하면, 행정관청은 일단 제출된 설립신고서와 규</t>
    </r>
    <phoneticPr fontId="2" type="noConversion"/>
  </si>
  <si>
    <r>
      <t>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제2조 제4호 각 목의 해당 여부를 심사하되, 실립신고서를 접수할 당시 그 해당 여부가 문제된다고 볼만한 객</t>
    </r>
    <phoneticPr fontId="2" type="noConversion"/>
  </si>
  <si>
    <r>
      <t>관적인 사정이 있는 경우에 한하여 실립신고서와 규약내용 외의 사항에 대하여 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</si>
  <si>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Ⅲ 노동조합의 설립과 법적 효과</t>
    <phoneticPr fontId="2" type="noConversion"/>
  </si>
  <si>
    <t>&gt;단결권&gt;노동조합의 설립&gt;노동조합의 설립과 법적 효과</t>
    <phoneticPr fontId="2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</si>
  <si>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2" type="noConversion"/>
  </si>
  <si>
    <t>&gt;단결권&gt;노동조합의 설립&gt;노동조합의 설립과 법적 효과&gt;설립시기</t>
    <phoneticPr fontId="2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</si>
  <si>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경우에는 설립신고서가 접수된 때에 설립된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즉, 신고증 교부를 조건으로 신고서 접수 시에 노</t>
    </r>
    <phoneticPr fontId="2" type="noConversion"/>
  </si>
  <si>
    <r>
      <t xml:space="preserve">조법상 노동조합으로서 설립된다.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</si>
  <si>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&gt;단결권&gt;노동조합의 설립&gt;노동조합의 설립과 법적 효과&gt;법적 효과</t>
    <phoneticPr fontId="2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</si>
  <si>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2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</si>
  <si>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2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</si>
  <si>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2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</si>
  <si>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2" type="noConversion"/>
  </si>
  <si>
    <t>3. 설립신고 후의 변경사항</t>
    <phoneticPr fontId="2" type="noConversion"/>
  </si>
  <si>
    <t>&gt;단결권&gt;노동조합의 설립&gt;노동조합의 설립과 법적 효과&gt;설립신고 후의 변경사항</t>
    <phoneticPr fontId="2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</si>
  <si>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2" type="noConversion"/>
  </si>
  <si>
    <t>[변경신고] ※ 30일 이내(20일 이내X)</t>
    <phoneticPr fontId="2" type="noConversion"/>
  </si>
  <si>
    <t>[변경통보] ※ 매년 1월 31일까지</t>
    <phoneticPr fontId="2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</si>
  <si>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 주된 사무소의 소재지, 대표자의 성명, 소속된 연합단체의 명칭에 변경이 있는 때에는 그 날 부터 30일</t>
    </r>
    <phoneticPr fontId="2" type="noConversion"/>
  </si>
  <si>
    <t>① 명칭</t>
    <phoneticPr fontId="2" type="noConversion"/>
  </si>
  <si>
    <t>① 전년도 규약의 변경이 있는 경우 : 규약의 내용</t>
    <phoneticPr fontId="2" type="noConversion"/>
  </si>
  <si>
    <r>
      <t xml:space="preserve">이내에 행정관청에게 변경신고를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</si>
  <si>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주된 사무소의 소재지(조합원 명부X)</t>
    <phoneticPr fontId="2" type="noConversion"/>
  </si>
  <si>
    <t>② 전년도 임원의 변경이 있는 경우 : 임원의 성명</t>
    <phoneticPr fontId="2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</si>
  <si>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2" type="noConversion"/>
  </si>
  <si>
    <t>③ 대표자의 성명</t>
    <phoneticPr fontId="2" type="noConversion"/>
  </si>
  <si>
    <t>③ 전년도 12월 31일 현재의 조합원 수</t>
    <phoneticPr fontId="2" type="noConversion"/>
  </si>
  <si>
    <t>① 노동조합은 매년 1월 31일까지 전년도에 규약의 변경이 있는 경우에는 변경된 규약내용, 전년도에 임원의 변경이 있는 경우에는 변경된 임원</t>
    <phoneticPr fontId="2" type="noConversion"/>
  </si>
  <si>
    <t>④ 소속된 연합단체의 명칭</t>
    <phoneticPr fontId="2" type="noConversion"/>
  </si>
  <si>
    <r>
      <t>의 성명, 전년도 12월 31일 현재의 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 xml:space="preserve">를 행정관청에게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</si>
  <si>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2" type="noConversion"/>
  </si>
  <si>
    <t>사업 또는 사업장의 근로자로 구성된 단위노동조합의 경우에는 사업 또는 사업장별로 구분하여 통보해야 한다.</t>
    <phoneticPr fontId="2" type="noConversion"/>
  </si>
  <si>
    <t>Ⅳ 설립심사제도의 위헌 여부</t>
    <phoneticPr fontId="2" type="noConversion"/>
  </si>
  <si>
    <t>&gt;단결권&gt;노동조합의 설립&gt;설립심사제도의 위헌 여부</t>
    <phoneticPr fontId="2" type="noConversion"/>
  </si>
  <si>
    <t>&gt;단결권&gt;노동조합의 설립&gt;설립심사제도의 위헌 여부&gt;문제점</t>
    <phoneticPr fontId="2" type="noConversion"/>
  </si>
  <si>
    <t>▶ 행정관청의 사전심사에 따른 설립신고제도가 근로자의 단결권을 침해하는지 여부가 문제된다.</t>
    <phoneticPr fontId="2" type="noConversion"/>
  </si>
  <si>
    <t>2. 헌법재판소의 태도</t>
    <phoneticPr fontId="2" type="noConversion"/>
  </si>
  <si>
    <t>&gt;단결권&gt;노동조합의 설립&gt;설립심사제도의 위헌 여부&gt;헌법재판소의 태도</t>
    <phoneticPr fontId="2" type="noConversion"/>
  </si>
  <si>
    <r>
      <t>▶ 노동조합설립신고에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심사와 그 신고서 반려는 근로자들이 자주적이고 민주적인 단결권을 행사하도록 하기위한 것으로서 그 설립 당시부터</t>
    </r>
    <phoneticPr fontId="2" type="noConversion"/>
  </si>
  <si>
    <r>
      <t>노동조합으로서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 등을 갖추고 있는지를 심사하여 이를 갖추지 못한 단체의 설립신고서를 반려하도록 하는 것은 과잉금지원칙에 위반되어 근</t>
    </r>
    <phoneticPr fontId="2" type="noConversion"/>
  </si>
  <si>
    <t>※ 반려제도 자체는 허가제에 해당하지 않는다.(합헌)</t>
    <phoneticPr fontId="2" type="noConversion"/>
  </si>
  <si>
    <r>
      <t>로자의 단결권을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</si>
  <si>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헌법재판소 2012.3.29. 2011헌바53</t>
  </si>
  <si>
    <t>Ⅴ 노동조합과 법인격</t>
    <phoneticPr fontId="2" type="noConversion"/>
  </si>
  <si>
    <t>&gt;단결권&gt;노동조합의 설립&gt;노동조합과 법인격</t>
    <phoneticPr fontId="2" type="noConversion"/>
  </si>
  <si>
    <r>
      <t>1. 노동조합의 조직・가입・활동</t>
    </r>
    <r>
      <rPr>
        <sz val="8"/>
        <color rgb="FF0000FF"/>
        <rFont val="함초롬돋움"/>
        <family val="3"/>
        <charset val="129"/>
      </rPr>
      <t>[노조법 제5조]</t>
    </r>
    <phoneticPr fontId="2" type="noConversion"/>
  </si>
  <si>
    <t>&gt;단결권&gt;노동조합의 설립&gt;노동조합과 법인격&gt;법인격 취득</t>
    <phoneticPr fontId="2" type="noConversion"/>
  </si>
  <si>
    <t>① 근로자는 자유로이 노동조합을 조직하거나 이에 가입할 수 있다. 다만, 공무원과 교원에 대하여는 따로 법률로 정한다.</t>
  </si>
  <si>
    <r>
      <t>② 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"종사근로자"라 한다)</t>
    </r>
    <r>
      <rPr>
        <sz val="10"/>
        <color theme="1"/>
        <rFont val="함초롬바탕"/>
        <family val="1"/>
        <charset val="129"/>
      </rPr>
      <t>가 아닌 노동조합의 조합원은 사용자의 효율적인 사업 운영에 지장을 주지 아니</t>
    </r>
    <phoneticPr fontId="2" type="noConversion"/>
  </si>
  <si>
    <r>
      <t>③ 종사근로자인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해고되어 노동위원회에 부당노동행위의 구제신청을 한 경우에는 중앙노동위원회의 재심판정이 있을 때까지는 종사근로</t>
    </r>
    <phoneticPr fontId="2" type="noConversion"/>
  </si>
  <si>
    <r>
      <t xml:space="preserve">자로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</si>
  <si>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법인격 취득</t>
    </r>
    <r>
      <rPr>
        <sz val="8"/>
        <color rgb="FF0000FF"/>
        <rFont val="함초롬돋움"/>
        <family val="3"/>
        <charset val="129"/>
      </rPr>
      <t>[노조법 제6조 제1항・제2항]</t>
    </r>
    <phoneticPr fontId="2" type="noConversion"/>
  </si>
  <si>
    <r>
      <t xml:space="preserve">▶ 노동조합은 그 규약이 정하는 바에 의하여 법인으로 할 수 있다. 법인으로 하고자 할 때에는 등기를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</si>
  <si>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법인등기(노조법 시행령 제2조) / 등기사항(노조법 시행령 제3조)</t>
    <phoneticPr fontId="2" type="noConversion"/>
  </si>
  <si>
    <t>법인등기(노조법 시행령 제2조)</t>
    <phoneticPr fontId="2" type="noConversion"/>
  </si>
  <si>
    <r>
      <t>노동조합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0"/>
        <color rgb="FF808080"/>
        <rFont val="함초롬돋움"/>
        <family val="3"/>
        <charset val="129"/>
      </rPr>
      <t>(이하 "법")</t>
    </r>
    <r>
      <rPr>
        <sz val="10"/>
        <color theme="1"/>
        <rFont val="함초롬돋움"/>
        <family val="3"/>
        <charset val="129"/>
      </rPr>
      <t xml:space="preserve"> 제6조 제2항에 따라 노동조합을 법인으로 하려는 때에는 그 주된 사무소의 소재지를 관할하는 등기소</t>
    </r>
    <phoneticPr fontId="2" type="noConversion"/>
  </si>
  <si>
    <t>등기사항(노조법 시행령 제3조)</t>
    <phoneticPr fontId="2" type="noConversion"/>
  </si>
  <si>
    <t>제2조에 따른 등기사항은 다음 각 호와 같다.</t>
    <phoneticPr fontId="2" type="noConversion"/>
  </si>
  <si>
    <t>3. 목적 및 사업</t>
    <phoneticPr fontId="2" type="noConversion"/>
  </si>
  <si>
    <t>4. 대표자의 성명 및 주소</t>
    <phoneticPr fontId="2" type="noConversion"/>
  </si>
  <si>
    <t>450p</t>
    <phoneticPr fontId="2" type="noConversion"/>
  </si>
  <si>
    <t>5. 해산사유를 정한 때에는 그 사유</t>
    <phoneticPr fontId="2" type="noConversion"/>
  </si>
  <si>
    <r>
      <t>3. 법인격 취득의 효과</t>
    </r>
    <r>
      <rPr>
        <sz val="8"/>
        <color rgb="FF0000FF"/>
        <rFont val="함초롬돋움"/>
        <family val="3"/>
        <charset val="129"/>
      </rPr>
      <t>[노조법 제6조 제3항]</t>
    </r>
    <phoneticPr fontId="2" type="noConversion"/>
  </si>
  <si>
    <t>&gt;단결권&gt;노동조합의 설립&gt;노동조합과 법인격&gt;법인격 취득의 효과</t>
    <phoneticPr fontId="2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</si>
  <si>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것을 제외하고는 민법 중 사단법인에 관한 규정을 적용한다. 따라서 소송상 당사자 능력을 갖게 되</t>
    </r>
    <phoneticPr fontId="2" type="noConversion"/>
  </si>
  <si>
    <t>고, 법인 아닌 노동조합 또한 소송상 당사자 능력을 갖는다. 한편, 조합재산은 법인인 노동조합의 단독소유가 된다.</t>
    <phoneticPr fontId="2" type="noConversion"/>
  </si>
  <si>
    <t>Ⅵ 법외노조</t>
    <phoneticPr fontId="2" type="noConversion"/>
  </si>
  <si>
    <t>&gt;단결권&gt;노동조합의 설립&gt;법외노조</t>
    <phoneticPr fontId="2" type="noConversion"/>
  </si>
  <si>
    <t>&gt;단결권&gt;노동조합의 설립&gt;법외노조&gt;서설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</si>
  <si>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요건은 갖추었으나, 설립신고증을 교부받지 못한 근로자단체는 노조법의 적용이 배제되는데,</t>
    </r>
    <phoneticPr fontId="2" type="noConversion"/>
  </si>
  <si>
    <t>이러한 법외노조의 법적지위가 문제된다.</t>
    <phoneticPr fontId="2" type="noConversion"/>
  </si>
  <si>
    <t>2. 법외노조의 적용규정</t>
    <phoneticPr fontId="2" type="noConversion"/>
  </si>
  <si>
    <t>&gt;단결권&gt;노동조합의 설립&gt;법외노조&gt;법외노조의 적용규정</t>
    <phoneticPr fontId="2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</si>
  <si>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2" type="noConversion"/>
  </si>
  <si>
    <r>
      <t>(2) 해석상 적용배제</t>
    </r>
    <r>
      <rPr>
        <sz val="8"/>
        <color rgb="FF0000FF"/>
        <rFont val="함초롬돋움"/>
        <family val="3"/>
        <charset val="129"/>
      </rPr>
      <t>[노조법 제8조, 노위법 제6조]</t>
    </r>
    <phoneticPr fontId="2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</si>
  <si>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하는 노동관계법령을 법외노조에 적용하지 아니할 것이므로 사실상 적용이 배제된다 할 것이다. 따라</t>
    </r>
    <phoneticPr fontId="2" type="noConversion"/>
  </si>
  <si>
    <t>서 조세면제특권이나 노동위원회의 추천자격 등은 적용되지 아니한다고 보아야 한다.</t>
    <phoneticPr fontId="2" type="noConversion"/>
  </si>
  <si>
    <t>3. 법외노조의 노동3권 인정 여부</t>
    <phoneticPr fontId="2" type="noConversion"/>
  </si>
  <si>
    <t>&gt;단결권&gt;노동조합의 설립&gt;법외노조&gt;법외노조의 노동3권 인정 엽부</t>
    <phoneticPr fontId="2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</si>
  <si>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인정된다는 법내노조설, 노조법은 변론으로 하고 헌법상 노동3권의 주체로서 보호받을 수 있다는</t>
    </r>
    <phoneticPr fontId="2" type="noConversion"/>
  </si>
  <si>
    <t>법외노조설, 노조법뿐만 아니라 헌법상으로도 보호받을 수 없다는 비노조설이 대립하고 있다.</t>
    <phoneticPr fontId="2" type="noConversion"/>
  </si>
  <si>
    <t>※ 법외노조설 : 노동3권 인정</t>
    <phoneticPr fontId="2" type="noConversion"/>
  </si>
  <si>
    <t>1) 대법원</t>
    <phoneticPr fontId="2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</si>
  <si>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 "노동조합법")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인정하려는 것은 아니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</si>
  <si>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제4호에서 정한 노동조합의 실질적 요건을 갖춘 근로자 단체가 신고증을 교부받지 아니한 경우에도 노동조합</t>
    </r>
    <phoneticPr fontId="2" type="noConversion"/>
  </si>
  <si>
    <r>
      <t>법상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일정한 보호의 대상에서 제외될 뿐, 노동기본권의 향유주체에게 인정되어야 하는 일반적인 권리까지 보장</t>
    </r>
    <phoneticPr fontId="2" type="noConversion"/>
  </si>
  <si>
    <r>
      <t>받을 수 없게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</si>
  <si>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2016.12.27. 2011두921</t>
  </si>
  <si>
    <t>2) 헌법재판소</t>
    <phoneticPr fontId="2" type="noConversion"/>
  </si>
  <si>
    <t>▶ 단결체의 지위를 '법외의 노동조합'으로 보는 한 그 단결체가 전혀 아무런 활동을 할 수 없는 것은 아니고, 어느 정도의 단체교섭이나 협약</t>
    <phoneticPr fontId="2" type="noConversion"/>
  </si>
  <si>
    <r>
      <t>체결능력을 보유한다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노동조합의 명칭을 사용할 수 없다고 하여 헌법상 근로자들의 단결권이나 단체교섭권의 본질적인 부분이</t>
    </r>
    <phoneticPr fontId="2" type="noConversion"/>
  </si>
  <si>
    <r>
      <t>침해된다고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</si>
  <si>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헌법재판소 2008.7.31. 2004헌바9</t>
  </si>
  <si>
    <r>
      <t>▶ 노동3권을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미비하더라도 근로자단체의 노동3권을</t>
    </r>
    <phoneticPr fontId="2" type="noConversion"/>
  </si>
  <si>
    <t>※ 판례와 같이 단체교섭, 단체협약만 인정하는 결론으로 정리</t>
    <phoneticPr fontId="2" type="noConversion"/>
  </si>
  <si>
    <t>인정하는 것이 타당하다.</t>
    <phoneticPr fontId="2" type="noConversion"/>
  </si>
  <si>
    <t>4. 법외노조의 노조법상 지위</t>
    <phoneticPr fontId="2" type="noConversion"/>
  </si>
  <si>
    <t>&gt;단결권&gt;노동조합의 설립&gt;법외노조&gt;법외노조의 노조법상 지위</t>
    <phoneticPr fontId="2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</si>
  <si>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이외에 노조법 규정 또한 적용되지 아니한다는 견해와 법외노조는 법내노조와 실질적으로 동일한 지위를 가</t>
    </r>
    <phoneticPr fontId="2" type="noConversion"/>
  </si>
  <si>
    <t>지므로 다른 노조법 규정들은 적용된다는 견해가 있다.</t>
    <phoneticPr fontId="2" type="noConversion"/>
  </si>
  <si>
    <r>
      <t>[1]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 원칙으로 하면서도 설립에 관하여 신고주의를 택한 취지는 노동</t>
    </r>
    <phoneticPr fontId="2" type="noConversion"/>
  </si>
  <si>
    <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조직체계에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행정관청의 효율적인 정비・관리를 통하여 노동조합이 자주성과 민주성을 갖춘 조직으로 존속할 수 있도록 보호・육성</t>
    </r>
    <phoneticPr fontId="2" type="noConversion"/>
  </si>
  <si>
    <t>하려는 데에 있으며, 신고증을 교부받은 노동조합에 한하여 노동기본권의 향유주체로 인정하려는 것은 아니다. 그러므로 노동조합법 제2조 제4</t>
    <phoneticPr fontId="2" type="noConversion"/>
  </si>
  <si>
    <r>
      <t>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실질적 요건을 갖춘 근로자단체가 신고증을 교부받지 아니한 경우에도 노동조합법상 부당노동행위의 구제신청 등 일정</t>
    </r>
    <phoneticPr fontId="2" type="noConversion"/>
  </si>
  <si>
    <t>한 보호의 대상에서 제외될 뿐, 노동기본권의 향유주체에게 인정되어야 하는 일반적인 권리까지 보장받을 수 없게 되는 것은 아니다.</t>
    <phoneticPr fontId="2" type="noConversion"/>
  </si>
  <si>
    <r>
      <t>[2] 노동조합 및 노동관계조정법</t>
    </r>
    <r>
      <rPr>
        <sz val="10"/>
        <color rgb="FF808080"/>
        <rFont val="함초롬바탕"/>
        <family val="1"/>
        <charset val="129"/>
      </rPr>
      <t>(이하 "노동조합법")</t>
    </r>
    <r>
      <rPr>
        <sz val="10"/>
        <color theme="1"/>
        <rFont val="함초롬바탕"/>
        <family val="1"/>
        <charset val="129"/>
      </rPr>
      <t xml:space="preserve"> 제28조 제1항 제2호는 합병을 노동조합이 소멸하는 해산사유로 규정하고 있는데, 둘 이상의</t>
    </r>
    <phoneticPr fontId="2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</si>
  <si>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노동조합이 설립되는 형태인 신설합병의 경우, 노동조합법이 새로운 노동조합의 설립신고를 합병의 효력발생요건</t>
    </r>
    <phoneticPr fontId="2" type="noConversion"/>
  </si>
  <si>
    <t>신고증을 교부받아야 한다</t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</si>
  <si>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또는 법적 의미 등을 고려하면, 합병에 의하여 설립되는 근로자단체가 노동조합법 제2조 제4호에</t>
    </r>
    <phoneticPr fontId="2" type="noConversion"/>
  </si>
  <si>
    <r>
      <t>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노동기본권의 향유주체로 인정될 수 있는 때에 합병이 완료되어 기존 노동조합은 소멸하고, 이와 달리</t>
    </r>
    <phoneticPr fontId="2" type="noConversion"/>
  </si>
  <si>
    <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교부받아야만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발생하는 것은 아니다. 다만, 그 근로자단체가 노동조합법상 노동조합으로 일정한 보호를 받기 위해서는</t>
    </r>
    <phoneticPr fontId="2" type="noConversion"/>
  </si>
  <si>
    <r>
      <t>신고증을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교부받아야 함은 물론이다.</t>
    </r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</si>
  <si>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단결권・단체교섭권 및 단체행동권을 가진다고 규정함으로써 공</t>
    </r>
    <phoneticPr fontId="2" type="noConversion"/>
  </si>
  <si>
    <r>
      <t>무원인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헌법적 제한을 두고 있으며, 노동조합 및 노동관계조정법</t>
    </r>
    <r>
      <rPr>
        <sz val="10"/>
        <color rgb="FF808080"/>
        <rFont val="함초롬바탕"/>
        <family val="1"/>
        <charset val="129"/>
      </rPr>
      <t>(이하 "노동조합법")</t>
    </r>
    <r>
      <rPr>
        <sz val="10"/>
        <color theme="1"/>
        <rFont val="함초롬바탕"/>
        <family val="1"/>
        <charset val="129"/>
      </rPr>
      <t xml:space="preserve"> 제5조 단서는 공무원으로 구</t>
    </r>
    <phoneticPr fontId="2" type="noConversion"/>
  </si>
  <si>
    <r>
      <t>성된 노동조합</t>
    </r>
    <r>
      <rPr>
        <sz val="10"/>
        <color rgb="FF808080"/>
        <rFont val="함초롬바탕"/>
        <family val="1"/>
        <charset val="129"/>
      </rPr>
      <t>(이하 "공무원노동조합")</t>
    </r>
    <r>
      <rPr>
        <sz val="10"/>
        <color theme="1"/>
        <rFont val="함초롬바탕"/>
        <family val="1"/>
        <charset val="129"/>
      </rPr>
      <t>의 설립이나 가입에 관하여 따로 법률로 정하도록 규정하고 있다. 그리고 이에 따라 제정된 공무원의 노동</t>
    </r>
    <phoneticPr fontId="2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</si>
  <si>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"공무원노조법")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 공무원의 범위와 공무원 노동조합의 설립 및 운영 등에 관한</t>
    </r>
    <phoneticPr fontId="2" type="noConversion"/>
  </si>
  <si>
    <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공무원노조법에 따른 공무원노동조합의 조직・가입, 공무원노동조합과 관련된 정당한 활동에 대하여는 노동</t>
    </r>
    <phoneticPr fontId="2" type="noConversion"/>
  </si>
  <si>
    <r>
      <t>운동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공무 외의 집단행동을 금지한 국가공무원법 및 지방공무원법을 적용하지 아니하도록 규정하고 있다. 이러한 헌법과 노동조합법, 공무원</t>
    </r>
    <phoneticPr fontId="2" type="noConversion"/>
  </si>
  <si>
    <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노동기본권 관련 규정내용을 종합하면, 공무원으로 조직된 근로자단체는 공무원노조법에 따라 설립된 공무원노동조합인 경</t>
    </r>
    <phoneticPr fontId="2" type="noConversion"/>
  </si>
  <si>
    <t>우에 한하여 노동기본권의 향유주체가 될 수 있다.</t>
    <phoneticPr fontId="2" type="noConversion"/>
  </si>
  <si>
    <t>[4] 나아가 이는 기존 공무원노동조합이 신설합병헝태로 새로운 공무원노동조합을 설립하는 경우에도 마찬가지이다. 따라서 기존 공무원노동조</t>
    <phoneticPr fontId="2" type="noConversion"/>
  </si>
  <si>
    <r>
      <t>※ 결론 : 공무원인 근로자의 노동기본권에 헌법적 제한을 두고 있으므로 합병으로 신설되는 공무원노동조합의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경우, 설립신고를 마침으로써 비로소 합병의 효력이 발생</t>
    </r>
    <phoneticPr fontId="2" type="noConversion"/>
  </si>
  <si>
    <r>
      <t>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새로운 공무원노동조합 설립을 위한 결성・조직행위가 있었다는 사정만으로 당연히 소멸되는 것이 아니라, 공무원노동조합의</t>
    </r>
    <phoneticPr fontId="2" type="noConversion"/>
  </si>
  <si>
    <t>하여 기존의 공무원노동조합은 소멸한다</t>
    <phoneticPr fontId="2" type="noConversion"/>
  </si>
  <si>
    <r>
      <t>실체를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「공무원노조법」에 따른 설립신고를 마침으로써 새로운 공무원노동조합으로 설립되는 때에 비로소 합병의 효력이 발생하여 소멸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</si>
  <si>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공무원노동조합 설립을 위한 결성・조직행위가 이루어진 시점부터 새로운 공무원노동조합의 설립신고</t>
    </r>
    <phoneticPr fontId="2" type="noConversion"/>
  </si>
  <si>
    <r>
      <t>가 수리되는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기존 공무원노동조합은 소멸이 예정된 조직이어서 지위가 잠정적인 것이지만, 기존 법률관계를 정리・청산하는</t>
    </r>
    <phoneticPr fontId="2" type="noConversion"/>
  </si>
  <si>
    <r>
      <t>데에 필요한 범위 내에서는 공무원노동조합으로 활동할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</si>
  <si>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2" type="noConversion"/>
  </si>
  <si>
    <t>※ 검토와 달리, 법외노조는 단체교섭 및 단체협약에 관한 규정만 인정한다고 정리</t>
    <phoneticPr fontId="2" type="noConversion"/>
  </si>
  <si>
    <t>5. 관련 판례</t>
    <phoneticPr fontId="2" type="noConversion"/>
  </si>
  <si>
    <t>&gt;단결권&gt;노동조합의 설립&gt;법외노조&gt;관련 판례</t>
    <phoneticPr fontId="2" type="noConversion"/>
  </si>
  <si>
    <t>(1) 법외노조통보의 위법성</t>
    <phoneticPr fontId="2" type="noConversion"/>
  </si>
  <si>
    <r>
      <t>▶ 원고는 교원의 노동조합 설립 및 운영 등에 관한 법률</t>
    </r>
    <r>
      <rPr>
        <sz val="10"/>
        <color rgb="FF808080"/>
        <rFont val="함초롬바탕"/>
        <family val="1"/>
        <charset val="129"/>
      </rPr>
      <t>(이하 "교원노조법")</t>
    </r>
    <r>
      <rPr>
        <sz val="10"/>
        <color theme="1"/>
        <rFont val="함초롬바탕"/>
        <family val="1"/>
        <charset val="129"/>
      </rPr>
      <t>에 따라 전국의 국・공립 및 사립학교 교원을 조합원으로 하여 설</t>
    </r>
    <phoneticPr fontId="2" type="noConversion"/>
  </si>
  <si>
    <r>
      <t>립된 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2010.8.14.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제1항을 삭제하였고 부칙 제5조 제2항을 '부당 해고된 조합원은 규약 제6조</t>
    </r>
    <phoneticPr fontId="2" type="noConversion"/>
  </si>
  <si>
    <r>
      <t>제1항</t>
    </r>
    <r>
      <rPr>
        <sz val="10"/>
        <color rgb="FF808080"/>
        <rFont val="함초롬바탕"/>
        <family val="1"/>
        <charset val="129"/>
      </rPr>
      <t>(전국의 유치원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초・중・고등학교의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교원은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 있다. 단, 사용자를 위해 일하는 자는 조합원이 될 수 없다)</t>
    </r>
    <r>
      <rPr>
        <sz val="10"/>
        <color theme="1"/>
        <rFont val="함초롬바탕"/>
        <family val="1"/>
        <charset val="129"/>
      </rPr>
      <t>의 규정에 불</t>
    </r>
    <phoneticPr fontId="2" type="noConversion"/>
  </si>
  <si>
    <r>
      <t>구하고 조합원자격을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유지한다'라고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개정하였다</t>
    </r>
    <r>
      <rPr>
        <sz val="10"/>
        <color rgb="FF808080"/>
        <rFont val="함초롬바탕"/>
        <family val="1"/>
        <charset val="129"/>
      </rPr>
      <t>(위와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같이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규정이 2010.8.14. 개정되었으나 개정 이후의 규정도 부당해고된 교원이</t>
    </r>
    <phoneticPr fontId="2" type="noConversion"/>
  </si>
  <si>
    <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 수 있다는 내용이어서 이 사건 규정과 그 내용상 차이가 있다고 보기 어렵고 당사자들도 그 내용의 상이함을 다투고 있지 않으므</t>
    </r>
    <phoneticPr fontId="2" type="noConversion"/>
  </si>
  <si>
    <t>로, 편의상 이 사건 규정과 2010.8.14. 개정된 규정을 구분하지 아니하고 모두 '이 사건 규정'이라 한다.)</t>
    <phoneticPr fontId="2" type="noConversion"/>
  </si>
  <si>
    <r>
      <t>피고</t>
    </r>
    <r>
      <rPr>
        <sz val="10"/>
        <color rgb="FF808080"/>
        <rFont val="함초롬바탕"/>
        <family val="1"/>
        <charset val="129"/>
      </rPr>
      <t>(노동부장관)</t>
    </r>
    <r>
      <rPr>
        <sz val="10"/>
        <rFont val="함초롬바탕"/>
        <family val="1"/>
        <charset val="129"/>
      </rPr>
      <t>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2012.9.17.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다시 원고에게 2010.3.31.자 시정명령과 같은 이유로 이 사건 규정을 2012.10.18.까지 시정할 것을 명하였</t>
    </r>
    <phoneticPr fontId="2" type="noConversion"/>
  </si>
  <si>
    <r>
      <t>다.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2012.10.12.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2013.3.15.까지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연장해 줄 것을 요청하였으나 피고는 2012.10.18. 원고의 요청을 받아들이지 않았다. 피고</t>
    </r>
    <phoneticPr fontId="2" type="noConversion"/>
  </si>
  <si>
    <r>
      <t>는 2013.9.23. 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2010.3.31.자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2013.10.23.까지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규정을 시정하고 해직된 교원이 원고에 가입하</t>
    </r>
    <phoneticPr fontId="2" type="noConversion"/>
  </si>
  <si>
    <r>
      <t>여 활동하지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명하였다</t>
    </r>
    <r>
      <rPr>
        <sz val="10"/>
        <color rgb="FF808080"/>
        <rFont val="함초롬바탕"/>
        <family val="1"/>
        <charset val="129"/>
      </rPr>
      <t>(이하 '2013.9.23.자 시정명령')</t>
    </r>
    <r>
      <rPr>
        <sz val="10"/>
        <color theme="1"/>
        <rFont val="함초롬바탕"/>
        <family val="1"/>
        <charset val="129"/>
      </rPr>
      <t>. 2013.9.23.자 시정명령에는 '위 시정 기한 내 시정결과를 보고하지</t>
    </r>
    <phoneticPr fontId="2" type="noConversion"/>
  </si>
  <si>
    <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교원노조법에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알려드립니다'라고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원고는 2013.9.23.자 시정명령에</t>
    </r>
    <phoneticPr fontId="2" type="noConversion"/>
  </si>
  <si>
    <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2013.10.24.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제9조, 구 노동조합 및 노동관계조정법</t>
    </r>
    <r>
      <rPr>
        <sz val="10"/>
        <color rgb="FF808080"/>
        <rFont val="함초롬바탕"/>
        <family val="1"/>
        <charset val="129"/>
      </rPr>
      <t>(2014.5.20.</t>
    </r>
    <phoneticPr fontId="2" type="noConversion"/>
  </si>
  <si>
    <r>
      <t>법률 제12630호로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 것, 이하 '노조법')</t>
    </r>
    <r>
      <rPr>
        <sz val="10"/>
        <color theme="1"/>
        <rFont val="함초롬바탕"/>
        <family val="1"/>
        <charset val="129"/>
      </rPr>
      <t xml:space="preserve"> 제2조 제4호 라목, 같은 법 시행령 제9조 제2항 등에 따라 원고가 2013.9.23.자 시정명령</t>
    </r>
    <phoneticPr fontId="2" type="noConversion"/>
  </si>
  <si>
    <r>
      <t>에 따른 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 교원노조법에 의한 노동조합으로 보지 아니한다고 통보하였다</t>
    </r>
    <r>
      <rPr>
        <sz val="10"/>
        <color rgb="FF808080"/>
        <rFont val="함초롬바탕"/>
        <family val="1"/>
        <charset val="129"/>
      </rPr>
      <t>(이하 '이 사건 통보')</t>
    </r>
    <r>
      <rPr>
        <sz val="10"/>
        <color theme="1"/>
        <rFont val="함초롬바탕"/>
        <family val="1"/>
        <charset val="129"/>
      </rPr>
      <t>. 이에 원고</t>
    </r>
    <phoneticPr fontId="2" type="noConversion"/>
  </si>
  <si>
    <t>는 피고가 원고에 대하여 한 법외노조통보처분의 취소를 구하는 소를 서울행정법원에 제기하였다.</t>
    <phoneticPr fontId="2" type="noConversion"/>
  </si>
  <si>
    <t>2) 판결이유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</si>
  <si>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 "국민의 모든 자유와 권리는 국가안전 보장・질서유지 또는 공공복리를 위하여 필요한 경우에 한하여 법률로써 제한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</si>
  <si>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 수 없다"라고 규정하고 있다. 헌법상 법치주의는 법률유보원칙, 즉</t>
    </r>
    <phoneticPr fontId="2" type="noConversion"/>
  </si>
  <si>
    <r>
      <t>행정작용에는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제정한 형식적 법률의 근거가 요청된다는 원칙을 핵심적 내용으로 한다. 나아가 오늘날의 법률유보원칙은 단순히 행정</t>
    </r>
    <phoneticPr fontId="2" type="noConversion"/>
  </si>
  <si>
    <r>
      <t>작용이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 근거를 두기만 하면 충분한 것이 아니라, 국가공동체와 그 구성원에게 기본적이고도 중요한 의미를 갖는 영역, 특히 국민의 기</t>
    </r>
    <phoneticPr fontId="2" type="noConversion"/>
  </si>
  <si>
    <r>
      <t>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아니고 국민의 대표자인 입법자 스스로 그 본질적 사항에 대하여 결정하여야 한다는</t>
    </r>
    <phoneticPr fontId="2" type="noConversion"/>
  </si>
  <si>
    <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의회유보원칙까지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내포하는 것으로 이해되고 있다. 여기서 어떠한 사안이 국회가 형식적 법률로 스스로 규정하여야 하는 본질적 사</t>
    </r>
    <phoneticPr fontId="2" type="noConversion"/>
  </si>
  <si>
    <r>
      <t>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 중요성, 규제 또는 침해의 정도와 방법 등을 고려하여 개별적으로 결정하여야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</si>
  <si>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기본권과 관련한 중요성을 가질수록 그리고 그에 관한 공개적 토론의 필요성 또는 상충하는 이익 사이의 조정 필</t>
    </r>
    <phoneticPr fontId="2" type="noConversion"/>
  </si>
  <si>
    <r>
      <t>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클수록,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 법률에 의하여 직접 규율될 필요성은 더 증대된다. 따라서 국민의 권리・의무에 관한 기본적이고 본질적인 사</t>
    </r>
    <phoneticPr fontId="2" type="noConversion"/>
  </si>
  <si>
    <r>
      <t>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헌법상 보장된 국민의 자유나 권리를 제한할 때에는 적어도 그 제한의 본질적인 사항에 관하여 국회가 법률로써</t>
    </r>
    <phoneticPr fontId="2" type="noConversion"/>
  </si>
  <si>
    <t>스스로 규율하여야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</si>
  <si>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"대통령은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사항과 법률을 집행하기 위하여 필요한 사항에 관하여 대통령령</t>
    </r>
    <phoneticPr fontId="2" type="noConversion"/>
  </si>
  <si>
    <r>
      <t>을 발할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대통령은 법률에서 구체적으로 범위를 정하여 위임받은 사항과 법률을 집행하기 위하여 필요한</t>
    </r>
    <phoneticPr fontId="2" type="noConversion"/>
  </si>
  <si>
    <r>
      <t>사항에 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모법인 법률에 의하여 위임받은 사항이나 법률이 규정한 범위 내에서 법률</t>
    </r>
    <phoneticPr fontId="2" type="noConversion"/>
  </si>
  <si>
    <r>
      <t>을 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집행하는데 필요한 세부적인 사항만 규정할 수 있을 뿐, 법률에 의한 위임이 없는 한 법률이 규정한 개인의 권리・의무에 관한</t>
    </r>
    <phoneticPr fontId="2" type="noConversion"/>
  </si>
  <si>
    <t>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</si>
  <si>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법적 지위를 박탈하는 중대한 침익적 처분으로서 원칙적으로 국민의 대표자인 입법자가 스</t>
    </r>
    <phoneticPr fontId="2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</si>
  <si>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법률로써 규정하여야 할 사항이고, 행정입법으로 이를 규정하기 위하여는 반드시 법률의 명시적이고 구체적인 위임이 있어야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</si>
  <si>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시행령")</t>
    </r>
    <r>
      <rPr>
        <sz val="10"/>
        <color theme="1"/>
        <rFont val="함초롬바탕"/>
        <family val="1"/>
        <charset val="129"/>
      </rPr>
      <t xml:space="preserve"> 제9조 제2항은 법률의 위임 없이 법률이 정하지 아니한 법외노조</t>
    </r>
    <phoneticPr fontId="2" type="noConversion"/>
  </si>
  <si>
    <r>
      <t xml:space="preserve">의 기간을 정하여 시정을 요구하고 </t>
    </r>
    <r>
      <rPr>
        <sz val="8"/>
        <color rgb="FFFF0000"/>
        <rFont val="함초롬돋움"/>
        <family val="3"/>
        <charset val="129"/>
      </rPr>
      <t>그 기간 내에 이를 이행하지 아니하는 경우에는 당해 노동조합에 대하여 이 법에 의한 노동조합으로 보지 아니함을 통보하여야 한다.</t>
    </r>
    <phoneticPr fontId="2" type="noConversion"/>
  </si>
  <si>
    <r>
      <t>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</si>
  <si>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(2) 검토</t>
    </r>
    <r>
      <rPr>
        <vertAlign val="superscript"/>
        <sz val="10"/>
        <color theme="1"/>
        <rFont val="함초롬돋움"/>
        <family val="3"/>
        <charset val="129"/>
      </rPr>
      <t>1)</t>
    </r>
    <phoneticPr fontId="2" type="noConversion"/>
  </si>
  <si>
    <t>1) 인권과 정의 2021년 5월호 143p, 서울시립대 법학전문대학원 노상헌 교수</t>
    <phoneticPr fontId="2" type="noConversion"/>
  </si>
  <si>
    <r>
      <t>▶ 다수의견에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법외노조통보가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모법에 근거하여 고용노동부장관이 법외노조통보를 하였다면 적법하다고 볼 수 있</t>
    </r>
    <phoneticPr fontId="2" type="noConversion"/>
  </si>
  <si>
    <r>
      <t>다는 해석이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법외노조통보에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 아닌 모법에서 규정한다면 전교조는 또 다시 법외노조통보를</t>
    </r>
    <phoneticPr fontId="2" type="noConversion"/>
  </si>
  <si>
    <r>
      <t>받을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다수의견의 판단구조를 비판하는 별개의견은, 법외노조통보조항을 법률로 두더라도 행정관청에 의한 법외노조통보 자</t>
    </r>
    <phoneticPr fontId="2" type="noConversion"/>
  </si>
  <si>
    <r>
      <t>체가 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고스란히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상세히 설시하고 있다. 법외노조통보의 위헌성을 설시한 별개의견과 노동조합해산명</t>
    </r>
    <phoneticPr fontId="2" type="noConversion"/>
  </si>
  <si>
    <r>
      <t>령제도를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대상판결로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 이 사건 시행령의 법외노조통보조항을 모법에 두는 개정은 생각할 수 없을 것이다.</t>
    </r>
    <phoneticPr fontId="2" type="noConversion"/>
  </si>
  <si>
    <t>6. 법외노조의 권리에 대한 인정과 제한</t>
    <phoneticPr fontId="2" type="noConversion"/>
  </si>
  <si>
    <t>&gt;단결권&gt;노동조합의 설립&gt;법외노조&gt;법외노조의 권리에 대한 인정과 제한</t>
    <phoneticPr fontId="2" type="noConversion"/>
  </si>
  <si>
    <r>
      <t>(1) 인정</t>
    </r>
    <r>
      <rPr>
        <sz val="8"/>
        <color rgb="FF0000FF"/>
        <rFont val="함초롬돋움"/>
        <family val="3"/>
        <charset val="129"/>
      </rPr>
      <t>[헌법 제33조 제1항]</t>
    </r>
    <phoneticPr fontId="2" type="noConversion"/>
  </si>
  <si>
    <t>① 단체교섭</t>
    <phoneticPr fontId="2" type="noConversion"/>
  </si>
  <si>
    <t>② 단체협약체결</t>
    <phoneticPr fontId="2" type="noConversion"/>
  </si>
  <si>
    <t>(2) 제한</t>
    <phoneticPr fontId="2" type="noConversion"/>
  </si>
  <si>
    <r>
      <t>④ 법인격 취득</t>
    </r>
    <r>
      <rPr>
        <sz val="8"/>
        <color rgb="FF0000FF"/>
        <rFont val="함초롬돋움"/>
        <family val="3"/>
        <charset val="129"/>
      </rPr>
      <t>[노조법 제6조 제1항]</t>
    </r>
    <phoneticPr fontId="2" type="noConversion"/>
  </si>
  <si>
    <r>
      <t>⑤ 근로자공급사업의 허가대상</t>
    </r>
    <r>
      <rPr>
        <sz val="8"/>
        <color rgb="FF0000FF"/>
        <rFont val="함초롬돋움"/>
        <family val="3"/>
        <charset val="129"/>
      </rPr>
      <t>[직안법 제33조]</t>
    </r>
    <phoneticPr fontId="2" type="noConversion"/>
  </si>
  <si>
    <r>
      <t>⑦ 노동위원회의 추천자격</t>
    </r>
    <r>
      <rPr>
        <sz val="8"/>
        <color rgb="FF0000FF"/>
        <rFont val="함초롬돋움"/>
        <family val="3"/>
        <charset val="129"/>
      </rPr>
      <t>[노위법 제6조]</t>
    </r>
    <phoneticPr fontId="2" type="noConversion"/>
  </si>
  <si>
    <t>제3절 노동조합의 운영과 활동</t>
    <phoneticPr fontId="2" type="noConversion"/>
  </si>
  <si>
    <t>&gt;단결권&gt;노동조합의 운영과 활동</t>
    <phoneticPr fontId="2" type="noConversion"/>
  </si>
  <si>
    <t>Ⅰ 조합원의 지위 및 권리・의무</t>
  </si>
  <si>
    <t>&gt;단결권&gt;노동조합의 운영과 활동&gt;조합원의 지위 및 권리・의무</t>
  </si>
  <si>
    <t>1. 조합원의 지위의 취득 및 상실</t>
    <phoneticPr fontId="2" type="noConversion"/>
  </si>
  <si>
    <t>&gt;단결권&gt;노동조합의 운영과 활동&gt;조합원의 지위 및 권리・의무&gt;조합원의 지위의 취득 및 상실</t>
  </si>
  <si>
    <t>(1) 조합원지위의 취득</t>
    <phoneticPr fontId="2" type="noConversion"/>
  </si>
  <si>
    <t>1) 새로운 조합의 결성</t>
    <phoneticPr fontId="2" type="noConversion"/>
  </si>
  <si>
    <t>▶ 노동조합의 조직행위란 근로자들이 공동으로 조직체를 창설하고, 그 조직체의 구성원이 되는 것을 말한다.</t>
    <phoneticPr fontId="2" type="noConversion"/>
  </si>
  <si>
    <t>2) 기존조합에의 가입</t>
    <phoneticPr fontId="2" type="noConversion"/>
  </si>
  <si>
    <r>
      <t>① 노동조합이 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따라, 조합규약에 의하여 자신의 조합원자격을 자유로이 정할 수 있음은 당연하다. 따라서 노동조</t>
    </r>
    <phoneticPr fontId="2" type="noConversion"/>
  </si>
  <si>
    <t xml:space="preserve">차별대우의 금지(노조법 제9조) </t>
  </si>
  <si>
    <r>
      <t>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 또는 소속 기업을 정하여 이에 종사하는 근로자만을 자신의 노동조합에 가입하도록 허용하거나, 근로자지위 등을 기</t>
    </r>
    <phoneticPr fontId="2" type="noConversion"/>
  </si>
  <si>
    <r>
      <t>노동조합의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 인종, 종교, 성별, 연령, 신체적 조건, 고용형태, 정당 또는 신분에 의하여 차별대우를 받지 아니한다.</t>
    </r>
  </si>
  <si>
    <r>
      <t>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조합원자격에 일정한 제한을 둘 수도 있다. 다만, 「노조법」 제9조는 노동조합의 조합원은 어떠한 경우에도 인종, 종교, 성별, 연령, 신</t>
    </r>
    <phoneticPr fontId="2" type="noConversion"/>
  </si>
  <si>
    <t>체적 조건, 고용형태, 정당 또는 신분에 의하여 차별대우를 받지 아니한다고 규정하고 있다.</t>
    <phoneticPr fontId="2" type="noConversion"/>
  </si>
  <si>
    <r>
      <t>② 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조합가입을 제한할 수 있는지가 문제되나, 판례는 유니언숍협정에 의한 가입강</t>
    </r>
    <phoneticPr fontId="2" type="noConversion"/>
  </si>
  <si>
    <t>&lt;조합원자격을 가지고 있는 근로자에 대하여 노동조합이 그 조합가입을 제한할 수 있는지&gt;</t>
    <phoneticPr fontId="2" type="noConversion"/>
  </si>
  <si>
    <r>
      <t>제가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명문규정이 없더라도 노동조합의 요구가 있으면 사용자는 노동조합에서 탈퇴한 근로자를 해고할 수 있기 때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</si>
  <si>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 근로자의 조합가입을 거부하게 되면 이는 곧바로 해고로 직결될 수 있으므로 조합은 노조가입신청인에게 제명에 해당하는</t>
    </r>
    <phoneticPr fontId="2" type="noConversion"/>
  </si>
  <si>
    <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등의 특단의 사정이 없는 한 그 가입에 대하여 승인을 거부할 수 없고, 따라서 조합가입에 조합원의 사전동의를 받아야 한다거</t>
    </r>
    <phoneticPr fontId="2" type="noConversion"/>
  </si>
  <si>
    <r>
      <t>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조합원총회에서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된다는 조합가입에 관한 제약은 그 자체가</t>
    </r>
    <phoneticPr fontId="2" type="noConversion"/>
  </si>
  <si>
    <r>
      <t>위법 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</si>
  <si>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1996.10.29. 96다28889</t>
  </si>
  <si>
    <t>3) 관련 판례</t>
    <phoneticPr fontId="2" type="noConversion"/>
  </si>
  <si>
    <r>
      <t>▶ 노동조합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규정에 의하면, 근로자는 자유로이 노동조합을 조직하거나 이에 가입할 수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</si>
  <si>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정하여지며, 근로자는 노동조합의 규약이 정하는</t>
    </r>
    <phoneticPr fontId="2" type="noConversion"/>
  </si>
  <si>
    <r>
      <t>바에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 것인 바, 한편 사용자와 노동조합 사이에 체결된 단체협약은 특</t>
    </r>
    <phoneticPr fontId="2" type="noConversion"/>
  </si>
  <si>
    <r>
      <t>약에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협약당사자로 된 노동조합의 구성원으로</t>
    </r>
    <phoneticPr fontId="2" type="noConversion"/>
  </si>
  <si>
    <r>
      <t>가입한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단체협약에서 노사 간의 상호 협의에 의하여 규약상 노동조합의 조직 대</t>
    </r>
    <phoneticPr fontId="2" type="noConversion"/>
  </si>
  <si>
    <r>
      <t>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자를 특별히 규정함으로써 일정 범위의 근로자들에 대하여 위 단체협약의 적용을</t>
    </r>
    <phoneticPr fontId="2" type="noConversion"/>
  </si>
  <si>
    <r>
      <t>배제하고자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노동조합규약에 정해진 조합원의 범위에 관한 규정과 배치된다 하더라도 무효</t>
    </r>
    <phoneticPr fontId="2" type="noConversion"/>
  </si>
  <si>
    <t>판) 대법원 2004.1.29. 2001다6800</t>
  </si>
  <si>
    <t>(2) 조합원지위의 상실</t>
    <phoneticPr fontId="2" type="noConversion"/>
  </si>
  <si>
    <t>1) 지위상실의 사유</t>
    <phoneticPr fontId="2" type="noConversion"/>
  </si>
  <si>
    <t>① 조합원자격의 상실</t>
    <phoneticPr fontId="2" type="noConversion"/>
  </si>
  <si>
    <r>
      <t>▶ 조합원이 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조합규약에서 정한 자격을 충족하지 못한 경우, 원칙적으로 조합원으로서의 지위를 상실한다. 조합원이 승진 또는</t>
    </r>
    <phoneticPr fontId="2" type="noConversion"/>
  </si>
  <si>
    <t>승급함으로써 사용자의 이익을 대표하는 자가 된 경우가 대표적인 예이다.</t>
    <phoneticPr fontId="2" type="noConversion"/>
  </si>
  <si>
    <t>② 조합에서의 탈퇴</t>
    <phoneticPr fontId="2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</si>
  <si>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조합원지위를 종료시키는 법률행위를 말한다. 노조규약으로 조합원의 탈퇴의 자유를 제한하는 것은</t>
    </r>
    <phoneticPr fontId="2" type="noConversion"/>
  </si>
  <si>
    <t>인정되지 아니한다.</t>
    <phoneticPr fontId="2" type="noConversion"/>
  </si>
  <si>
    <t>③ 기타 지위상실의 사유</t>
    <phoneticPr fontId="2" type="noConversion"/>
  </si>
  <si>
    <t>▶ 조합으로부터의 제명이나, 노동조합의 해산에 의한 경우 등이 있다.</t>
    <phoneticPr fontId="2" type="noConversion"/>
  </si>
  <si>
    <t>2) 지위상실의 효과</t>
    <phoneticPr fontId="2" type="noConversion"/>
  </si>
  <si>
    <t>▶ 조합원으로서의 권리와 의무를 상실하고, 조합재산에 대한 재산분할청구권도 인정되지 아니한다.</t>
    <phoneticPr fontId="2" type="noConversion"/>
  </si>
  <si>
    <t>2. 조합원의 권리・의무</t>
  </si>
  <si>
    <t>&gt;단결권&gt;노동조합의 운영과 활동&gt;조합원의 지위 및 권리・의무&gt;조합원의 권리・의무</t>
  </si>
  <si>
    <t>(1) 조합원의 권리</t>
    <phoneticPr fontId="2" type="noConversion"/>
  </si>
  <si>
    <t>1) 평등권</t>
    <phoneticPr fontId="2" type="noConversion"/>
  </si>
  <si>
    <r>
      <t>① 균등참여권</t>
    </r>
    <r>
      <rPr>
        <sz val="8"/>
        <color rgb="FF0000FF"/>
        <rFont val="함초롬돋움"/>
        <family val="3"/>
        <charset val="129"/>
      </rPr>
      <t>[노조법 제22조]</t>
    </r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</si>
  <si>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 그 노동조합의 모든 문제에 참여할 권리와 의무를 가진다. 다만, 노동조합은 그 규약으로 조합비를 납부</t>
    </r>
    <phoneticPr fontId="2" type="noConversion"/>
  </si>
  <si>
    <r>
      <t xml:space="preserve">하지 아니하는 조합원의 권리를 제한할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</si>
  <si>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</si>
  <si>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인종, 종교, 성별, 연령, 신체적 조건, 고용형태, 정당 또는 신분에 의하여 차별대우를 받지 아니</t>
    </r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</si>
  <si>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</si>
  <si>
    <r>
      <t>2)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2" type="noConversion"/>
  </si>
  <si>
    <r>
      <t>▶ 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선출될 수 있는 권리를 가지며, 임원을 해임할 수도 있다. 노동조합은 규약으</t>
    </r>
    <phoneticPr fontId="2" type="noConversion"/>
  </si>
  <si>
    <r>
      <t xml:space="preserve">로 총회에 갈음할 대의원회를 둘 수 있으며, 대의원은 조합원의 직접・비밀・무기명투표에 의하여 선출되어야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</si>
  <si>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2" type="noConversion"/>
  </si>
  <si>
    <r>
      <t>▶ 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 발언하고 의결에 참여할 권리를 가진다. 조합원 또는 대의원의 3분의 1 이상이 회의에 부의할 사항을 제시하고</t>
    </r>
    <phoneticPr fontId="2" type="noConversion"/>
  </si>
  <si>
    <r>
      <t>4)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</si>
  <si>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결산결과와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열람하게 하여야</t>
    </r>
    <phoneticPr fontId="2" type="noConversion"/>
  </si>
  <si>
    <t>5) 재산분할청구권</t>
    <phoneticPr fontId="2" type="noConversion"/>
  </si>
  <si>
    <t>▶ 조합 해산 시는 인정되나, 탈퇴・제명 시는 인정되지 아니한다.</t>
    <phoneticPr fontId="2" type="noConversion"/>
  </si>
  <si>
    <t>(2) 조합원의 의무</t>
    <phoneticPr fontId="2" type="noConversion"/>
  </si>
  <si>
    <t>1) 조합비납부의무</t>
    <phoneticPr fontId="2" type="noConversion"/>
  </si>
  <si>
    <t>▶ 조합활동의 재정적 기반이므로 어느 조합원도 면제될 수 없는 기본적 의무이다.</t>
    <phoneticPr fontId="2" type="noConversion"/>
  </si>
  <si>
    <t>2) 조합통제에 복종할 의무</t>
    <phoneticPr fontId="2" type="noConversion"/>
  </si>
  <si>
    <t>▶ 조합원은 조합의 규약준수의무, 조합지시에 복종할 의무 및 조합활동에 참가할 의무를 부담한다.</t>
    <phoneticPr fontId="2" type="noConversion"/>
  </si>
  <si>
    <t>Ⅱ 노동조합의 규약과 행정관청의 감독 등</t>
    <phoneticPr fontId="2" type="noConversion"/>
  </si>
  <si>
    <t>&gt;단결권&gt;노동조합의 운영과 활동&gt;노동조합의 규약과 행정관청의 감독 등</t>
    <phoneticPr fontId="2" type="noConversion"/>
  </si>
  <si>
    <t>1. 조합규약</t>
    <phoneticPr fontId="2" type="noConversion"/>
  </si>
  <si>
    <t>&gt;단결권&gt;노동조합의 운영과 활동&gt;노동조합의 규약과 행정관청의 감독 등&gt;조합규약</t>
    <phoneticPr fontId="2" type="noConversion"/>
  </si>
  <si>
    <r>
      <t>▶ 조합규약은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조직・운영 및 활동 등에 관한 기본사항을 정하고 있는 자주적인 조합규범이다. 따라서 노동조</t>
    </r>
    <phoneticPr fontId="2" type="noConversion"/>
  </si>
  <si>
    <t>판) 대법원 1998.2.27. 97다43567</t>
  </si>
  <si>
    <t>(2) 조합규약의 내용</t>
    <phoneticPr fontId="2" type="noConversion"/>
  </si>
  <si>
    <t>※ 총회 의결사항[Ⅲ.1.(1).3)]과 비교 및 구분 필요</t>
    <phoneticPr fontId="2" type="noConversion"/>
  </si>
  <si>
    <r>
      <t>1) 의무적 기재사항</t>
    </r>
    <r>
      <rPr>
        <sz val="8"/>
        <color rgb="FF0000FF"/>
        <rFont val="함초롬돋움"/>
        <family val="3"/>
        <charset val="129"/>
      </rPr>
      <t>[노조법 제11조]</t>
    </r>
    <phoneticPr fontId="2" type="noConversion"/>
  </si>
  <si>
    <t>② 목적과 사업</t>
    <phoneticPr fontId="2" type="noConversion"/>
  </si>
  <si>
    <r>
      <t xml:space="preserve">③ 주된 사무소의 소재지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</si>
  <si>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조합원에 관한 사항</t>
    </r>
    <r>
      <rPr>
        <sz val="10"/>
        <color rgb="FF808080"/>
        <rFont val="함초롬바탕"/>
        <family val="1"/>
        <charset val="129"/>
      </rPr>
      <t>(연합단체인 노동조합에 있어서는 그 구성단체에 관한 사항)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</si>
  <si>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개별조합원 성명X</t>
    <phoneticPr fontId="2" type="noConversion"/>
  </si>
  <si>
    <r>
      <t xml:space="preserve">⑤ 소속된 연합단체가 있는 경우에는 그 명칭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</si>
  <si>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대의원회를 두는 경우에는 대의원에 관한 사항</t>
    <phoneticPr fontId="2" type="noConversion"/>
  </si>
  <si>
    <r>
      <t xml:space="preserve">⑦ 회의에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</si>
  <si>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대표자와 임원에 관한 사항</t>
    <phoneticPr fontId="2" type="noConversion"/>
  </si>
  <si>
    <t>⑨ 조합비, 기타 회계에 관한 사항</t>
    <phoneticPr fontId="2" type="noConversion"/>
  </si>
  <si>
    <r>
      <t xml:space="preserve">⑩ 규약변경에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</si>
  <si>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⑪ 해산에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</si>
  <si>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⑫ 쟁의행위와 관련된 찬반투표결과의 공개, 투표자 명부 및 투표용지 등의 보존・열람에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</si>
  <si>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⑬ 대표자와 임원의 규약위반에 대한 탄핵에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</si>
  <si>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⑭ 임원 및 대의원의 선거절차에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</si>
  <si>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⑮ 규율과 통제에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</si>
  <si>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임의적 기재사항</t>
    <phoneticPr fontId="2" type="noConversion"/>
  </si>
  <si>
    <t>① 법정 임의적 기재사항</t>
    <phoneticPr fontId="2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</si>
  <si>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무방하나, 조합규약에 기재하지 아니한 경우에는 그 사항에 관하여 법적 효</t>
    </r>
    <phoneticPr fontId="2" type="noConversion"/>
  </si>
  <si>
    <t>※ 기재하지 않으면 법적 효력 부정</t>
    <phoneticPr fontId="2" type="noConversion"/>
  </si>
  <si>
    <t>력이 부여되지 아니한다고 법에 명시된 사항을 말한다.</t>
  </si>
  <si>
    <r>
      <t>㉠ 노동조합의 법인격 취득</t>
    </r>
    <r>
      <rPr>
        <sz val="8"/>
        <color rgb="FF0000FF"/>
        <rFont val="함초롬돋움"/>
        <family val="3"/>
        <charset val="129"/>
      </rPr>
      <t>[노조법 제6조 제1항]</t>
    </r>
    <phoneticPr fontId="2" type="noConversion"/>
  </si>
  <si>
    <r>
      <t>㉡ 대의원회 설치</t>
    </r>
    <r>
      <rPr>
        <sz val="8"/>
        <color rgb="FF0000FF"/>
        <rFont val="함초롬돋움"/>
        <family val="3"/>
        <charset val="129"/>
      </rPr>
      <t>[노조법 제17조 제1항]</t>
    </r>
    <phoneticPr fontId="2" type="noConversion"/>
  </si>
  <si>
    <r>
      <t>㉢ 조합비를 납부하지 아니한 조합원의 권리 제한</t>
    </r>
    <r>
      <rPr>
        <sz val="8"/>
        <color rgb="FF0000FF"/>
        <rFont val="함초롬돋움"/>
        <family val="3"/>
        <charset val="129"/>
      </rPr>
      <t>[노조법 제22조]</t>
    </r>
    <phoneticPr fontId="2" type="noConversion"/>
  </si>
  <si>
    <r>
      <t>㉣ 총회 및 대의원회의 소집공고기간 단축</t>
    </r>
    <r>
      <rPr>
        <sz val="8"/>
        <color rgb="FF0000FF"/>
        <rFont val="함초롬돋움"/>
        <family val="3"/>
        <charset val="129"/>
      </rPr>
      <t>[노조법 제19조]</t>
    </r>
    <phoneticPr fontId="2" type="noConversion"/>
  </si>
  <si>
    <t>② 자치 임의적 기재사항</t>
    <phoneticPr fontId="2" type="noConversion"/>
  </si>
  <si>
    <r>
      <t>▶ 자치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사항에 관하여 법적 효력이 인정되는 것은 물론이고, 조합규약에 기재하지</t>
    </r>
    <phoneticPr fontId="2" type="noConversion"/>
  </si>
  <si>
    <t>※ 기재하면 법적 효력 인정, 기재하지 않아도 반드시 부정되는 것은 아님</t>
    <phoneticPr fontId="2" type="noConversion"/>
  </si>
  <si>
    <t>아니하였다고 하더라도 법적 효력이 반드시 부인되는 것은 아닌 사항을 말한다.</t>
  </si>
  <si>
    <r>
      <t>3) 금지적 기재사항</t>
    </r>
    <r>
      <rPr>
        <sz val="8"/>
        <color rgb="FF0000FF"/>
        <rFont val="함초롬돋움"/>
        <family val="3"/>
        <charset val="129"/>
      </rPr>
      <t>[노조법 제21조 제1항]</t>
    </r>
    <phoneticPr fontId="2" type="noConversion"/>
  </si>
  <si>
    <r>
      <t>▶ 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사항과 노동조합의 목적에 위배되는 사항을 기재하여서는 아니 된다. 조합규약이 노동관계법령에 위반한 경우, 행정</t>
    </r>
    <phoneticPr fontId="2" type="noConversion"/>
  </si>
  <si>
    <r>
      <t xml:space="preserve">관청은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</si>
  <si>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조합규약의 제정・변경절차</t>
    </r>
    <r>
      <rPr>
        <sz val="8"/>
        <color rgb="FF0000FF"/>
        <rFont val="함초롬돋움"/>
        <family val="3"/>
        <charset val="129"/>
      </rPr>
      <t>[노조법 제16조 제2항]</t>
    </r>
    <phoneticPr fontId="2" type="noConversion"/>
  </si>
  <si>
    <r>
      <t>▶ 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재적조합원 과반수의 출석과 출석조합원 3분의2 이상의</t>
    </r>
    <phoneticPr fontId="2" type="noConversion"/>
  </si>
  <si>
    <t>※ 조합규약 제・개정 : 1/2 출석, 2/3 찬성으로 의결</t>
    <phoneticPr fontId="2" type="noConversion"/>
  </si>
  <si>
    <t>찬성으로 의결한다. 다만, 총회에 갈음한 대의원회를 둔 경우에는 이를 준용한다.</t>
    <phoneticPr fontId="2" type="noConversion"/>
  </si>
  <si>
    <t>(4) 조합규약의 효력</t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</si>
  <si>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 제정에 있어서도 그의 내용이 강행법규에 위반되어서는 아니 되는 등의 제한이 따르는 터이므로 그 제한에 위반된 자</t>
    </r>
    <phoneticPr fontId="2" type="noConversion"/>
  </si>
  <si>
    <r>
      <t>치적 법규범의 규정은 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</si>
  <si>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2002.2.22. 2000다65086</t>
  </si>
  <si>
    <t>2. 행정관청의 감독</t>
    <phoneticPr fontId="2" type="noConversion"/>
  </si>
  <si>
    <t>&gt;단결권&gt;노동조합의 운영과 활동&gt;노동조합의 규약과 행정관청의 감독 등&gt;행정관청의 감독</t>
    <phoneticPr fontId="2" type="noConversion"/>
  </si>
  <si>
    <t>▶ 행정관청은 노동조합의 자주적・민주적 운영 및 활동을 위하여 필요한 경우에 한하여 개입할 수 있고, 최소한에 그쳐야 한다.</t>
    <phoneticPr fontId="2" type="noConversion"/>
  </si>
  <si>
    <r>
      <t>(1) 조합규약 및 조합결의・처분의 시정</t>
    </r>
    <r>
      <rPr>
        <sz val="8"/>
        <color rgb="FF0000FF"/>
        <rFont val="함초롬돋움"/>
        <family val="3"/>
        <charset val="129"/>
      </rPr>
      <t>[노조법 제21조]</t>
    </r>
    <phoneticPr fontId="2" type="noConversion"/>
  </si>
  <si>
    <r>
      <t>②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처분이 노동관계법령 또는 규약에 위반된다고 인정할 경우에는 노동위원회의 의결을 얻어 그 시정을 명할</t>
    </r>
    <phoneticPr fontId="2" type="noConversion"/>
  </si>
  <si>
    <r>
      <t>③ 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시정명령을 받은 노동조합은 30일 이내에 이를 이행하여야 한다. 다만, 정당한 사유가 있는 경우에는 그 기간을 연</t>
    </r>
    <phoneticPr fontId="2" type="noConversion"/>
  </si>
  <si>
    <r>
      <t>(2) 자료의 제출</t>
    </r>
    <r>
      <rPr>
        <sz val="8"/>
        <color rgb="FF0000FF"/>
        <rFont val="함초롬돋움"/>
        <family val="3"/>
        <charset val="129"/>
      </rPr>
      <t>[노조법 제27조, 노조법 시행령 제12조]</t>
    </r>
    <phoneticPr fontId="2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</si>
  <si>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경우에는 결산결과와 운영상황을 보고하여야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행정관청은 노동조합으로부터 결산결과 또는 운</t>
    </r>
    <phoneticPr fontId="2" type="noConversion"/>
  </si>
  <si>
    <r>
      <t xml:space="preserve">영상황의 보고를 받으려는 경우에는 그 사유와 그 밖에 필요한 사항을 적은 서면으로 10일 이전에 요구하여야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</si>
  <si>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서류비치의무</t>
    </r>
    <r>
      <rPr>
        <sz val="8"/>
        <color rgb="FF0000FF"/>
        <rFont val="함초롬돋움"/>
        <family val="3"/>
        <charset val="129"/>
      </rPr>
      <t>[노조법 제14조]</t>
    </r>
    <phoneticPr fontId="2" type="noConversion"/>
  </si>
  <si>
    <r>
      <t>①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</t>
    </r>
    <r>
      <rPr>
        <sz val="10"/>
        <color rgb="FF808080"/>
        <rFont val="함초롬바탕"/>
        <family val="1"/>
        <charset val="129"/>
      </rPr>
      <t>(연합단체인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있어서는 그 구성단체의 명칭)</t>
    </r>
    <r>
      <rPr>
        <sz val="10"/>
        <color theme="1"/>
        <rFont val="함초롬바탕"/>
        <family val="1"/>
        <charset val="129"/>
      </rPr>
      <t>, 규약, 임원의 성명・주소록,</t>
    </r>
    <phoneticPr fontId="2" type="noConversion"/>
  </si>
  <si>
    <r>
      <t xml:space="preserve">② 이 경우 회의록, 재정에 관한 장부와 서류는 3년간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</si>
  <si>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설립신고의 변경신고 및 통보</t>
    </r>
    <r>
      <rPr>
        <sz val="8"/>
        <color rgb="FF0000FF"/>
        <rFont val="함초롬돋움"/>
        <family val="3"/>
        <charset val="129"/>
      </rPr>
      <t>[노조법 제13조]</t>
    </r>
    <phoneticPr fontId="2" type="noConversion"/>
  </si>
  <si>
    <r>
      <t>①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2" type="noConversion"/>
  </si>
  <si>
    <r>
      <t xml:space="preserve">내에 행정관청에게 변경신고를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</si>
  <si>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노동조합은 매년 1월 31일까지 전년도에 규약의 변경이 있는 경우에는 변경된 규약내용, 전년도에 임원의 변경이 있는 경우에는 변경된 임원</t>
    <phoneticPr fontId="2" type="noConversion"/>
  </si>
  <si>
    <r>
      <t>의 성명, 전년도 12월 31일 현재의 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 xml:space="preserve">를 행정관청에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</si>
  <si>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재정 등의 지원 제한</t>
    <phoneticPr fontId="2" type="noConversion"/>
  </si>
  <si>
    <t>&gt;단결권&gt;노동조합의 운영과 활동&gt;노동조합의 규약과 행정관청의 감독 등&gt;재정 등의 지원 제한</t>
    <phoneticPr fontId="2" type="noConversion"/>
  </si>
  <si>
    <t>(1) 사용자에 의한 재정 등의 지원 제한</t>
    <phoneticPr fontId="2" type="noConversion"/>
  </si>
  <si>
    <r>
      <t>1) 노동조합 설립에 대한 지원 제한</t>
    </r>
    <r>
      <rPr>
        <sz val="8"/>
        <color rgb="FF0000FF"/>
        <rFont val="함초롬돋움"/>
        <family val="3"/>
        <charset val="129"/>
      </rPr>
      <t>[노조법 제2조 제4호 단서 나목]</t>
    </r>
    <phoneticPr fontId="2" type="noConversion"/>
  </si>
  <si>
    <t>▶ 경비의 주된 부분을 사용자로부터 원조받은 경우, 노동조합 설립의 실질적 요건을 갖추지 못하였으므로 노동조합으로 보지 아니한다.</t>
    <phoneticPr fontId="2" type="noConversion"/>
  </si>
  <si>
    <r>
      <t>2) 노동조합 조직・운영에 대한 지원 제한</t>
    </r>
    <r>
      <rPr>
        <sz val="8"/>
        <color rgb="FF0000FF"/>
        <rFont val="함초롬돋움"/>
        <family val="3"/>
        <charset val="129"/>
      </rPr>
      <t>[노조법 제81조 제1항 제4호]</t>
    </r>
    <phoneticPr fontId="2" type="noConversion"/>
  </si>
  <si>
    <r>
      <t>조합의 운영비를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</t>
    </r>
    <phoneticPr fontId="2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</si>
  <si>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허용함은 무방하며, 또한 근로자의 후생자금 또는 경제상의 불행 그 밖에 재해의 방지와 구제 등을 위한 기금의 기부와 최소한의 규모</t>
    </r>
    <phoneticPr fontId="2" type="noConversion"/>
  </si>
  <si>
    <r>
      <t>의 노동조합사무소의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밖에 이에 준하여 노동조합의 자주적인 운영 또는 활동을 침해할 위험이 없는 범위에서의 운영비원조행위는</t>
    </r>
    <phoneticPr fontId="2" type="noConversion"/>
  </si>
  <si>
    <r>
      <t xml:space="preserve">예외로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</si>
  <si>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제3자에 의한 노동관계지원 제한</t>
    <phoneticPr fontId="2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</si>
  <si>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쟁의행위와 관련하여 해당 노동조합이 가입한 산업별 연합단체 또는 총연합단체, 해당 사용자가 가입한</t>
    </r>
    <phoneticPr fontId="2" type="noConversion"/>
  </si>
  <si>
    <r>
      <t>사용자단체,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지원을 받기 위하여 행정관청에 신고한 자 및 기타 법령에 의하여 정당한 권한을 가진 자로부터 지원</t>
    </r>
    <phoneticPr fontId="2" type="noConversion"/>
  </si>
  <si>
    <t>을 받을 수 있다.</t>
    <phoneticPr fontId="2" type="noConversion"/>
  </si>
  <si>
    <t>Ⅲ 노동조합의 기구</t>
    <phoneticPr fontId="2" type="noConversion"/>
  </si>
  <si>
    <t>&gt;단결권&gt;노동조합의 운영과 활동&gt;노동조합의 기구</t>
    <phoneticPr fontId="2" type="noConversion"/>
  </si>
  <si>
    <r>
      <t>▶ 노동조합의 기관에는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의사결정기관, 집행기관 및 감사기관 등이 있다. 노동조합은 규약으로 그 밖의 조합기관을 두어 특별임무를 수행하도록 할 수</t>
    </r>
    <phoneticPr fontId="2" type="noConversion"/>
  </si>
  <si>
    <r>
      <t>1.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2" type="noConversion"/>
  </si>
  <si>
    <t>&gt;단결권&gt;노동조합의 운영과 활동&gt;노동조합의 기구&gt;의결기관</t>
    <phoneticPr fontId="2" type="noConversion"/>
  </si>
  <si>
    <t>조합원이 총회에 참가한다는 것은 어려운 일이므로, 규약으로 총회에 갈음하여 대의원회를 둘 수 있다.</t>
    <phoneticPr fontId="2" type="noConversion"/>
  </si>
  <si>
    <t>(1) 총회</t>
    <phoneticPr fontId="2" type="noConversion"/>
  </si>
  <si>
    <t>1) 총회-개최시기</t>
    <phoneticPr fontId="2" type="noConversion"/>
  </si>
  <si>
    <r>
      <t>① 정기총회</t>
    </r>
    <r>
      <rPr>
        <sz val="8"/>
        <color rgb="FF0000FF"/>
        <rFont val="함초롬돋움"/>
        <family val="3"/>
        <charset val="129"/>
      </rPr>
      <t>[노조법 제15조]</t>
    </r>
    <phoneticPr fontId="2" type="noConversion"/>
  </si>
  <si>
    <r>
      <t xml:space="preserve">㉠ 노동조합은 매년 1회 이상 총회를 개최하여야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</si>
  <si>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노동조합의 대표자는 총회의 의장이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</si>
  <si>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임시총회</t>
    </r>
    <r>
      <rPr>
        <sz val="8"/>
        <color rgb="FF0000FF"/>
        <rFont val="함초롬돋움"/>
        <family val="3"/>
        <charset val="129"/>
      </rPr>
      <t>[노조법 제18조]</t>
    </r>
    <phoneticPr fontId="2" type="noConversion"/>
  </si>
  <si>
    <r>
      <t>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때에는 임시총회 또는 임시대의원회를 소집할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</si>
  <si>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 3분의 1 이상</t>
    </r>
    <r>
      <rPr>
        <sz val="10"/>
        <color rgb="FF808080"/>
        <rFont val="함초롬바탕"/>
        <family val="1"/>
        <charset val="129"/>
      </rPr>
      <t>(연합단체인 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</t>
    </r>
    <phoneticPr fontId="2" type="noConversion"/>
  </si>
  <si>
    <r>
      <t xml:space="preserve">할 사항을 제시하고 회의 소집을 요구한 때에는 지체 없이 임시총회 또는 임시대의원회를 소집하여야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</si>
  <si>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대의원의 3분의 1 이상이 소집권자의</t>
    </r>
    <phoneticPr fontId="2" type="noConversion"/>
  </si>
  <si>
    <t>※ 회의소집 고의로 기피・해태 : 15일 이내 노동위원회 의결 요청 → 회의소집권자 지명 필</t>
    <phoneticPr fontId="2" type="noConversion"/>
  </si>
  <si>
    <r>
      <t xml:space="preserve">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</si>
  <si>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총회 또는 대의원회의 소집권자가 없는 경우에 조합원 또는 대의원의 3분의 1 이상이 회의에 부의할 사항을 제</t>
    </r>
    <phoneticPr fontId="2" type="noConversion"/>
  </si>
  <si>
    <t>※ 소집권자가 없는 경우 : 노동위원회 의결X, 15일 이내 소집권자 지명 필</t>
    <phoneticPr fontId="2" type="noConversion"/>
  </si>
  <si>
    <r>
      <t>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요구한 때에는 15일 이내에 회의의 소집권자를 지명하여야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관련하여 판례는 산업별 노동조합</t>
    </r>
    <phoneticPr fontId="2" type="noConversion"/>
  </si>
  <si>
    <r>
      <t>의 지회 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 운영규칙 등에 정한 총회 소집절차를 거치지 않고 그들 스스로 소집권자를 지정하여 총회를 소집한 후 조</t>
    </r>
    <phoneticPr fontId="2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</si>
  <si>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노동조합에서 기업별 노동조합으로 변경하기로 결의한 경우, 그 결의는 소집절차에 중대한 하자가 있어 무효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</t>
    </r>
    <phoneticPr fontId="2" type="noConversion"/>
  </si>
  <si>
    <t>판) 대법원 2009.3.12. 2008다2241</t>
  </si>
  <si>
    <r>
      <t>2) 총회-소집절차</t>
    </r>
    <r>
      <rPr>
        <sz val="8"/>
        <color rgb="FF0000FF"/>
        <rFont val="함초롬돋움"/>
        <family val="3"/>
        <charset val="129"/>
      </rPr>
      <t>[노조법 제19조]</t>
    </r>
    <phoneticPr fontId="2" type="noConversion"/>
  </si>
  <si>
    <r>
      <t>②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소집공고기간의 부준수 등 절차상 하자가 있다 하더라도 그 대회에 모든 대의원이 참석하였</t>
    </r>
    <phoneticPr fontId="2" type="noConversion"/>
  </si>
  <si>
    <r>
      <t>고, 거기서 다룬 안건의 상정에 관하여 어떠한 이의도 없었으므로 위 하자는 경미한 것이서 위 대의원대회에서 한 결의는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</si>
  <si>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1992.3.27. 91다29071</t>
  </si>
  <si>
    <t>③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</si>
  <si>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2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</si>
  <si>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2" type="noConversion"/>
  </si>
  <si>
    <t>있더라도, 그 대의원대회의 결의 자체를 무효라고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</si>
  <si>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</si>
  <si>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숫자가 전체 조합원의 숫자에 비추어 소수 조합원의 권리를 해할 우려가 있</t>
    </r>
    <phoneticPr fontId="2" type="noConversion"/>
  </si>
  <si>
    <r>
      <t>는 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아니하고, 요구되는 기간이 사용자와 노동조합의 실정을 파악하여 노동조합의 임원으로 직무를 수행하는데 필요하다고</t>
    </r>
    <phoneticPr fontId="2" type="noConversion"/>
  </si>
  <si>
    <r>
      <t>인정되는 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 판단에 따라 규약으로 정할 수 있는 것으로서 조합원들의 피선</t>
    </r>
    <phoneticPr fontId="2" type="noConversion"/>
  </si>
  <si>
    <t>460p</t>
    <phoneticPr fontId="2" type="noConversion"/>
  </si>
  <si>
    <r>
      <t>거권의 평등에 대한 현저한 침해라고는 볼 수 없으므로 그와 같은 규약은 노동조합법 제22조에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</si>
  <si>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1992.3.31. 91다14413</t>
  </si>
  <si>
    <r>
      <t>3) 총회-의결사항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2" type="noConversion"/>
  </si>
  <si>
    <t>※ 조합규약[Ⅱ.1.(2)]과 비교 및 구분 필요</t>
    <phoneticPr fontId="2" type="noConversion"/>
  </si>
  <si>
    <t>※ 노동쟁의에 관한 사항, 쟁의행위 찬반 투표, 대의원 선출X</t>
    <phoneticPr fontId="2" type="noConversion"/>
  </si>
  <si>
    <t>① 규약의 제정과 변경에 관한 사항</t>
    <phoneticPr fontId="2" type="noConversion"/>
  </si>
  <si>
    <t>: 재적 1/2 출석, 출석 2/3 찬성(특별의결 정족수) → 제.변.해.합.분.해.형.</t>
    <phoneticPr fontId="2" type="noConversion"/>
  </si>
  <si>
    <t>② 임원의 선거와 해임에 관한 사항</t>
    <phoneticPr fontId="2" type="noConversion"/>
  </si>
  <si>
    <t>: 직비무 → 제.변.선.해.대.쟁.</t>
    <phoneticPr fontId="2" type="noConversion"/>
  </si>
  <si>
    <r>
      <t xml:space="preserve">③ 단체협약에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</si>
  <si>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예산・결산에 관한 사항</t>
  </si>
  <si>
    <t>⑤ 기금의 설치・관리 또는 처분에 관한 사항</t>
    <phoneticPr fontId="2" type="noConversion"/>
  </si>
  <si>
    <r>
      <t xml:space="preserve">⑥ 연합단체의 설립・가입 또는 탈퇴에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</si>
  <si>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⑨ 기타 중요한 사항</t>
    <phoneticPr fontId="2" type="noConversion"/>
  </si>
  <si>
    <t>4) 총회-의결방법</t>
    <phoneticPr fontId="2" type="noConversion"/>
  </si>
  <si>
    <r>
      <t>①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2" type="noConversion"/>
  </si>
  <si>
    <r>
      <t>②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2" type="noConversion"/>
  </si>
  <si>
    <r>
      <t>㉠ 규약의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 임원의 해임, 합병・분할・해산 및 조직형태의 변경에 관한 사항은 재적조합원 과반수의 출석과 출석조합원 3분의</t>
    </r>
    <phoneticPr fontId="2" type="noConversion"/>
  </si>
  <si>
    <r>
      <t xml:space="preserve">2 이상의 찬성이 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</si>
  <si>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임원의 "선거"는 특별의결정족수 요구되지 않음</t>
    <phoneticPr fontId="2" type="noConversion"/>
  </si>
  <si>
    <t>판) 서울고등법원 2012.7.6. 2011나94099</t>
    <phoneticPr fontId="2" type="noConversion"/>
  </si>
  <si>
    <t>연합단체에 관한 사항의 특별결의 요부</t>
    <phoneticPr fontId="2" type="noConversion"/>
  </si>
  <si>
    <r>
      <t>'연합단체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설립・가입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탈퇴에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그에 관한 내용을 실질적으로 변경하는 결의는 '규약</t>
    </r>
    <phoneticPr fontId="2" type="noConversion"/>
  </si>
  <si>
    <r>
      <t>의 제정・변경에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특별결의가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따라서 이 사건 의결은 피고 규약 제</t>
    </r>
    <phoneticPr fontId="2" type="noConversion"/>
  </si>
  <si>
    <r>
      <t>5조의1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'본 조합은 민주노총에 가입한다'의 내용을 변경하는 것이어서 노조법 제16조 제2항 단서에 규정된 '규약의 제정・변경'에 관한</t>
    </r>
    <phoneticPr fontId="2" type="noConversion"/>
  </si>
  <si>
    <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출석조합원의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53.02%의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찬성에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재적조합원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출석과 출석조합원 3분의 2 이상의 찬성인 의결정족수</t>
    </r>
    <phoneticPr fontId="2" type="noConversion"/>
  </si>
  <si>
    <r>
      <t>를 충족하지 못하였으므로 무효라고 봄이 옳다.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</si>
  <si>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 제1항 소정의 '임원의 선거에 관한 사항'에 임원의 선거 자체가 포함됨은 명백하고, 한편 총회의 의결방법에 관하여 규</t>
    </r>
    <phoneticPr fontId="2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</si>
  <si>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 노동조합의 구성원인 조합원이 그 조직과 운영에 관한 의사결정에 다수결의 원칙에 따라 관여할 수 있도록 함으</t>
    </r>
    <phoneticPr fontId="2" type="noConversion"/>
  </si>
  <si>
    <r>
      <t>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조합민주주의를 실현하기 위한 규정이므로 총회의 의결방법에 관한 위 규정은 강행규정이고, 위 규정의 문언에 의하더라도 총회</t>
    </r>
    <phoneticPr fontId="2" type="noConversion"/>
  </si>
  <si>
    <r>
      <t>의 특별결의를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총회의결사항은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의결하도록 규정되어 있는</t>
    </r>
    <phoneticPr fontId="2" type="noConversion"/>
  </si>
  <si>
    <r>
      <t>바이므로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임원으로 선출되기 위하여는 재적조합원 과반수가 출석하여 투표를 시행하고 아울러 총투표자 과반</t>
    </r>
    <phoneticPr fontId="2" type="noConversion"/>
  </si>
  <si>
    <t>수의 득표를 하여야 한다.</t>
    <phoneticPr fontId="2" type="noConversion"/>
  </si>
  <si>
    <r>
      <t>[2]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대표자선거의 2차 투표에서 총투표수의 과반수에는 미달하나 총유효투표수의 과반수를 득표한 후보자를 당선자로 인정한 원</t>
    </r>
    <phoneticPr fontId="2" type="noConversion"/>
  </si>
  <si>
    <r>
      <t>심판결은 법리오해를 이유로 파기한다.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</si>
  <si>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1995.8.29. 95마645</t>
    <phoneticPr fontId="2" type="noConversion"/>
  </si>
  <si>
    <t>(2) 대의원회</t>
    <phoneticPr fontId="2" type="noConversion"/>
  </si>
  <si>
    <r>
      <t>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2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</si>
  <si>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 또는 사업장을 대상으로 조직된 노동조합의 대의원</t>
    </r>
    <phoneticPr fontId="2" type="noConversion"/>
  </si>
  <si>
    <t>※ 기업별 노조</t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</si>
  <si>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종사하는 조합원 중에서 선출하여야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대의원을 간접적인 방법에 의하여 선출할 수 있는지가 문제되나,</t>
    </r>
    <phoneticPr fontId="2" type="noConversion"/>
  </si>
  <si>
    <t>&lt;대의원을 간접적인 방법에 의하여 선출할 수 있는지&gt;</t>
    <phoneticPr fontId="2" type="noConversion"/>
  </si>
  <si>
    <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 강행규정이라고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위 법 조항에 위반하여 조합원이 대의원의 선출에 직접 관</t>
    </r>
    <phoneticPr fontId="2" type="noConversion"/>
  </si>
  <si>
    <t>※ 조합원이 대의원의 선출에 직접 관여하지 못하도록 하는 규약이나 선거관리규정은 무효</t>
    <phoneticPr fontId="2" type="noConversion"/>
  </si>
  <si>
    <r>
      <t>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</si>
  <si>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2000.1.14. 97다41349</t>
  </si>
  <si>
    <r>
      <t xml:space="preserve">▶ 대의원의 임기는 규약으로 정하되 3년을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</si>
  <si>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대의원회의 권한</t>
    </r>
    <r>
      <rPr>
        <sz val="8"/>
        <color rgb="FF0000FF"/>
        <rFont val="함초롬돋움"/>
        <family val="3"/>
        <charset val="129"/>
      </rPr>
      <t>[노조법 제17조 제5항]</t>
    </r>
    <phoneticPr fontId="2" type="noConversion"/>
  </si>
  <si>
    <t>▶ 대의원회는 총회에 갈음하는 기관이므로 총회에 관한 규정은 대의원회에 준용된다.</t>
    <phoneticPr fontId="2" type="noConversion"/>
  </si>
  <si>
    <t>4) 총회와 대의원회의 의결사항의 구별</t>
    <phoneticPr fontId="2" type="noConversion"/>
  </si>
  <si>
    <r>
      <t>▶ 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의결할 수 있는 지가 문제되나, 판례는 노동조합 및 노동관계조정법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</si>
  <si>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t>&lt;규약에서 대의원회의 의결사항으로 규정한 사항에 대하여 총회가 의결할 수 있는지&gt;</t>
    <phoneticPr fontId="2" type="noConversion"/>
  </si>
  <si>
    <r>
      <t>하 "노동조합법")</t>
    </r>
    <r>
      <rPr>
        <sz val="10"/>
        <color theme="1"/>
        <rFont val="함초롬바탕"/>
        <family val="1"/>
        <charset val="129"/>
      </rPr>
      <t xml:space="preserve"> 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규약에서 총회와는 별도로 총회에 갈음할 대의원회를 두고 총회의</t>
    </r>
    <phoneticPr fontId="2" type="noConversion"/>
  </si>
  <si>
    <r>
      <t>의결사항과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</t>
    </r>
    <phoneticPr fontId="2" type="noConversion"/>
  </si>
  <si>
    <r>
      <t>항을 곧바로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의결하는 것은 규약에 반하나, 다만, 규약의 제정은 총회의 의결사항으로서(노동조합법 제16조 제1항 제1호) 규약의 제・개정권</t>
    </r>
    <phoneticPr fontId="2" type="noConversion"/>
  </si>
  <si>
    <r>
      <t>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조합원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전원으로 구성되는 총회의 근원적・본질적 권한이라는 점, 대의원회는 규약에 의하여 비로소 설립되는 것으로서(노동조합법 제</t>
    </r>
    <phoneticPr fontId="2" type="noConversion"/>
  </si>
  <si>
    <r>
      <t>17조 제1항)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 규약에 관한 결의로부터 유래된다는 점 등에 비추어 볼 때, 총회가 규약의 제・개정결의를 통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</si>
  <si>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경우라도 이로써 총회의 규약개정권한이</t>
    </r>
    <phoneticPr fontId="2" type="noConversion"/>
  </si>
  <si>
    <t>판) 대법원 2014.8.26. 2012두6063</t>
  </si>
  <si>
    <t>2. 집행기관</t>
    <phoneticPr fontId="2" type="noConversion"/>
  </si>
  <si>
    <t>&gt;단결권&gt;노동조합의 운영과 활동&gt;노동조합의 기구&gt;집행기관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</si>
  <si>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[노조법 제11조 제8호・제13호・제14호]</t>
    </r>
    <phoneticPr fontId="2" type="noConversion"/>
  </si>
  <si>
    <r>
      <t>▶ 집행기관은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대표하고, 노동조합의 의사를 표시하며, 대내적으로 노동조합의 업무를 집행하는 기관이다. 노조법은 노</t>
    </r>
    <phoneticPr fontId="2" type="noConversion"/>
  </si>
  <si>
    <t>동조합의 집행기관으로서 대표자와 임원을 둘 것을 예정하고 있다.</t>
    <phoneticPr fontId="2" type="noConversion"/>
  </si>
  <si>
    <r>
      <t>(2) 선임과 해임</t>
    </r>
    <r>
      <rPr>
        <sz val="8"/>
        <color rgb="FF0000FF"/>
        <rFont val="함초롬돋움"/>
        <family val="3"/>
        <charset val="129"/>
      </rPr>
      <t>[노조법 제23조 제1항, 제16조 제4항, 제16조 제2항]</t>
    </r>
    <phoneticPr fontId="2" type="noConversion"/>
  </si>
  <si>
    <r>
      <t>① 노동조합의 임원자격은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하나의 사업 또는 사업장을 대상으로 조직된 노동조합의 임원은 그 사업 또는 사업장에 종</t>
    </r>
    <phoneticPr fontId="2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</si>
  <si>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선출하도록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2021년 개정 노조법은 기업별 단위노조의 경우에만 임원자격을 종사근로자인 조합원으로 제한</t>
    </r>
    <phoneticPr fontId="2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</si>
  <si>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 기업별 단위노조의 대의원이나 임원이 될 수 없도록 한 것으로 이해된다. 그러나 산업별 노조나 연</t>
    </r>
    <phoneticPr fontId="2" type="noConversion"/>
  </si>
  <si>
    <r>
      <t>합노조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종사근로자 아닌 조합원 중에서 임원을 선출할 수 있고, 조합원이 아닌 외부인을 임원으로 영</t>
    </r>
    <phoneticPr fontId="2" type="noConversion"/>
  </si>
  <si>
    <t>입할 수도 있도록 하고 있다.</t>
    <phoneticPr fontId="2" type="noConversion"/>
  </si>
  <si>
    <t>② 임원은 조합원의 직접・비밀・무기명투표에 의하여 재적조합원의 과반수의 출석과 출석조합원의 과반수의 찬성으로 선출되어야 한다.</t>
    <phoneticPr fontId="2" type="noConversion"/>
  </si>
  <si>
    <t>※ 선출 : 재적中 1/2 출석, 출석中 1/2 찬성, 직.비.무.</t>
    <phoneticPr fontId="2" type="noConversion"/>
  </si>
  <si>
    <r>
      <t xml:space="preserve">③ 임원의 해임에 관한 사항은 재적조합원의 과반수의 출석과 출석조합원의 3분의 2 이상의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</si>
  <si>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해임 : 재적中 1/2 출석, 출석中 2/3 찬성, 직.비.무.</t>
    <phoneticPr fontId="2" type="noConversion"/>
  </si>
  <si>
    <r>
      <t>(3) 임기</t>
    </r>
    <r>
      <rPr>
        <sz val="8"/>
        <color rgb="FF0000FF"/>
        <rFont val="함초롬돋움"/>
        <family val="3"/>
        <charset val="129"/>
      </rPr>
      <t>[노조법 제23조 제2항]</t>
    </r>
    <phoneticPr fontId="2" type="noConversion"/>
  </si>
  <si>
    <r>
      <t xml:space="preserve">▶ 임원의 임기는 규약으로 정하되 3년을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</si>
  <si>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권한</t>
    <phoneticPr fontId="2" type="noConversion"/>
  </si>
  <si>
    <t>1) 대표권</t>
    <phoneticPr fontId="2" type="noConversion"/>
  </si>
  <si>
    <t>▶ 집행기관은 노동조합을 대외적으로 대표하는데, 단체교섭과 단체협약의 체결 등이 그것이다.</t>
    <phoneticPr fontId="2" type="noConversion"/>
  </si>
  <si>
    <t>2) 업무집행권</t>
    <phoneticPr fontId="2" type="noConversion"/>
  </si>
  <si>
    <t>▶ 총회의 의장이 되고, 회계감사를 실시하게 하며, 임시총회를 소집하고, 노조의 운영상황을 공개하여야 한다.</t>
    <phoneticPr fontId="2" type="noConversion"/>
  </si>
  <si>
    <t>3. 노조전임자와 근로시간면제 제도</t>
    <phoneticPr fontId="2" type="noConversion"/>
  </si>
  <si>
    <t>&gt;단결권&gt;노동조합의 운영과 활동&gt;노동조합의 기구&gt;노조전임자와 근로시간면제 제도</t>
    <phoneticPr fontId="2" type="noConversion"/>
  </si>
  <si>
    <t>▶ 조문 : 근로시간 면제 등(노조법 제24조) / 근로시간면제심의위원회(노조법 제24조의2)</t>
    <phoneticPr fontId="2" type="noConversion"/>
  </si>
  <si>
    <t>근로시간 면제 등(노조법 제24조)</t>
    <phoneticPr fontId="2" type="noConversion"/>
  </si>
  <si>
    <r>
      <t>① 근로자는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 지급받으면서 근로계약 소정의</t>
    </r>
    <phoneticPr fontId="2" type="noConversion"/>
  </si>
  <si>
    <t>근로를 제공하지 아니하고 노동조합의 업무에 종사할 수 있다.</t>
    <phoneticPr fontId="2" type="noConversion"/>
  </si>
  <si>
    <r>
      <t>②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"근로시간면제자")</t>
    </r>
    <r>
      <rPr>
        <sz val="10"/>
        <color theme="1"/>
        <rFont val="함초롬돋움"/>
        <family val="3"/>
        <charset val="129"/>
      </rPr>
      <t>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 조합원 수 등을 고려</t>
    </r>
    <phoneticPr fontId="2" type="noConversion"/>
  </si>
  <si>
    <t>안전활동 등 이 법 또는 다른 법률에서 정하는 업무와 건전한 노사관계 발전을 위한 노동조합의 유지・관리 업무를 할 수 있다.</t>
    <phoneticPr fontId="2" type="noConversion"/>
  </si>
  <si>
    <t>③ 사용자는 제1항에 따라 노동조합의 업무에 종사하는 근로자의 정당한 노동조합활동을 제한해서는 아니 된다.</t>
    <phoneticPr fontId="2" type="noConversion"/>
  </si>
  <si>
    <t>근로시간면제심의위원회(노조법 제24조의2)</t>
    <phoneticPr fontId="2" type="noConversion"/>
  </si>
  <si>
    <t>③ 경제사회노동위원회 위원장은 제2항에 따라 위원회가 의결한 사항을 고용노동부장관에게 즉시 통보하여야 한다.</t>
    <phoneticPr fontId="2" type="noConversion"/>
  </si>
  <si>
    <r>
      <t>⑤ 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위원과 사용자를 대표하는 위원 및 공익을 대표하는 위원 각 5명씩 성별을 고려하여</t>
    </r>
    <phoneticPr fontId="2" type="noConversion"/>
  </si>
  <si>
    <t>구성한다.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</si>
  <si>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대표하는 위원 : 전국적 규모의 노동단체가 추천하는 사람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</si>
  <si>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사용자를 대표하는 위원 : 전국적 규모의 경영자단체가 추천하는 사람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</si>
  <si>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경제사회노동위원회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위원장이 추천한 15명 중에서 제1호에 따른 노동단체와 제2호에 따른 경영자단체가 순차</t>
    </r>
    <phoneticPr fontId="2" type="noConversion"/>
  </si>
  <si>
    <t>적으로 배제하고 남은 사람</t>
    <phoneticPr fontId="2" type="noConversion"/>
  </si>
  <si>
    <t>⑥ 위원회의 위원장은 제5항 제3호에 따른 위원 중에서 위원회가 선출한다.</t>
    <phoneticPr fontId="2" type="noConversion"/>
  </si>
  <si>
    <t>⑦ 위원회는 재적위원 과반수의 출석과 출석위원 과반수의 찬성으로 의결한다.</t>
    <phoneticPr fontId="2" type="noConversion"/>
  </si>
  <si>
    <t>⑧ 위원의 자격, 위촉과 위원회의 운영 등에 필요한 사항은 대통령령으로 정한다.</t>
    <phoneticPr fontId="2" type="noConversion"/>
  </si>
  <si>
    <t>(1) 노동조합의 전임자</t>
    <phoneticPr fontId="2" type="noConversion"/>
  </si>
  <si>
    <r>
      <t>▶ 전임자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란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 급여를 지급받으면서 근로계약 소정의 근로를 제공하지 아니하고 노동조합의 업무에 종사하는</t>
    </r>
    <phoneticPr fontId="2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</si>
  <si>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전임자를 둘 수 있으며, 노동조합이 임의로 할 수 없다. 전임</t>
    </r>
    <phoneticPr fontId="2" type="noConversion"/>
  </si>
  <si>
    <t>의하여야 한다. 전임자에 대한 더 자세한 사항은 후술한다.</t>
  </si>
  <si>
    <r>
      <t>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전자를 유급전임자라 하고, 후</t>
    </r>
    <phoneticPr fontId="2" type="noConversion"/>
  </si>
  <si>
    <t>자를 무급전임자라 한다.</t>
    <phoneticPr fontId="2" type="noConversion"/>
  </si>
  <si>
    <t>2) 지위</t>
    <phoneticPr fontId="2" type="noConversion"/>
  </si>
  <si>
    <t>① 전임발령</t>
    <phoneticPr fontId="2" type="noConversion"/>
  </si>
  <si>
    <r>
      <t>▶ 전임자를 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전임발령을 하여야 비로소 전임</t>
    </r>
    <phoneticPr fontId="2" type="noConversion"/>
  </si>
  <si>
    <t>자가 된다.</t>
  </si>
  <si>
    <t>② 관련 판례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</si>
  <si>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 규정 및 단체협약에 위배되거나 권리남용에 해당하는 등 특별</t>
    </r>
    <phoneticPr fontId="2" type="noConversion"/>
  </si>
  <si>
    <t>&lt;노동조합전임운용권의 행사가 권리남용에 해당하는지&gt;</t>
    <phoneticPr fontId="2" type="noConversion"/>
  </si>
  <si>
    <r>
      <t>한 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위반한 것으로서 무효라고 보아야 하고, 노동조합전임운용권의 행사가 권리남용에 해당하</t>
    </r>
    <phoneticPr fontId="2" type="noConversion"/>
  </si>
  <si>
    <t>① 전임운용권에 대한 단체협약의 내용</t>
    <phoneticPr fontId="2" type="noConversion"/>
  </si>
  <si>
    <r>
      <t>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그러한 단체협약을 체결하게 된 경위와 당시의 상황, 노조원의 수 및 노조업무</t>
    </r>
    <phoneticPr fontId="2" type="noConversion"/>
  </si>
  <si>
    <t>② 단체협약체결의 경위와 당시 상황</t>
    <phoneticPr fontId="2" type="noConversion"/>
  </si>
  <si>
    <r>
      <t>의 분량,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비슷한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전임자운용실태 등 제반 사정을 종합적으로</t>
    </r>
    <phoneticPr fontId="2" type="noConversion"/>
  </si>
  <si>
    <t>③ 노조원의 수 및 노조업무의 분량</t>
    <phoneticPr fontId="2" type="noConversion"/>
  </si>
  <si>
    <t>검토하여 판단하여야 한다.</t>
    <phoneticPr fontId="2" type="noConversion"/>
  </si>
  <si>
    <t>④ 사용자에게 발생하는 경제적 부담</t>
    <phoneticPr fontId="2" type="noConversion"/>
  </si>
  <si>
    <r>
      <t>[2]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이용된 것으로 보아, 이러한 경우의 노동조합전임운용권</t>
    </r>
    <phoneticPr fontId="2" type="noConversion"/>
  </si>
  <si>
    <t>⑤ 비슷한 규모의 다른 노동조합의 전임자운용실태</t>
    <phoneticPr fontId="2" type="noConversion"/>
  </si>
  <si>
    <r>
      <t>의 행사는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</si>
  <si>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2009.12.24. 2009도9347</t>
  </si>
  <si>
    <r>
      <t>㉡ 단체협약이 유효기간의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효력이 상실되었고, 단체협약상의 노조대표의 전임규정이 새로운 단체협약 체결 시까지 효력을 지속시</t>
    </r>
    <phoneticPr fontId="2" type="noConversion"/>
  </si>
  <si>
    <r>
      <t>키기로 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 부분도 아닌 경우, 그 단체협약에 따라 노동조합업무만을 전담하던 노조전임자는 사용자의 원직복귀명령에 응하여</t>
    </r>
    <phoneticPr fontId="2" type="noConversion"/>
  </si>
  <si>
    <r>
      <t>야 할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원직복귀명령에 불응한 노조</t>
    </r>
    <phoneticPr fontId="2" type="noConversion"/>
  </si>
  <si>
    <r>
      <t>전임자를 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정당한 인사권의 행사로서 그 해고사유가 표면적인 구실에 불과하여 징계권 남용에 의한 부당노동행위에 해당하지</t>
    </r>
    <phoneticPr fontId="2" type="noConversion"/>
  </si>
  <si>
    <r>
      <t>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</si>
  <si>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1997.6.13. 96누17738</t>
  </si>
  <si>
    <t>3) 활동</t>
    <phoneticPr fontId="2" type="noConversion"/>
  </si>
  <si>
    <r>
      <t>① 노조전임자라 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배제되는 것</t>
    </r>
    <phoneticPr fontId="2" type="noConversion"/>
  </si>
  <si>
    <r>
      <t>이 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조합전임자에 관하여 특별한 규정을 두거나 특별한 관행이 존재하지 아니하는 한 출・퇴근에 대한 사규의 적용을 받</t>
    </r>
    <phoneticPr fontId="2" type="noConversion"/>
  </si>
  <si>
    <t>판) 대법원 1995.4.11. 94다58087</t>
  </si>
  <si>
    <r>
      <t>②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것이 단체협약 혹은 사용</t>
    </r>
    <phoneticPr fontId="2" type="noConversion"/>
  </si>
  <si>
    <r>
      <t>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노동조합업무는 그 업무의 성질상 사용자의 사업과는 무관한 상부 또는 연합</t>
    </r>
    <phoneticPr fontId="2" type="noConversion"/>
  </si>
  <si>
    <t>①, ②, ③ → 업무상 재해 부정</t>
    <phoneticPr fontId="2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</si>
  <si>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노동단체와 관련된 활동이나 불법적인 노동조합활동 또는 사용자와 대립관계로 되는 쟁의단계에 들어간 이후의 활동 등이 아닌</t>
    </r>
    <phoneticPr fontId="2" type="noConversion"/>
  </si>
  <si>
    <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</t>
    </r>
    <phoneticPr fontId="2" type="noConversion"/>
  </si>
  <si>
    <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따라서 그 전임자가 노동조합업무를 수행하거나 이에 수반하는 통상적인 활동을 하는 과정에서 그 업무에 기인하</t>
    </r>
    <phoneticPr fontId="2" type="noConversion"/>
  </si>
  <si>
    <r>
      <t>여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산업재해보상보험법 제4조 제1호 소정의 업무상의 재해에 해당한다. 그리고 산업별 노동조합은 기업별 노동조합과 마찬가</t>
    </r>
    <phoneticPr fontId="2" type="noConversion"/>
  </si>
  <si>
    <r>
      <t>지로 동종산업에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단체협약체결권과 조정신</t>
    </r>
    <phoneticPr fontId="2" type="noConversion"/>
  </si>
  <si>
    <r>
      <t>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산업별 노조의 노동조합업무를 사용자의 사업과 무관한 상부 또는 연합관계</t>
    </r>
    <phoneticPr fontId="2" type="noConversion"/>
  </si>
  <si>
    <t>④ 무관하게 볼 수 없다(유관하게 볼 수 있다)  → 업무상 재해 인정</t>
    <phoneticPr fontId="2" type="noConversion"/>
  </si>
  <si>
    <r>
      <t>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</si>
  <si>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2007.3.29. 2005두11418</t>
  </si>
  <si>
    <t>4) 급여</t>
    <phoneticPr fontId="2" type="noConversion"/>
  </si>
  <si>
    <r>
      <t>▶ 구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 동안 사용자로부터 급여를 받는 것을 금지하고, 사용자가 전임자에게 급여를 지원하는 것 또한 부당노</t>
    </r>
    <phoneticPr fontId="2" type="noConversion"/>
  </si>
  <si>
    <t>동행위로서 금지하고 있었으나, 2021년 개정 노조법은 이들 규정을 전임자의 급여문제를 당사자의 자율에 맡기지 아니하고 법률로 강제하는</t>
    <phoneticPr fontId="2" type="noConversion"/>
  </si>
  <si>
    <t>것은 국제노동기준에 어긋나는 것으로 보아 삭제하였다.</t>
    <phoneticPr fontId="2" type="noConversion"/>
  </si>
  <si>
    <t>(2) 근로시간면제자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</si>
  <si>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2" type="noConversion"/>
  </si>
  <si>
    <r>
      <t>①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지급받으면서 근로계약 소정의</t>
    </r>
    <phoneticPr fontId="2" type="noConversion"/>
  </si>
  <si>
    <r>
      <t xml:space="preserve">근로를 제공하지 아니하고 노동조합의 업무에 종사할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</si>
  <si>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사용자로부터 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"근로시간면제자")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 조합원 수 등을 고려하여 근로시간</t>
    </r>
    <phoneticPr fontId="2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</si>
  <si>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임금의 손실 없이 사용자와의 협의・교섭, 고충처리, 산업안전활동 등 이 법 또는 다른 법률에서 정</t>
    </r>
    <phoneticPr fontId="2" type="noConversion"/>
  </si>
  <si>
    <t>하는 업무와 건전한 노사관계 발전을 위한 노동조합의 유지・관리업무를 할 수 있다.</t>
    <phoneticPr fontId="2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</si>
  <si>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2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</si>
  <si>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유급전임자에 해당</t>
    </r>
    <phoneticPr fontId="2" type="noConversion"/>
  </si>
  <si>
    <r>
      <t>한다. 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 지위와 활동에 관한 법리가 여기에도 적용된다. 노조법은 사용자가 근로시간면제자와 무급전임자의 정당한 노</t>
    </r>
    <phoneticPr fontId="2" type="noConversion"/>
  </si>
  <si>
    <t>판) 대법원 2018.4.26. 2012다8239</t>
  </si>
  <si>
    <t>4) 대상업무</t>
    <phoneticPr fontId="2" type="noConversion"/>
  </si>
  <si>
    <r>
      <t>▶ 근로시간면제자가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 없이 할 수 있는 대상업무는 사용자와의 협의・교섭, 고충처리, 산업안전활동 등 이 법 또는 다른 법률에서</t>
    </r>
    <phoneticPr fontId="2" type="noConversion"/>
  </si>
  <si>
    <t>정하는 업무와 건전한 노사관계 발전을 위한 노동조합의 유지관리업무로 한정된다.</t>
    <phoneticPr fontId="2" type="noConversion"/>
  </si>
  <si>
    <r>
      <t>(3)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제3항・제4항・제5항・제6항・제7항]</t>
    </r>
    <phoneticPr fontId="2" type="noConversion"/>
  </si>
  <si>
    <r>
      <t>③ 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구분에 따라 근로자를 대표하는 위원과 사용자를 대표하는 위원 및 공익을 대표하는 위원 각 5명씩 성별을 고려하여 구성한</t>
    </r>
    <phoneticPr fontId="2" type="noConversion"/>
  </si>
  <si>
    <t>▶ 전국적 규모의 노동단체가 추천하는 사람</t>
    <phoneticPr fontId="2" type="noConversion"/>
  </si>
  <si>
    <t>㉡ 사용자를 대표하는 위원</t>
    <phoneticPr fontId="2" type="noConversion"/>
  </si>
  <si>
    <t>▶ 전국적 규모의 경영자단체가 추천하는 사람</t>
    <phoneticPr fontId="2" type="noConversion"/>
  </si>
  <si>
    <r>
      <t>▶ 경제사회노동위원회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 전국적 규모의 노동단체와 전국적 규모의 경영자단체가 순차적으로 배제하고 남은</t>
    </r>
    <phoneticPr fontId="2" type="noConversion"/>
  </si>
  <si>
    <t>사람</t>
  </si>
  <si>
    <t>령 제11조의4) / 위원회 위원의 임기(노조법 시행령 제11조의5) / 위원회의 운영(노조법 시행령 제11조의6)</t>
  </si>
  <si>
    <r>
      <t>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사업 또는 사업장에 종사하는 근로자</t>
    </r>
    <r>
      <rPr>
        <sz val="10"/>
        <color rgb="FF808080"/>
        <rFont val="함초롬돋움"/>
        <family val="3"/>
        <charset val="129"/>
      </rPr>
      <t>(이하 "종사근로자")</t>
    </r>
    <r>
      <rPr>
        <sz val="10"/>
        <color theme="1"/>
        <rFont val="함초롬돋움"/>
        <family val="3"/>
        <charset val="129"/>
      </rPr>
      <t>인 조합원 수와 해당 업무의 범위 등을 고려하여 시간과 이를 사용할 수</t>
    </r>
    <phoneticPr fontId="2" type="noConversion"/>
  </si>
  <si>
    <r>
      <t>경제사회노동위원회</t>
    </r>
    <r>
      <rPr>
        <sz val="10"/>
        <color rgb="FF808080"/>
        <rFont val="함초롬돋움"/>
        <family val="3"/>
        <charset val="129"/>
      </rPr>
      <t>(이하 "경제사회노동위원회")</t>
    </r>
    <r>
      <rPr>
        <sz val="10"/>
        <color theme="1"/>
        <rFont val="함초롬돋움"/>
        <family val="3"/>
        <charset val="129"/>
      </rPr>
      <t>에 둔다.</t>
    </r>
    <phoneticPr fontId="2" type="noConversion"/>
  </si>
  <si>
    <t>있는 인원으로 정할 수 있다.</t>
    <phoneticPr fontId="2" type="noConversion"/>
  </si>
  <si>
    <t>위원회 위원의 위촉(노조법 시행령 제11조의3)</t>
    <phoneticPr fontId="2" type="noConversion"/>
  </si>
  <si>
    <t>위원회 위원의 자격기준(노조법 시행령 제11조의4)</t>
    <phoneticPr fontId="2" type="noConversion"/>
  </si>
  <si>
    <t>⑤ 위원회는 다음 각 호의 구분에 따라 근로자를 대표하는 위원과 사용자를 대표하는 위원 및 공익을 대표하는 위원 각 5명씩 성별을 고려</t>
    <phoneticPr fontId="2" type="noConversion"/>
  </si>
  <si>
    <t>① 법 제24조의2 제5항 제1호 및 제2호에 따라 단체에서 위원회의 위원으로 추천받을 수 있는 사람의 자격기준은 다음 각 호와 같다.</t>
    <phoneticPr fontId="2" type="noConversion"/>
  </si>
  <si>
    <t>하여 구성한다.</t>
    <phoneticPr fontId="2" type="noConversion"/>
  </si>
  <si>
    <t>1. 해당 단체의 전직・현직 임원</t>
    <phoneticPr fontId="2" type="noConversion"/>
  </si>
  <si>
    <t>1. 근로자를 대표하는 위원 : 전국적 규모의 노동단체가 추천하는 사람</t>
    <phoneticPr fontId="2" type="noConversion"/>
  </si>
  <si>
    <t>2. 노동문제 관련 전문가</t>
    <phoneticPr fontId="2" type="noConversion"/>
  </si>
  <si>
    <t>2. 사용자를 대표하는 위원 : 전국적 규모의 경영자단체가 추천하는 사람</t>
    <phoneticPr fontId="2" type="noConversion"/>
  </si>
  <si>
    <t>② 법 제24조의2 제5항 제3호에 따라 공익을 대표하는 위원으로 추천받을 수 있는 사람의 자격기준은 다음 각 호와 같다.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</si>
  <si>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학문을 전공한 자로서 고등교육법 제2조 제1호・제2호・제5호에 따른 학교나 공인된 연구기관에서 같은 법 제14조 제2항</t>
    </r>
    <phoneticPr fontId="2" type="noConversion"/>
  </si>
  <si>
    <t>차적으로 배제하고 남은 사람</t>
    <phoneticPr fontId="2" type="noConversion"/>
  </si>
  <si>
    <t>에 따른 교원 또는 연구원으로 5년 이상 근무한 경력이 있는 사람</t>
    <phoneticPr fontId="2" type="noConversion"/>
  </si>
  <si>
    <t>2. 3급 또는 3급 상당 이상의 공무원으로 있었던 자로서 노동문제에 관하여 학식과 경험이 풍부한 사람</t>
    <phoneticPr fontId="2" type="noConversion"/>
  </si>
  <si>
    <t>3. 그 밖에 제1호 및 제2호에 해당하는 학식과 경험이 있다고 인정되는 사람</t>
    <phoneticPr fontId="2" type="noConversion"/>
  </si>
  <si>
    <t>위원회 위원의 임기(노조법 시행령 제11조의5)</t>
    <phoneticPr fontId="2" type="noConversion"/>
  </si>
  <si>
    <r>
      <t xml:space="preserve">① 위원회 위원의 임기는 2년으로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</si>
  <si>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위원회의 위원이 궐위된 경우에 보궐위원의 임기는 전임자(前任者) 임기의 남은 기간으로 한다.</t>
    <phoneticPr fontId="2" type="noConversion"/>
  </si>
  <si>
    <r>
      <t xml:space="preserve">③ 위원회의 위원은 임기가 끝났더라도 후임자가 위촉될 때까지 계속하여 그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</si>
  <si>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위원회의 운영(노조법 시행령 제11조의6)</t>
    <phoneticPr fontId="2" type="noConversion"/>
  </si>
  <si>
    <r>
      <t>② 위원회의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위원회에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경제사회노동위원회 소속 직원 중에서 경제사회노동위원회 위원장</t>
    </r>
    <phoneticPr fontId="2" type="noConversion"/>
  </si>
  <si>
    <t>이 지명한다.</t>
    <phoneticPr fontId="2" type="noConversion"/>
  </si>
  <si>
    <t>③ 위원회의 위원에 대해서는 예산의 범위에서 그 직무수행을 위하여 필요한 수당과 여비를 지급할 수 있다.</t>
    <phoneticPr fontId="2" type="noConversion"/>
  </si>
  <si>
    <r>
      <t>④ 위원회의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관련 업무를 수행하는 공무원으로 하여금 위원회의 회의에 출석하여 발언하</t>
    </r>
    <phoneticPr fontId="2" type="noConversion"/>
  </si>
  <si>
    <t>게 할 수 있다.</t>
    <phoneticPr fontId="2" type="noConversion"/>
  </si>
  <si>
    <t>⑤ 위원회에 근로시간면제제도에 관한 전문적인 조사・연구업무를 수행하기 위하여 전문위원을 둘 수 있다.</t>
    <phoneticPr fontId="2" type="noConversion"/>
  </si>
  <si>
    <t>⑥ 이 영에서 규정한 사항 외에 위원회의 운영에 필요한 사항은 위원회의 의견을 들어 경제사회노동위원회 위원장이 정한다.</t>
    <phoneticPr fontId="2" type="noConversion"/>
  </si>
  <si>
    <r>
      <t>4. 감사기관</t>
    </r>
    <r>
      <rPr>
        <sz val="8"/>
        <color rgb="FF0000FF"/>
        <rFont val="함초롬돋움"/>
        <family val="3"/>
        <charset val="129"/>
      </rPr>
      <t>[노조법 제25조 제1항・제2항]</t>
    </r>
    <phoneticPr fontId="2" type="noConversion"/>
  </si>
  <si>
    <t>&gt;단결권&gt;노동조합의 운영과 활동&gt;노동조합의 기구&gt;감사기관</t>
    <phoneticPr fontId="2" type="noConversion"/>
  </si>
  <si>
    <t>▶ 노사관계법은 감사기관에 관한 명문규정을 두고 있지 아니하다. 다만, 회계감사에 한하여 이를 의무화하고 있다.</t>
    <phoneticPr fontId="2" type="noConversion"/>
  </si>
  <si>
    <r>
      <t xml:space="preserve">에 대한 회계감사를 실시하게 하고, 그 내용과 감사결과를 전체 조합원에게 공개하여야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</si>
  <si>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8E</t>
    <phoneticPr fontId="2" type="noConversion"/>
  </si>
  <si>
    <r>
      <t xml:space="preserve">② 노동조합의 회계감사원은 필요하다고 인정할 경우에는 당해 노동조합의 회계감사를 실시하고 그 결과를 공개할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</si>
  <si>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노동조합의 재정</t>
    <phoneticPr fontId="2" type="noConversion"/>
  </si>
  <si>
    <t>&gt;단결권&gt;노동조합의 운영과 활동&gt;노동조합의 재정</t>
    <phoneticPr fontId="2" type="noConversion"/>
  </si>
  <si>
    <r>
      <t>1. 재정의 자주성</t>
    </r>
    <r>
      <rPr>
        <sz val="8"/>
        <color rgb="FF0000FF"/>
        <rFont val="함초롬돋움"/>
        <family val="3"/>
        <charset val="129"/>
      </rPr>
      <t>[노조법 제2조 제4호 나목]</t>
    </r>
    <phoneticPr fontId="2" type="noConversion"/>
  </si>
  <si>
    <t>&gt;단결권&gt;노동조합의 운영과 활동&gt;노동조합의 재정&gt;재정의 자주성</t>
    <phoneticPr fontId="2" type="noConversion"/>
  </si>
  <si>
    <t>① 노동조합이 대사용자와의 관계에 있어서 조합의 자주성을 확보하기 위해서는 노동조합 재정의 자주성이 중요한 의미를 가진다.</t>
    <phoneticPr fontId="2" type="noConversion"/>
  </si>
  <si>
    <t>② 경비의 주된 부분을 사용자로부터 원조받는 경우에는 노동조합으로 보지 아니한다.</t>
    <phoneticPr fontId="2" type="noConversion"/>
  </si>
  <si>
    <t>2. 조합비</t>
    <phoneticPr fontId="2" type="noConversion"/>
  </si>
  <si>
    <t>&gt;단결권&gt;노동조합의 운영과 활동&gt;노동조합의 재정&gt;조합비</t>
    <phoneticPr fontId="2" type="noConversion"/>
  </si>
  <si>
    <t>▶ 조합비, 쟁의비, 기금, 장학금 및 공제회비 등 그 명칭 및 형태와 관계없이 조합원으로부터 징수하는 모든 금품 일체를 말한다.</t>
    <phoneticPr fontId="2" type="noConversion"/>
  </si>
  <si>
    <t>(2) 조합비사전공제제도</t>
    <phoneticPr fontId="2" type="noConversion"/>
  </si>
  <si>
    <t>▶ 사용자가 조합원인 근로자의 임금으로부터 조합비를 사전에 원천공제하고, 이를 노동조합에 일괄로 직접 납입하는 조합비납입방법이다.</t>
    <phoneticPr fontId="2" type="noConversion"/>
  </si>
  <si>
    <t>2) 법적 근거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</si>
  <si>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전액불원칙의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조합비사전공제제도는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있는 경우에 한하여 비로소</t>
    </r>
    <phoneticPr fontId="2" type="noConversion"/>
  </si>
  <si>
    <t>유효하게 성립한다.</t>
    <phoneticPr fontId="2" type="noConversion"/>
  </si>
  <si>
    <t>3) 조합원 개인의 동의 여부</t>
    <phoneticPr fontId="2" type="noConversion"/>
  </si>
  <si>
    <r>
      <t>▶ 조합비사전공제제도가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개별조합원의 동의가 있거나, 조합규약 내에 조합비공제규정에 대한 조합원의 승인이</t>
    </r>
    <phoneticPr fontId="2" type="noConversion"/>
  </si>
  <si>
    <t>4) 개별조합원의 중지신청</t>
    <phoneticPr fontId="2" type="noConversion"/>
  </si>
  <si>
    <t>▶ 조합비납부의무는 조합원의 기본의무라는 점을 고려하면, 조합원의 개별적 중지신청의 법적 효력은 인정되지 아니한다고 하여야 한다.</t>
    <phoneticPr fontId="2" type="noConversion"/>
  </si>
  <si>
    <t>3. 기타 조합의 수입</t>
    <phoneticPr fontId="2" type="noConversion"/>
  </si>
  <si>
    <t>&gt;단결권&gt;노동조합의 운영과 활동&gt;노동조합의 재정&gt;기타 조합의 수입</t>
    <phoneticPr fontId="2" type="noConversion"/>
  </si>
  <si>
    <r>
      <t>(1) 기부금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2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</si>
  <si>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 또는 경제상의 불행, 기타 재액의 방지</t>
    </r>
    <phoneticPr fontId="2" type="noConversion"/>
  </si>
  <si>
    <t>와 구제 등을 위한 기금의 기부를 제외하고는 부당노동행위에 해당한다.</t>
    <phoneticPr fontId="2" type="noConversion"/>
  </si>
  <si>
    <r>
      <t>(2) 사업수익금</t>
    </r>
    <r>
      <rPr>
        <sz val="8"/>
        <color rgb="FF0000FF"/>
        <rFont val="함초롬돋움"/>
        <family val="3"/>
        <charset val="129"/>
      </rPr>
      <t>[노조법 제8조]</t>
    </r>
    <phoneticPr fontId="2" type="noConversion"/>
  </si>
  <si>
    <r>
      <t xml:space="preserve">▶ 수익사업을 하는 사업체에 대하여는 조세면제의 특혜가 부여되지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</si>
  <si>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노동조합의 활동</t>
    <phoneticPr fontId="2" type="noConversion"/>
  </si>
  <si>
    <t>&gt;단결권&gt;노동조합의 운영과 활동&gt;노동조합의 활동</t>
    <phoneticPr fontId="2" type="noConversion"/>
  </si>
  <si>
    <t>1. 조합활동의 의의</t>
    <phoneticPr fontId="2" type="noConversion"/>
  </si>
  <si>
    <t>&gt;단결권&gt;노동조합의 운영과 활동&gt;노동조합의 활동&gt;조합활동의 의의</t>
    <phoneticPr fontId="2" type="noConversion"/>
  </si>
  <si>
    <r>
      <t>▶ 조합활동이란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 단결권・단체교섭권・단체행동권을 행사하는 데 필요한 노동조합의 조직・유지 및 운영에 관한 모든 활</t>
    </r>
    <phoneticPr fontId="2" type="noConversion"/>
  </si>
  <si>
    <t>※ 조합활동(광의) : 노동조합이 헌법상의 단결권・단체교섭권・단체행동권을 행사하는데 필요한 노동조합의 조직・유지 및 운영에 관한 모든 활동</t>
    <phoneticPr fontId="2" type="noConversion"/>
  </si>
  <si>
    <r>
      <t>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</t>
    </r>
    <r>
      <rPr>
        <sz val="10"/>
        <color rgb="FF808080"/>
        <rFont val="함초롬바탕"/>
        <family val="1"/>
        <charset val="129"/>
      </rPr>
      <t>(광의)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일상적인 제반 활동을 협의의 조합활동이라고 하며, 일반</t>
    </r>
    <phoneticPr fontId="2" type="noConversion"/>
  </si>
  <si>
    <t>※ 조합활동(협의) : 노동조합의 단결력을 유지・강화하기 위하여 행하는 일상적인 제반 활동 → 일반적으로 조합활동이란 "협의"의 조합활동을 의미</t>
    <phoneticPr fontId="2" type="noConversion"/>
  </si>
  <si>
    <t>적으로 조합활동이란 협의의 조합활동을 말한다.</t>
    <phoneticPr fontId="2" type="noConversion"/>
  </si>
  <si>
    <t>(2) 조합활동의 정당성 판단기준</t>
    <phoneticPr fontId="2" type="noConversion"/>
  </si>
  <si>
    <t>&lt;노동조합의 활동이 정당한지&gt;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</si>
  <si>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 볼 수 있거나, 노동조합의 묵시적인 수권 또는 승인을 받</t>
    </r>
    <phoneticPr fontId="2" type="noConversion"/>
  </si>
  <si>
    <t>① 주체의 정당성 : 행위의 성질상 노동조합의 활동으로 볼 수 있거나, 노동조합의 묵시적인 수권 또는 승인을 받았다고 볼 수 있는 것</t>
    <phoneticPr fontId="2" type="noConversion"/>
  </si>
  <si>
    <r>
      <t>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것으로서 근로조건의 유지・개선과 근로자의 경제적 지위의 향상을 도모하기 위하여 필요하고 근로자들의 단결 강화에 도움</t>
    </r>
    <phoneticPr fontId="2" type="noConversion"/>
  </si>
  <si>
    <t>② 목적의 정당성 : 근로조건의 유지・개선과 근로자의 경제적 지위의 향상을 도모하기 위하여 필요하고 근로자들의 단결 강화에 도움이 되는 행위</t>
    <phoneticPr fontId="2" type="noConversion"/>
  </si>
  <si>
    <r>
      <t>이 되는 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사용자의 승낙이 있는 경우 외에는 취업시간 외에 행</t>
    </r>
    <phoneticPr fontId="2" type="noConversion"/>
  </si>
  <si>
    <t>③ 수단의 정당성 : 취업규칙이나 단체협약에 별도의 허용규정이 있거나 관행 또는 사용자의 승낙이 있는 경우 외에는 취업시간 외에 행하여져하고, 사업장 내의 조합활</t>
    <phoneticPr fontId="2" type="noConversion"/>
  </si>
  <si>
    <t>동에 있어서는 사용자의 시설관리권에 바탕을 둔 합리적인 규율이나 제약에 따라야 하며, 폭력과 파괴행위 등의 방법에 의하지 않는 것</t>
    <phoneticPr fontId="2" type="noConversion"/>
  </si>
  <si>
    <t>판) 대법원 1994.12.22. 93다23152</t>
  </si>
  <si>
    <t>2. 조합활동 보호와 법적 근거</t>
    <phoneticPr fontId="2" type="noConversion"/>
  </si>
  <si>
    <t>&gt;단결권&gt;노동조합의 운영과 활동&gt;노동조합의 활동&gt;조합활동 보호와 법적 근거</t>
    <phoneticPr fontId="2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</si>
  <si>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</si>
  <si>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충돌하게 된다. 사용자는 조합활동을 반드시 보장하여야 하며, 이를 제한・침해</t>
    </r>
    <phoneticPr fontId="2" type="noConversion"/>
  </si>
  <si>
    <t>하는 경우에는 부당노동행위가 된다.</t>
    <phoneticPr fontId="2" type="noConversion"/>
  </si>
  <si>
    <t>3. 조합활동 주체의 정당성</t>
    <phoneticPr fontId="2" type="noConversion"/>
  </si>
  <si>
    <t>&gt;단결권&gt;노동조합의 운영과 활동&gt;노동조합의 활동&gt;조합활동 주체의 정당성</t>
    <phoneticPr fontId="2" type="noConversion"/>
  </si>
  <si>
    <t>(1) 노동조합</t>
    <phoneticPr fontId="2" type="noConversion"/>
  </si>
  <si>
    <t>▶ 노동조합은 자신의 명의로 활동할 수 있다. 다만, 자연인인 조합대표 또는 조합원이 실제적인 조합활동을 하고, 그 법적 효과가 노동조합으로</t>
    <phoneticPr fontId="2" type="noConversion"/>
  </si>
  <si>
    <t>귀속된다.</t>
    <phoneticPr fontId="2" type="noConversion"/>
  </si>
  <si>
    <t>(2) 조합원</t>
    <phoneticPr fontId="2" type="noConversion"/>
  </si>
  <si>
    <t>1) 노동조합의 명시적인 수권・지시를 따르는 경우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</si>
  <si>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승인・지시를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받았다고 볼 수 있거나 그 활동의 성질상 당연히 노동조합의 활동으로 볼 수 있는 경우 조합원은 조합</t>
    </r>
    <phoneticPr fontId="2" type="noConversion"/>
  </si>
  <si>
    <r>
      <t>활동의 주체가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</si>
  <si>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1991.11.12. 91누4164</t>
  </si>
  <si>
    <t>2) 노동조합의 명시적인 수권・지시가 없는 경우</t>
  </si>
  <si>
    <t>▶ 반대해석상 이 경우에는 조합활동으로 인정되지 아니한다.</t>
    <phoneticPr fontId="2" type="noConversion"/>
  </si>
  <si>
    <t>(3) 미조직근로자의 자발적인 활동</t>
    <phoneticPr fontId="2" type="noConversion"/>
  </si>
  <si>
    <t>▶ 일반적으로 조합활동의 정당성이 인정되지 아니하나, 예외적으로 단결권 보장의 취지에 적합한 활동은 조합활동으로 인정될 수도 있다.</t>
    <phoneticPr fontId="2" type="noConversion"/>
  </si>
  <si>
    <t>4. 조합활동 목적의 정당성</t>
    <phoneticPr fontId="2" type="noConversion"/>
  </si>
  <si>
    <t>&gt;단결권&gt;노동조합의 운영과 활동&gt;노동조합의 활동&gt;조합활동 목적의 정당성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</si>
  <si>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행위의 성질상 노동조합의 활동으로 볼 수 있거나 노동조합의 묵시적인 수권 또는 승인을 받았다</t>
    </r>
    <phoneticPr fontId="2" type="noConversion"/>
  </si>
  <si>
    <t>① 주체의 정당성</t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</si>
  <si>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2" type="noConversion"/>
  </si>
  <si>
    <t>② 목적의 정당성</t>
    <phoneticPr fontId="2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</si>
  <si>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2" type="noConversion"/>
  </si>
  <si>
    <t>③ 수단의 정당성</t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</si>
  <si>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규율이나 제약에 따라야 하며, 폭력과 파괴행위 등의 방법에 의하지 않는</t>
    </r>
    <phoneticPr fontId="2" type="noConversion"/>
  </si>
  <si>
    <r>
      <t>것이어야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</si>
  <si>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1994.2.22. 93도613</t>
  </si>
  <si>
    <t>5. 조합활동 수단의 정당성</t>
    <phoneticPr fontId="2" type="noConversion"/>
  </si>
  <si>
    <t>&gt;단결권&gt;노동조합의 운영과 활동&gt;노동조합의 활동&gt;조합활동 수단의 정당성</t>
    <phoneticPr fontId="2" type="noConversion"/>
  </si>
  <si>
    <t>&lt;조합활동과 사용자의 노무지휘권・시설관리권 등이 충돌할 경우에 그 정당성을 어떠한 기준으로 정할 것인지&gt;</t>
    <phoneticPr fontId="2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</si>
  <si>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노무지휘권・시설관리권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정당성을 어떠한 기</t>
    </r>
    <phoneticPr fontId="2" type="noConversion"/>
  </si>
  <si>
    <t xml:space="preserve">① 조합활동의 필요성과 긴급성 </t>
    <phoneticPr fontId="2" type="noConversion"/>
  </si>
  <si>
    <r>
      <t>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것인지 하는 문제이므로, 위 요건을 갖추었는지 여부를 판단할 때에는 조합활동의 필요성과 긴급성, 조합활동으로 행해진 개별행위</t>
    </r>
    <phoneticPr fontId="2" type="noConversion"/>
  </si>
  <si>
    <t>② 조합활동으로 행해진 개별행위의 경위와 구체적 태양</t>
  </si>
  <si>
    <r>
      <t>의 경위와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노무지휘권・시설관리권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근로관계의 여러 사정을 종합하여 충돌되는 가치를</t>
    </r>
    <phoneticPr fontId="2" type="noConversion"/>
  </si>
  <si>
    <t xml:space="preserve">③ 사용자의 노무지휘권・시설관리권 등의 침해 여부와 정도 </t>
    <phoneticPr fontId="2" type="noConversion"/>
  </si>
  <si>
    <r>
      <t>객관적으로 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</si>
  <si>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2020.7.29. 2017도2478</t>
  </si>
  <si>
    <t>(2) 조합활동과 시설관리권</t>
    <phoneticPr fontId="2" type="noConversion"/>
  </si>
  <si>
    <t>④ 그 밖에 근로관계의 여러 사정을 종합하여 충돌되는 가치</t>
  </si>
  <si>
    <r>
      <t>▶ 기업시설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단체협약・취업규칙・노사관행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별다른 문제가 없</t>
    </r>
    <phoneticPr fontId="2" type="noConversion"/>
  </si>
  <si>
    <t>&lt;기업시설 내 조합활동이 단체협약・취업규칙・노사관행 등에 의하여 인정되거나 사용자가 임의로 허용하는 경우에는 별다른 문제가 없으나, 그러하지 아니한 경우에</t>
    <phoneticPr fontId="2" type="noConversion"/>
  </si>
  <si>
    <t>으나, 그러하지 아니한 경우에는 기업시설 내 조합활동이 인정될 수 있는지가 문제된다.</t>
    <phoneticPr fontId="2" type="noConversion"/>
  </si>
  <si>
    <t>는 기업시설 내 조합활동이 인정될 수 있는지&gt;</t>
  </si>
  <si>
    <t>2) 벽보 등의 부착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</si>
  <si>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기업시설을 이용하는 조합활동은 정당성을 인정할 수 없지만, 기업시설을 이용하는 조합활동의 필요성이</t>
    </r>
    <phoneticPr fontId="2" type="noConversion"/>
  </si>
  <si>
    <t>※ 원칙 : 부정 / 예외 : 기업시설을 이용하는 조합활동의 필요성이 있고, 그 활동으로 시설관리권의 실질적 지장을 초래하지 아니하는 경우에는 인정</t>
    <phoneticPr fontId="2" type="noConversion"/>
  </si>
  <si>
    <t>470p</t>
    <phoneticPr fontId="2" type="noConversion"/>
  </si>
  <si>
    <t>있고, 그 활동으로 시설관리권의 실질적 지장을 초래하지 아니하는 경우에는 정당성이 인정된다고 하여야 한다.</t>
    <phoneticPr fontId="2" type="noConversion"/>
  </si>
  <si>
    <t>3) 유인물의 배포행위</t>
    <phoneticPr fontId="2" type="noConversion"/>
  </si>
  <si>
    <t>① 유인물배포허가제</t>
    <phoneticPr fontId="2" type="noConversion"/>
  </si>
  <si>
    <t>※ 정당성 인정</t>
    <phoneticPr fontId="2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</si>
  <si>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사용자의 허가 없이 사업장 내에서 유인물을 배포한 근로자를 징계할 수 있도록 한 취업</t>
    </r>
    <phoneticPr fontId="2" type="noConversion"/>
  </si>
  <si>
    <r>
      <t>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단체협약에 유인물의 배포에 허가제를 채택하</t>
    </r>
    <phoneticPr fontId="2" type="noConversion"/>
  </si>
  <si>
    <t>판) 대법원 1997.7.11. 95다55900</t>
  </si>
  <si>
    <r>
      <t>고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 노동조합의 업무를 위한 정당한 행위까지 금지시킬 수는 없는 것이므로 유인물배포행위가 정당한가 아닌가는 허가가</t>
    </r>
    <phoneticPr fontId="2" type="noConversion"/>
  </si>
  <si>
    <t>&lt;유인물 배포행위가 정당한지&gt;</t>
    <phoneticPr fontId="2" type="noConversion"/>
  </si>
  <si>
    <t>&lt;취업시간 아닌 주간의 휴게시간 중의 배포가 정당한지&gt;</t>
    <phoneticPr fontId="2" type="noConversion"/>
  </si>
  <si>
    <r>
      <t>있었는지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판단할 것은 아니고, 그 유인물의 내용이나 배포방법 등 제반 사정을 고려하여 판단되어져야 할 것이고, 취업시간</t>
    </r>
    <phoneticPr fontId="2" type="noConversion"/>
  </si>
  <si>
    <t>① 허가가 있었는지 여부만 가지고 판단할 것은 아니고</t>
    <phoneticPr fontId="2" type="noConversion"/>
  </si>
  <si>
    <t>① 다른 근로자의 취업에 나쁜 영향을 미치거나</t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</si>
  <si>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배포는 다른 근로자의 취업에 나쁜 영향을 미치거나 휴게시간의 자유로운 이용을 방해하거나 구체적으로 직장</t>
    </r>
    <phoneticPr fontId="2" type="noConversion"/>
  </si>
  <si>
    <t>② 유인물의 내용이나 배포방법 등 제반 사정을 고려</t>
    <phoneticPr fontId="2" type="noConversion"/>
  </si>
  <si>
    <t>② 휴게시간의 자유로운 이용을 방해하거나</t>
    <phoneticPr fontId="2" type="noConversion"/>
  </si>
  <si>
    <r>
      <t>질서를 문란하게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</si>
  <si>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구체적으로 직장질서를 문란하게 하는 것이 아닌</t>
    <phoneticPr fontId="2" type="noConversion"/>
  </si>
  <si>
    <t>② 유인물의 내용</t>
    <phoneticPr fontId="2" type="noConversion"/>
  </si>
  <si>
    <t>※ 정당성 부정</t>
    <phoneticPr fontId="2" type="noConversion"/>
  </si>
  <si>
    <r>
      <t>▶ 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허가제를 채택하고 있다 하더라도 이</t>
    </r>
    <phoneticPr fontId="2" type="noConversion"/>
  </si>
  <si>
    <r>
      <t>를 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 금지할 수 없을 것이지만, 배포한 유인물은 사용자의 허가를 받지 아니하였을 뿐 아니라 허위사실을 적시하여</t>
    </r>
    <phoneticPr fontId="2" type="noConversion"/>
  </si>
  <si>
    <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담고 있는 것이어서 근로자들로 하여금 사용자에 대하여 적개감을 유발시킬 염려가 있는 것이고, 위 유인물을 근</t>
    </r>
    <phoneticPr fontId="2" type="noConversion"/>
  </si>
  <si>
    <r>
      <t>로자들에게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 뿌렸다는 것이므로 이는 사용자의 시설관리권을 침해하고 직장질서를 문란시킬</t>
    </r>
    <phoneticPr fontId="2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</si>
  <si>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유인물의 배포시기가 노동조합의 대의원선거운동기간이었다 할지라도 위 배포행위는 정당화</t>
    </r>
    <phoneticPr fontId="2" type="noConversion"/>
  </si>
  <si>
    <r>
      <t>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</si>
  <si>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1992.6.23. 92누4253</t>
  </si>
  <si>
    <t>4) 복장착용</t>
    <phoneticPr fontId="2" type="noConversion"/>
  </si>
  <si>
    <r>
      <t>▶ 병원에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조합원들로 하여금 모든 직원이 착용하도록 되어 있는 위생복 위에 구호가 적</t>
    </r>
    <phoneticPr fontId="2" type="noConversion"/>
  </si>
  <si>
    <r>
      <t>힌 주황색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환자들에게 불안감을 주는 등으로 병원 내의 정숙과 안정을 해치는 행위를 계속하</t>
    </r>
    <phoneticPr fontId="2" type="noConversion"/>
  </si>
  <si>
    <r>
      <t>였고, 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전용게시판을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이용하도록 통보하였음에도</t>
    </r>
    <phoneticPr fontId="2" type="noConversion"/>
  </si>
  <si>
    <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부착했고,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 병원과는 직접적인 관련이 없는 전국병원노련</t>
    </r>
    <phoneticPr fontId="2" type="noConversion"/>
  </si>
  <si>
    <r>
      <t>위원장의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 내용의 현수막을 병원 현관 앞 외벽에 임의로 각 설치한 후 병원의 거듭된 자진철거 요구에 불응한 사실이</t>
    </r>
    <phoneticPr fontId="2" type="noConversion"/>
  </si>
  <si>
    <t>인정된다면, 조합원들의 이와 같은 행위는 병원의 인사규정 제51조 제1호 소정의 징계사유인 '직원이 법령 및 제 규정에 위배하였을 때'에 해</t>
    <phoneticPr fontId="2" type="noConversion"/>
  </si>
  <si>
    <r>
      <t>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직무상의 정당한 명령에 복종하지 아니한 경우'에 해당할 뿐만</t>
    </r>
    <phoneticPr fontId="2" type="noConversion"/>
  </si>
  <si>
    <r>
      <t>아니라, 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집단행동이 병원의 질서와 규율을 문란하게 할 경우에는 복무규정</t>
    </r>
    <phoneticPr fontId="2" type="noConversion"/>
  </si>
  <si>
    <r>
      <t>을 위반한 것이 되어 역시 위 인사규정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</si>
  <si>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1996.4.23. 95누6151</t>
  </si>
  <si>
    <t>5) 근무시간 외 사업장 밖의 활동</t>
    <phoneticPr fontId="2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</si>
  <si>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관행, 사용자의 승낙이 있는 경우 외에는 취업시간 외에 행</t>
    </r>
    <phoneticPr fontId="2" type="noConversion"/>
  </si>
  <si>
    <r>
      <t>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시설관리권에 바탕을 둔 합리적인 규율이나 제약에 따라야 하고, 비록 조합활동이 근</t>
    </r>
    <phoneticPr fontId="2" type="noConversion"/>
  </si>
  <si>
    <r>
      <t>무시간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</t>
    </r>
    <phoneticPr fontId="2" type="noConversion"/>
  </si>
  <si>
    <r>
      <t>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근무시간 중에 조합간부들과 공동하여 지하철 공사의 사무실 내의 집기 등을 부수고 적색 페인트,</t>
    </r>
    <phoneticPr fontId="2" type="noConversion"/>
  </si>
  <si>
    <r>
      <t>스프레이로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복도계단과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200여군데에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해방", "김명년 퇴진", "양키 고 홈" 등의 낙서를 하여 수리비 42,900,000원이 소요되</t>
    </r>
    <phoneticPr fontId="2" type="noConversion"/>
  </si>
  <si>
    <r>
      <t>는 재물손괴를 하였다면,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</si>
  <si>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조합활동과 노무지휘권</t>
    <phoneticPr fontId="2" type="noConversion"/>
  </si>
  <si>
    <r>
      <t>①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의무를 진다. 이러한 근로제공의무는 관련 법령・단체협약・취업규칙 등에 규정되어 있거나, 사용자</t>
    </r>
    <phoneticPr fontId="2" type="noConversion"/>
  </si>
  <si>
    <t>가 임의로 허용하는 경우에 한하여 면제되는 것이 원칙이다.</t>
    <phoneticPr fontId="2" type="noConversion"/>
  </si>
  <si>
    <r>
      <t>②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 및 취업규칙 등에 규정되어 있거나 노사관행 등에</t>
    </r>
    <phoneticPr fontId="2" type="noConversion"/>
  </si>
  <si>
    <r>
      <t>의하여 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없더라도, 근무형태나 업무의 특수성 등</t>
    </r>
    <phoneticPr fontId="2" type="noConversion"/>
  </si>
  <si>
    <t>에 비추어 취업시간 중에 개최할 필요가 있는 경우에는 정당성이 인정될 수 있으나, 그 외에 해당 조합활동의 필요성과 긴급성, 노무지휘권의 침</t>
    <phoneticPr fontId="2" type="noConversion"/>
  </si>
  <si>
    <r>
      <t>해 정도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교섭하는 것을 허용하는 것은</t>
    </r>
    <phoneticPr fontId="2" type="noConversion"/>
  </si>
  <si>
    <r>
      <t>부당노동행위가 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 실시를 위해 전체 조합원이 참석할 수 있도록 근무시간 중에 노동조합 임시총회를 개최하고</t>
    </r>
    <phoneticPr fontId="2" type="noConversion"/>
  </si>
  <si>
    <r>
      <t>3시간에 걸친 투표 후 1시간의 여흥시간을 가졌더라도 그 임시총회개최행위는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</si>
  <si>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 아닌 조합원의 조합활동은 취업시간 외에 행함을 원칙으로 하나 부득이한 사유 발생으로 취업시간 중에 조합활동을 하</t>
    </r>
    <phoneticPr fontId="2" type="noConversion"/>
  </si>
  <si>
    <t>고자 할 경우에는 사전에 회사에 통보하여야 하며 특별한 사유가 없는 한 허용하여야 한다"고 규정하고 있는 경우, 전임이 아닌 조합원의 취업시</t>
    <phoneticPr fontId="2" type="noConversion"/>
  </si>
  <si>
    <r>
      <t>간 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행하여질 경우로 제한하는 것이 그 규정을 둔 취지에 부합하고, 또한 이는 단체협약규정</t>
    </r>
    <phoneticPr fontId="2" type="noConversion"/>
  </si>
  <si>
    <r>
      <t>자체에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예외적으로 허용되는 것일 뿐 아니라 더욱이 회사는 노동조합 측에서 전임이 아닌 조합원의 취업시간 중의 조합활동을 통보한 경</t>
    </r>
    <phoneticPr fontId="2" type="noConversion"/>
  </si>
  <si>
    <r>
      <t>우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있는 점 등에 비추어 위 규정 소정의 '부득이한 사유'는 매우 제한적으로 해석하여야 하며, 따라</t>
    </r>
    <phoneticPr fontId="2" type="noConversion"/>
  </si>
  <si>
    <r>
      <t>서 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취업시간 중의 조합활동으로서 임시총회를 개최하기 위하여는 예컨대 노조임원의 대부분이 궐석되어 노조의 정상적인</t>
    </r>
    <phoneticPr fontId="2" type="noConversion"/>
  </si>
  <si>
    <t>&lt;전임이 아닌 조합원의 취업시간 중의 조합활동으로서 임시총회를 개최할 수 있는지&gt;</t>
    <phoneticPr fontId="2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</si>
  <si>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궐석임원을 선출할 필요가 있다든가 노조의 합병 등 노조의 존속 여부 및 조</t>
    </r>
    <phoneticPr fontId="2" type="noConversion"/>
  </si>
  <si>
    <t>① 노조임원의 대부분이 궐석되어 노조의 정상적인 활동을 수행하기 어려운 급박한 사정이 있어 임시총회를 개최하여 궐석임원을 선출할 필요가 있는 경우</t>
    <phoneticPr fontId="2" type="noConversion"/>
  </si>
  <si>
    <r>
      <t>직변경에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경우, 또는 정당한 행위를 결행할 것인가를 의결하기 위하여 임시총회를 개최할 필요가 있는 경우</t>
    </r>
    <phoneticPr fontId="2" type="noConversion"/>
  </si>
  <si>
    <t>② 노조의 합병 등 노조의 존속 여부 및 조직변경에 관한 중대한 결정을 할 필요가 있는 경우</t>
    <phoneticPr fontId="2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</si>
  <si>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정당하지 아니한 쟁의행위를 결행할 것인가 여부를 결정하기 위하여 취업시간 중에 임시총회를 개최하는 것은</t>
    </r>
    <phoneticPr fontId="2" type="noConversion"/>
  </si>
  <si>
    <t>③ 정당한 행위를 결행할 것인가를 의결하기 위하여 임시총회를 개최할 필요가 있는 경우</t>
    <phoneticPr fontId="2" type="noConversion"/>
  </si>
  <si>
    <r>
      <t>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전임이 아닌 조합원의 취업시간 중의 조합활동을 허용하도록 규정한 취지에 어긋날 뿐 아니라 단체협약 소정의 '부득이한 사유'에</t>
    </r>
    <phoneticPr fontId="2" type="noConversion"/>
  </si>
  <si>
    <r>
      <t>도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</si>
  <si>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폭력・파괴행위의 금지</t>
  </si>
  <si>
    <t>&gt;단결권&gt;노동조합의 운영과 활동&gt;노동조합의 활동&gt;폭력・파괴행위의 금지</t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</si>
  <si>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</si>
  <si>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7. 편의제공</t>
    <phoneticPr fontId="2" type="noConversion"/>
  </si>
  <si>
    <t>&gt;단결권&gt;노동조합의 운영과 활동&gt;노동조합의 활동&gt;편의제공</t>
    <phoneticPr fontId="2" type="noConversion"/>
  </si>
  <si>
    <r>
      <t>▶ 사용자가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및 보장을 편의제공이라고 한다. 편의제공에는 조합활동</t>
    </r>
    <phoneticPr fontId="2" type="noConversion"/>
  </si>
  <si>
    <r>
      <t>에 대한 사전양해・사후추인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 것과, 조합비사전공제제도・노조전임제도의 인정 및 노동조합사무소의 제공 등 적극적인 성질의</t>
    </r>
    <phoneticPr fontId="2" type="noConversion"/>
  </si>
  <si>
    <t>것이 있다.</t>
    <phoneticPr fontId="2" type="noConversion"/>
  </si>
  <si>
    <t>(1) 법적 근거</t>
    <phoneticPr fontId="2" type="noConversion"/>
  </si>
  <si>
    <r>
      <t>▶ 편의제공은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근거로 하고 있으므로, 사용자는 편의제공을 승인・보장할 의무만을 부담하고 이를 거부할 권리는 없다</t>
    </r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</si>
  <si>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가 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동의하거나 노동조합과 협정을 체결한 경우에는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</t>
    </r>
    <phoneticPr fontId="2" type="noConversion"/>
  </si>
  <si>
    <t>타당하다.</t>
    <phoneticPr fontId="2" type="noConversion"/>
  </si>
  <si>
    <t>(2) 노조전임제도</t>
    <phoneticPr fontId="2" type="noConversion"/>
  </si>
  <si>
    <t>▶ 조합임원 또는 일반조합원이 근로시간 중에 근로의 일부 또는 전부를 제공하지 아니하고, 노동조합의 업무를 담당하는 제도를 말한다.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</si>
  <si>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 대한 근거규정을 삭제하였으나, 강학상으로 노조전임제도는 여전히 유효하다. 노조전임에 관한 사항을 단체</t>
    </r>
    <phoneticPr fontId="2" type="noConversion"/>
  </si>
  <si>
    <r>
      <t>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이는 임의적 교섭대상으로서 사용자는 원하는 경우에만 단체교섭에 응하면 되고, 단체협약을 반드시 체결하여야</t>
    </r>
    <phoneticPr fontId="2" type="noConversion"/>
  </si>
  <si>
    <t>할 의무도 부담하지 아니한다.</t>
    <phoneticPr fontId="2" type="noConversion"/>
  </si>
  <si>
    <t>3) 법적 지위</t>
    <phoneticPr fontId="2" type="noConversion"/>
  </si>
  <si>
    <t>① 의의</t>
    <phoneticPr fontId="2" type="noConversion"/>
  </si>
  <si>
    <r>
      <t>▶ 노조전임은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근로제공의무를 면제받고 있다. 따라서 노조전임의 법적 지</t>
    </r>
    <phoneticPr fontId="2" type="noConversion"/>
  </si>
  <si>
    <r>
      <t>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유사하지만, 헌법상 노동3권의 보장에 따른 노조전임의 근로자대표로서의 지위와 역할을 고려하면, 휴직</t>
    </r>
  </si>
  <si>
    <r>
      <t>상태에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「교원의 노동조합 설립 및 운영 등에 관한 법률」 제5조 제2항은 교원노조의 노조전임은 당해 기간 중</t>
    </r>
    <phoneticPr fontId="2" type="noConversion"/>
  </si>
  <si>
    <r>
      <t xml:space="preserve">휴직명령을 받은 것으로 본다고 규정하고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</si>
  <si>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임금지급</t>
    </r>
    <r>
      <rPr>
        <sz val="8"/>
        <color rgb="FF0000FF"/>
        <rFont val="함초롬돋움"/>
        <family val="3"/>
        <charset val="129"/>
      </rPr>
      <t>[구 노조법 제24조 제2항, 동법 제81조 제1항 제4호]</t>
    </r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</si>
  <si>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 그 전임기간 동안 사용자로부터 급여를 받는 것을 금지하고, 사용자가 전임자에게 급여를 지원하는 것 또한 부당</t>
    </r>
    <phoneticPr fontId="2" type="noConversion"/>
  </si>
  <si>
    <r>
      <t>노동행위로서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 이들 규정을 전임자의 급여문제를 당사자의 자율에 맡기지 아니하고 법률로 강제</t>
    </r>
    <phoneticPr fontId="2" type="noConversion"/>
  </si>
  <si>
    <t>하는 것은 국제노동기준에 어긋나는 것으로 보아 삭제하였다.</t>
    <phoneticPr fontId="2" type="noConversion"/>
  </si>
  <si>
    <t>③ 상여금 및 연차휴가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</si>
  <si>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지위를 갖고 있으므로, 단체협약 등에 정함이 없는 한 상여금이나 연차휴가를 청구할 권리가 당연</t>
    </r>
    <phoneticPr fontId="2" type="noConversion"/>
  </si>
  <si>
    <r>
      <t>히 인정되는 것은 아니다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판시하고 있다.</t>
    </r>
    <phoneticPr fontId="2" type="noConversion"/>
  </si>
  <si>
    <t>판) 대법원 1995.11.10. 94다54566</t>
  </si>
  <si>
    <t>④ 퇴직금 산정</t>
    <phoneticPr fontId="2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</si>
  <si>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 인정된다. 하지만 퇴직금을 산정함에 있어서는 노동조합전임자로서 실제로 지급받아 온 급여를 기준으</t>
    </r>
    <phoneticPr fontId="2" type="noConversion"/>
  </si>
  <si>
    <r>
      <t>로 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근로자의 통상의 생활을 종전과 같이 보장하려는 퇴직금제도의 취지에 비추어 볼 때, 그들과 동일 직급 및 호봉의 근로자</t>
    </r>
    <phoneticPr fontId="2" type="noConversion"/>
  </si>
  <si>
    <r>
      <t>들의 평균임금을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</si>
  <si>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97다54727</t>
  </si>
  <si>
    <r>
      <rPr>
        <b/>
        <sz val="10"/>
        <color theme="1"/>
        <rFont val="함초롬돋움"/>
        <family val="3"/>
        <charset val="129"/>
      </rPr>
      <t>⑤ 출퇴근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</si>
  <si>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㉠ 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사규의 적용이 전면적으로 배제되는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</si>
  <si>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출・퇴근에 관한 취업규칙이나 사규의 적용</t>
    </r>
    <phoneticPr fontId="2" type="noConversion"/>
  </si>
  <si>
    <r>
      <t>을 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출근은 통상적인 조합업무가 수행되는</t>
    </r>
    <phoneticPr fontId="2" type="noConversion"/>
  </si>
  <si>
    <r>
      <t>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취업규칙 등에 규정된 소정의 절차</t>
    </r>
    <phoneticPr fontId="2" type="noConversion"/>
  </si>
  <si>
    <r>
      <t>를 취하지 아니한 채 위와 같은 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</si>
  <si>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1997.3.11. 95다46715</t>
  </si>
  <si>
    <r>
      <t>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유지되고 근로자로서의 신분도 그대로 가지지만 휴직상태에 있는 근로자와 유</t>
    </r>
    <phoneticPr fontId="2" type="noConversion"/>
  </si>
  <si>
    <r>
      <t>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대체하여 근로자에 대하여 실시하는 교육・연수・훈련 등은 거기에 참가하</t>
    </r>
    <phoneticPr fontId="2" type="noConversion"/>
  </si>
  <si>
    <r>
      <t>는 것이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없으므로 단체협약 등에 다른 정함이 없다면 근로제공의무가 면제된 노동조</t>
    </r>
    <phoneticPr fontId="2" type="noConversion"/>
  </si>
  <si>
    <r>
      <t>합전임자가 그러한 교육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</si>
  <si>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1999.11.23. 99다45246</t>
  </si>
  <si>
    <t>4) 노동조합업무 중의 재해</t>
    <phoneticPr fontId="2" type="noConversion"/>
  </si>
  <si>
    <t>① 노조전임업무의 경우</t>
    <phoneticPr fontId="2" type="noConversion"/>
  </si>
  <si>
    <t>※ 업무상 재해 인정</t>
    <phoneticPr fontId="2" type="noConversion"/>
  </si>
  <si>
    <r>
      <t>▶ 노동조합업무 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업무를 전임하게 된 것이 사용자인 회사의 승낙에 의한 것</t>
    </r>
    <phoneticPr fontId="2" type="noConversion"/>
  </si>
  <si>
    <r>
      <t>이라면,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사용자의 사업과는 무관한 상부 또는 연합관계에 있는 노동단체와 관</t>
    </r>
    <phoneticPr fontId="2" type="noConversion"/>
  </si>
  <si>
    <r>
      <t>련된 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쟁의단계에 들어간 이후의 활동 등이 아닌 이상 원래 회사의 노무</t>
    </r>
    <phoneticPr fontId="2" type="noConversion"/>
  </si>
  <si>
    <r>
      <t>관리업무와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대신에 이를 담당하도록 하는 것이어서 그 자체를 바로 회사의 업무로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</si>
  <si>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 전업자가 노동조합업무를 수행하거나 이에 수반하는 통상적인 활동을 하는 과정에서 그 업무에 기인하여 발생한 재</t>
    </r>
    <phoneticPr fontId="2" type="noConversion"/>
  </si>
  <si>
    <r>
      <t>해는 산업재해보상보험법 소정의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</si>
  <si>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1998.12.8. 98두14006</t>
  </si>
  <si>
    <t>② 산업별 노조업무의 경우</t>
    <phoneticPr fontId="2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</si>
  <si>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것이 단체협약 혹은 사용자인 회사의</t>
    </r>
    <phoneticPr fontId="2" type="noConversion"/>
  </si>
  <si>
    <r>
      <t>승낙에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업무의 성질상 사용자의 사업과는 무관한 상부 또는 연합관계에 있</t>
    </r>
    <phoneticPr fontId="2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</si>
  <si>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이상,</t>
    </r>
    <phoneticPr fontId="2" type="noConversion"/>
  </si>
  <si>
    <r>
      <t>회사의 노무관리업무와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업무 대신에 이를 담당하도록 하는 것이어서 그 자체를 바로 회</t>
    </r>
    <phoneticPr fontId="2" type="noConversion"/>
  </si>
  <si>
    <r>
      <t>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있고, 따라서 그 전임자가 노동조합업무를 수행하거나 이에 수반하는 통상적인 활동을 하는 과정에서 그 업무에 기인하</t>
    </r>
    <phoneticPr fontId="2" type="noConversion"/>
  </si>
  <si>
    <r>
      <t>여 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</t>
    </r>
    <phoneticPr fontId="2" type="noConversion"/>
  </si>
  <si>
    <r>
      <t>지로 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 원칙적으로 소속 단위사업장인 개별기업에서 단체교섭 및 단체협약체결권과 조정</t>
    </r>
    <phoneticPr fontId="2" type="noConversion"/>
  </si>
  <si>
    <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 등을 갖는 단일조직의 노동조합이라 할 것이므로, 산업별 노조의 노동조합업무를 사용자의 사업과 무관한 상부 또는 연합</t>
    </r>
    <phoneticPr fontId="2" type="noConversion"/>
  </si>
  <si>
    <r>
      <t>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</si>
  <si>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③ 전임자 아닌 노조간부</t>
    <phoneticPr fontId="2" type="noConversion"/>
  </si>
  <si>
    <r>
      <t>▶ 전임자가 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 하는 과정에서 업무에 기인하여 발생한 재해는 산업재해보상보</t>
    </r>
    <phoneticPr fontId="2" type="noConversion"/>
  </si>
  <si>
    <r>
      <t>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 해당한다. 이러한 법리는 노동조합업무 전임자가 아닌 노동조합 간부가 사용자인 회사의 승낙에</t>
    </r>
    <phoneticPr fontId="2" type="noConversion"/>
  </si>
  <si>
    <r>
      <t>의하여 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 하는 과정에서 업무에 기인하여 발생한 재해의 경우에도 마찬가지로</t>
    </r>
    <phoneticPr fontId="2" type="noConversion"/>
  </si>
  <si>
    <r>
      <t>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</si>
  <si>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2014.5.29. 2014두35232</t>
  </si>
  <si>
    <t>5) 노조전임과 복직권</t>
    <phoneticPr fontId="2" type="noConversion"/>
  </si>
  <si>
    <r>
      <t>① 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종료되는 경우에는 단체협약・노사관행 또는 노사당사자 간의 합의된 사항에 따</t>
    </r>
    <phoneticPr fontId="2" type="noConversion"/>
  </si>
  <si>
    <t>※ 사용자가 노조전임자 복직 거부, 조합활동 곤란 목적의 복직명령 : 부당노동행위 인정</t>
    <phoneticPr fontId="2" type="noConversion"/>
  </si>
  <si>
    <r>
      <t>라 즉시 원직에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 승진・승급 및 임금 등의 근로조건에서 차별대우를 하는 경우</t>
    </r>
    <phoneticPr fontId="2" type="noConversion"/>
  </si>
  <si>
    <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노조전임자 등에 대하여 그들의 쟁의행위 등 정당한 조합활동을 혐오한 나머지 조합활동을 곤란하게 할 목적</t>
    </r>
    <phoneticPr fontId="2" type="noConversion"/>
  </si>
  <si>
    <t>으로 원직복귀명령을 하였다면 이는 사용자의 고유인사권에 기한 정당한 조치라 볼 수 없고 노동조합법 제39조 제1호・제5호 소정의 부당노</t>
    <phoneticPr fontId="2" type="noConversion"/>
  </si>
  <si>
    <r>
      <t>동행위에 해당하고, 또한 노조의 조직과 운영에 지배・개입하는 행위로서 같은 조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</si>
  <si>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1991.5.28. 90누6392</t>
  </si>
  <si>
    <r>
      <t>②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노조대표의 전임규정이 새로운 단체협약 체결 시까지 효력을 지속시키</t>
    </r>
    <phoneticPr fontId="2" type="noConversion"/>
  </si>
  <si>
    <t>※ 정당한 복직명령 불응에 따른 해고 : 부당노동행위 부정</t>
    <phoneticPr fontId="2" type="noConversion"/>
  </si>
  <si>
    <r>
      <t>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 부분도 아닌 경우, 그 단체협약에 따라 노동조합업무만을 전담하던 노조전임자는 사용자의 원직복귀명령에 응하여야 할</t>
    </r>
    <phoneticPr fontId="2" type="noConversion"/>
  </si>
  <si>
    <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원직복귀명령에 불응한 노조전임자를</t>
    </r>
    <phoneticPr fontId="2" type="noConversion"/>
  </si>
  <si>
    <r>
      <t>해고한 것은 정당한 인사권의 행사로서 그 해고사유가 표면적인 구실에 불과하여 징계권남용에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</si>
  <si>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6) 노조전임과 고용보험</t>
    </r>
    <r>
      <rPr>
        <sz val="8"/>
        <color rgb="FF0000FF"/>
        <rFont val="함초롬돋움"/>
        <family val="3"/>
        <charset val="129"/>
      </rPr>
      <t>[징수법 제13조 제2항]</t>
    </r>
    <phoneticPr fontId="2" type="noConversion"/>
  </si>
  <si>
    <t>▶ 노조전임은 그 기간에 지급받는 보수의 총액에 실업급여의 보험료율을 곱한 금액을 부담하여야 한다.</t>
    <phoneticPr fontId="2" type="noConversion"/>
  </si>
  <si>
    <t>7) 관련 판례</t>
    <phoneticPr fontId="2" type="noConversion"/>
  </si>
  <si>
    <t>①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</si>
  <si>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근로관계의 변동, 소멸을 가져오는 모든 처분을 포함하는 것이고, 단체협약에 노조</t>
    </r>
    <phoneticPr fontId="2" type="noConversion"/>
  </si>
  <si>
    <r>
      <t>간부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경우, 이러한 합의절차를 거치지 아니한 인사처분은 원칙적으로 무효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</si>
  <si>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 노동조합에 대한 편의제공의 한 형태이고 사용자가 단체협약 등을 통하여 승인하는 경우에 인정되는 것으로서 사용자와</t>
    </r>
    <phoneticPr fontId="2" type="noConversion"/>
  </si>
  <si>
    <t>※ 원칙 : 전임발령 전에는 근로제공의무 면제 부정</t>
    <phoneticPr fontId="2" type="noConversion"/>
  </si>
  <si>
    <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근로계약관계에 있어서 근로자의 대우에 관하여 정한 근로조건이라고 할 수 없으므로, 단체협약에 노조전임규정을 두었다</t>
    </r>
    <phoneticPr fontId="2" type="noConversion"/>
  </si>
  <si>
    <r>
      <t>고 하더라도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 등의 특정 근로자에 대하여 그 시기(始期)를 특정하여 사용자의 노조전임발령 없이도 근로제공의</t>
    </r>
    <phoneticPr fontId="2" type="noConversion"/>
  </si>
  <si>
    <r>
      <t>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확립되었다는 등의 특별한 사정이 없는 한 원칙적으로 근로자의 근로계약관계를 직접 규율할 수</t>
    </r>
    <phoneticPr fontId="2" type="noConversion"/>
  </si>
  <si>
    <r>
      <t>없어서 노조전임 발령 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</si>
  <si>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1997.4.25. 97다6926</t>
  </si>
  <si>
    <r>
      <t>②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있는 경우에도 그 행사가 법령의 규정 및 단체협약에 위배되거나 권리남용에 해당하는 등 특별한 사정</t>
    </r>
    <phoneticPr fontId="2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</si>
  <si>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무효라고 보아야 하고, 노동조합 전임운용권의 행사가 권리남용에 해당하는지 여부는 전</t>
    </r>
    <phoneticPr fontId="2" type="noConversion"/>
  </si>
  <si>
    <r>
      <t>임운용권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노조원의 수 및 노조업무의 분량, 그로 인하여 사</t>
    </r>
    <phoneticPr fontId="2" type="noConversion"/>
  </si>
  <si>
    <r>
      <t>용자에게 발생하는 경제적 부담, 비슷한 규모의 다른 노동조합의 전임자운용실태 등 제반 사정을 종합적으로 검토하여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</si>
  <si>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2010도3249</t>
  </si>
  <si>
    <r>
      <t>③ 근로조건이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 수 등에 관한 노동관계당사자 사이의 주장의 불일치로 인한 분쟁상태는 근로조건에 관한 분쟁이 아니어서 현</t>
    </r>
    <phoneticPr fontId="2" type="noConversion"/>
  </si>
  <si>
    <t>※ 노동쟁의 : 노동조합과 사용자 또는 사용자단체 사이에 임금, 근로시간, 복지, 해고, 기타 대우 등 근로조건의 결정에 관한 주장의 불일치</t>
    <phoneticPr fontId="2" type="noConversion"/>
  </si>
  <si>
    <r>
      <t>행법상의 노동쟁의라고 할 수 없고, 특별한 사정이 없는 한 사항은 직권중재재정의 대상으로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</si>
  <si>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1997.11.7. 95구30316</t>
  </si>
  <si>
    <t>(3) 조합사무소의 제공</t>
    <phoneticPr fontId="2" type="noConversion"/>
  </si>
  <si>
    <r>
      <t>1)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</si>
  <si>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지배・개입에 해당되어 부당노동행위를 구성할 우려가 있으나, 최소한의</t>
    </r>
    <phoneticPr fontId="2" type="noConversion"/>
  </si>
  <si>
    <t>규모의 노동조합사무소의 제공은 부당노동행위에 해당되지 아니한다.</t>
    <phoneticPr fontId="2" type="noConversion"/>
  </si>
  <si>
    <t>2) 편의제공의 중단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</si>
  <si>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지부에 제공하던 사무실을 폐쇄하는 등 편의시설의 제공을 일방적으로 거절한 경우, 그것이 기업별 노동조합</t>
    </r>
    <phoneticPr fontId="2" type="noConversion"/>
  </si>
  <si>
    <r>
      <t>의 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설치된 산업별 노동조합의 지부의 유효한 조직변경형태의 결의에 따른 것이라고 오인하였기 때문이라고 하여도 부</t>
    </r>
    <phoneticPr fontId="2" type="noConversion"/>
  </si>
  <si>
    <r>
      <t>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</si>
  <si>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2007두15506</t>
  </si>
  <si>
    <t>Ⅵ 노동조합의 내부통제</t>
    <phoneticPr fontId="2" type="noConversion"/>
  </si>
  <si>
    <t>&gt;단결권&gt;노동조합의 운영과 활동&gt;노동조합의 내부통제</t>
    <phoneticPr fontId="2" type="noConversion"/>
  </si>
  <si>
    <t>&gt;단결권&gt;노동조합의 운영과 활동&gt;노동조합의 내부통제&gt;의의</t>
    <phoneticPr fontId="2" type="noConversion"/>
  </si>
  <si>
    <t>▶ 노동조합은 그 목적을 달성하기 위하여 조합원에게 일정한 강제를 행사하며, 이러한 통제에 복종하지 아니하는 조합원에 대하여 제재를 가할 수</t>
    <phoneticPr fontId="2" type="noConversion"/>
  </si>
  <si>
    <t>있는데, 이를 노동조합의 통제권 또는 내부통제라고 한다.</t>
    <phoneticPr fontId="2" type="noConversion"/>
  </si>
  <si>
    <t>2. 통제권의 법적 근거</t>
    <phoneticPr fontId="2" type="noConversion"/>
  </si>
  <si>
    <t>&gt;단결권&gt;노동조합의 운영과 활동&gt;노동조합의 내부통제&gt;통제권의 법적 근거</t>
    <phoneticPr fontId="2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</si>
  <si>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존립과 목적수행을 위하여 필요한 범위 내에서 내부통제권을 가진다는 단체고유권설과 노동조합</t>
    </r>
    <phoneticPr fontId="2" type="noConversion"/>
  </si>
  <si>
    <r>
      <t>은 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 강력한 통제권을 필요로 하고, 이를 헌법 제33조의 단결권에서 인정하고 있다고 주장하는 단결권설이 대립하고 있으나, 노동</t>
    </r>
    <phoneticPr fontId="2" type="noConversion"/>
  </si>
  <si>
    <r>
      <t>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헌법규정의 취지를 고려하면, 단결권설이 타당하다고 판단된다. 판례도 "헌법 제33조 제1항에 의하여 단결권을 보장받고 있는</t>
    </r>
    <phoneticPr fontId="2" type="noConversion"/>
  </si>
  <si>
    <r>
      <t>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조합의 내부질서가 확립되고 강고한 단결력이 유지되지 않으면 안되고, 따라서 노동조합은</t>
    </r>
    <phoneticPr fontId="2" type="noConversion"/>
  </si>
  <si>
    <r>
      <t>단결권을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위하여 필요하고도 합리적인 범위 내에서 조합원에 대하여 일정한 규제와 강제를 행사하는 내부통제권을 가진다고 해석하는 것</t>
    </r>
    <phoneticPr fontId="2" type="noConversion"/>
  </si>
  <si>
    <r>
      <t>이 상당하다"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같은 태도를 취하고 있다.</t>
    </r>
    <phoneticPr fontId="2" type="noConversion"/>
  </si>
  <si>
    <t>판) 대법원 2005.1.28. 2004도227</t>
  </si>
  <si>
    <t>3. 통제권의 대상</t>
    <phoneticPr fontId="2" type="noConversion"/>
  </si>
  <si>
    <t>&gt;단결권&gt;노동조합의 운영과 활동&gt;노동조합의 내부통제&gt;통제권의 대상</t>
    <phoneticPr fontId="2" type="noConversion"/>
  </si>
  <si>
    <t>(1) 조합결의・지시 위반</t>
  </si>
  <si>
    <t>▶ 조합원은 규약의 준수, 조합의 결의・지시에 대한 복종의무를 부담하므로 이러한 의무를 위반하는 경우에는 통제처분의 대상이 된다.</t>
    <phoneticPr fontId="2" type="noConversion"/>
  </si>
  <si>
    <t>(2) 조합비 미납</t>
    <phoneticPr fontId="2" type="noConversion"/>
  </si>
  <si>
    <t>▶ 조합원이 조합비를 납부하지 아니한 경우, 조합은 규약으로써 조합원의 권리를 제한할 수 있다.</t>
    <phoneticPr fontId="2" type="noConversion"/>
  </si>
  <si>
    <t>(3) 언론・비판활동</t>
  </si>
  <si>
    <r>
      <t>▶ 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사용자와의 개별적 교섭을 하는 경우에는 통제처분의 대상이 된다.</t>
    </r>
    <phoneticPr fontId="2" type="noConversion"/>
  </si>
  <si>
    <t>그러나 조합의 위법한 결의나 지시에 따르지 아니한 경우에는 통제처분의 대상이 되지 아니한다.</t>
    <phoneticPr fontId="2" type="noConversion"/>
  </si>
  <si>
    <t>(4) 조합의 정치활동</t>
    <phoneticPr fontId="2" type="noConversion"/>
  </si>
  <si>
    <t>① 조합이 선거운동 등을 할 수 있다고 하더라도, 조합원에게 이를 강제하는 것은 허용되지 아니한다.</t>
    <phoneticPr fontId="2" type="noConversion"/>
  </si>
  <si>
    <r>
      <t>②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선거부정방지법 제87조는, 노동조합은 일반 단체와 달리 선거기간 중 특정 정당이나 후보자를 지지・반대하거나 지지・반대</t>
    </r>
    <phoneticPr fontId="2" type="noConversion"/>
  </si>
  <si>
    <r>
      <t>할 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지지하거나 반대하기로</t>
    </r>
    <phoneticPr fontId="2" type="noConversion"/>
  </si>
  <si>
    <r>
      <t>결정하고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조합원에 대하여 노동조합의 결정에 따르도록 권고하거나 설득하는 행위도 그</t>
    </r>
    <phoneticPr fontId="2" type="noConversion"/>
  </si>
  <si>
    <r>
      <t>한도에서는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허용된다고 할 것이나, 다른 한편 정치활동을 고유의 목적으로 삼는 정치적 결사체도 아닌 노동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</si>
  <si>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제87조에 의하여 총회의 결의 등을 거쳐 지지하거나 반대하는 정당이나 후보자를 결정하고 그 명의로 선거운동을 할 수 있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</si>
  <si>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그 구성원인 조합원 개개인에 대하여 노동조합의 결의 내용에 따르도록 권고하거나 설득하는 정도를 넘어서 이를 강제하는 것은</t>
    </r>
    <phoneticPr fontId="2" type="noConversion"/>
  </si>
  <si>
    <r>
      <t>허용되지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</si>
  <si>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통제권 행사로서의 제재절차</t>
    <phoneticPr fontId="2" type="noConversion"/>
  </si>
  <si>
    <t>&gt;단결권&gt;노동조합의 운영과 활동&gt;노동조합의 내부통제&gt;통제권 행사로서의 제재절차</t>
    <phoneticPr fontId="2" type="noConversion"/>
  </si>
  <si>
    <r>
      <t>▶ 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노동조합의 본질과 운영의 민주성 원리에 따라 일정한 절차가 마련되어야</t>
    </r>
    <phoneticPr fontId="2" type="noConversion"/>
  </si>
  <si>
    <t>한다. 절차상 중대한 흠이 있는 경우에는 그 제재는 무효가 된다.</t>
  </si>
  <si>
    <t>(1) 제재결정기관</t>
    <phoneticPr fontId="2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</si>
  <si>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제재기관을 총회가 아닌 징계위원회나 집행위원회 등의 하급기관에 위임하는 것도 가능하다. 다만,</t>
    </r>
    <phoneticPr fontId="2" type="noConversion"/>
  </si>
  <si>
    <t>임원의 해임은 총회 의결사항이므로 하급기관에 위임할 수 없다.</t>
    <phoneticPr fontId="2" type="noConversion"/>
  </si>
  <si>
    <t>(2) 제재절차</t>
    <phoneticPr fontId="2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</si>
  <si>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「노조법」 제16조에 규정된 총회의 의결사항 중 '기타 중요사항'에 해당하므로, 반드시 총회 또는 대의원회에서 직</t>
    </r>
    <phoneticPr fontId="2" type="noConversion"/>
  </si>
  <si>
    <r>
      <t>접・비밀・무기명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 한다. 제재를 가할 경우에는 제재의 사유를 미리 조합원에게 알리고, 제재결정기관에 출석하여 변</t>
    </r>
    <phoneticPr fontId="2" type="noConversion"/>
  </si>
  <si>
    <t>명의 기회를 주어야 한다.</t>
    <phoneticPr fontId="2" type="noConversion"/>
  </si>
  <si>
    <t>5. 통제권의 한계</t>
    <phoneticPr fontId="2" type="noConversion"/>
  </si>
  <si>
    <t>&gt;단결권&gt;노동조합의 운영과 활동&gt;노동조합의 내부통제&gt;통제권의 한계</t>
    <phoneticPr fontId="2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</si>
  <si>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규율하는 것은 조합자치에 맡겨져 있다. 다만, 통제권은 합리적인 범위 내에서 행사되어야하고, 재량</t>
    </r>
    <phoneticPr fontId="2" type="noConversion"/>
  </si>
  <si>
    <r>
      <t>의 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경우, 위법한 것으로서 무효가 된다. 판례는 정치활동을 고유의 목적으로 삼는 정치적 결사체도 아</t>
    </r>
    <phoneticPr fontId="2" type="noConversion"/>
  </si>
  <si>
    <r>
      <t>닌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지지하거나 반대하는 정당이나 후보자를 결정하고 그 명의로 선거운동을 할 수 있다고 하더라도, 그 구성원인</t>
    </r>
    <phoneticPr fontId="2" type="noConversion"/>
  </si>
  <si>
    <r>
      <t>조합원 개개인에 대하여 노동조합의 결의 내용에 따르도록 권고하거나 설득하는 정도를 넘어서 이를 강제하는 것은 허용되지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</si>
  <si>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위법한 통제처분의 구제</t>
    <phoneticPr fontId="2" type="noConversion"/>
  </si>
  <si>
    <t>&gt;단결권&gt;노동조합의 운영과 활동&gt;노동조합의 내부통제&gt;위법한 통제처분의 구제</t>
    <phoneticPr fontId="2" type="noConversion"/>
  </si>
  <si>
    <t>(1) 조합자치의 원칙</t>
    <phoneticPr fontId="2" type="noConversion"/>
  </si>
  <si>
    <t>▶ 조합의 조합원에 대한 통제는 본질적으로 조합의 내부문제이므로, 조합의 자치에 일임하는 것이 단결권 보장의 취지에 적합하다.</t>
    <phoneticPr fontId="2" type="noConversion"/>
  </si>
  <si>
    <r>
      <t>(2) 행정적 구제</t>
    </r>
    <r>
      <rPr>
        <sz val="8"/>
        <color rgb="FF0000FF"/>
        <rFont val="함초롬돋움"/>
        <family val="3"/>
        <charset val="129"/>
      </rPr>
      <t>[노조법 제21조]</t>
    </r>
    <phoneticPr fontId="2" type="noConversion"/>
  </si>
  <si>
    <t xml:space="preserve">규약 및 결의처분의 시정(노조법 제21조) </t>
  </si>
  <si>
    <r>
      <t>② 행정관청은 노동조합의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노동관계법령 또는 규약에 위반된다고 인정할 경우에는 노동위원회의 의결을 얻어 그 시정을</t>
    </r>
    <phoneticPr fontId="2" type="noConversion"/>
  </si>
  <si>
    <r>
      <t>③ 제1항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 이내에 이를 이행하여야 한다. 다만, 정당한 사유가 있는 경우에는</t>
    </r>
    <phoneticPr fontId="2" type="noConversion"/>
  </si>
  <si>
    <t>(3) 사법적 구제</t>
    <phoneticPr fontId="2" type="noConversion"/>
  </si>
  <si>
    <t>그 기간을 연장할 수 있다.</t>
  </si>
  <si>
    <r>
      <t>▶ 조합규약에서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 관한 규정을 두고 있지 아니한 경우, 그 내용이 일반적・추상적이어서 명확하지 아니한 경우 및 조합규약에 징계사</t>
    </r>
    <phoneticPr fontId="2" type="noConversion"/>
  </si>
  <si>
    <r>
      <t>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그러한 사유와 절차를 현저히 일탈・남용한 경우에는 법원에 의한 사법심사의</t>
    </r>
    <phoneticPr fontId="2" type="noConversion"/>
  </si>
  <si>
    <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 부산시 개인택시 여객운송 연합회와 같은 단체의 구성원인 조합원에 대한 제명처분은 조합원의 의사에 반하</t>
    </r>
    <phoneticPr fontId="2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</si>
  <si>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</t>
    </r>
    <phoneticPr fontId="2" type="noConversion"/>
  </si>
  <si>
    <r>
      <t>원을 제명처분한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</si>
  <si>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1994.5.10. 93다21750</t>
  </si>
  <si>
    <t>Ⅶ 노동조합의 합병・해산과 조직변경</t>
  </si>
  <si>
    <t>&gt;단결권&gt;노동조합의 운영과 활동&gt;노동조합의 합병・해산과 조직변경</t>
  </si>
  <si>
    <t>1. 노동조합의 합병・분할</t>
  </si>
  <si>
    <t>&gt;단결권&gt;노동조합의 운영과 활동&gt;노동조합의 합병・해산과 조직변경&gt;노동조합의 합병・분할</t>
  </si>
  <si>
    <t>(1) 합병</t>
    <phoneticPr fontId="2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</si>
  <si>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합의에 근거하여 하나의 노동조합으로 통합되는 것을 말한다. 기존 노동조합을 통합하여 새로운 노동조합을 만드는</t>
    </r>
    <phoneticPr fontId="2" type="noConversion"/>
  </si>
  <si>
    <t>신설합병과 하나의 노동조합이 다른 노동조합을 흡수하여 존속하는 흡수합병으로 구분된다.</t>
    <phoneticPr fontId="2" type="noConversion"/>
  </si>
  <si>
    <r>
      <t>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2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</si>
  <si>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각자의 총회</t>
    </r>
    <r>
      <rPr>
        <sz val="10"/>
        <color rgb="FF808080"/>
        <rFont val="함초롬바탕"/>
        <family val="1"/>
        <charset val="129"/>
      </rPr>
      <t>(또는 대의원회)</t>
    </r>
    <r>
      <rPr>
        <sz val="10"/>
        <color theme="1"/>
        <rFont val="함초롬바탕"/>
        <family val="1"/>
        <charset val="129"/>
      </rPr>
      <t>의 합병의결을 거쳐야 한다. 소멸노조의 대표자는 해산한 날부터 15일 이내에 행정</t>
    </r>
    <phoneticPr fontId="2" type="noConversion"/>
  </si>
  <si>
    <r>
      <t xml:space="preserve">관청에 해산신고를, 신설노조는 설립신고를, 존속노조는 변경사항의 신고를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</si>
  <si>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법적 효과</t>
    <phoneticPr fontId="2" type="noConversion"/>
  </si>
  <si>
    <r>
      <t>▶ 신설합병의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모두가, 흡수합병의 경우에는 피흡수 노조가 소멸한다. 합병의 경우, 합병 이전에 소멸노조가 체결한 단체</t>
    </r>
    <phoneticPr fontId="2" type="noConversion"/>
  </si>
  <si>
    <t>협약 및 권리・의무는 흡수노조・신설노조에 포괄적으로 이전되어 그 효력이 유지되는 것이 원칙이다.</t>
  </si>
  <si>
    <t>(2) 분할</t>
    <phoneticPr fontId="2" type="noConversion"/>
  </si>
  <si>
    <t>▶ 분할은 기존노조가 새로운 노조를 설립하는 경우와, 기존노조의 소멸을 전제로 2개 이상의 새로운 노조를 신설하는 경우로 구분된다.</t>
    <phoneticPr fontId="2" type="noConversion"/>
  </si>
  <si>
    <r>
      <t>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2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</si>
  <si>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 개최하고 새로 규약을 제정하여야 한다. 소멸노조의</t>
    </r>
    <phoneticPr fontId="2" type="noConversion"/>
  </si>
  <si>
    <t>대표자는 해산한 날부터 15일 이내에 행정관청에 해산신고를, 신설노조의 대표자는 규약을 첨부하여 설립신고를 하여야 한다.</t>
  </si>
  <si>
    <r>
      <t>▶ 분할로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</t>
    </r>
    <phoneticPr fontId="2" type="noConversion"/>
  </si>
  <si>
    <r>
      <t>그러나,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 기존노조가 체결한 단체협약의 효력은 기존노조와 신설노조 간의 실질적 동질성을 인정하기 어렵기 때문에 원칙적으로</t>
    </r>
    <phoneticPr fontId="2" type="noConversion"/>
  </si>
  <si>
    <t>종료한다.</t>
  </si>
  <si>
    <t>2. 노동조합의 해산</t>
    <phoneticPr fontId="2" type="noConversion"/>
  </si>
  <si>
    <t>&gt;단결권&gt;노동조합의 운영과 활동&gt;노동조합의 합병・해산과 조직변경&gt;노동조합의 해산</t>
  </si>
  <si>
    <t>[노동조합의 형태 변경]</t>
    <phoneticPr fontId="2" type="noConversion"/>
  </si>
  <si>
    <r>
      <t>▶ 노동조합이 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 해산 이후 청산절차에 들어가 그 절차가 종료되면 노동</t>
    </r>
    <phoneticPr fontId="2" type="noConversion"/>
  </si>
  <si>
    <t>합병・분할</t>
    <phoneticPr fontId="2" type="noConversion"/>
  </si>
  <si>
    <t>해산</t>
    <phoneticPr fontId="2" type="noConversion"/>
  </si>
  <si>
    <t>조직변경</t>
    <phoneticPr fontId="2" type="noConversion"/>
  </si>
  <si>
    <t>조합은 소멸한다.</t>
  </si>
  <si>
    <t>의의</t>
    <phoneticPr fontId="2" type="noConversion"/>
  </si>
  <si>
    <t>⚫합병 : 복수의 노동조합이 합의에 근거하여 하나
   의 노동조합으로 통합하는 것
⚫분할 : 기존노조가 새로운 노조를 설립하는 경우
   와 기존노조의 소멸을 전제로 2개 이상의 새로운 
   노조를 신설하는 경우로 구분</t>
    <phoneticPr fontId="2" type="noConversion"/>
  </si>
  <si>
    <t>노동조합이 본래의 활동을 정지하고 소멸하기 위한 절차를 개시하는 것</t>
    <phoneticPr fontId="2" type="noConversion"/>
  </si>
  <si>
    <t>조합의 존속 중에 동질성은 유지하면서 조직을 변경하는 것</t>
    <phoneticPr fontId="2" type="noConversion"/>
  </si>
  <si>
    <r>
      <t>(2)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2" type="noConversion"/>
  </si>
  <si>
    <t>▶ 조문 : 해산사유(노조법 제28조)</t>
    <phoneticPr fontId="2" type="noConversion"/>
  </si>
  <si>
    <t>해산사유(노조법 제28조)</t>
    <phoneticPr fontId="2" type="noConversion"/>
  </si>
  <si>
    <t>① 노동조합은 다음 각호의 1에 해당하는 경우에는 해산한다.</t>
    <phoneticPr fontId="2" type="noConversion"/>
  </si>
  <si>
    <t>1. 규약에서 정한 해산사유가 발생한 경우</t>
  </si>
  <si>
    <t>사유
・
조건
・
절차</t>
    <phoneticPr fontId="2" type="noConversion"/>
  </si>
  <si>
    <r>
      <rPr>
        <b/>
        <sz val="8"/>
        <color theme="1"/>
        <rFont val="함초롬돋움"/>
        <family val="3"/>
        <charset val="129"/>
      </rPr>
      <t>[절차]</t>
    </r>
    <r>
      <rPr>
        <sz val="8"/>
        <color theme="1"/>
        <rFont val="함초롬돋움"/>
        <family val="3"/>
        <charset val="129"/>
      </rPr>
      <t xml:space="preserve">
⚫합병
 ▪총회 또는 대의원회의 합병의결 필요(특별정족)
 ▪소멸노조 : 해산일부터 15일 이내 해산신고
 ▪신설노조 : 설립신고
 ▪존속노조 : 변경사항 신고 필요
⚫분할
 ▪총회 또는 대의원회의 분할의결 필요(특별정족)
 ▪소멸노조 : 해산일부터 15일 이내 해산신고
 ▪신설노조 : 규약 제정 후 설립신고(규약첨부)</t>
    </r>
    <phoneticPr fontId="2" type="noConversion"/>
  </si>
  <si>
    <r>
      <rPr>
        <b/>
        <sz val="8"/>
        <color theme="1"/>
        <rFont val="함초롬돋움"/>
        <family val="3"/>
        <charset val="129"/>
      </rPr>
      <t xml:space="preserve">[사유] </t>
    </r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
① 규약에서 정한 해산사유가 발생한 경우
② 합병 또는 분할로 소멸한 경우
③ 총회 또는 대의원회의 해산결의가 있는 경우
④ 노동조합의 임원이 없고 노동조합으로서의 활동
    을 1년 이상 하지 아니한 것으로 인정되는 경우
    로서 행정관청이 노동위원회의 의결을 얻은 경우
</t>
    </r>
    <r>
      <rPr>
        <b/>
        <sz val="8"/>
        <color theme="1"/>
        <rFont val="함초롬돋움"/>
        <family val="3"/>
        <charset val="129"/>
      </rPr>
      <t xml:space="preserve">[절차]
</t>
    </r>
    <r>
      <rPr>
        <sz val="8"/>
        <color theme="1"/>
        <rFont val="함초롬돋움"/>
        <family val="3"/>
        <charset val="129"/>
      </rPr>
      <t>⚫총회 또는 대의원회의 의결 필요(특별정족)
⚫해산신고 : 해산일부터 15일 이내 신고
⚫청산절차 : 청산절차가 완료되면 비로소 소멸</t>
    </r>
    <phoneticPr fontId="2" type="noConversion"/>
  </si>
  <si>
    <r>
      <rPr>
        <b/>
        <sz val="8"/>
        <color theme="1"/>
        <rFont val="함초롬돋움"/>
        <family val="3"/>
        <charset val="129"/>
      </rPr>
      <t>[조건]</t>
    </r>
    <r>
      <rPr>
        <sz val="8"/>
        <color theme="1"/>
        <rFont val="함초롬돋움"/>
        <family val="3"/>
        <charset val="129"/>
      </rPr>
      <t xml:space="preserve">
⚫실질적 동일성 유지 : 조합원의 범위를 변경하는 
   조직변경은 실질적 동일성이 인정되는 범위 내에
   서 인정
</t>
    </r>
    <r>
      <rPr>
        <b/>
        <sz val="8"/>
        <color theme="1"/>
        <rFont val="함초롬돋움"/>
        <family val="3"/>
        <charset val="129"/>
      </rPr>
      <t>[절차]</t>
    </r>
    <r>
      <rPr>
        <sz val="8"/>
        <color theme="1"/>
        <rFont val="함초롬돋움"/>
        <family val="3"/>
        <charset val="129"/>
      </rPr>
      <t xml:space="preserve">
⚫총회 또는 대의원회의 의결 필요(특별정족)</t>
    </r>
    <phoneticPr fontId="2" type="noConversion"/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</si>
  <si>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활동을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 아니한 것으로 인정되는 경우로서 행정관청이 노동위원회의 의결을 얻</t>
    </r>
    <phoneticPr fontId="2" type="noConversion"/>
  </si>
  <si>
    <r>
      <t>②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해산한 때에는 그 대표자는 해산한 날부터 15일 이내에 행정관청에게 이를 신고하여야 한다.</t>
    </r>
    <phoneticPr fontId="2" type="noConversion"/>
  </si>
  <si>
    <t>효과
・
이슈</t>
    <phoneticPr fontId="2" type="noConversion"/>
  </si>
  <si>
    <r>
      <rPr>
        <b/>
        <sz val="8"/>
        <color theme="1"/>
        <rFont val="함초롬돋움"/>
        <family val="3"/>
        <charset val="129"/>
      </rPr>
      <t>[법적 효과]</t>
    </r>
    <r>
      <rPr>
        <sz val="8"/>
        <color theme="1"/>
        <rFont val="함초롬돋움"/>
        <family val="3"/>
        <charset val="129"/>
      </rPr>
      <t xml:space="preserve">
⚫합병
 ▪신설합병 : 기존노조 모두 소멸
 ▪흡수합병 : 피흡수노조 소멸
 ▪단체협약, 권리・의무 : 흡수노조・신설노조에 
    포괄적 이전되어 효력 유지
⚫분할
 ▪기존노조 : 소멸
 ▪권리의무 : 포괄적 이전되어 효력 유지
 ▪단체협약 : 원칙적으로 종료</t>
    </r>
    <phoneticPr fontId="2" type="noConversion"/>
  </si>
  <si>
    <r>
      <rPr>
        <b/>
        <sz val="8"/>
        <color theme="1"/>
        <rFont val="함초롬돋움"/>
        <family val="3"/>
        <charset val="129"/>
      </rPr>
      <t>[법적 효과]</t>
    </r>
    <r>
      <rPr>
        <sz val="8"/>
        <color theme="1"/>
        <rFont val="함초롬돋움"/>
        <family val="3"/>
        <charset val="129"/>
      </rPr>
      <t xml:space="preserve">
⚫단체협약, 권리・의무, 재산관계 : 동질성이 그대
   로 인정되므로 효력 유지되어 효력 인정
</t>
    </r>
    <r>
      <rPr>
        <b/>
        <sz val="8"/>
        <color theme="1"/>
        <rFont val="함초롬돋움"/>
        <family val="3"/>
        <charset val="129"/>
      </rPr>
      <t xml:space="preserve">[이슈] </t>
    </r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&lt;산업별 노조의 하부노조에 불과한 기관이 독자적 기업별 노조로 조직변경이 가능한지&gt;</t>
    </r>
    <r>
      <rPr>
        <sz val="8"/>
        <color theme="1"/>
        <rFont val="함초롬돋움"/>
        <family val="3"/>
        <charset val="129"/>
      </rPr>
      <t xml:space="preserve">
⚫원칙 : 부정
⚫예외 : 인정
 ▪기업별 노조에 준하는 실질을 갖춘 경우(독독고)
 ▪기업별 노조와 유사한 독립성이 인정되는 경우</t>
    </r>
    <phoneticPr fontId="2" type="noConversion"/>
  </si>
  <si>
    <r>
      <t>① 실질적 요건</t>
    </r>
    <r>
      <rPr>
        <sz val="8"/>
        <color rgb="FF0000FF"/>
        <rFont val="함초롬돋움"/>
        <family val="3"/>
        <charset val="129"/>
      </rPr>
      <t>[노조법 시행령 제13조 제1항]</t>
    </r>
    <phoneticPr fontId="2" type="noConversion"/>
  </si>
  <si>
    <r>
      <t>② 절차적 요건</t>
    </r>
    <r>
      <rPr>
        <sz val="8"/>
        <color rgb="FF0000FF"/>
        <rFont val="함초롬돋움"/>
        <family val="3"/>
        <charset val="129"/>
      </rPr>
      <t>[노조법 시행령 제13조 제2항・제3항]</t>
    </r>
    <phoneticPr fontId="2" type="noConversion"/>
  </si>
  <si>
    <r>
      <t>▶ 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의결을 얻은 때에 해당 노동조합은 해산된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노동위원회는</t>
    </r>
    <phoneticPr fontId="2" type="noConversion"/>
  </si>
  <si>
    <r>
      <t xml:space="preserve">그 의결을 할 때에는 해산사유 발생일 이후 해당 노동조합의 활동을 고려해서는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</si>
  <si>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5) 단체성 상실의 경우</t>
    <phoneticPr fontId="2" type="noConversion"/>
  </si>
  <si>
    <t>※ 법조문 없고, 판례로 인정</t>
    <phoneticPr fontId="2" type="noConversion"/>
  </si>
  <si>
    <r>
      <t>▶ 조합원이 1인 밖에 남지 아니하게 된 경우에는 그 조합원이 증가될 일반적 가능성이 없는 한, 노동조합으로서의 단체성을 상실한다.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</si>
  <si>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해산절차</t>
    <phoneticPr fontId="2" type="noConversion"/>
  </si>
  <si>
    <r>
      <t>1) 해산신고</t>
    </r>
    <r>
      <rPr>
        <sz val="8"/>
        <color rgb="FF0000FF"/>
        <rFont val="함초롬돋움"/>
        <family val="3"/>
        <charset val="129"/>
      </rPr>
      <t>[노조법 제28조 제2항]</t>
    </r>
    <phoneticPr fontId="2" type="noConversion"/>
  </si>
  <si>
    <r>
      <t xml:space="preserve">▶ 노동조합이 해산한 때에는 그 대표자는 해산한 날부터 15일 이내에 행정관청에게 이를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</si>
  <si>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청산절차의 진행</t>
    <phoneticPr fontId="2" type="noConversion"/>
  </si>
  <si>
    <r>
      <t>▶ 청산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통상의 노조활동은 중단하나, 청산목적범위 내에서는 활동한다. 청산절차가 완료되면 노동조합은 비로소 소멸한다.</t>
    </r>
    <phoneticPr fontId="2" type="noConversion"/>
  </si>
  <si>
    <t>3. 노동조합의 조직변경</t>
    <phoneticPr fontId="2" type="noConversion"/>
  </si>
  <si>
    <t>&gt;단결권&gt;노동조합의 운영과 활동&gt;노동조합의 합병・해산과 조직변경&gt;노동조합의 조직변경</t>
  </si>
  <si>
    <t>(1) 조직변경</t>
    <phoneticPr fontId="2" type="noConversion"/>
  </si>
  <si>
    <r>
      <t xml:space="preserve">▶ 노동조합의 조직변경은 조합의 존속 중에 그 동질성은 유지하면서 조직을 변경하는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</si>
  <si>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조직변경의 태양</t>
    <phoneticPr fontId="2" type="noConversion"/>
  </si>
  <si>
    <t>▶ 단일노조에서 연합체 노조로, 기업별・직업별 노조에서 산업별 노조로의 전환 등이 있다.</t>
    <phoneticPr fontId="2" type="noConversion"/>
  </si>
  <si>
    <t>3) 조직변경의 절차</t>
    <phoneticPr fontId="2" type="noConversion"/>
  </si>
  <si>
    <t>① 실질적 동일성의 유지</t>
    <phoneticPr fontId="2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</si>
  <si>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그 조합원의 범위를 변경하는 조직변경은 변경 후의 조합이 변경 전의 조합의 재산관계 및 단체협약의 주체로서</t>
    </r>
    <phoneticPr fontId="2" type="noConversion"/>
  </si>
  <si>
    <r>
      <t>②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2" type="noConversion"/>
  </si>
  <si>
    <r>
      <t xml:space="preserve">▶ 재적조합원 과반수의 출석과 출석조합원 3분의 2 이상의 찬성에 의한 의결이 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</si>
  <si>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4) 조직변경의 효과</t>
    <phoneticPr fontId="2" type="noConversion"/>
  </si>
  <si>
    <r>
      <t>▶ 조직변경의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체결한 단체협약, 권리・의무 및 조합의 재산관계는 그</t>
    </r>
    <phoneticPr fontId="2" type="noConversion"/>
  </si>
  <si>
    <r>
      <t xml:space="preserve">대로 유지되어 효력이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</si>
  <si>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초기업적 노조(산업별 노조) 지부・분회에서 기업별 노조로의 전환</t>
    <phoneticPr fontId="2" type="noConversion"/>
  </si>
  <si>
    <t>▶ 산업별 노조의 지부・지회 등에서 기업별 노조로 조직형태 변경이 가능한지가 문제된다.</t>
    <phoneticPr fontId="2" type="noConversion"/>
  </si>
  <si>
    <t>&lt;산업별 노조의 하부노조에 불과한 기관이 독자적 기업별 노조로 조직변경이 가능한지&gt;</t>
    <phoneticPr fontId="2" type="noConversion"/>
  </si>
  <si>
    <t>2) 판례의 태도</t>
    <phoneticPr fontId="2" type="noConversion"/>
  </si>
  <si>
    <t>① 기업별 노동조합에 준하는 실질을 갖춘 경우 : 실질적으로 하나의 기업 소속 근로자를 조직 대상으로 하여 구성되어 독자적인 규약과 집행기관을 가지고 독립한 단체</t>
    <phoneticPr fontId="2" type="noConversion"/>
  </si>
  <si>
    <r>
      <t>로서 활동하면서,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해당 조직이나 그 조합원에 고유한 사항에 관하여 독자적인 단체교섭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및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단체협약체결능력이 있어 기업별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노동조합에 준하는 실질을 가지고 있는 경우</t>
    </r>
    <phoneticPr fontId="2" type="noConversion"/>
  </si>
  <si>
    <r>
      <t>▶ 산업별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 산업에서 일하는 근로자들을 조직대상으로 하는 초기업적 노동조합으로서, 그 자체가 개별근로자를 구성원이</t>
    </r>
    <phoneticPr fontId="2" type="noConversion"/>
  </si>
  <si>
    <t>② 기업별 노동조합과 유사한 독립성이 인정되는 경우 : 법인 아닌 사단의 실질을 가지고 있어 기업별 노동조합과 유사한 근로자단체로서 독립성이 인정되는 경우</t>
    <phoneticPr fontId="2" type="noConversion"/>
  </si>
  <si>
    <r>
      <t>자 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두더라도, 이는 별개의 노동조합이 아니라 산업별 노</t>
    </r>
    <phoneticPr fontId="2" type="noConversion"/>
  </si>
  <si>
    <t>480p</t>
    <phoneticPr fontId="2" type="noConversion"/>
  </si>
  <si>
    <r>
      <t>동조합 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</si>
  <si>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2016.2.19. 2012다96120[전합]</t>
  </si>
  <si>
    <t>㉠ 다수의견</t>
    <phoneticPr fontId="2" type="noConversion"/>
  </si>
  <si>
    <t>㉮ 기업별 노동조합에 준하는 실질을 갖춘 경우</t>
    <phoneticPr fontId="2" type="noConversion"/>
  </si>
  <si>
    <r>
      <t>▶ 산업별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하여 구성되어 독자적인 규약</t>
    </r>
    <phoneticPr fontId="2" type="noConversion"/>
  </si>
  <si>
    <r>
      <t>과 집행기관을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사항에 관하여 독자적인 단체교섭 및 단체</t>
    </r>
    <phoneticPr fontId="2" type="noConversion"/>
  </si>
  <si>
    <r>
      <t>협약체결능력이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산업별 연합단체에 속한 기업별 노동조합의 경우와</t>
    </r>
    <phoneticPr fontId="2" type="noConversion"/>
  </si>
  <si>
    <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규정에서 정한 결의 요건을 갖춘 소속 조합원의 의사결정을 통하여 산업별 노동조합에 속한 지회</t>
    </r>
    <phoneticPr fontId="2" type="noConversion"/>
  </si>
  <si>
    <r>
      <t>등의 지위에서 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</si>
  <si>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㉯ 기업별 노동조합과 유사한 독립성이 인정되는 경우</t>
    <phoneticPr fontId="2" type="noConversion"/>
  </si>
  <si>
    <t>▶ 산업별 노동조합의 지회 등이 독자적으로 단체교섭을 진행하고 단체협약을 체결하지는 못하더라도, 법인 아닌 사단의 실질을 가</t>
    <phoneticPr fontId="2" type="noConversion"/>
  </si>
  <si>
    <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근로자단체로서 독립성이 인정되는 경우에 기업별 노동조합에 준하는 실질을 가지고 있는 경</t>
    </r>
    <phoneticPr fontId="2" type="noConversion"/>
  </si>
  <si>
    <t>우와 마찬가지로 노동조합법 제16조 제1항 제8호 및 제2항에서 정한 결의 요건을 갖춘 소속 근로자의 의사결정을 통하여 종전의 산</t>
    <phoneticPr fontId="2" type="noConversion"/>
  </si>
  <si>
    <r>
      <t>업별 노동조합의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</si>
  <si>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㉰ 결론</t>
    <phoneticPr fontId="2" type="noConversion"/>
  </si>
  <si>
    <r>
      <t>▶ 결론적으로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</t>
    </r>
    <phoneticPr fontId="2" type="noConversion"/>
  </si>
  <si>
    <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소속을 변경하고 독립한 기업별 노동조합으로 전환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</si>
  <si>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사단으로서의 실질을 반영한 노동조합법 제16조 제1항 제8호 및 제2항에 관한 해석이 근로자</t>
    </r>
    <phoneticPr fontId="2" type="noConversion"/>
  </si>
  <si>
    <r>
      <t>들에게 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 및 노동조합설립의 자유를 보장한 헌법 및 노동조합법의 정신에 부합한다. 다만, 이와 같은 견해가 산업별 노동</t>
    </r>
    <phoneticPr fontId="2" type="noConversion"/>
  </si>
  <si>
    <r>
      <t>조합의 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가리지 아니하고 폭넓게 법인 아닌 사단으로서 처우하여 이 사건 규정에서 정한 조직형</t>
    </r>
    <phoneticPr fontId="2" type="noConversion"/>
  </si>
  <si>
    <t>태변경결의를 허용하여야 한다는 취지는 아니다. 산업별 노동조합의 지회 등이 산업별 노동조합의 활동을 위한 내부적인 조직에 그</t>
    <phoneticPr fontId="2" type="noConversion"/>
  </si>
  <si>
    <t>친다면 그와 같은 결의를 허용할 수 없을 것이므로, 먼저 독자적인 노동조합 또는 노동조합유사의 독립한 근로자단체로서의 실질을</t>
    <phoneticPr fontId="2" type="noConversion"/>
  </si>
  <si>
    <r>
      <t>갖추고 있는 지에 관하여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</si>
  <si>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㉡ 반대의견</t>
    <phoneticPr fontId="2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</si>
  <si>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노동조합의 지회 등이 차지하는 위치 내지 산업별 노동조합과의 관계, 근로자와 조합원관계, 독자적</t>
    </r>
    <phoneticPr fontId="2" type="noConversion"/>
  </si>
  <si>
    <r>
      <t>인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관한 여러 사정에 비추어 보면, 산업별 노동조합에서 조직형태의 변경</t>
    </r>
    <phoneticPr fontId="2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</si>
  <si>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주체는 단위노동조합인 산업별 노동조합일 뿐이고, 하부조직에 불과한 산업별 노동조합의 지회 등이 산업별 노동조</t>
    </r>
    <phoneticPr fontId="2" type="noConversion"/>
  </si>
  <si>
    <r>
      <t>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불가능하다. 그러한 결의는 개별조합원들의 산업별</t>
    </r>
    <phoneticPr fontId="2" type="noConversion"/>
  </si>
  <si>
    <t>노동조합 탈퇴의 의사표시에 불과하거나 새로운 노동조합의 설립결의일 뿐이어서, 여기에 노동조합의 조직형태의 변경이나 그에 준하</t>
    <phoneticPr fontId="2" type="noConversion"/>
  </si>
  <si>
    <r>
      <t>는 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 요컨대 근로자와 조합원관계를 형성하고 지회 등이나 조합원의 고유한 사항에 관하여 독자적으로 단</t>
    </r>
    <phoneticPr fontId="2" type="noConversion"/>
  </si>
  <si>
    <r>
      <t>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노동조합의 지회 등은 조직형태의 변경주체가</t>
    </r>
    <phoneticPr fontId="2" type="noConversion"/>
  </si>
  <si>
    <r>
      <t>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</si>
  <si>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협약능력이 없더라도 단체성이 인정되는 경우에는, 의사결정능력을 인정할 현실적 필요성</t>
    </r>
    <r>
      <rPr>
        <sz val="10"/>
        <color rgb="FF808080"/>
        <rFont val="함초롬바탕"/>
        <family val="1"/>
        <charset val="129"/>
      </rPr>
      <t>(노조 설립의 비용과 시간 절</t>
    </r>
    <phoneticPr fontId="2" type="noConversion"/>
  </si>
  <si>
    <r>
      <t>약)</t>
    </r>
    <r>
      <rPr>
        <sz val="10"/>
        <color theme="1"/>
        <rFont val="함초롬바탕"/>
        <family val="1"/>
        <charset val="129"/>
      </rPr>
      <t>이 있다는 점을 고려하면, 전합판결의 다수의견이 타당하다고 판단된다.</t>
    </r>
    <phoneticPr fontId="2" type="noConversion"/>
  </si>
  <si>
    <t>(3) 의사결정능력이 없는 지회의 재산 이전</t>
    <phoneticPr fontId="2" type="noConversion"/>
  </si>
  <si>
    <r>
      <t>▶ 산업별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노동조합에 준하는 실질이나 기업별 노동조합과 유사한 근로자단체로서 법인 아닌 사단의 실질을 갖추</t>
    </r>
    <phoneticPr fontId="2" type="noConversion"/>
  </si>
  <si>
    <r>
      <t>지 못하여 조직형태를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결의를 통해 산업별 노동조합을 탈퇴하고 조합비 등 기존 재산 전부를 새로 설립한 기업별 노동조</t>
    </r>
    <phoneticPr fontId="2" type="noConversion"/>
  </si>
  <si>
    <r>
      <t>합에 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지회 등이 우회적인 방법으로 사실상 조직형태를 변경하는 것</t>
    </r>
    <phoneticPr fontId="2" type="noConversion"/>
  </si>
  <si>
    <t>과 마찬가지의 결과에 이를 수 있게 되어 조직형태변경제도의 취지가 잠탈될 수 있다. 따라서 이러한 산업별 노동조합의 지회 등이 총회 등을 통</t>
    <phoneticPr fontId="2" type="noConversion"/>
  </si>
  <si>
    <r>
      <t>해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이를 전제로 조합비 등 기존 재산 전부를 새로운 기업별 노동조합에 포괄적으로 이전하는 결의</t>
    </r>
    <phoneticPr fontId="2" type="noConversion"/>
  </si>
  <si>
    <r>
      <t>를 하더라도 그러한 결의는 조직형태 변경결의로서 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</si>
  <si>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2018.1.24. 2014다203045</t>
  </si>
  <si>
    <t>&gt;단체교섭권</t>
    <phoneticPr fontId="2" type="noConversion"/>
  </si>
  <si>
    <t>제1절 단체교섭</t>
    <phoneticPr fontId="2" type="noConversion"/>
  </si>
  <si>
    <t>&gt;단체교섭권&gt;단체교섭</t>
    <phoneticPr fontId="2" type="noConversion"/>
  </si>
  <si>
    <t>&gt;단체교섭권&gt;단체교섭&gt;서설</t>
    <phoneticPr fontId="2" type="noConversion"/>
  </si>
  <si>
    <t>1. 단체교섭의 의의</t>
    <phoneticPr fontId="2" type="noConversion"/>
  </si>
  <si>
    <t>&gt;단체교섭권&gt;단체교섭&gt;서설&gt;단체교섭의 의의</t>
    <phoneticPr fontId="2" type="noConversion"/>
  </si>
  <si>
    <r>
      <t>▶ 법률상 단체교섭이란,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근로조건 등에 관하여 합의에 도달할 것을 주된 목</t>
    </r>
    <phoneticPr fontId="2" type="noConversion"/>
  </si>
  <si>
    <t>적으로 하여 교섭하는 것을 말한다.</t>
  </si>
  <si>
    <t>(2) 기능</t>
    <phoneticPr fontId="2" type="noConversion"/>
  </si>
  <si>
    <r>
      <t>① 단체교섭은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관하여 교섭을 함에 있어 근로자의 단체인 노동조합을 참여시킴으로써 실질적으로 대등・평등한</t>
    </r>
    <phoneticPr fontId="2" type="noConversion"/>
  </si>
  <si>
    <t>지위를 확보할 수 있도록 한다.</t>
    <phoneticPr fontId="2" type="noConversion"/>
  </si>
  <si>
    <t>② 단체교섭은 근로자와 사용자 간의 노사관계 형성 및 유지에 관한 공동참여를 의미한다.</t>
    <phoneticPr fontId="2" type="noConversion"/>
  </si>
  <si>
    <t>③ 단체교섭은 근로자 개인을 조직화함으로써 노동조합의 단결 강화에 이바지하고 있다.</t>
    <phoneticPr fontId="2" type="noConversion"/>
  </si>
  <si>
    <t>2. 단체교섭권의 보장</t>
    <phoneticPr fontId="2" type="noConversion"/>
  </si>
  <si>
    <t>&gt;단체교섭권&gt;단체교섭&gt;서설&gt;단체교섭권의 보장</t>
    <phoneticPr fontId="2" type="noConversion"/>
  </si>
  <si>
    <t>(1) 연혁</t>
    <phoneticPr fontId="2" type="noConversion"/>
  </si>
  <si>
    <r>
      <t>▶ 근로조건의 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적대시되었으나,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승인되기에 이르</t>
    </r>
    <phoneticPr fontId="2" type="noConversion"/>
  </si>
  <si>
    <r>
      <t>렀다. 단체교섭권이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방임형과 조성형으로 구분할 수 있는데, 우리나라는 단체교섭권을 헌법적 차원에서 기본권으로 보장하고 있</t>
    </r>
    <phoneticPr fontId="2" type="noConversion"/>
  </si>
  <si>
    <t>는 조성형 국가이다.</t>
  </si>
  <si>
    <r>
      <t>(2) 보장의 효과</t>
    </r>
    <r>
      <rPr>
        <sz val="8"/>
        <color rgb="FF0000FF"/>
        <rFont val="함초롬돋움"/>
        <family val="3"/>
        <charset val="129"/>
      </rPr>
      <t>[노조법 제81조 제1항 제3호, 제3조, 제4조]</t>
    </r>
    <phoneticPr fontId="2" type="noConversion"/>
  </si>
  <si>
    <r>
      <t>▶ 단체교섭권은 자유권적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대국가적 효력을 가지고 있으며, 사인인 상호 간에는 직접 적용되어 단체교섭권을 부</t>
    </r>
    <phoneticPr fontId="2" type="noConversion"/>
  </si>
  <si>
    <r>
      <t>당하게 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부정하게 된다. 노조법은 단체교섭권을 침해하는 사용자의 행위를 부당노동행위로 규정하고 있다. 또한 근로자</t>
    </r>
    <phoneticPr fontId="2" type="noConversion"/>
  </si>
  <si>
    <t>측의 단체교섭요구가 정당하게 행하여질 경우에는, 사용자 측의 권리가 침해된다고 하더라도 민・형사책임이 면제된다.</t>
  </si>
  <si>
    <t>3. 단체교섭의 방식</t>
    <phoneticPr fontId="2" type="noConversion"/>
  </si>
  <si>
    <t>&gt;단체교섭권&gt;단체교섭&gt;서설&gt;단체교섭의 방식</t>
    <phoneticPr fontId="2" type="noConversion"/>
  </si>
  <si>
    <t>(1) 기업별 교섭</t>
    <phoneticPr fontId="2" type="noConversion"/>
  </si>
  <si>
    <t>▶ 기업별 노조와 그 상대방인 사용자가 개별기업 또는 사업장을 단위로 하여 행하는 단체교섭을 말한다.</t>
    <phoneticPr fontId="2" type="noConversion"/>
  </si>
  <si>
    <t>(2) 통일교섭</t>
    <phoneticPr fontId="2" type="noConversion"/>
  </si>
  <si>
    <t>▶ 전국적 또는 지역적인 산업별・직종별 노동조합과 이에 대응하는 전국적 또는 지역적인 사용자단체가 행하는 단체교섭을 말한다.</t>
    <phoneticPr fontId="2" type="noConversion"/>
  </si>
  <si>
    <t>(3) 공동교섭</t>
    <phoneticPr fontId="2" type="noConversion"/>
  </si>
  <si>
    <t>▶ 수개의 기업별 노조가 그 대표자를 선정하거나 연명으로 또는 산업별 노조와 공동으로 사용자단체와 하는 단체 교섭을 말한다.</t>
    <phoneticPr fontId="2" type="noConversion"/>
  </si>
  <si>
    <t>(4) 집단교섭</t>
    <phoneticPr fontId="2" type="noConversion"/>
  </si>
  <si>
    <t>(5) 대각선 교섭</t>
    <phoneticPr fontId="2" type="noConversion"/>
  </si>
  <si>
    <t>▶ 상부단체 또는 산업별 노조가 단독으로 개개의 사용자와 직접 행하는 단체교섭을 말한다.</t>
    <phoneticPr fontId="2" type="noConversion"/>
  </si>
  <si>
    <t>Ⅱ 단체교섭의 주체</t>
    <phoneticPr fontId="2" type="noConversion"/>
  </si>
  <si>
    <t>&gt;단체교섭권&gt;단체교섭&gt;단체교섭의 주체</t>
    <phoneticPr fontId="2" type="noConversion"/>
  </si>
  <si>
    <t>&gt;단체교섭권&gt;단체교섭&gt;단체교섭의 주체&gt;의의</t>
    <phoneticPr fontId="2" type="noConversion"/>
  </si>
  <si>
    <r>
      <t>▶ 단체교섭의 주체라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귀속되는 단체교섭의 당사자를 말한다. 따라서 단체교섭의 주</t>
    </r>
    <phoneticPr fontId="2" type="noConversion"/>
  </si>
  <si>
    <t>※ 단체교섭의 주체 : 노동조합</t>
    <phoneticPr fontId="2" type="noConversion"/>
  </si>
  <si>
    <t>체는 노동조합이고, 사용자 또는 사용자단체는 단체교섭의 상대방이다.</t>
    <phoneticPr fontId="2" type="noConversion"/>
  </si>
  <si>
    <t>※ 단체교섭의 상대방 : 사용자 또는 사용자단체</t>
    <phoneticPr fontId="2" type="noConversion"/>
  </si>
  <si>
    <t>(2) 구별</t>
    <phoneticPr fontId="2" type="noConversion"/>
  </si>
  <si>
    <t>▶ 단체교섭의 담당자는 실제로 단체교섭을 수행할 수 있는 법적 자격이 있는자, 즉 단체교섭의 권한을 갖고 있는 자를 말한다. 노동조합의 대표</t>
    <phoneticPr fontId="2" type="noConversion"/>
  </si>
  <si>
    <t>※ 단체교섭의 담당자 : 노사 양측의 대표자</t>
    <phoneticPr fontId="2" type="noConversion"/>
  </si>
  <si>
    <t>2. 단체교섭권의 이양과 위임</t>
    <phoneticPr fontId="2" type="noConversion"/>
  </si>
  <si>
    <t>&gt;단체교섭권&gt;단체교섭&gt;단체교섭의 주체&gt;단체교섭권의 이양과 위임</t>
    <phoneticPr fontId="2" type="noConversion"/>
  </si>
  <si>
    <t>(1) 단체교섭권의 이양</t>
    <phoneticPr fontId="2" type="noConversion"/>
  </si>
  <si>
    <t>▶ 단체교섭권의 당사자 간에 특정 단체교섭사항에 관한 단체교섭권을 이전하는 것을 말한다.</t>
    <phoneticPr fontId="2" type="noConversion"/>
  </si>
  <si>
    <t>(2) 단체교섭권의 위임</t>
    <phoneticPr fontId="2" type="noConversion"/>
  </si>
  <si>
    <t>▶ 단체교섭권의 당사자가 제3자에게 단체교섭의 담당자지위, 즉 단체교섭권한을 위임하는 것을 말한다.</t>
    <phoneticPr fontId="2" type="noConversion"/>
  </si>
  <si>
    <t>3. 단체교섭의 당사자</t>
    <phoneticPr fontId="2" type="noConversion"/>
  </si>
  <si>
    <t>&gt;단체교섭권&gt;단체교섭&gt;단체교섭의 주체&gt;단체교섭의 당사자</t>
    <phoneticPr fontId="2" type="noConversion"/>
  </si>
  <si>
    <t>▶ 조문 : 정의(노조법 제2조 제3항)</t>
    <phoneticPr fontId="2" type="noConversion"/>
  </si>
  <si>
    <t>(1) 근로자 측의 당사자</t>
    <phoneticPr fontId="2" type="noConversion"/>
  </si>
  <si>
    <t>1) 단위노동조합</t>
    <phoneticPr fontId="2" type="noConversion"/>
  </si>
  <si>
    <r>
      <t xml:space="preserve">▶ 당연히 단체교섭의 당사자가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</si>
  <si>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교섭대표노동조합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</si>
  <si>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제2항에 의하면, 교섭창구단일화절차에 따라 결정된 교섭대표노동조합은 그 교섭단위에서 단체교섭의 당사자지위를 가</t>
    </r>
    <phoneticPr fontId="2" type="noConversion"/>
  </si>
  <si>
    <t>진다.</t>
    <phoneticPr fontId="2" type="noConversion"/>
  </si>
  <si>
    <t>3) 근로자단체</t>
    <phoneticPr fontId="2" type="noConversion"/>
  </si>
  <si>
    <r>
      <t>▶ 실질적 요건은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법외노조일지라도 단체교섭권 및 단체협약의 체결능력은 물론, 정당</t>
    </r>
    <phoneticPr fontId="2" type="noConversion"/>
  </si>
  <si>
    <r>
      <t>한 단체교섭에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민・형사상의 면책특권도 인정된다는 견해가 다수설이다. 판례는 법외노조도 노동3권의 주체가 되므로 단체교섭의 당사</t>
    </r>
    <phoneticPr fontId="2" type="noConversion"/>
  </si>
  <si>
    <r>
      <t>자가 된다고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</si>
  <si>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4) 상부단체 및 하부조직</t>
    <phoneticPr fontId="2" type="noConversion"/>
  </si>
  <si>
    <t>① 상부단체</t>
    <phoneticPr fontId="2" type="noConversion"/>
  </si>
  <si>
    <r>
      <t>▶ 단위노동조합의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주체가 될 수 있다는 견해와</t>
    </r>
    <phoneticPr fontId="2" type="noConversion"/>
  </si>
  <si>
    <r>
      <t>상부연합단체도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갖추고 있고 하부단위노조에 통제력을 발휘할 수 있으면, 단체교섭의 주체가 될 수 있</t>
    </r>
    <phoneticPr fontId="2" type="noConversion"/>
  </si>
  <si>
    <t>다는 견해가 대립하고 있다.</t>
    <phoneticPr fontId="2" type="noConversion"/>
  </si>
  <si>
    <t>② 하부조직</t>
    <phoneticPr fontId="2" type="noConversion"/>
  </si>
  <si>
    <r>
      <t>▶ 산별노조의 지부・지회가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독립적인 조직체로서 활동</t>
    </r>
    <phoneticPr fontId="2" type="noConversion"/>
  </si>
  <si>
    <r>
      <t>하는 경우에는 독자적인 단체교섭권이 인정된다는 견해가 다수설과 판례의 태도이다.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</si>
  <si>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2001.2.23. 2000도4299</t>
  </si>
  <si>
    <t>5) 일시적 단결체</t>
    <phoneticPr fontId="2" type="noConversion"/>
  </si>
  <si>
    <r>
      <t>▶ 통일적 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단체성을 가지지 아니한 일시적 단결체도 단체교섭의 당사자가 될 수 있으나, 협약체결능력은 인정되지 아</t>
    </r>
    <phoneticPr fontId="2" type="noConversion"/>
  </si>
  <si>
    <t>니한다.</t>
    <phoneticPr fontId="2" type="noConversion"/>
  </si>
  <si>
    <t>6) 유일교섭단체조항</t>
    <phoneticPr fontId="2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</si>
  <si>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사전에 배제하는 이른바 유일교섭단체조항은 단체교섭권의 본질적 내용을 침해할 우려가 있</t>
    </r>
    <phoneticPr fontId="2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</si>
  <si>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판례도 이 사건 단체협약 제1조는 그 문언상 산업별 단위노동조합으로서 사용자와 직접 단체협약을 체결해 온 원고만이 단</t>
    </r>
    <phoneticPr fontId="2" type="noConversion"/>
  </si>
  <si>
    <r>
      <t>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노동단체이고,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어떠한 노동단체도 인정하지 않는다는 내용임이 명백하므로, 이는 근로자의 노동조합결성 및</t>
    </r>
    <phoneticPr fontId="2" type="noConversion"/>
  </si>
  <si>
    <r>
      <t>가입의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침해하여 노동조합법 제5조, 제29조 제1항에 위배되고, 이와 달리 위 조항의 취지가 단순히 원고가 원고 소속 조</t>
    </r>
    <phoneticPr fontId="2" type="noConversion"/>
  </si>
  <si>
    <t>(2) 사용자 측의 당사자</t>
    <phoneticPr fontId="2" type="noConversion"/>
  </si>
  <si>
    <t>1) 사용자</t>
    <phoneticPr fontId="2" type="noConversion"/>
  </si>
  <si>
    <t>① 단체교섭의 당사자</t>
    <phoneticPr fontId="2" type="noConversion"/>
  </si>
  <si>
    <r>
      <t>▶ 단체교섭의 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의미한다. 따라서 개인인 경우에는 사업주 개인이, 법인인 경우에는 법인 그 자체가 교섭</t>
    </r>
    <phoneticPr fontId="2" type="noConversion"/>
  </si>
  <si>
    <t>당사자로서의 사용자에 해당한다.</t>
  </si>
  <si>
    <t>② 국가</t>
    <phoneticPr fontId="2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</si>
  <si>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 그러한 근로</t>
    </r>
    <phoneticPr fontId="2" type="noConversion"/>
  </si>
  <si>
    <r>
      <t>계약관계에 있어서 노동조합 및 노동관계조정법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</si>
  <si>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2008.9.11. 2006다40935</t>
  </si>
  <si>
    <t>2) 사용자단체</t>
    <phoneticPr fontId="2" type="noConversion"/>
  </si>
  <si>
    <r>
      <t>▶ 사용자단체라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노동관계에 관하여 그 구성원인 사용자에 대하여 조정 또는 규제할 수 있는 권한을 가진 사용자의 단체를 말한다. 판례</t>
    </r>
    <phoneticPr fontId="2" type="noConversion"/>
  </si>
  <si>
    <r>
      <t>는 교섭・협약 체결의 목적성, 구성원 통제력 등을 고려하여 사용자단체 해당 여부를 판단하고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</si>
  <si>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1992.2.25. 90누9049</t>
  </si>
  <si>
    <t>3) 사용자 개념의 확장</t>
    <phoneticPr fontId="2" type="noConversion"/>
  </si>
  <si>
    <t>① 개념확장의 필요성</t>
    <phoneticPr fontId="2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</si>
  <si>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 사용자는 근로자와 근로계약을 체결한 근로계약의 당사자가 되는 것이 원칙이다. 하지만 최근에는 고용형태</t>
    </r>
    <phoneticPr fontId="2" type="noConversion"/>
  </si>
  <si>
    <t>가 상당히 복잡해지고 있으므로 사용자의 개념도 반드시 근로계약의 당사자에 국한될 것이 아니라, 이를 확장할 필요성이 있다.</t>
    <phoneticPr fontId="2" type="noConversion"/>
  </si>
  <si>
    <t>㉠ 대법원의 태도</t>
    <phoneticPr fontId="2" type="noConversion"/>
  </si>
  <si>
    <r>
      <t>▶ 사용자라함은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그를 지휘・감독하면서 그로부터 근로를 제공받</t>
    </r>
    <phoneticPr fontId="2" type="noConversion"/>
  </si>
  <si>
    <r>
      <t>고, 그 대가로서 임금을 지급하는 것을 목적으로 하는 명시적이거나 묵시적인 근로계약관계를 맺고 있는 자를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</si>
  <si>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㉡ 최근 하급심의 태도</t>
    <phoneticPr fontId="2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</si>
  <si>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 사용자에 한정되지 않고, 비록 근로계약관계의 당사자가 아</t>
    </r>
    <phoneticPr fontId="2" type="noConversion"/>
  </si>
  <si>
    <r>
      <t>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사항의 전부 또는 일부에 대하여 구체적・실질적 영향력 내지 지배력을 미치는 자</t>
    </r>
    <phoneticPr fontId="2" type="noConversion"/>
  </si>
  <si>
    <r>
      <t>도 단체교섭의 의무를 부담하는 사용자에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</si>
  <si>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2011.10.6. 2011카합782</t>
    <phoneticPr fontId="2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</si>
  <si>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동일하게 파악함으로써 사용자 개념의 확대에 소극적인 입장을 취하고 있으나,</t>
    </r>
    <phoneticPr fontId="2" type="noConversion"/>
  </si>
  <si>
    <r>
      <t>근로조건의 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</t>
    </r>
    <phoneticPr fontId="2" type="noConversion"/>
  </si>
  <si>
    <t>고 있는 자는 단체교섭의 상대방이 될 수 있다고 하여야 한다.</t>
    <phoneticPr fontId="2" type="noConversion"/>
  </si>
  <si>
    <t>㉠ 독립된 회사 간의 경영지배 또는 공유</t>
    <phoneticPr fontId="2" type="noConversion"/>
  </si>
  <si>
    <r>
      <t>▶ 독립된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소유・상호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분장 등을 통하여 경영에 관여 또는 지배하고 있으</t>
    </r>
    <phoneticPr fontId="2" type="noConversion"/>
  </si>
  <si>
    <t>며, 다른 회사의 근로조건 결정 등에 실질적인 영향력 또는 지배력을 행사하는 경우에는 단체교섭의 당사자가 될 수 있다.</t>
    <phoneticPr fontId="2" type="noConversion"/>
  </si>
  <si>
    <t>㉡ 파견근로자의 경우</t>
    <phoneticPr fontId="2" type="noConversion"/>
  </si>
  <si>
    <r>
      <t>▶ 파견근로자로 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 단체교섭에 응하여야 하는지</t>
    </r>
    <phoneticPr fontId="2" type="noConversion"/>
  </si>
  <si>
    <r>
      <t>가 문제되나, 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사용자책임을 지는 사항</t>
    </r>
    <phoneticPr fontId="2" type="noConversion"/>
  </si>
  <si>
    <r>
      <t>에 대하여는</t>
    </r>
    <r>
      <rPr>
        <sz val="10"/>
        <color rgb="FF808080"/>
        <rFont val="함초롬바탕"/>
        <family val="1"/>
        <charset val="129"/>
      </rPr>
      <t>(근로시간이나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</si>
  <si>
    <t>㉢ 도급 및 하청 등의 경우</t>
    <phoneticPr fontId="2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</si>
  <si>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 있다면 원청업체도 단체교섭</t>
    </r>
    <phoneticPr fontId="2" type="noConversion"/>
  </si>
  <si>
    <r>
      <t>의 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항만운수노조의 조합원을 사용하여 하역작업을 수행하는 냉동・냉장창고회사에 대하여 하역노조의 조</t>
    </r>
    <phoneticPr fontId="2" type="noConversion"/>
  </si>
  <si>
    <r>
      <t>합원과 하역회사 간에는 사용종속관계가 존재하지 아니하므로,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</si>
  <si>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1997.9.5. 97누3644</t>
  </si>
  <si>
    <t>4. 단체교섭의 담당자</t>
    <phoneticPr fontId="2" type="noConversion"/>
  </si>
  <si>
    <t>&gt;단체교섭권&gt;단체교섭&gt;단체교섭의 주체&gt;단체교섭의 담당자</t>
    <phoneticPr fontId="2" type="noConversion"/>
  </si>
  <si>
    <t>▶ 조문 : 교섭 및 체결권한(노조법 제29조) / 교섭권한 등의 위임통보(노조법 시행령 제14조)</t>
    <phoneticPr fontId="2" type="noConversion"/>
  </si>
  <si>
    <t>교섭 및 체결권한(노조법 제29조)</t>
  </si>
  <si>
    <t>① 노동조합의 대표자는 그 노동조합 또는 조합원을 위하여 사용자나 사용자단체와 교섭하고 단체협약을 체결할 권한을 가진다.</t>
    <phoneticPr fontId="2" type="noConversion"/>
  </si>
  <si>
    <r>
      <t>② 제29조의2에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 교섭대표노동조합의 대표자는 교섭을 요구한 모든 노동조합 또는 조합원을 위하여 사용자와 교섭하고 단체협약</t>
    </r>
    <phoneticPr fontId="2" type="noConversion"/>
  </si>
  <si>
    <r>
      <t>③ 노동조합과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사용자단체로부터 교섭 또는 단체협약의 체결에 관한 권한을 위임받은 자는 그 노동조합과 사용자 또는 사용자단</t>
    </r>
    <phoneticPr fontId="2" type="noConversion"/>
  </si>
  <si>
    <t>④ 노동조합과 사용자 또는 사용자단체는 제3항에 따라 교섭 또는 단체협약의 체결에 관한 권한을 위임한 때에는 그 사실을 상대방에게 통보</t>
    <phoneticPr fontId="2" type="noConversion"/>
  </si>
  <si>
    <t>교섭권한등의 위임통보(노조법 시행령 제14조)</t>
  </si>
  <si>
    <r>
      <t>① 노동조합과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"노동관계당사자")</t>
    </r>
    <r>
      <rPr>
        <sz val="10"/>
        <color theme="1"/>
        <rFont val="함초롬돋움"/>
        <family val="3"/>
        <charset val="129"/>
      </rPr>
      <t>는 법 제29조 제3항에 따라 교섭 또는 단체협약의 체결에 관한 권한을 위임하</t>
    </r>
    <phoneticPr fontId="2" type="noConversion"/>
  </si>
  <si>
    <t>② 노동관계당사자는 법 제29조 제4항에 따라 상대방에게 위임사실을 통보하는 경우에 다음 각 호의 사항을 포함하여 통보하여야 한다.</t>
    <phoneticPr fontId="2" type="noConversion"/>
  </si>
  <si>
    <r>
      <t>1. 위임을 받은 자의 성명</t>
    </r>
    <r>
      <rPr>
        <sz val="10"/>
        <color rgb="FF808080"/>
        <rFont val="함초롬돋움"/>
        <family val="3"/>
        <charset val="129"/>
      </rPr>
      <t>(위임을 받은 자가 단체인 경우에는 그 명칭 및 대표자의 성명)</t>
    </r>
    <phoneticPr fontId="2" type="noConversion"/>
  </si>
  <si>
    <t>2. 교섭사항과 권한범위 등 위임의 내용</t>
  </si>
  <si>
    <r>
      <t>▶ 단체교섭의 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사용자를 대표하여 실제로 교섭을 직접 담당하는 자를 말한다. 단체교섭의 담당자가 상</t>
    </r>
    <phoneticPr fontId="2" type="noConversion"/>
  </si>
  <si>
    <t>대방과 교섭할 수 있는 법적 자격을 단체교섭권한이라고 한다.</t>
    <phoneticPr fontId="2" type="noConversion"/>
  </si>
  <si>
    <t>(2) 근로자 측의 담당자</t>
    <phoneticPr fontId="2" type="noConversion"/>
  </si>
  <si>
    <r>
      <t>1)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2" type="noConversion"/>
  </si>
  <si>
    <r>
      <t xml:space="preserve">① 노동조합의 대표자는 그 노동조합 또는 조합원을 위하여 사용자나 사용자단체와 교섭하고 단체협약을 체결할 권한을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</si>
  <si>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노동조합의 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협약안의 가부에 관하여 조합원</t>
    </r>
    <phoneticPr fontId="2" type="noConversion"/>
  </si>
  <si>
    <r>
      <t>총회의 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단체협약체결권한을 전면적・포괄적으로 제한함으로써 사실상 단체협약 체결권한을 형해화하</t>
    </r>
    <phoneticPr fontId="2" type="noConversion"/>
  </si>
  <si>
    <r>
      <t>여 명목에 불과한 것으로 만드는 것이어서 노동조합 및 노동관계조정법의 취지에 위반된다.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</si>
  <si>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2002.11.26. 2001다36504</t>
  </si>
  <si>
    <r>
      <t>2) 노동조합으로부터 위임을 받은 자</t>
    </r>
    <r>
      <rPr>
        <sz val="8"/>
        <color rgb="FF0000FF"/>
        <rFont val="함초롬돋움"/>
        <family val="3"/>
        <charset val="129"/>
      </rPr>
      <t>[노조법 제29조 제3항, ④ : 노조법 시행령 제14조 제1항, ⑤ : 노조법 제29조 제4항]</t>
    </r>
    <phoneticPr fontId="2" type="noConversion"/>
  </si>
  <si>
    <t>② 위임의 상대방은 제한이 없다.</t>
    <phoneticPr fontId="2" type="noConversion"/>
  </si>
  <si>
    <r>
      <t>③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노동조합으로부터 위임을 받은 자는 그 노동조합 또는 조합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</si>
  <si>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교섭할 권한이 있다". 제2항은 "단위노동조합은 총회 또는 대의</t>
    </r>
    <phoneticPr fontId="2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</si>
  <si>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위임할 수 있다"라고 규정하고 있는바, 법 제33조 제1항에서 규</t>
    </r>
    <phoneticPr fontId="2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</si>
  <si>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'위임'이라고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조직상의 대표자 이외의 자에게 그 조합 또는 조합원을 위하여, 그 조합의 입장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</si>
  <si>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사무처리를 맡기는 것을 뜻하고, 그 위임 후 이를 해지하는 등의 별개의 의사표시가 없더라도 그 노</t>
    </r>
    <phoneticPr fontId="2" type="noConversion"/>
  </si>
  <si>
    <r>
      <t xml:space="preserve">④ 노동조합이 교섭 또는 단체협약의 체결에 관한 권한을 위임하는 경우에는 교섭사항과 권한범위를 정하여 위임하여야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</si>
  <si>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노동조합은 교섭 등의 권한을 위임한 때에는 그 사실을 상대방에게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</si>
  <si>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사용자 측의 담당자</t>
    <phoneticPr fontId="2" type="noConversion"/>
  </si>
  <si>
    <t>1) 사용자 또는 사용자단체의 대표자</t>
    <phoneticPr fontId="2" type="noConversion"/>
  </si>
  <si>
    <t>▶ 사용자에게는 사업주와 사업의 경영담당자 뿐만 아니라, 그 사업의 근로자에 관한 사항에 관하여 사업주를 위하여 일하는 자를 포함한다.</t>
    <phoneticPr fontId="2" type="noConversion"/>
  </si>
  <si>
    <r>
      <t>2) 사용자 또는 사용단체로부터 위임을 받은자</t>
    </r>
    <r>
      <rPr>
        <sz val="8"/>
        <color rgb="FF0000FF"/>
        <rFont val="함초롬돋움"/>
        <family val="3"/>
        <charset val="129"/>
      </rPr>
      <t>[노조법 시행령 제14조 제1항, 노조법 제29조 제3항・제4항]</t>
    </r>
    <phoneticPr fontId="2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</si>
  <si>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단체협약의 체결에 관한 권한을 위임하는 경우에는 교섭사항과 권한범위를 정하여 위임하여야한다.</t>
    </r>
    <phoneticPr fontId="2" type="noConversion"/>
  </si>
  <si>
    <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받은 자는 위임받은 범위 내에서 교섭 또는 단체협약체결에 관한 권한을 행사할 수 있다. 사용자 또는</t>
    </r>
    <phoneticPr fontId="2" type="noConversion"/>
  </si>
  <si>
    <r>
      <t xml:space="preserve">사용자단체는 교섭 등의 권한을 위임한 때에는 그 사실을 상대방에게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</si>
  <si>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회생절차개시결정 이후의 협약체결권자</t>
    <phoneticPr fontId="2" type="noConversion"/>
  </si>
  <si>
    <r>
      <t>▶ 회생절차개시결정이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 근로계약상의 사</t>
    </r>
    <phoneticPr fontId="2" type="noConversion"/>
  </si>
  <si>
    <r>
      <t>용자지위에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회사정리개시결정이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회사정리법 제53조 제1항에 따라 회사사업의 경영과 재산의 관리 및 처분을 하</t>
    </r>
    <phoneticPr fontId="2" type="noConversion"/>
  </si>
  <si>
    <r>
      <t>는 권한이 관리인에게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 사용자의 지위에 있게 되고 따라서 단체협약의 사용</t>
    </r>
    <phoneticPr fontId="2" type="noConversion"/>
  </si>
  <si>
    <r>
      <t>자 측 체결권자는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관리인이므로, 정리회사에 대한 회사정리절차가 진행 중 노조와 정리회사의 대표이사 사이에 이루어진</t>
    </r>
    <phoneticPr fontId="2" type="noConversion"/>
  </si>
  <si>
    <r>
      <t>약정은 단체협약에 해당하지 아니하여 그 효력이 근로자 개인에게 미칠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</si>
  <si>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2001.1.19. 99다72422</t>
  </si>
  <si>
    <t>(4) 단체교섭 위임의 제한</t>
    <phoneticPr fontId="2" type="noConversion"/>
  </si>
  <si>
    <t>1) 단체협약상 제3자의 위임 제한</t>
    <phoneticPr fontId="2" type="noConversion"/>
  </si>
  <si>
    <r>
      <t>▶ 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위임금지조항에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 여부 또는 수임자의 선정문제는 노동조합이 자</t>
    </r>
    <phoneticPr fontId="2" type="noConversion"/>
  </si>
  <si>
    <r>
      <t>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무효설이 타당하다고 판단된다. 따라서 이 조항에 위반하여 제3자에게 단체교섭을 위임한 경우에는 단체협약</t>
    </r>
    <phoneticPr fontId="2" type="noConversion"/>
  </si>
  <si>
    <r>
      <t>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별론으로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위임자체는 유효하다. 따라서 사용자가 이 조항을 이유로 단체교섭을 거부하면 부당</t>
    </r>
    <phoneticPr fontId="2" type="noConversion"/>
  </si>
  <si>
    <t>510p</t>
    <phoneticPr fontId="2" type="noConversion"/>
  </si>
  <si>
    <t>노동행위가 성립한다.</t>
    <phoneticPr fontId="2" type="noConversion"/>
  </si>
  <si>
    <r>
      <t>2) 교원 및 공무원노조의 위임 제한</t>
    </r>
    <r>
      <rPr>
        <sz val="8"/>
        <color rgb="FF0000FF"/>
        <rFont val="함초롬돋움"/>
        <family val="3"/>
        <charset val="129"/>
      </rPr>
      <t>[교노법 제14조 제2항, 공노법 제17조 제3항]</t>
    </r>
    <phoneticPr fontId="2" type="noConversion"/>
  </si>
  <si>
    <t>▶ 교원 및 공무원노조는 조합원인 교원이나 공무원 외의 일반 제3자에게는 단체교섭을 위임할 수 없다.</t>
    <phoneticPr fontId="2" type="noConversion"/>
  </si>
  <si>
    <t>Ⅲ 노조대표자의 단체협약체결권한과 제한</t>
    <phoneticPr fontId="2" type="noConversion"/>
  </si>
  <si>
    <t>&gt;단체교섭권&gt;단체교섭&gt;노조대표자의 단체협약체결권한과 제한</t>
    <phoneticPr fontId="2" type="noConversion"/>
  </si>
  <si>
    <t>1. 노조대표자의 단체협약체결권한</t>
    <phoneticPr fontId="2" type="noConversion"/>
  </si>
  <si>
    <t>&gt;단체교섭권&gt;단체교섭&gt;노조대표자의 단체협약체결권한과 제한&gt;노조대표자의 단체협약체결권한</t>
    <phoneticPr fontId="2" type="noConversion"/>
  </si>
  <si>
    <r>
      <t>▶ (구)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그 노동자 또는 조합원을 위하여 사용자나</t>
    </r>
    <phoneticPr fontId="2" type="noConversion"/>
  </si>
  <si>
    <t>사용자단체와 단체협약의 체결 기타의 사항에 관하여 교섭할 권한이 있다"고 규정하고 있는바, "교섭할 권한"이라 함은 사실행위로서의 단체교섭의</t>
    <phoneticPr fontId="2" type="noConversion"/>
  </si>
  <si>
    <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권한을 포함한다.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현행 노조법도 제29조 제1항에 노동조합의 대표자는 그 노동조합 또는 조합</t>
    </r>
    <phoneticPr fontId="2" type="noConversion"/>
  </si>
  <si>
    <t>판) 대법원 1993.4.27. 91누12257</t>
  </si>
  <si>
    <r>
      <t xml:space="preserve">원을 위하여 사용자나 사용자단체와 교섭하고 단체협약을 체결할 권한을 가진다고 규정하고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</si>
  <si>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협약체결권한 제한규정의 위법성</t>
    <phoneticPr fontId="2" type="noConversion"/>
  </si>
  <si>
    <t>&gt;단체교섭권&gt;단체교섭&gt;노조대표자의 단체협약체결권한과 제한&gt;협약체결권한 제한규정의 위법성</t>
    <phoneticPr fontId="2" type="noConversion"/>
  </si>
  <si>
    <t>(1) 전면적 제한</t>
    <phoneticPr fontId="2" type="noConversion"/>
  </si>
  <si>
    <t>※ 노조법 위반으로 불허</t>
    <phoneticPr fontId="2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</si>
  <si>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 단체교섭의 결과에 따라 사용자와 단체협약의 내용을 합의한 후 다시 협약안의 가부에 관하여 조합원총회</t>
    </r>
    <phoneticPr fontId="2" type="noConversion"/>
  </si>
  <si>
    <t>※ 인준투표</t>
    <phoneticPr fontId="2" type="noConversion"/>
  </si>
  <si>
    <r>
      <t>의 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것은 대표자 또는 수임자의 단체협약체결권한을 전면적, 포괄적으로 제한함으로써 사실상 단체협약체결권한을 형해</t>
    </r>
    <phoneticPr fontId="2" type="noConversion"/>
  </si>
  <si>
    <r>
      <t>화하여 명목에 불과한 것으로 만드는 것이어서 위 법 제33조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</si>
  <si>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대표자가 사용자와 단체교섭 결과 합의에 이른 경우에도 단체교섭위원들이 연명으로 서명하지 않</t>
    </r>
    <phoneticPr fontId="2" type="noConversion"/>
  </si>
  <si>
    <r>
      <t>는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 없도록 규정한 경우, 위 규약은 노동조합 대표자에게 단체협약체결권을 부여한 노동조합 및 노동관계조정법 제29조</t>
    </r>
    <phoneticPr fontId="2" type="noConversion"/>
  </si>
  <si>
    <t>판) 대법원 2013.9.27. 2011두15404</t>
  </si>
  <si>
    <t>(2) 절차적 제한</t>
    <phoneticPr fontId="2" type="noConversion"/>
  </si>
  <si>
    <t>※ 허용</t>
    <phoneticPr fontId="2" type="noConversion"/>
  </si>
  <si>
    <r>
      <t>를 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대표자의 단체협약체결권한의 행사를 절차적으로 제한하는 것은, 그것이 단체협약체결권한을 전면적・포괄적으로 제한하</t>
    </r>
    <phoneticPr fontId="2" type="noConversion"/>
  </si>
  <si>
    <r>
      <t>는 것이 아닌 이상 허용된다고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</si>
  <si>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2014.4.24. 2010다24534</t>
  </si>
  <si>
    <t>3. 인준투표제와 관련된 제 논점</t>
    <phoneticPr fontId="2" type="noConversion"/>
  </si>
  <si>
    <t>&gt;단체교섭권&gt;단체교섭&gt;노조대표자의 단체협약체결권한과 제한&gt;인준투표제와 관련된 제 논점</t>
    <phoneticPr fontId="2" type="noConversion"/>
  </si>
  <si>
    <t>(1) 행정관청의 시정명령</t>
    <phoneticPr fontId="2" type="noConversion"/>
  </si>
  <si>
    <r>
      <t>▶ 인준투표제는 노조대표자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수임자의 협약체결권을 전면적・포괄적으로 제한하여 그 권한을 실질적으로 형해화하고 또 원만한 단체교섭</t>
    </r>
    <phoneticPr fontId="2" type="noConversion"/>
  </si>
  <si>
    <r>
      <t>의 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 인준투표제를 규정한 단체협약에 대한 행정관청의 시정명령은</t>
    </r>
    <phoneticPr fontId="2" type="noConversion"/>
  </si>
  <si>
    <r>
      <t>적법하다.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</si>
  <si>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(2) 인준투표제를 근거로 한 교섭거부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</si>
  <si>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 단체교섭의 결과에 따라 사용자와 단체협약의 내용을 합의한 후 다시 협약안의 가부에 관하여 조합원총회</t>
    </r>
    <phoneticPr fontId="2" type="noConversion"/>
  </si>
  <si>
    <r>
      <t>의 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것임을 명백히 하였다면 노사 쌍방 간의 타협과 양보의 결과로 임금이나 그 밖의 근로조건 등에 대하</t>
    </r>
    <phoneticPr fontId="2" type="noConversion"/>
  </si>
  <si>
    <r>
      <t>여 합의를 도출하더라도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조합원총회에서 그 단체협약안을 받아들이기를 거부하여 단체교섭의 성과를 무로 돌릴 위험성이 있으므로</t>
    </r>
    <phoneticPr fontId="2" type="noConversion"/>
  </si>
  <si>
    <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협상을 회피하거나 설령 교섭에 임한다 하더라도 성실한 자세로 최후의</t>
    </r>
    <phoneticPr fontId="2" type="noConversion"/>
  </si>
  <si>
    <r>
      <t>양보안을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꺼리게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것이고, 그와 같은 사용자 측의 단체교섭 회피 또는 해태를 정당한 이유가 없는 것이라고 비난하기도 어렵다</t>
    </r>
    <phoneticPr fontId="2" type="noConversion"/>
  </si>
  <si>
    <t>할 것이므로 사용자 측의 단체교섭 회피가 같은 법 제39조 제3호가 정하는 부당노동행위에 해당한다고 보기도 어렵고, 그에 대항하여 단행된 쟁</t>
    <phoneticPr fontId="2" type="noConversion"/>
  </si>
  <si>
    <r>
      <t>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</si>
  <si>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1998.1.20. 97도588</t>
  </si>
  <si>
    <t>(3) 인준투표제를 위반한 단체협약의 효력</t>
    <phoneticPr fontId="2" type="noConversion"/>
  </si>
  <si>
    <r>
      <t>▶ 규약상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내부적 제한에 불과하므로, 사용자와의 대외적 관계에 있어서 단체협약은 유효하다는 견해</t>
    </r>
    <r>
      <rPr>
        <sz val="10"/>
        <color rgb="FF808080"/>
        <rFont val="함초롬바탕"/>
        <family val="1"/>
        <charset val="129"/>
      </rPr>
      <t>(유효설)</t>
    </r>
    <r>
      <rPr>
        <sz val="10"/>
        <color theme="1"/>
        <rFont val="함초롬바탕"/>
        <family val="1"/>
        <charset val="129"/>
      </rPr>
      <t>와 인</t>
    </r>
    <phoneticPr fontId="2" type="noConversion"/>
  </si>
  <si>
    <r>
      <t>준투표제에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협약체결제한사실을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제3자에게는 대항할 수 있으므로, 이러한 자에게 단체협약은 무효라는</t>
    </r>
    <phoneticPr fontId="2" type="noConversion"/>
  </si>
  <si>
    <r>
      <t>견해</t>
    </r>
    <r>
      <rPr>
        <sz val="10"/>
        <color rgb="FF808080"/>
        <rFont val="함초롬바탕"/>
        <family val="1"/>
        <charset val="129"/>
      </rPr>
      <t>(제한적 무효설)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</si>
  <si>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협약안의 가부에 관하여 조합원총회의</t>
    </r>
    <phoneticPr fontId="2" type="noConversion"/>
  </si>
  <si>
    <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단체협약체결권한을 전면적・포괄적으로 제한함으로써 사실상 단체협약체결권한을 형해화하여 명목</t>
    </r>
    <phoneticPr fontId="2" type="noConversion"/>
  </si>
  <si>
    <r>
      <t>에 불과한 것으로 만드는 것이어서 노동조합 및 노동관계조정법 제29조 제1항에 반한다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단체협약은 유효하다는 입장이다.</t>
    </r>
    <phoneticPr fontId="2" type="noConversion"/>
  </si>
  <si>
    <r>
      <t>▶ 제한적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노동관계의 안정을 해칠 우려가 있으므로, 대외적 관계에 있어서 단체협약의 유효성을 인정하는 유효설이 타당하다고 판</t>
    </r>
    <phoneticPr fontId="2" type="noConversion"/>
  </si>
  <si>
    <t>단된다.</t>
    <phoneticPr fontId="2" type="noConversion"/>
  </si>
  <si>
    <t>4. 노조대표자의 내부절차 위반과 손해배상책임</t>
    <phoneticPr fontId="2" type="noConversion"/>
  </si>
  <si>
    <t>&gt;단체교섭권&gt;단체교섭&gt;노조대표자의 단체협약체결권한과 제한&gt;노조대표자의 내부절차 위반과 손해배상책임</t>
    <phoneticPr fontId="2" type="noConversion"/>
  </si>
  <si>
    <t>(1) 선관주의의무 부담 여부</t>
    <phoneticPr fontId="2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</si>
  <si>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귀속주체가 근로자이고 노동조합 대표자는 단체협약을 체결함에 있어 조합원들의 의사를 반영하여야 할 의무가 있다고</t>
    </r>
    <phoneticPr fontId="2" type="noConversion"/>
  </si>
  <si>
    <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사무를 집행하고 노동조합을 대표하는 기관으로서 노동조합에 대하여 수임자로서 선량</t>
    </r>
    <phoneticPr fontId="2" type="noConversion"/>
  </si>
  <si>
    <r>
      <t>한 관리자의 주의의무를 부담할 뿐이고, 개별조합원에 대하여서까지 위임관계에 따른 선량한 관리자의 주의의무를 부담한다고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</si>
  <si>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불법행위책임 인정 여부</t>
    <phoneticPr fontId="2" type="noConversion"/>
  </si>
  <si>
    <r>
      <t>▶ 노동조합이 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단체협약체결권한의 행사를 절차적으로 제한하는 것이 허용되는 경우, 노동</t>
    </r>
    <phoneticPr fontId="2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</si>
  <si>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 전혀 거치지 아니한 채 조합원의 중요한 근로조건에 영향을 미</t>
    </r>
    <phoneticPr fontId="2" type="noConversion"/>
  </si>
  <si>
    <r>
      <t>치는 사항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</si>
  <si>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2018.7.26. 2016다205908</t>
  </si>
  <si>
    <t>&gt;단체교섭권&gt;단체교섭&gt;노조대표자의 단체협약체결권한과 제한&gt;관련판례</t>
    <phoneticPr fontId="2" type="noConversion"/>
  </si>
  <si>
    <r>
      <t>① 한국산업인력공단의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운영자금의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집행과정, 국가의 관리・감독에 관한 여러 규정, 정년 연장의 예산의 지출 등에 미치</t>
    </r>
    <phoneticPr fontId="2" type="noConversion"/>
  </si>
  <si>
    <r>
      <t>는 영향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한국산업인력공단이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따라 정년 연장을 위하여 개정하려던 인사규정이 이사회의 의결을 거치지 못한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</si>
  <si>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반영한 것이라 하더라도 위 인사규정은 아무런 효력이 없고, 나아가 기존 인사규정과 저촉되는 정년 연장에 관한 단체</t>
    </r>
    <phoneticPr fontId="2" type="noConversion"/>
  </si>
  <si>
    <r>
      <t>협약의 내용 역시 한국산업인력공단이나 직원에게는 효력을 미치지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</si>
  <si>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2015.1.29.2012다32690</t>
  </si>
  <si>
    <r>
      <t>②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 정년 후 2년간 고용을 연장하는 것을 내용으로 하고 있어</t>
    </r>
    <phoneticPr fontId="2" type="noConversion"/>
  </si>
  <si>
    <r>
      <t>필연적으로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확정이나 이행을 위하여 이사회의 의결이 필요한</t>
    </r>
    <phoneticPr fontId="2" type="noConversion"/>
  </si>
  <si>
    <t>중요사항이라고 평가할 수 있다. 이러한 교육원의 설립목적과 운영자금의 조달 및 집행과정, 국가의 관리・감독 및 이사회의 구성과 이사회 의결에</t>
    <phoneticPr fontId="2" type="noConversion"/>
  </si>
  <si>
    <t>관한 여러 규정 등을 종합적으로 고려하면, 교육원이 이사회 의결을 거치지 않고 기존 인사규정과 저촉되는 내용의 임금피크제를 시행하는 이 사건</t>
    <phoneticPr fontId="2" type="noConversion"/>
  </si>
  <si>
    <r>
      <t>협약을 체결하였다고 하더라도 그러한 단체협약의 내용은 교육원이나 교육원 직원에게는 효력을 미치지 않는다고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</si>
  <si>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2016.1.14. 2012다96885</t>
  </si>
  <si>
    <t>Ⅳ 교섭창구단일화</t>
    <phoneticPr fontId="2" type="noConversion"/>
  </si>
  <si>
    <t>&gt;단체교섭권&gt;단체교섭&gt;교섭창구단일화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</si>
  <si>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체결권한(노조법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 교섭창구단일화절차(노조법 제29조의2) / 교섭권한 등의 위임통보(노조법 시행령 제14조) / 노동조합의</t>
    </r>
    <phoneticPr fontId="2" type="noConversion"/>
  </si>
  <si>
    <t>[교섭창구단일화 절차]</t>
    <phoneticPr fontId="2" type="noConversion"/>
  </si>
  <si>
    <r>
      <t>교섭요구시기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방법(노조법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제14조의2) / 노동조합 교섭요구사실의 공고(노조법 시행령 제14조의3) / 다른 노동조합의 교섭요구시기 및 방법</t>
    </r>
    <phoneticPr fontId="2" type="noConversion"/>
  </si>
  <si>
    <t>사용자 또는 사용자단체</t>
    <phoneticPr fontId="2" type="noConversion"/>
  </si>
  <si>
    <t>노동위원회</t>
    <phoneticPr fontId="2" type="noConversion"/>
  </si>
  <si>
    <t>(노조법 시행령 제14조의4) / 교섭요구노동조합의 확정(노조법 시행령 제14조의5) / 자율적 교섭대표노동조합의 결정 등(노조법 시행령 제14조의6)</t>
    <phoneticPr fontId="2" type="noConversion"/>
  </si>
  <si>
    <t>교
섭
요
구
노
조
확
정</t>
    <phoneticPr fontId="2" type="noConversion"/>
  </si>
  <si>
    <t>교섭 및 체결권한(노조법 제29조)</t>
    <phoneticPr fontId="2" type="noConversion"/>
  </si>
  <si>
    <r>
      <t>② 제29조의2에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교섭대표노동조합의 대표자는 교섭을 요구한 모든 노동조합 또는 조합원을 위하여 사용자와 교섭하고 단체협약을</t>
    </r>
    <phoneticPr fontId="2" type="noConversion"/>
  </si>
  <si>
    <t>체결할 권한을 가진다.</t>
    <phoneticPr fontId="2" type="noConversion"/>
  </si>
  <si>
    <r>
      <t>③ 노동조합과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사용자단체로부터 교섭 또는 단체협약의 체결에 관한 권한을 위임받은 자는 그 노동조합과 사용자 또는 사용자단체</t>
    </r>
    <phoneticPr fontId="2" type="noConversion"/>
  </si>
  <si>
    <t>를 위하여 위임받은 범위 안에서 그 권한을 행사할 수 있다.</t>
    <phoneticPr fontId="2" type="noConversion"/>
  </si>
  <si>
    <r>
      <t>④ 노동조합과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교섭 또는 단체협약의 체결에 관한 권한을 위임한 때에는 그 사실을 상대방에게 통보하</t>
    </r>
    <phoneticPr fontId="2" type="noConversion"/>
  </si>
  <si>
    <t>교섭창구단일화절차(노조법 제29조의2)</t>
    <phoneticPr fontId="2" type="noConversion"/>
  </si>
  <si>
    <r>
      <t>① 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조직형태에 관계없이 근로자가 설립하거나 가입한 노동조합이 2개 이상인 경우 노동조합은 교섭대표노동조합</t>
    </r>
    <phoneticPr fontId="2" type="noConversion"/>
  </si>
  <si>
    <r>
      <t>(2개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이상의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노동조합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조합원을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구성원으로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 교섭대표기구를 포함)</t>
    </r>
    <r>
      <rPr>
        <sz val="10"/>
        <color theme="1"/>
        <rFont val="함초롬돋움"/>
        <family val="3"/>
        <charset val="129"/>
      </rPr>
      <t>을 정하여 교섭을 요구하여야 한다. 다만, 제3항에 따라 교섭대표노동조합</t>
    </r>
    <phoneticPr fontId="2" type="noConversion"/>
  </si>
  <si>
    <t>을 자율적으로 결정하는 기한 내에 사용자가 이 조에서 정하는 교섭창구단일화절차를 거치지 아니하기로 동의한 경우에는 그러하지 아니하다.</t>
    <phoneticPr fontId="2" type="noConversion"/>
  </si>
  <si>
    <t>② 제1항 단서에 해당하는 경우 사용자는 교섭을 요구한 모든 노동조합과 성실히 교섭하여야 하고, 차별적으로 대우해서는 아니 된다.</t>
    <phoneticPr fontId="2" type="noConversion"/>
  </si>
  <si>
    <r>
      <t>③ 교섭대표노동조합결정절차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"교섭창구단일화절차")</t>
    </r>
    <r>
      <rPr>
        <sz val="10"/>
        <color theme="1"/>
        <rFont val="함초롬돋움"/>
        <family val="3"/>
        <charset val="129"/>
      </rPr>
      <t>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참여한 모든 노동조합은 대통령령으로 정하는 기한 내에 자율적으로 교섭대표노동</t>
    </r>
    <phoneticPr fontId="2" type="noConversion"/>
  </si>
  <si>
    <t>조합을 정한다.</t>
    <phoneticPr fontId="2" type="noConversion"/>
  </si>
  <si>
    <r>
      <t>④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교섭대표노동조합을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동의를 얻지 못한 경우에는 교섭창구단일화절차에</t>
    </r>
    <phoneticPr fontId="2" type="noConversion"/>
  </si>
  <si>
    <t>교
섭
대
표
노
조
결
정</t>
    <phoneticPr fontId="2" type="noConversion"/>
  </si>
  <si>
    <t>1
단
계</t>
    <phoneticPr fontId="2" type="noConversion"/>
  </si>
  <si>
    <r>
      <t>참여한 노동조합의 전체 조합원 과반수로 조직된 노동조합</t>
    </r>
    <r>
      <rPr>
        <sz val="10"/>
        <color rgb="FF808080"/>
        <rFont val="함초롬돋움"/>
        <family val="3"/>
        <charset val="129"/>
      </rPr>
      <t>(2개 이상의 노동조합이 위임 또는 엽합 등의 방법으로 교섭창구단일화절차에 참여한</t>
    </r>
    <phoneticPr fontId="2" type="noConversion"/>
  </si>
  <si>
    <r>
      <t>노동조합 전체 조합원의 과반수가 되는 경우를 포함)</t>
    </r>
    <r>
      <rPr>
        <sz val="10"/>
        <color theme="1"/>
        <rFont val="함초롬돋움"/>
        <family val="3"/>
        <charset val="129"/>
      </rPr>
      <t>이 교섭대표노동조합이 된다.</t>
    </r>
    <phoneticPr fontId="2" type="noConversion"/>
  </si>
  <si>
    <r>
      <t>⑤ 제3항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교섭대표노동조합을 결정하지 못한 경우에는 교섭창구단일화절차에 참여한 모든 노동조합은 공동으로 교섭대표단</t>
    </r>
    <r>
      <rPr>
        <sz val="10"/>
        <color rgb="FF808080"/>
        <rFont val="함초롬돋움"/>
        <family val="3"/>
        <charset val="129"/>
      </rPr>
      <t>(이</t>
    </r>
    <phoneticPr fontId="2" type="noConversion"/>
  </si>
  <si>
    <t>2
단
계</t>
    <phoneticPr fontId="2" type="noConversion"/>
  </si>
  <si>
    <r>
      <t>하 "공동교섭대표단")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 이 때 공동교섭대표단에 참여할 수 있는 노동조합은 그 조합원 수가 교섭창구단일</t>
    </r>
    <phoneticPr fontId="2" type="noConversion"/>
  </si>
  <si>
    <t>화절차에 참여한 노동조합의 전체 조합원 100분의 10 이상인 노동조합으로 한다.</t>
    <phoneticPr fontId="2" type="noConversion"/>
  </si>
  <si>
    <r>
      <t>⑥ 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공동교섭대표단의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 신청에 따라 조합원 비율을 고려하여 이를 결</t>
    </r>
    <phoneticPr fontId="2" type="noConversion"/>
  </si>
  <si>
    <t>정할 수 있다.</t>
    <phoneticPr fontId="2" type="noConversion"/>
  </si>
  <si>
    <r>
      <t>⑦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제5항까지에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교섭대표노동조합을 결정함에 있어 교섭요구사실, 조합원 수 등에 대한 이의가 있는 때에는 노동위원</t>
    </r>
    <phoneticPr fontId="2" type="noConversion"/>
  </si>
  <si>
    <t>회는 대통령령으로 정하는 바에 따라 노동조합의 신청을 받아 그 이의에 대한 결정을 할 수 있다.</t>
    <phoneticPr fontId="2" type="noConversion"/>
  </si>
  <si>
    <t>⑧ 제6항 및 제7항에 따른 노동위원회의 결정에 대한 불복절차 및 효력은 제69조와 제70조 제2항을 준용한다.</t>
    <phoneticPr fontId="2" type="noConversion"/>
  </si>
  <si>
    <r>
      <t>⑨ 노동조합의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교섭요구・참여방법, 교섭대표노동조합결정을 위한 조합원 수 산정기준 등 교섭창구단일화절차와 교섭비용 증가 방지 등에 관하</t>
    </r>
    <phoneticPr fontId="2" type="noConversion"/>
  </si>
  <si>
    <t>여 필요한 사항은 대통령령으로 정한다.</t>
    <phoneticPr fontId="2" type="noConversion"/>
  </si>
  <si>
    <t>⑩ 제4항부터 제7항까지 및 제9항의 조합원 수 산정은 종사근로자인 조합원을 기준으로 한다.</t>
    <phoneticPr fontId="2" type="noConversion"/>
  </si>
  <si>
    <t>3
단
계</t>
    <phoneticPr fontId="2" type="noConversion"/>
  </si>
  <si>
    <t>교섭권한 등의 위임통보(노조법 시행령 제14조)</t>
    <phoneticPr fontId="2" type="noConversion"/>
  </si>
  <si>
    <r>
      <t>① 노동조합과 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"노동관계당사자")</t>
    </r>
    <r>
      <rPr>
        <sz val="10"/>
        <color theme="1"/>
        <rFont val="함초롬돋움"/>
        <family val="3"/>
        <charset val="129"/>
      </rPr>
      <t>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단체협약의 체결에 관한 권한을 위임하는</t>
    </r>
    <phoneticPr fontId="2" type="noConversion"/>
  </si>
  <si>
    <t>경우에는 교섭사항과 권한범위를 정하여 위임하여야 한다.</t>
    <phoneticPr fontId="2" type="noConversion"/>
  </si>
  <si>
    <r>
      <t>1. 위임을 받은자의 성명</t>
    </r>
    <r>
      <rPr>
        <sz val="10"/>
        <color rgb="FF808080"/>
        <rFont val="함초롬돋움"/>
        <family val="3"/>
        <charset val="129"/>
      </rPr>
      <t>(위임을 받은 자가 단체인 경우에는 그 명칭 및 대표자의 성명)</t>
    </r>
    <phoneticPr fontId="2" type="noConversion"/>
  </si>
  <si>
    <t>2. 교섭사항과 권한범위 등 위임의 내용</t>
    <phoneticPr fontId="2" type="noConversion"/>
  </si>
  <si>
    <t>노동조합의 교섭요구시기 및 방법(노조법 시행령 제14조의2)</t>
    <phoneticPr fontId="2" type="noConversion"/>
  </si>
  <si>
    <t>① 노동조합은 해당 사업 또는 사업장에 단체협약이 있는 경우에는 법 제29조 제1항 또는 제29조의2 제1항에 따라 그 유효기간 만료일 이전 3개</t>
    <phoneticPr fontId="2" type="noConversion"/>
  </si>
  <si>
    <r>
      <t>월이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교섭을 요구할 수 있다. 다만, 단체협약이 2개 이상 있는 경우에는 먼저 이르는 단체협약의 유효기간 만료일 이전</t>
    </r>
    <phoneticPr fontId="2" type="noConversion"/>
  </si>
  <si>
    <r>
      <t>② 노동조합은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사용자에게 교섭을 요구하는 때에는 노동조합의 명칭, 그 교섭을 요구한 날 현재의 종사근로자인 조합원 수 등 고용</t>
    </r>
    <phoneticPr fontId="2" type="noConversion"/>
  </si>
  <si>
    <t>노동부령으로 정하는 사항을 적은 서면으로 해야한다.</t>
    <phoneticPr fontId="2" type="noConversion"/>
  </si>
  <si>
    <t>노동조합 교섭요구사실의 공고(노조법 시행령 제14조의3)</t>
    <phoneticPr fontId="2" type="noConversion"/>
  </si>
  <si>
    <r>
      <t>① 사용자는 노동조합으로부터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제14조의2에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7일간 그 교섭을 요구한 노동조합의 명칭 등</t>
    </r>
    <phoneticPr fontId="2" type="noConversion"/>
  </si>
  <si>
    <r>
      <t xml:space="preserve">고용노동부령으로 정하는 사항을 해당 사업 또는 사업장의 게시판 등에 공고하여 다른 노동조합과 근로자가 알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</si>
  <si>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노동조합은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교섭요구사실의 공고를 하지 아니하거나 다르게 공고하는 경우에는 고용노동부령으로 정하는 바에 따라</t>
    </r>
    <phoneticPr fontId="2" type="noConversion"/>
  </si>
  <si>
    <t>③ 노동위원회는 제2항에 따라 시정요청을 받은 때에는 그 요청을 받은 날부터 10일 이내에 그에 대한 결정을 하여야 한다.</t>
    <phoneticPr fontId="2" type="noConversion"/>
  </si>
  <si>
    <t>다른 노동조합의 교섭요구 시기 및 방법(노조법 시행령 제14조의4)</t>
    <phoneticPr fontId="2" type="noConversion"/>
  </si>
  <si>
    <r>
      <t>제14조의2에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사용자에게 교섭을 요구한 노동조합이 있는 경우에 사용자와 교섭하려는 다른 노동조합은 제14조의3 제1항에 따른 공고기간</t>
    </r>
    <phoneticPr fontId="2" type="noConversion"/>
  </si>
  <si>
    <t>내에 제14조의2 제2항에 따른 사항을 적은 서면으로 사용자에게 교섭을 요구하여야 한다.</t>
    <phoneticPr fontId="2" type="noConversion"/>
  </si>
  <si>
    <t>교섭요구노동조합의 확정(노조법 시행령 제14조의5)</t>
    <phoneticPr fontId="2" type="noConversion"/>
  </si>
  <si>
    <r>
      <t>① 사용자는 제14조의3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제14조의4에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교섭을 요구한 노동조합을 확정하여 통지하</t>
    </r>
    <phoneticPr fontId="2" type="noConversion"/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</si>
  <si>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요구한 날 현재의 종사근로자인 조합원 수 등 고용노동부령으로 정하는 사항을 5일간 공고해</t>
    </r>
    <phoneticPr fontId="2" type="noConversion"/>
  </si>
  <si>
    <r>
      <t>③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신청의 내용이 타당하다고 인정되는 경우 신청한 내용대로 제1항에 따른 공고기간이 끝난 날부터 5일간 공고하</t>
    </r>
    <phoneticPr fontId="2" type="noConversion"/>
  </si>
  <si>
    <t>고 그 이의를 제기한 노동조합에 통지하여야 한다.</t>
  </si>
  <si>
    <r>
      <t>④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구분에 따른 조치를 한 경우에는 해당 노동조합은 해당 호에서 정한 날부터 5일 이</t>
    </r>
    <phoneticPr fontId="2" type="noConversion"/>
  </si>
  <si>
    <t>내에 고용노동부령으로 정하는 바에 따라 노동위원회에 시정을 요청할 수 있다.</t>
  </si>
  <si>
    <t>1. 사용자가 제3항에 따른 공고를 하지 아니한 경우 : 제1항에 따른 공고기간이 끝난 다음날</t>
    <phoneticPr fontId="2" type="noConversion"/>
  </si>
  <si>
    <t>2. 사용자가 해당 노동조합이 신청한 내용과 다르게 제3항에 따른 공고를 한 경우 : 제3항에 따른 공고기간이 끝난 날</t>
    <phoneticPr fontId="2" type="noConversion"/>
  </si>
  <si>
    <t>⑤ 노동위원회는 제4항에 따른 시정 요청을 받은 때에는 그 요청을 받은 날부터 10일 이내에 그에 대한 결정을 하여야 한다.</t>
    <phoneticPr fontId="2" type="noConversion"/>
  </si>
  <si>
    <t>자율적 교섭대표노동조합의 결정 등(노조법 시행령 제14조의6)</t>
    <phoneticPr fontId="2" type="noConversion"/>
  </si>
  <si>
    <r>
      <t>① 제14조의5에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요구한 노동조합으로 확정 또는 결정된 노동조합은 법 제29조의2 제3항에 따라 자율적으로 교섭대표노동조합을 정</t>
    </r>
    <phoneticPr fontId="2" type="noConversion"/>
  </si>
  <si>
    <t>하려는 경우에는 제14조의5에 따라 확정 또는 결정된 날부터 14일이 되는 날을 기한으로 하여 그 교섭대표노동조합의 대표자, 교섭위원 등을 연</t>
    <phoneticPr fontId="2" type="noConversion"/>
  </si>
  <si>
    <t>명으로 서명 또는 날인하여 사용자에게 통지해야 한다.</t>
  </si>
  <si>
    <t>② 사용자에게 제1항에 따른 교섭대표노동조합의 통지가 있은 이후에는 그 교섭대표노동조합의 결정 절차에 참여한 노동조합 중 일부 노동조합</t>
    <phoneticPr fontId="2" type="noConversion"/>
  </si>
  <si>
    <t>이 그 이후의 절차에 참여하지 않더라도 법 제29조 제2항에 따른 교섭대표노동조합의 지위는 유지된다.</t>
    <phoneticPr fontId="2" type="noConversion"/>
  </si>
  <si>
    <t>0. 취지와 목적</t>
    <phoneticPr fontId="2" type="noConversion"/>
  </si>
  <si>
    <t>&gt;단체교섭권&gt;단체교섭&gt;교섭창구단일화&gt;취지와 목적</t>
    <phoneticPr fontId="2" type="noConversion"/>
  </si>
  <si>
    <t>▶ 복수노조별로 각각 교섭 및 체결권한을 인정할 경우 예상되는 노조상호 간 갈등, 동일 사항 반복, 교섭 효율성 저하 등을 방지하기 위함이다.</t>
    <phoneticPr fontId="2" type="noConversion"/>
  </si>
  <si>
    <t>▶ 교섭절차 일원화를 통하여 효율적・안정적 교섭체계를 구축하고, 소속 노조와 관계없이 조합원의 근로조건을 통일하는데 목적이 있다.</t>
    <phoneticPr fontId="2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</si>
  <si>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2" type="noConversion"/>
  </si>
  <si>
    <t>&gt;단체교섭권&gt;단체교섭&gt;교섭창구단일화&gt;교섭 및 체결권한</t>
    <phoneticPr fontId="2" type="noConversion"/>
  </si>
  <si>
    <r>
      <t xml:space="preserve">② 교섭대표노동조합의 대표자는 교섭을 요구한 모든 노동조합 또는 조합원을 위하여 사용자와 교섭하고 단체협약을 체결할 권한을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</si>
  <si>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원칙 및 예외적인 개별교섭</t>
    <phoneticPr fontId="2" type="noConversion"/>
  </si>
  <si>
    <t>&gt;단체교섭권&gt;단체교섭&gt;교섭창구단일화&gt;원칙 및 예외적인 개별교섭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</si>
  <si>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2" type="noConversion"/>
  </si>
  <si>
    <t>※ 교섭대표노조 교섭</t>
    <phoneticPr fontId="2" type="noConversion"/>
  </si>
  <si>
    <r>
      <t>▶ 하나의 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근로자가 설립하거나 가입한 노동조합이 2개 이상인 경우 노동조합은 교섭대표노동조합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</si>
  <si>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[노조법 제29조의2 제1항 단서]</t>
    </r>
    <phoneticPr fontId="2" type="noConversion"/>
  </si>
  <si>
    <t>※ 개별노조 교섭</t>
    <phoneticPr fontId="2" type="noConversion"/>
  </si>
  <si>
    <r>
      <t>▶ 하나의 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노동조합이 있더라도 교섭대표노조를 자율적으로 결정하는 기한 내에 사용자가 교섭창구단일화절</t>
    </r>
    <phoneticPr fontId="2" type="noConversion"/>
  </si>
  <si>
    <r>
      <t xml:space="preserve">차를 거치지 않기로 동의한 경우에는 예외적으로 해당 노동조합은 사용자와 개별적으로 교섭할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</si>
  <si>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교섭창구단일화절차</t>
    <phoneticPr fontId="2" type="noConversion"/>
  </si>
  <si>
    <t>&gt;단체교섭권&gt;단체교섭&gt;교섭창구단일화&gt;교섭창구단일화절차</t>
    <phoneticPr fontId="2" type="noConversion"/>
  </si>
  <si>
    <t>(1) 교섭참여노동조합의 확정</t>
    <phoneticPr fontId="2" type="noConversion"/>
  </si>
  <si>
    <r>
      <t>1) 노동조합의 교섭요구시기 및 방법</t>
    </r>
    <r>
      <rPr>
        <sz val="8"/>
        <color rgb="FF0000FF"/>
        <rFont val="함초롬돋움"/>
        <family val="3"/>
        <charset val="129"/>
      </rPr>
      <t>[노조법 시행령 제14조의2]</t>
    </r>
    <phoneticPr fontId="2" type="noConversion"/>
  </si>
  <si>
    <r>
      <t>① 노동조합은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해당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사업장에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있는 경우에는 법 제29조 제1항 또는 제29조의2 제1항에 따라 그 유효기간 만료일 이전</t>
    </r>
    <phoneticPr fontId="2" type="noConversion"/>
  </si>
  <si>
    <r>
      <t xml:space="preserve">이전 3개월이 되는 날부터 사용자에게 교섭을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</si>
  <si>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노동조합은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노동조합의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교섭을 요구한 날 현재의 종사근로자인 조합원 수 등</t>
    </r>
    <phoneticPr fontId="2" type="noConversion"/>
  </si>
  <si>
    <t>고용노동부령으로 정하는 사항을 적은 서면으로 해야한다.</t>
    <phoneticPr fontId="2" type="noConversion"/>
  </si>
  <si>
    <r>
      <t>고용노동부령으로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정하는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사항을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또는 사업장의 게시판 등에 공고하여 다른 노동조합과 근로자가 알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</si>
  <si>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다른 노동조합의 교섭요구 시기 및 방법</t>
    </r>
    <r>
      <rPr>
        <sz val="8"/>
        <color rgb="FF0000FF"/>
        <rFont val="함초롬돋움"/>
        <family val="3"/>
        <charset val="129"/>
      </rPr>
      <t>[노조법 시행령 제14조의4]</t>
    </r>
    <phoneticPr fontId="2" type="noConversion"/>
  </si>
  <si>
    <r>
      <t>▶ 제14조의2에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노동조합이 있는 경우에 사용자와 교섭하려는 다른 노동조합은 제14조의3 제1항에 따른 공</t>
    </r>
    <phoneticPr fontId="2" type="noConversion"/>
  </si>
  <si>
    <t>고기간 내에 제14조의2 제2항에 따른 사항을 적은 서면으로 사용자에게 교섭을 요구하여야 한다.</t>
    <phoneticPr fontId="2" type="noConversion"/>
  </si>
  <si>
    <r>
      <t>4) 교섭요구노동조합의 확정</t>
    </r>
    <r>
      <rPr>
        <sz val="8"/>
        <color rgb="FF0000FF"/>
        <rFont val="함초롬돋움"/>
        <family val="3"/>
        <charset val="129"/>
      </rPr>
      <t>[노조법 시행령 제14조의5 제1항]</t>
    </r>
    <phoneticPr fontId="2" type="noConversion"/>
  </si>
  <si>
    <r>
      <t>① 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제14조의3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공고기간이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끝난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다음 날에 제14조의2 및 제14조의4에 따라 교섭을 요구한 노동조합을 확정하여 통지</t>
    </r>
    <phoneticPr fontId="2" type="noConversion"/>
  </si>
  <si>
    <r>
      <t>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교섭을 요구한 노동조합의 명칭, 그 교섭을 요구한 날 현재의 종사근로자인 조합원 수 등 고용노동부령으로 정하는 사항을 5일간 공</t>
    </r>
    <phoneticPr fontId="2" type="noConversion"/>
  </si>
  <si>
    <r>
      <t xml:space="preserve">고해야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</si>
  <si>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교섭대표노동조합의 자율적 결정</t>
    <phoneticPr fontId="2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</si>
  <si>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제2항・제3항, 노조법 시행령 제14조의6 제1항・제2항]</t>
    </r>
    <phoneticPr fontId="2" type="noConversion"/>
  </si>
  <si>
    <t>2) 자율적 결정기간의 기산일</t>
    <phoneticPr fontId="2" type="noConversion"/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</si>
  <si>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함께</t>
    </r>
    <phoneticPr fontId="2" type="noConversion"/>
  </si>
  <si>
    <r>
      <t>노동위원회법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 송달하여야 하고, 처분의 효력은 결정서 등을 송달받은 날부터 발</t>
    </r>
    <phoneticPr fontId="2" type="noConversion"/>
  </si>
  <si>
    <r>
      <t>생한다고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교섭대표 자율결정기간은 기간이 경과하면 더는 자율적으로 교섭대표노동조합을 결정하거나 사용자가 개별교섭</t>
    </r>
    <phoneticPr fontId="2" type="noConversion"/>
  </si>
  <si>
    <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 기간의 기산일은 당사자 간에 다툼의 여지가 없을 정도로 명확하여야 하는 점 등에 비추어 보면, 시행령</t>
    </r>
    <phoneticPr fontId="2" type="noConversion"/>
  </si>
  <si>
    <r>
      <t>제14조의5에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공고에 대하여 노동조합이 노동위원회에 시정을 요청하여 노동위원회가 결정을 한 경우에는 결정이 당사자에게</t>
    </r>
    <phoneticPr fontId="2" type="noConversion"/>
  </si>
  <si>
    <r>
      <t>송달되어 효력이 발생한 날부터 교섭대표 자율결정기간이 진행한다.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</si>
  <si>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2016.1.14. 2013다84643</t>
  </si>
  <si>
    <r>
      <t>②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 "노동조합법")</t>
    </r>
    <r>
      <rPr>
        <sz val="10"/>
        <color theme="1"/>
        <rFont val="함초롬바탕"/>
        <family val="1"/>
        <charset val="129"/>
      </rPr>
      <t xml:space="preserve"> 제29조의2 제1항, 노동조합 및 노동관계조정법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</t>
    </r>
    <phoneticPr fontId="2" type="noConversion"/>
  </si>
  <si>
    <r>
      <t>조의5, 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 내용과 함께,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 자율결</t>
    </r>
    <phoneticPr fontId="2" type="noConversion"/>
  </si>
  <si>
    <r>
      <t>정기간")</t>
    </r>
    <r>
      <rPr>
        <sz val="10"/>
        <color theme="1"/>
        <rFont val="함초롬바탕"/>
        <family val="1"/>
        <charset val="129"/>
      </rPr>
      <t>은 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 모든 노동조합이 자율적으로 교섭대표 노동조합을 정하는 기간이므로 결정절차 참여의 전제가 되</t>
    </r>
    <phoneticPr fontId="2" type="noConversion"/>
  </si>
  <si>
    <r>
      <t>는 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수, 교섭요구일 등이 기간 진행 전에 모두 특정될 필요가 있는 점, 교섭창구단일화절차를</t>
    </r>
    <phoneticPr fontId="2" type="noConversion"/>
  </si>
  <si>
    <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 따라 확정 또는</t>
    </r>
    <phoneticPr fontId="2" type="noConversion"/>
  </si>
  <si>
    <r>
      <t>결정된 날'은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제14조의5에서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교섭요구노동조합 확정절차가 종료된 날을 의미하는 것으로 해석되는 점 등을 종합하면, 교섭대표</t>
    </r>
    <phoneticPr fontId="2" type="noConversion"/>
  </si>
  <si>
    <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 되는 '시행령 제14조의5에 따라 확정된 날'은 시행령 제14조의5 제1항에 따른 사용자의 공고에 대하여 노동조합이</t>
    </r>
    <phoneticPr fontId="2" type="noConversion"/>
  </si>
  <si>
    <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수정공고를 한 경우에는 수정공고기간이 만</t>
    </r>
    <phoneticPr fontId="2" type="noConversion"/>
  </si>
  <si>
    <r>
      <t>료된 날을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</si>
  <si>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</si>
  <si>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2" type="noConversion"/>
  </si>
  <si>
    <t>(4) 공동교섭대표단</t>
    <phoneticPr fontId="2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</si>
  <si>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2" type="noConversion"/>
  </si>
  <si>
    <t>※ 절차에 참여한 과반수노조X, 위임 또는 연합 등의 방법으로 참여한 조합X</t>
    <phoneticPr fontId="2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</si>
  <si>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2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</si>
  <si>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2" type="noConversion"/>
  </si>
  <si>
    <r>
      <t xml:space="preserve">여 이를 결정할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</si>
  <si>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(5) 노동위원회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2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</si>
  <si>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있는 때에는 노동위원회는 노동조합의 신청을 받아 그 이의에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</si>
  <si>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 및 효력은 중재재정의 불복절차 및 효력에 관한 규정을 준용하므로 노동위원회의</t>
    </r>
    <phoneticPr fontId="2" type="noConversion"/>
  </si>
  <si>
    <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효력은 중재재정의 불복절차 및 효력에 관한 규정을 준용하므로, 노동위원회의 결정이 위법・월권인 경우에 한하여 이</t>
    </r>
    <phoneticPr fontId="2" type="noConversion"/>
  </si>
  <si>
    <r>
      <t xml:space="preserve">의제기를 할 수 있고, 중앙노동위원회의 재심신청이나 행정소송의 제기에 의해 그 효력이 정지되지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</si>
  <si>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등(노조법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공동교섭대표단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통지(노조법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phoneticPr fontId="2" type="noConversion"/>
  </si>
  <si>
    <t>노동위원회결정에 의한 공동교섭대표단의 구성(노조법 시행령 제14조의9) / 교섭대표노동조합의 지위 유지기간 등(노조법 시행령 제14조의10)</t>
    <phoneticPr fontId="2" type="noConversion"/>
  </si>
  <si>
    <t>과반수 노동조합의 교섭대표노동조합 확정 등(노조법 시행령 제14조의7)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</si>
  <si>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제29조의2 제3항 및 이 영 제14조의6에 따른 교섭대표노동조합이 결정되지 못한 경우에는 법 제29조의2 제3항에 따른 교섭창구단일화</t>
    </r>
    <phoneticPr fontId="2" type="noConversion"/>
  </si>
  <si>
    <r>
      <t>절차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"교섭창구단일화절차"라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 조합원 과반수로 조직된 노동조합</t>
    </r>
    <r>
      <rPr>
        <sz val="10"/>
        <color rgb="FF808080"/>
        <rFont val="함초롬돋움"/>
        <family val="3"/>
        <charset val="129"/>
      </rPr>
      <t>(둘 이상의 노동조</t>
    </r>
    <phoneticPr fontId="2" type="noConversion"/>
  </si>
  <si>
    <r>
      <t>합이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위임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또는 연합 등의 방법으로 교섭창구단일화절차에 참여하는 노동조합 전체 종사근로자인 조합원의 과반수가 되는 경우를 포함한다.</t>
    </r>
    <phoneticPr fontId="2" type="noConversion"/>
  </si>
  <si>
    <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"과반수노동조합"이라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제14조의6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기한이 끝난 날부터 5일 이내에 사용자에게 노동조합의 명칭, 대표자 및 과반수</t>
    </r>
    <phoneticPr fontId="2" type="noConversion"/>
  </si>
  <si>
    <t>노동조합이라는 사실 등을 통지해야 한다.</t>
    <phoneticPr fontId="2" type="noConversion"/>
  </si>
  <si>
    <r>
      <t>② 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과반수노동조합임을 통지받은 때에는 그 통지를 받은 날부터 5일간 그 내용을 공고하여 다른 노동조합과 근로자가</t>
    </r>
    <phoneticPr fontId="2" type="noConversion"/>
  </si>
  <si>
    <t>알 수 있도록 해야 한다.</t>
    <phoneticPr fontId="2" type="noConversion"/>
  </si>
  <si>
    <r>
      <t>③ 다음 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제기하려는 노동조합은 제2항에 따른 공고기간 내에 고용노동부령으로 정하는 바에 따라 노동위원회에 이의</t>
    </r>
    <phoneticPr fontId="2" type="noConversion"/>
  </si>
  <si>
    <t>신청을 해야 한다.</t>
    <phoneticPr fontId="2" type="noConversion"/>
  </si>
  <si>
    <t>1. 사용자가 제2항에 따른 공고를 하지 않은 경우</t>
  </si>
  <si>
    <t>2. 공고된 과반수노동조합에 대하여 그 과반수 여부에 이의가 있는 경우</t>
  </si>
  <si>
    <r>
      <t>④ 노동조합이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공고기간 내에 이의신청을 하지 않은 경우에는 같은 항에 따라 공고된 과반수노동조합이 교섭대표노동조합으로</t>
    </r>
    <phoneticPr fontId="2" type="noConversion"/>
  </si>
  <si>
    <t>확정된다.</t>
    <phoneticPr fontId="2" type="noConversion"/>
  </si>
  <si>
    <r>
      <t>⑤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때에는 교섭창구단일화절차에 참여한 모든 노동조합과 사용자에게 통지하고, 조합원 명부</t>
    </r>
    <r>
      <rPr>
        <sz val="10"/>
        <color rgb="FF808080"/>
        <rFont val="함초롬돋움"/>
        <family val="3"/>
        <charset val="129"/>
      </rPr>
      <t>(종</t>
    </r>
    <phoneticPr fontId="2" type="noConversion"/>
  </si>
  <si>
    <r>
      <t>사근로자인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조합원의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서명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날인이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것으로 한정한다)</t>
    </r>
    <r>
      <rPr>
        <sz val="10"/>
        <color theme="1"/>
        <rFont val="함초롬돋움"/>
        <family val="3"/>
        <charset val="129"/>
      </rPr>
      <t xml:space="preserve"> 등 고용노동부령으로 정하는 서류를 제출하게 하거나 출석하게 하는 등의 방법</t>
    </r>
    <phoneticPr fontId="2" type="noConversion"/>
  </si>
  <si>
    <t>으로 종사근로자인 조합원 수에 대하여 조사・확인해야 한다.</t>
    <phoneticPr fontId="2" type="noConversion"/>
  </si>
  <si>
    <r>
      <t>⑥ 제5항에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 수를 확인하는 경우의 기준일은 제14조의5 제1항에 따라 교섭을 요구한 노동조합의 명칭 등을 공고한</t>
    </r>
    <phoneticPr fontId="2" type="noConversion"/>
  </si>
  <si>
    <t xml:space="preserve">날로 한다. </t>
    <phoneticPr fontId="2" type="noConversion"/>
  </si>
  <si>
    <r>
      <t>⑦ 노동위원회는 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노동조합에 가입한 종사근로자인 조합원에 대해서는 그</t>
    </r>
    <phoneticPr fontId="2" type="noConversion"/>
  </si>
  <si>
    <t>종사근로자인 조합원 1명별로 다음 각 호의 구분에 따른 방법으로 종사근로자인 조합원 수를 산정한다.</t>
    <phoneticPr fontId="2" type="noConversion"/>
  </si>
  <si>
    <t>1. 조합비를 납부하는 노동조합이 하나인 경우 : 조합비를 납부하는 노동조합의 종사근로자인 조합원 수에 숫자 1을 더할 것</t>
    <phoneticPr fontId="2" type="noConversion"/>
  </si>
  <si>
    <r>
      <t>2. 조합비를 납부하는 노동조합이 둘 이상인 경우 : 숫자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조합비를 납부하는 노동조합의 수로 나눈 후에 그 산출된 숫자를 그 조합비를</t>
    </r>
    <phoneticPr fontId="2" type="noConversion"/>
  </si>
  <si>
    <t>납부하는 노동조합의 종사근로자인 조합원 수에 각각 더할 것</t>
    <phoneticPr fontId="2" type="noConversion"/>
  </si>
  <si>
    <r>
      <t>3. 조합비를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 하나도 없는 경우 : 숫자 1을 종사근로자인 조합원이 가입한 노동조합의 수로 나눈 후에 그 산출된 숫자</t>
    </r>
    <phoneticPr fontId="2" type="noConversion"/>
  </si>
  <si>
    <t>를 그 가입한 노동조합의 종사근로자인 조합원 수에 각각 더할 것</t>
  </si>
  <si>
    <t>⑧ 노동위원회는 노동조합 또는 사용자가 제5항에 따른 서류 제출 요구 등 필요한 조사에 따르지 않은 경우에 고용노동부령으로 정하는 기준</t>
    <phoneticPr fontId="2" type="noConversion"/>
  </si>
  <si>
    <t>에 따라 종사근로자인 조합원 수를 계산하여 확인한다.</t>
    <phoneticPr fontId="2" type="noConversion"/>
  </si>
  <si>
    <r>
      <t>⑨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조사・확인한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인정하는 경우에는 그 이의신청을 받은</t>
    </r>
    <phoneticPr fontId="2" type="noConversion"/>
  </si>
  <si>
    <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과반수노동조합을 교섭대표노동조합으로 결정하여 교섭창구단일화절차에 참여한 모든 노동조합과 사용자에게 통지</t>
    </r>
    <phoneticPr fontId="2" type="noConversion"/>
  </si>
  <si>
    <r>
      <t>해야 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확인하기 어려운 경우에는 한 차례에 한정하여 10일의 범위에서 그 기간을 연장</t>
    </r>
    <phoneticPr fontId="2" type="noConversion"/>
  </si>
  <si>
    <t>자율적 공동교섭대표단 구성 및 통지(노조법 시행령 제14조의8)</t>
    <phoneticPr fontId="2" type="noConversion"/>
  </si>
  <si>
    <r>
      <t>① 법 제29조의2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 및 제4항에 따라 교섭대표노동조합이 결정되지 못한 경우에, 같은 조 제5항에 따라 공동교섭대표단에 참여할 수 있는</t>
    </r>
    <phoneticPr fontId="2" type="noConversion"/>
  </si>
  <si>
    <r>
      <t>노동조합은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사용자와 교섭하기 위하여 다음 각 호의 구분에 따른 기간 이내에 공동교섭대표단의 대표자, 교섭위원 등 공동교섭대표단을 구성</t>
    </r>
    <phoneticPr fontId="2" type="noConversion"/>
  </si>
  <si>
    <t>하여 연명으로 서명 또는 날인하여 사용자에게 통지해야 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</si>
  <si>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제14조의7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공고가 없는 경우 : 제14조의6 제1항에 따른 기한이</t>
    </r>
    <phoneticPr fontId="2" type="noConversion"/>
  </si>
  <si>
    <t>만료된 날부터 10일간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</si>
  <si>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제14조의7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제14조의7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노동위원회결정의 통지가</t>
    </r>
    <phoneticPr fontId="2" type="noConversion"/>
  </si>
  <si>
    <t>있은 날부터 5일간</t>
    <phoneticPr fontId="2" type="noConversion"/>
  </si>
  <si>
    <r>
      <t>② 사용자에게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공동교섭대표단의 통지가 있은 이후에는 그 공동교섭대표단결정절차에 참여한 노동조합 중 일부 노동조합이 그</t>
    </r>
    <phoneticPr fontId="2" type="noConversion"/>
  </si>
  <si>
    <t>이후의 절차에 참여하지 않더라도 법 제29조 제2항에 따른 교섭대표노동조합의 지위는 유지된다.</t>
    <phoneticPr fontId="2" type="noConversion"/>
  </si>
  <si>
    <t>노동위원회결정에 의한 공동교섭대표단의 구성(노조법 시행령 제14조의9)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</si>
  <si>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 영 제14조의8 제1항에 따른 공동교섭대표단의 구성에 합의하지 못한 경우에 공동교섭대표단 구성에 참여할 수</t>
    </r>
    <phoneticPr fontId="2" type="noConversion"/>
  </si>
  <si>
    <t>있는 노동조합의 일부 또는 전부는 노동위원회에 법 제29조의2 제6항에 따라 공동교섭대표단 구성에 관한 결정신청을 해야 한다.</t>
    <phoneticPr fontId="2" type="noConversion"/>
  </si>
  <si>
    <r>
      <t>②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공동교섭대표단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날부터 10일 이내에 총 10명 이내에서</t>
    </r>
    <phoneticPr fontId="2" type="noConversion"/>
  </si>
  <si>
    <r>
      <t>각 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 노동조합별 공동교섭대표단에 참여하는 인원 수를 결정하여 그 노동조합과</t>
    </r>
    <phoneticPr fontId="2" type="noConversion"/>
  </si>
  <si>
    <t>사용자에게 통지해야 한다. 다만, 그 기간 이내에 결정하기 어려운 경우에는 한 차례에 한정하여 10일의 범위에서 그 기간을 연장할 수 있다.</t>
    <phoneticPr fontId="2" type="noConversion"/>
  </si>
  <si>
    <r>
      <t>③ 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공동교섭대표단결정은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공동교섭대표단에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수에 따른 비율을</t>
    </r>
    <phoneticPr fontId="2" type="noConversion"/>
  </si>
  <si>
    <t>기준으로 한다.</t>
    <phoneticPr fontId="2" type="noConversion"/>
  </si>
  <si>
    <r>
      <t>④ 제3항에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종사근로자인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비율에 대하여 그 노동조합 중 일부 또는 전부가 이의를 제기하는 경우 종사근로자인 조합원 수</t>
    </r>
    <phoneticPr fontId="2" type="noConversion"/>
  </si>
  <si>
    <t>의 조사・확인에 관하여는 제14조의7 제5항부터 제8항까지의 규정을 준용한다.</t>
    <phoneticPr fontId="2" type="noConversion"/>
  </si>
  <si>
    <r>
      <t>⑤ 공동교섭대표단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구성에 참여하는 노동조합은 사용자와 교섭하기 위하여 제2항에 따라 노동위원회가 결정한 인원 수에 해당하는 교섭위원</t>
    </r>
    <phoneticPr fontId="2" type="noConversion"/>
  </si>
  <si>
    <t>을 각각 선정하여 사용자에게 통지하여야 한다.</t>
    <phoneticPr fontId="2" type="noConversion"/>
  </si>
  <si>
    <r>
      <t>⑥ 제5항에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공동교섭대표단을 구성할 때에 그 공동교섭대표단의 대표자는 공동교섭대표단에 참여하는 노동조합이 합의하여 정한다. 다</t>
    </r>
    <phoneticPr fontId="2" type="noConversion"/>
  </si>
  <si>
    <t>만, 합의되지 않은 경우에는 종사근로자인 조합원 수가 가장 많은 노동조합의 대표자로 한다.</t>
    <phoneticPr fontId="2" type="noConversion"/>
  </si>
  <si>
    <t>교섭대표노동조합의 지위 유지기간 등(노조법 시행령 제14조의10)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</si>
  <si>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제3항부터 제6항까지의 규정에 따라 결정된 교섭대표노동조합은 그 결정이 있은 후 사용자와 체결한 첫 번째 단체협약의 효</t>
    </r>
    <phoneticPr fontId="2" type="noConversion"/>
  </si>
  <si>
    <r>
      <t>력이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날까지 그 교섭대표노동조합의 지위를 유지하되, 새로운 교섭대표노동조합이 결정된 경우에는 그 결</t>
    </r>
    <phoneticPr fontId="2" type="noConversion"/>
  </si>
  <si>
    <t>정된 때까지 교섭대표노동조합의 지위를 유지한다.</t>
    <phoneticPr fontId="2" type="noConversion"/>
  </si>
  <si>
    <r>
      <t>② 제1항에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교섭대표노동조합의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유지기간이 만료되었음에도 불구하고 새로운 교섭대표노동조합이 결정되지 못할 경우 기존 교섭</t>
    </r>
    <phoneticPr fontId="2" type="noConversion"/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</si>
  <si>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제29조의2에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교섭대표노동조합이 그 결정된 날부터 1년 동안 단체협약을 체결하지 못한 경우에는 어느 노동조합이든지 사</t>
    </r>
    <phoneticPr fontId="2" type="noConversion"/>
  </si>
  <si>
    <t>12E</t>
    <phoneticPr fontId="2" type="noConversion"/>
  </si>
  <si>
    <t>4. 교섭대표노동조합의 법적 지위</t>
    <phoneticPr fontId="2" type="noConversion"/>
  </si>
  <si>
    <t>&gt;단체교섭권&gt;단체교섭&gt;교섭창구단일화&gt;교섭대표노동조합의 법적 지위</t>
    <phoneticPr fontId="2" type="noConversion"/>
  </si>
  <si>
    <r>
      <t>(1) 당사자지위의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2" type="noConversion"/>
  </si>
  <si>
    <t>(2) 지위유지기간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</si>
  <si>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2" type="noConversion"/>
  </si>
  <si>
    <r>
      <t>▶ 교섭창구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결정된 교섭대표노동조합은 그 결정이 있은 후 사용자와 체결한 첫 번째 단체협약의 효력이 발생한 날을 기</t>
    </r>
    <phoneticPr fontId="2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</si>
  <si>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2" type="noConversion"/>
  </si>
  <si>
    <r>
      <t>▶ 교섭대표노동조합의 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결정되지 못할 경우 기존 교섭대표노동조합</t>
    </r>
    <phoneticPr fontId="2" type="noConversion"/>
  </si>
  <si>
    <r>
      <t xml:space="preserve">은 새로운 교섭대표노동조합이 결정될 때까지 기존 단체협약의 이행과 관련해서는 교섭대표노동조합의 지위를 유지한다.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</si>
  <si>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갱신을 위한X</t>
    <phoneticPr fontId="2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</si>
  <si>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2" type="noConversion"/>
  </si>
  <si>
    <r>
      <t>▶ 교섭대표노동조합으로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 날부터 1년 동안 단체협약을 체결하지 못한 경우에는 어느 노동조합이든지 사용자에게</t>
    </r>
    <phoneticPr fontId="2" type="noConversion"/>
  </si>
  <si>
    <r>
      <t xml:space="preserve">교섭을 요구할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교섭창구 단일화 절차에 관한 일반절차에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</si>
  <si>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유일노조의 교섭대표노동조합지위 인정 여부</t>
    <phoneticPr fontId="2" type="noConversion"/>
  </si>
  <si>
    <t>&gt;단체교섭권&gt;단체교섭&gt;교섭창구단일화&gt;유일노조의 교섭대표노동조합지위 인정 여부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</si>
  <si>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 특별한 사정이 없는 한 복수 노동조합이 교섭요구노동조합으로 확정되고 그중에서 다시 모든 교섭요구노동조합을 대표</t>
    </r>
    <phoneticPr fontId="2" type="noConversion"/>
  </si>
  <si>
    <r>
      <t>할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예정하여 설계된 체계라고 할 수 있다. 나아가 노동조합법 규정에 의하면, 교섭창구 단일화 절차를 통하</t>
    </r>
    <phoneticPr fontId="2" type="noConversion"/>
  </si>
  <si>
    <r>
      <t>여 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교섭요구노동조합 또는 그 조합원을 위하여 사용자와 단체교섭을 진행하고 단체협약을 체결할 권한</t>
    </r>
    <phoneticPr fontId="2" type="noConversion"/>
  </si>
  <si>
    <r>
      <t>이 있다(제29조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그런데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해당 노동조합 이외의 노동조합이 존재하지 않아 다른 노동조합의 의사를 반영할 만한 여지가 처음부터 전혀 없었던</t>
    </r>
    <phoneticPr fontId="2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</si>
  <si>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의의(意義)를 찾기도 어렵게 된다. 결국 위와 같은 교섭창구</t>
    </r>
    <phoneticPr fontId="2" type="noConversion"/>
  </si>
  <si>
    <r>
      <t>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목적, 교섭창구 단일화 제도의 체계 내지 관련 규정의 내용, 교섭대표노동조합의 개념 등을 종합하여 보면, 하나의 사업 또</t>
    </r>
    <phoneticPr fontId="2" type="noConversion"/>
  </si>
  <si>
    <r>
      <t>는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노동조합은, 설령 노동조합법 및 그 시행령이 정한 절차를 형식적으로 거쳤다고 하더라도, 교섭대표노동조</t>
    </r>
    <phoneticPr fontId="2" type="noConversion"/>
  </si>
  <si>
    <r>
      <t xml:space="preserve">합의 지위를 취득할 수 없다고 해석함이 타당하다.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</si>
  <si>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 이유를 인용하여, 피고 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 단일화 절차를 진행하여 원고와 단체교섭을 하고 2013년 단체</t>
    </r>
    <phoneticPr fontId="2" type="noConversion"/>
  </si>
  <si>
    <r>
      <t>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 사업장에 존재하던 노동조합은 참가인이 유일하였으므로, 참가인은 교섭대표노동조합의 지위에 있지 아니하여 교섭대표</t>
    </r>
    <phoneticPr fontId="2" type="noConversion"/>
  </si>
  <si>
    <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원고가 이후 새롭게 교섭창구 단일화 절차를 거쳐 교섭대표노동조합으로 확정된 다른 노동조</t>
    </r>
    <phoneticPr fontId="2" type="noConversion"/>
  </si>
  <si>
    <r>
      <t>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2014년 단체협약을 체결하면서 참가인의 단체교섭 요구를 거부한 것은 참가인에 대한 관계에서 부당노동행위에 해당하지 아니한다고 판단하</t>
    </r>
    <phoneticPr fontId="2" type="noConversion"/>
  </si>
  <si>
    <r>
      <t>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채택된 증거들에 비추어 살펴보면, 이러한 원심의 판단은 앞서 본 법리에 부합하는 것으로서, 거기</t>
    </r>
    <phoneticPr fontId="2" type="noConversion"/>
  </si>
  <si>
    <r>
      <t>에 상고이유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단일화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절차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1개의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노동조합과 교섭대표노동조합의 지위(노동조합법 제29조의2 제1항), 단체교섭 거부의</t>
    </r>
    <phoneticPr fontId="2" type="noConversion"/>
  </si>
  <si>
    <r>
      <t>부당노동행위(노동조합법 제81조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</si>
  <si>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2017.10.31. 2016두36956</t>
    <phoneticPr fontId="2" type="noConversion"/>
  </si>
  <si>
    <t>Ⅴ 교섭단위 결정</t>
    <phoneticPr fontId="2" type="noConversion"/>
  </si>
  <si>
    <t>&gt;단체교섭권&gt;단체교섭&gt;교섭단위 결정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</si>
  <si>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교섭창구단일화절차(노조법 제29조의2) / 교섭단위 결정(노조법 제29조의3) / 교섭단위 결정(노조법 시행령 제14조의11) / 중재재정등의 확</t>
    </r>
    <phoneticPr fontId="2" type="noConversion"/>
  </si>
  <si>
    <t>정(노조법 제69조) / 중재재정 등의 효력(노조법 제70조)</t>
  </si>
  <si>
    <r>
      <t>① 하나의 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조직형태에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관계없이 근로자가 설립하거나 가입한 노동조합이 2개 이상인 경우 노동조합은 교섭대표노동조합</t>
    </r>
    <phoneticPr fontId="2" type="noConversion"/>
  </si>
  <si>
    <r>
      <t>(2개 이상의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노동조합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조합원을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구성원으로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교섭대표기구를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 제3항에 따라</t>
    </r>
    <phoneticPr fontId="2" type="noConversion"/>
  </si>
  <si>
    <r>
      <t>교섭대표노동조합을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자율적으로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교섭창구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단일화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절차를 거치지 아니하기로 동의한 경우에는</t>
    </r>
    <phoneticPr fontId="2" type="noConversion"/>
  </si>
  <si>
    <t>그러하지 아니하다.</t>
  </si>
  <si>
    <t>교섭단위 결정(노조법 제29조의3)</t>
    <phoneticPr fontId="2" type="noConversion"/>
  </si>
  <si>
    <r>
      <t>① 제29조의2에 따라 교섭대표노동조합을 결정하여야 하는 단위</t>
    </r>
    <r>
      <rPr>
        <sz val="10"/>
        <color rgb="FF808080"/>
        <rFont val="함초롬돋움"/>
        <family val="3"/>
        <charset val="129"/>
      </rPr>
      <t>(이하 "교섭단위"라 한다)</t>
    </r>
    <r>
      <rPr>
        <sz val="10"/>
        <color theme="1"/>
        <rFont val="함초롬돋움"/>
        <family val="3"/>
        <charset val="129"/>
      </rPr>
      <t>는 하나의 사업 또는 사업장으로 한다.</t>
    </r>
  </si>
  <si>
    <r>
      <t>된 교섭단위를 통합할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경우에 노동위원회는 노동관계 당사자의 양쪽 또는 어느 한쪽의 신청을 받아 교섭단위를 분리하</t>
    </r>
    <phoneticPr fontId="2" type="noConversion"/>
  </si>
  <si>
    <t>거나 분리된 교섭단위를 통합하는 결정을 할 수 있다.</t>
    <phoneticPr fontId="2" type="noConversion"/>
  </si>
  <si>
    <t>③ 제2항에 따른 노동위원회의 결정에 대한 불복절차 및 효력은 제69조와 제70조 제2항을 준용한다.</t>
    <phoneticPr fontId="2" type="noConversion"/>
  </si>
  <si>
    <r>
      <t>④ 교섭단위를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분리하거나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교섭단위를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노동위원회의 결정 기준・절차 등에 관하여 필요한 사항은 대통령령으로</t>
    </r>
    <phoneticPr fontId="2" type="noConversion"/>
  </si>
  <si>
    <t>520p</t>
    <phoneticPr fontId="2" type="noConversion"/>
  </si>
  <si>
    <t>정한다.</t>
  </si>
  <si>
    <t>교섭단위 결정(노조법 시행령 제14조의11)</t>
  </si>
  <si>
    <r>
      <t>① 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사용자는 법 제29조의3 제2항에 따라 교섭단위를 분리하거나 분리된 교섭단위를 통합하여 교섭하려는 경우에는 다음 각 호에</t>
    </r>
    <phoneticPr fontId="2" type="noConversion"/>
  </si>
  <si>
    <t xml:space="preserve">해당하는 기간에 노동위원회에 교섭단위를 분리하거나 분리된 교섭단위를 통합하는 결정을 신청할 수 있다. </t>
  </si>
  <si>
    <t>1. 제14조의3에 따라 사용자가 교섭요구 사실을 공고하기 전</t>
  </si>
  <si>
    <t>2. 제14조의3에 따라 사용자가 교섭요구 사실을 공고한 경우에는 법 제29조의2에 따른 교섭대표노동조합이 결정된 날 이후</t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</si>
  <si>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받은 노동위원회는 해당 사업 또는 사업장의 모든 노동조합과 사용자에게 그 내용을 통지해야 하며, 그 노동조합과 사용</t>
    </r>
    <phoneticPr fontId="2" type="noConversion"/>
  </si>
  <si>
    <t xml:space="preserve">자는 노동위원회가 지정하는 기간까지 의견을 제출할 수 있다. </t>
    <phoneticPr fontId="2" type="noConversion"/>
  </si>
  <si>
    <r>
      <t>③ 노동위원회는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30일 이내에 교섭단위를 분리하거나 분리된 교섭단위를 통합하는 결정을 하고 해당 사업 또</t>
    </r>
    <phoneticPr fontId="2" type="noConversion"/>
  </si>
  <si>
    <t xml:space="preserve">는 사업장의 모든 노동조합과 사용자에게 통지해야 한다. </t>
  </si>
  <si>
    <r>
      <t>④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 교섭단위에 단체협약이 있는 때에는 그 단체협약의 유효기간</t>
    </r>
    <phoneticPr fontId="2" type="noConversion"/>
  </si>
  <si>
    <t xml:space="preserve">만료일 이전 3개월이 되는 날부터 제14조의2 제2항에 따라 필요한 사항을 적은 서면으로 교섭을 요구할 수 있다. </t>
    <phoneticPr fontId="2" type="noConversion"/>
  </si>
  <si>
    <r>
      <t>⑤ 제1항에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제14조의2에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요구가 있는 때에는 교섭단위를 분리하거나 분리된 교섭</t>
    </r>
    <phoneticPr fontId="2" type="noConversion"/>
  </si>
  <si>
    <t>단위를 통합하는 결정이 있을 때까지 제14조의3에 따른 교섭요구 사실의 공고 등 교섭창구단일화절차의 진행은 정지된다.</t>
    <phoneticPr fontId="2" type="noConversion"/>
  </si>
  <si>
    <r>
      <t>⑥ 제1항부터 제5항까지에서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교섭단위를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분리하거나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교섭단위를 통합하는 결정 신청 및 그 신청에 대한 결정 등에 관</t>
    </r>
    <phoneticPr fontId="2" type="noConversion"/>
  </si>
  <si>
    <t>하여 필요한 사항은 고용노동부령으로 정한다.</t>
  </si>
  <si>
    <t xml:space="preserve">중재재정등의 확정(노조법 제69조) </t>
  </si>
  <si>
    <r>
      <t>① 관계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지방노동위원회 또는 특별노동위원회의 중재재정이 위법이거나 월권에 의한 것이라고 인정하는 경우에는 그 중재재정서의 송</t>
    </r>
    <phoneticPr fontId="2" type="noConversion"/>
  </si>
  <si>
    <t>달을 받은 날부터 10일 이내에 중앙노동위원회에 그 재심을 신청할 수 있다.</t>
    <phoneticPr fontId="2" type="noConversion"/>
  </si>
  <si>
    <r>
      <t>② 관계 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중재재정이나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재심결정이 위법이거나 월권에 의한 것이라고 인정하는 경우에는 행정</t>
    </r>
    <phoneticPr fontId="2" type="noConversion"/>
  </si>
  <si>
    <t>소송법 제20조의 규정에 불구하고 그 중재재정서 또는 재심결정서의 송달을 받은 날부터 15일 이내에 행정소송을 제기할 수 있다.</t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</si>
  <si>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규정된 기간내에 재심을 신청하지 아니하거나 행정소송을 제기하지 아니한 때에는 그 중재재정 또는 재심결정은 확정된다.</t>
    </r>
    <phoneticPr fontId="2" type="noConversion"/>
  </si>
  <si>
    <t>④ 제3항의 규정에 의하여 중재재정이나 재심결정이 확정된 때에는 관계 당사자는 이에 따라야 한다.</t>
  </si>
  <si>
    <t xml:space="preserve">중재재정 등의 효력(노조법 제70조) </t>
  </si>
  <si>
    <t>① 제68조 제1항의 규정에 따른 중재재정의 내용은 단체협약과 동일한 효력을 가진다.</t>
    <phoneticPr fontId="2" type="noConversion"/>
  </si>
  <si>
    <r>
      <t>② 노동위원회의 중재재정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제2항의 규정에 따른 중앙노동위원회에의 재심신청 또는 행정소송의 제기에 의하</t>
    </r>
    <phoneticPr fontId="2" type="noConversion"/>
  </si>
  <si>
    <t>여 그 효력이 정지되지 아니한다.</t>
    <phoneticPr fontId="2" type="noConversion"/>
  </si>
  <si>
    <r>
      <t>1. 원칙</t>
    </r>
    <r>
      <rPr>
        <sz val="8"/>
        <color rgb="FF0000FF"/>
        <rFont val="함초롬돋움"/>
        <family val="3"/>
        <charset val="129"/>
      </rPr>
      <t>[노조법 제29조의3 제1항, 제29조의2 제1항]</t>
    </r>
    <phoneticPr fontId="2" type="noConversion"/>
  </si>
  <si>
    <t>&gt;단체교섭권&gt;단체교섭&gt;교섭단위 결정&gt;원칙</t>
    <phoneticPr fontId="2" type="noConversion"/>
  </si>
  <si>
    <r>
      <t>2. 예외(교섭단위 분리・통합)</t>
    </r>
    <r>
      <rPr>
        <sz val="8"/>
        <color rgb="FF0000FF"/>
        <rFont val="함초롬돋움"/>
        <family val="3"/>
        <charset val="129"/>
      </rPr>
      <t>[노조법 제29조의2 제1항 단서]</t>
    </r>
    <phoneticPr fontId="2" type="noConversion"/>
  </si>
  <si>
    <t>&gt;단체교섭권&gt;단체교섭&gt;교섭단위 결정&gt;예외(교섭단위 분리・통합)</t>
  </si>
  <si>
    <t>를 거치지 않기로 동의한 경우에는, 예외적으로 해당 노동조합은 사용자와 개별적으로 교섭할 수 있다.</t>
    <phoneticPr fontId="2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</si>
  <si>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</si>
  <si>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노동위원회는 노동관계 당사자의 양쪽 또는 어느 한쪽의 신청을 받아 교섭단위를 분리하거나 분리된 교섭단</t>
    </r>
    <phoneticPr fontId="2" type="noConversion"/>
  </si>
  <si>
    <t>※ 노동위원회 직권X</t>
    <phoneticPr fontId="2" type="noConversion"/>
  </si>
  <si>
    <r>
      <t xml:space="preserve">위를 통합하는 결정을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노동조합뿐만 아니라 사용자도 교섭단위 분리・통합 신청이 가능하다.</t>
    </r>
    <phoneticPr fontId="2" type="noConversion"/>
  </si>
  <si>
    <r>
      <t>①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사용자는 법 제29조의3 제2항에 따라 교섭단위를 분리하거나 분리된 교섭단위를 통합하여 교섭하려는 경우에는 다음 각 호에</t>
    </r>
    <phoneticPr fontId="2" type="noConversion"/>
  </si>
  <si>
    <r>
      <t xml:space="preserve">㉠ 제14조의3에 따라 사용자가 교섭요구 사실을 공고하기 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</si>
  <si>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제14조의3에 따라 사용자가 교섭요구 사실을 공고한 경우에는 법 제29조의2에 따른 교섭대표노동조합이 결정된 날 이후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</si>
  <si>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노동위원회는 해당 사업 또는 사업장의 모든 노동조합과 사용자에게 그 내용을 통지해야 하며, 그 노동조합과 사용</t>
    </r>
    <phoneticPr fontId="2" type="noConversion"/>
  </si>
  <si>
    <r>
      <t xml:space="preserve">자는 노동위원회가 지정하는 기간까지 의견을 제출할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</si>
  <si>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30일 이내에 교섭단위를 분리하거나 분리된 교섭단위를 통합하는 결정을 하고 해당 사업 또</t>
    </r>
    <phoneticPr fontId="2" type="noConversion"/>
  </si>
  <si>
    <r>
      <t xml:space="preserve">는 사업장의 모든 노동조합과 사용자에게 통지해야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</si>
  <si>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 교섭단위에 단체협약이 있는 때에는 그 단체협약의 유효기간</t>
    </r>
    <phoneticPr fontId="2" type="noConversion"/>
  </si>
  <si>
    <r>
      <t xml:space="preserve">만료일 이전 3개월이 되는 날부터 제14조의2 제2항에 따라 필요한 사항을 적은 서면으로 교섭을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</si>
  <si>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제1항에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제14조의2에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 있는 때에는 교섭단위를 분리하거나 분리된 교섭</t>
    </r>
    <phoneticPr fontId="2" type="noConversion"/>
  </si>
  <si>
    <r>
      <t>⑥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'교섭단위를 분리할 필요가 있다고 인정되는 경우'란 하나의 사업 또는 사업장</t>
    </r>
    <phoneticPr fontId="2" type="noConversion"/>
  </si>
  <si>
    <r>
      <t>에서 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 현격한 근로조건의 차이, 고용형태, 교섭관행 등의 사정이 있</t>
    </r>
    <phoneticPr fontId="2" type="noConversion"/>
  </si>
  <si>
    <r>
      <t>고, 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근로조건의 통일적 형성을 통해 안정적인 교섭체계를 구축하</t>
    </r>
    <phoneticPr fontId="2" type="noConversion"/>
  </si>
  <si>
    <r>
      <t>고자 하는 교섭창구단일화제도의 취지에도 부합하지 않는 결과를 발생시킬 수 있는 예외적인 경우를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</si>
  <si>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2018.9.13. 2015두39361</t>
  </si>
  <si>
    <t>(3) 노동위원회 결정에 대한 불복</t>
    <phoneticPr fontId="2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</si>
  <si>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노조법 제69조 제1항・제2항, 제70조 제2항]</t>
    </r>
    <phoneticPr fontId="2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</si>
  <si>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그 결정에 위법 또는 월권이 있는 경우에 한하여 불복이 허용된다. 판례는 교섭단위분리신청에 대한 노</t>
    </r>
    <phoneticPr fontId="2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</si>
  <si>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2" type="noConversion"/>
  </si>
  <si>
    <t>법 제29조의3 제2항이 정한 교섭단위분리결정의 요건에 관한 법리를 오해하여 교섭단위를 분리할 필요가 있다고 인정되는 경우인데도 그 신</t>
    <phoneticPr fontId="2" type="noConversion"/>
  </si>
  <si>
    <r>
      <t>청을 기각하는 등 내용이 위법한 경우, 그 밖에 월권에 의한 것인 경우에 한하여 불복할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</si>
  <si>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Ⅵ 공정대표의무</t>
    <phoneticPr fontId="2" type="noConversion"/>
  </si>
  <si>
    <t>&gt;단체교섭권&gt;단체교섭&gt;공정대표의무</t>
    <phoneticPr fontId="2" type="noConversion"/>
  </si>
  <si>
    <t>▶ 조문 : 공동대표의무 등(노조법 제29조의4) / 구제명령의 확정(노조법 제85조) / 구제명령등의 효력(노조법 제86조)</t>
    <phoneticPr fontId="2" type="noConversion"/>
  </si>
  <si>
    <t xml:space="preserve">공정대표의무 등(노조법 제29조의4) </t>
  </si>
  <si>
    <t>① 교섭대표노동조합과 사용자는 교섭창구 단일화 절차에 참여한 노동조합 또는 그 조합원 간에 합리적 이유 없이 차별을 하여서는 아니 된다.</t>
  </si>
  <si>
    <r>
      <t>② 노동조합은 교섭대표노동조합과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 위반하여 차별한 경우에는 그 행위가 있은 날</t>
    </r>
    <r>
      <rPr>
        <sz val="10"/>
        <color rgb="FF808080"/>
        <rFont val="함초롬돋움"/>
        <family val="3"/>
        <charset val="129"/>
      </rPr>
      <t>(단체협약의 내용의 일부 또는 전부가 제1항</t>
    </r>
    <phoneticPr fontId="2" type="noConversion"/>
  </si>
  <si>
    <r>
      <t>에 위반되는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단체협약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체결일을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말한다)</t>
    </r>
    <r>
      <rPr>
        <sz val="10"/>
        <color theme="1"/>
        <rFont val="함초롬돋움"/>
        <family val="3"/>
        <charset val="129"/>
      </rPr>
      <t>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방법과 절차에 따라 노동위원회에 그 시정을 요청할</t>
    </r>
    <phoneticPr fontId="2" type="noConversion"/>
  </si>
  <si>
    <t>③ 노동위원회는 제2항에 따른 신청에 대하여 합리적 이유 없이 차별하였다고 인정한 때에는 그 시정에 필요한 명령을 하여야 한다.</t>
  </si>
  <si>
    <t>④ 제3항에 따른 노동위원회의 명령 또는 결정에 대한 불복절차 등에 관하여는 제85조 및 제86조를 준용한다.</t>
  </si>
  <si>
    <t xml:space="preserve">구제명령의 확정(노조법 제85조) </t>
  </si>
  <si>
    <r>
      <t>① 지방노동위원회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기각결정에 불복이 있는 관계 당사자는 그 명령서 또는 결정서의 송달을 받은 날부터</t>
    </r>
    <phoneticPr fontId="2" type="noConversion"/>
  </si>
  <si>
    <t>10일 이내에 중앙노동위원회에 그 재심을 신청할 수 있다.</t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</si>
  <si>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15일 이내에 행정소송법이</t>
    </r>
    <phoneticPr fontId="2" type="noConversion"/>
  </si>
  <si>
    <t>정하는 바에 의하여 소를 제기할 수 있다.</t>
  </si>
  <si>
    <r>
      <t>③ 제1항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아니하거나 행정소송을 제기하지 아니한 때에는 그 구제명령・기각결정 또는 재심판정</t>
    </r>
  </si>
  <si>
    <t>은 확정된다.</t>
  </si>
  <si>
    <t>④ 제3항의 규정에 의하여 기각결정 또는 재심판정이 확정된 때에는 관계 당사자는 이에 따라야 한다.</t>
  </si>
  <si>
    <r>
      <t>⑤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의하여 행정소송을 제기한 경우에 관할법원은 중앙노동위원회의 신청에 의하여 결정으로써, 판결이 확정될 때까지</t>
    </r>
    <phoneticPr fontId="2" type="noConversion"/>
  </si>
  <si>
    <t>중앙노동위원회의 구제명령의 전부 또는 일부를 이행하도록 명할 수 있으며, 당사자의 신청에 의하여 또는 직권으로 그 결정을 취소할 수 있다.</t>
  </si>
  <si>
    <t xml:space="preserve">구제명령등의 효력(노조법 제86조) </t>
  </si>
  <si>
    <r>
      <t>노동위원회의 구제명령・기각결정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제85조의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중앙노동위원회에의 재심신청이나 행정소송의 제기에 의하여 그 효</t>
    </r>
    <phoneticPr fontId="2" type="noConversion"/>
  </si>
  <si>
    <t>력이 정지되지 아니한다.</t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</si>
  <si>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2" type="noConversion"/>
  </si>
  <si>
    <t>&gt;단체교섭권&gt;단체교섭&gt;공정대표의무&gt;의의</t>
    <phoneticPr fontId="2" type="noConversion"/>
  </si>
  <si>
    <t>2. 범위</t>
    <phoneticPr fontId="2" type="noConversion"/>
  </si>
  <si>
    <t>&gt;단체교섭권&gt;단체교섭&gt;공정대표의무&gt;범위</t>
    <phoneticPr fontId="2" type="noConversion"/>
  </si>
  <si>
    <r>
      <t>▶ 공정대표의무의 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공정대표의무는 단체교섭의 과정이나 그 결과물인 단체협약의 내용 뿐만 아니라 단체협약의 이</t>
    </r>
    <phoneticPr fontId="2" type="noConversion"/>
  </si>
  <si>
    <r>
      <t>행과정에서도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</si>
  <si>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2018.8.30. 2017다218642</t>
  </si>
  <si>
    <t>3. 증명책임</t>
    <phoneticPr fontId="2" type="noConversion"/>
  </si>
  <si>
    <t>&gt;단체교섭권&gt;단체교섭&gt;공정대표의무&gt;증명책임</t>
    <phoneticPr fontId="2" type="noConversion"/>
  </si>
  <si>
    <t>▶ 교섭대표노동조합이나 사용자가 교섭창구 단일화 절차에 참여한 다른 노동조합 또는 그 조합원을 차별한 것으로 인정되는 경우, 그와 같은 차별</t>
    <phoneticPr fontId="2" type="noConversion"/>
  </si>
  <si>
    <r>
      <t>에 합리적인 이유가 있다는 점은 교섭대표노동조합이나 사용자에게 주장・증명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</si>
  <si>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4. 공정대표의무의 구체적 내용</t>
    <phoneticPr fontId="2" type="noConversion"/>
  </si>
  <si>
    <t>&gt;단체교섭권&gt;단체교섭&gt;공정대표의무&gt;공정대표의무의 구체적 내용</t>
    <phoneticPr fontId="2" type="noConversion"/>
  </si>
  <si>
    <t>(1) 절차적 공정대표의무</t>
    <phoneticPr fontId="2" type="noConversion"/>
  </si>
  <si>
    <t>※ 의견수렴 의무</t>
    <phoneticPr fontId="2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</si>
  <si>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2" type="noConversion"/>
  </si>
  <si>
    <t>&lt;절차적 공정대표의무를 위반한 것인지&gt;</t>
    <phoneticPr fontId="2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</si>
  <si>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2" type="noConversion"/>
  </si>
  <si>
    <t>① 단체교섭의 전 과정을 전체적・종합적으로 고찰하여 기본적이고 중요한 사항에 관한 정보제공 및 의견수렴절차를 누락하거나 충분히 거치지 아니한 경우</t>
    <phoneticPr fontId="2" type="noConversion"/>
  </si>
  <si>
    <r>
      <t>바로 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이때 절차적 공정대표의무를 위반한 것으로 보기 위해서는 단체교섭의 전 과정을 전체</t>
    </r>
    <phoneticPr fontId="2" type="noConversion"/>
  </si>
  <si>
    <t>② 교섭대표노동조합이 가지는 재량권을 일탈・남용함으로써 소수노동조합을 합리적 이유 없이 차별하였다고 평가할 수 있는 정도</t>
    <phoneticPr fontId="2" type="noConversion"/>
  </si>
  <si>
    <r>
      <t>적・종합적으로 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의견수렴절차를 누락하거나 충분히 거치지 아니한 경우 등과 같이 교섭</t>
    </r>
    <phoneticPr fontId="2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</si>
  <si>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2" type="noConversion"/>
  </si>
  <si>
    <r>
      <t>따라서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 마련한 단체협약 잠정합의안에 대하여 자신의 조합원 총회 또는 총회에 갈음할 대의원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</si>
  <si>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2" type="noConversion"/>
  </si>
  <si>
    <r>
      <t>여부를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 단정할 수 없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</si>
  <si>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</si>
  <si>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2020.10.29. 2017다263129</t>
  </si>
  <si>
    <t>(2) 실체적 공정대표의무</t>
    <phoneticPr fontId="2" type="noConversion"/>
  </si>
  <si>
    <t>※ 차별금지 의무</t>
    <phoneticPr fontId="2" type="noConversion"/>
  </si>
  <si>
    <r>
      <t>▶ 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이행과정에서 합리적인 이유 없이 비대표노동조합과 그 조합원을 차별하지 아니할 의무를 말한다. 판례는 노동조합의</t>
    </r>
    <phoneticPr fontId="2" type="noConversion"/>
  </si>
  <si>
    <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일상적인 업무가 이루어지는 공간으로서 노동조합 사무실이 가지는 중요성을 고려하면, 사용자가 단체협약 등에 따라 교</t>
    </r>
    <phoneticPr fontId="2" type="noConversion"/>
  </si>
  <si>
    <r>
      <t>섭대표노동조합에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사무실을 제공한 이상, 특별한 사정이 없는 한 교섭창구 단일화 절차에 참여한 다른 노동</t>
    </r>
    <phoneticPr fontId="2" type="noConversion"/>
  </si>
  <si>
    <r>
      <t>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비례적이지는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사무실로 제공하여야 한다고 봄이</t>
    </r>
    <phoneticPr fontId="2" type="noConversion"/>
  </si>
  <si>
    <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달리 교섭대표노동조합에는 노동조합 사무실을 제공하면서 교섭창구 단일화 절차에 참여한 다른 노동조합에는 물리적 한</t>
    </r>
    <phoneticPr fontId="2" type="noConversion"/>
  </si>
  <si>
    <r>
      <t>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사무실을 전혀 제공하지 않거나 일시적으로 회사 시설을 사용할 수 있는 기회를 부여하였다고 하여 차별에</t>
    </r>
    <phoneticPr fontId="2" type="noConversion"/>
  </si>
  <si>
    <r>
      <t>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</si>
  <si>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2018.8.30. 2017다218642</t>
    <phoneticPr fontId="2" type="noConversion"/>
  </si>
  <si>
    <r>
      <t>5. 노동위원회 결정에 대한 불복</t>
    </r>
    <r>
      <rPr>
        <sz val="8"/>
        <color rgb="FF0000FF"/>
        <rFont val="함초롬돋움"/>
        <family val="3"/>
        <charset val="129"/>
      </rPr>
      <t>[노조법 제29조의4 제2항・제3항・제4항, 제85조, 제86조]</t>
    </r>
    <phoneticPr fontId="2" type="noConversion"/>
  </si>
  <si>
    <t>&gt;단체교섭권&gt;단체교섭&gt;공정대표의무&gt;노동위원회 결정에 대한 불복</t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</si>
  <si>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시정요청에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이유 없이 차별하였다고 인정된 때에는 그 시정에 필요한 명령을 하여야 한다.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</si>
  <si>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r>
      <rPr>
        <sz val="10"/>
        <color rgb="FFFF0000"/>
        <rFont val="함초롬바탕"/>
        <family val="1"/>
        <charset val="129"/>
      </rPr>
      <t>출</t>
    </r>
    <r>
      <rPr>
        <sz val="10"/>
        <color theme="1"/>
        <rFont val="함초롬바탕"/>
        <family val="1"/>
        <charset val="129"/>
      </rPr>
      <t xml:space="preserve"> 노동위원회의 명령 또는 결정에 대한 불복절차 등에 관하여는 부당노동행위구제명령에 대한 구제절차를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</si>
  <si>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공정대표의무 위반에 대한 시정(노조법 시행령 제14조의12)</t>
    <phoneticPr fontId="2" type="noConversion"/>
  </si>
  <si>
    <t xml:space="preserve">공정대표의무 위반에 대한 시정(노조법 시행령 제14조의12) </t>
  </si>
  <si>
    <t>① 노동조합은 법 제29조의2에 따라 결정된 교섭대표노동조합과 사용자가 법 제29조의4 제1항을 위반하여 차별한 경우에는 고용노동부령으</t>
    <phoneticPr fontId="2" type="noConversion"/>
  </si>
  <si>
    <t xml:space="preserve">로 정하는 바에 따라 노동위원회에 공정대표의무 위반에 대한 시정을 신청할 수 있다. </t>
  </si>
  <si>
    <r>
      <t>②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공정대표의무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 신청을 받은 때에는 지체 없이 필요한 조사와 관계 당사자에 대한 심문(審問)을 하</t>
    </r>
    <phoneticPr fontId="2" type="noConversion"/>
  </si>
  <si>
    <r>
      <t>⑤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공정대표의무 위반의 시정 신청에 대한 명령이나 결정을 서면으로 하여야 하며, 그 서면을 교섭대표노동조합,</t>
    </r>
    <phoneticPr fontId="2" type="noConversion"/>
  </si>
  <si>
    <t>사용자 및 그 시정을 신청한 노동조합에 각각 통지하여야 한다.</t>
  </si>
  <si>
    <t>⑥ 노동위원회의 제1항에 따른 공정대표의무 위반의 시정 신청에 대한 조사와 심문에 관한 세부절차는 중앙노동위원회가 따로 정한다.</t>
  </si>
  <si>
    <t>Ⅶ 교섭창구단일화제도의 위헌 여부</t>
    <phoneticPr fontId="2" type="noConversion"/>
  </si>
  <si>
    <t>&gt;단체교섭권&gt;단체교섭&gt;교섭창구단일화제도의 위헌 여부</t>
    <phoneticPr fontId="2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</si>
  <si>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노동관계조정법상의 교섭창구단일화제도는 교섭절차를 일원화하여 효율적이고 안정적인 교섭체계를 구축하기 위한 것으로, 단체교섭</t>
    </r>
    <phoneticPr fontId="2" type="noConversion"/>
  </si>
  <si>
    <t>※ 교섭창구단일화제도의 취지</t>
    <phoneticPr fontId="2" type="noConversion"/>
  </si>
  <si>
    <r>
      <t>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교섭대표</t>
    </r>
    <phoneticPr fontId="2" type="noConversion"/>
  </si>
  <si>
    <r>
      <t>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보완하고 있다. 한편 청구인들은 소수 노동조</t>
    </r>
    <phoneticPr fontId="2" type="noConversion"/>
  </si>
  <si>
    <r>
      <t>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단언</t>
    </r>
    <phoneticPr fontId="2" type="noConversion"/>
  </si>
  <si>
    <t>※ 합헌</t>
    <phoneticPr fontId="2" type="noConversion"/>
  </si>
  <si>
    <r>
      <t>할 수 없다. 따라서 위 노동조합 및 노동관계조정법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</si>
  <si>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2012.4.24. 2011헌마338</t>
  </si>
  <si>
    <t>Ⅷ 단체교섭의 대상</t>
    <phoneticPr fontId="2" type="noConversion"/>
  </si>
  <si>
    <t>&gt;단체교섭권&gt;단체교섭&gt;단체교섭의 대상</t>
    <phoneticPr fontId="2" type="noConversion"/>
  </si>
  <si>
    <t>&gt;단체교섭권&gt;단체교섭&gt;단체교섭의 대상&gt;의의</t>
    <phoneticPr fontId="2" type="noConversion"/>
  </si>
  <si>
    <t>▶ 단체교섭의 대상이라 함은 법률의 규정 또는 노사당사자 간의 합의에 의하여 단체교섭의 주제 또는 목적으로 부의된 사항을 말한다.</t>
    <phoneticPr fontId="2" type="noConversion"/>
  </si>
  <si>
    <t>(2) 범위</t>
    <phoneticPr fontId="2" type="noConversion"/>
  </si>
  <si>
    <t>[단체교섭의 대상 범위]</t>
    <phoneticPr fontId="2" type="noConversion"/>
  </si>
  <si>
    <r>
      <t>▶ 단체교섭의 대상인지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 및 부당노동행위의 성립범위가 달라지므로, 그 범위와 관련하여 근로자와 사용자 간</t>
    </r>
    <phoneticPr fontId="2" type="noConversion"/>
  </si>
  <si>
    <t>① 근로자의 근로조건 기타 근로자의 대우</t>
    <phoneticPr fontId="2" type="noConversion"/>
  </si>
  <si>
    <r>
      <t>에는 첨예한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판례는 단체교섭의 대상은 근로자의 근로조건 기타 근로자의 대우뿐만 아니라 집단적 노사관계에 관</t>
    </r>
    <phoneticPr fontId="2" type="noConversion"/>
  </si>
  <si>
    <t>② 집단적 노사관계에 관한 사항으로서 사용자가 처분할 수 있는 사항</t>
    <phoneticPr fontId="2" type="noConversion"/>
  </si>
  <si>
    <r>
      <t>한 사항으로서 사용자가 처분할 수 있는 사항을 의미한다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</si>
  <si>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2003.12.26. 2003두8906</t>
  </si>
  <si>
    <t>2. 단체교섭 대상의 유형</t>
    <phoneticPr fontId="2" type="noConversion"/>
  </si>
  <si>
    <t>&gt;단체교섭권&gt;단체교섭&gt;단체교섭의 대상&gt;단체교섭 대상의 유형</t>
    <phoneticPr fontId="2" type="noConversion"/>
  </si>
  <si>
    <t>(1) 의무적 교섭사항</t>
    <phoneticPr fontId="2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</si>
  <si>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경우, 사용자가 정당한 이유 없이 거부하면 부당노동행위가 되고, 단체교섭이 결렬되는 경우에는</t>
    </r>
    <phoneticPr fontId="2" type="noConversion"/>
  </si>
  <si>
    <t>노동쟁의 조정 신청 및 쟁의행위를 실시할 수 있는 교섭대상을 말한다.</t>
    <phoneticPr fontId="2" type="noConversion"/>
  </si>
  <si>
    <t>(2) 임의적 교섭사항</t>
    <phoneticPr fontId="2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</si>
  <si>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경우, 사용자가 그 교섭을 거부하여도 부당노동행위가 성립하지 아니하고, 양 당사자가 합의하는</t>
    </r>
    <phoneticPr fontId="2" type="noConversion"/>
  </si>
  <si>
    <t>경우에만 단체협약을 체결할 수 있으며, 단체교섭이 결렬되는 경우에도 노동쟁의 조정 신청 및 쟁의행위를 실시할 수 없는 교섭대상을 말한다.</t>
    <phoneticPr fontId="2" type="noConversion"/>
  </si>
  <si>
    <t>(3) 금지(위법)적 교섭사항</t>
    <phoneticPr fontId="2" type="noConversion"/>
  </si>
  <si>
    <t>▶ 교섭하는 것 자체가 위법이며, 합의하여 단체협약을 체결하여도 무효가 되는 교섭사항을 말한다.</t>
    <phoneticPr fontId="2" type="noConversion"/>
  </si>
  <si>
    <t>3. 단체교섭 대상의 구체적 범위</t>
    <phoneticPr fontId="2" type="noConversion"/>
  </si>
  <si>
    <t>&gt;단체교섭권&gt;단체교섭&gt;단체교섭의 대상&gt;단체교섭 대상의 구체적 범위</t>
    <phoneticPr fontId="2" type="noConversion"/>
  </si>
  <si>
    <t xml:space="preserve">(1) 근로자의 근로조건에 관한 사항 </t>
    <phoneticPr fontId="2" type="noConversion"/>
  </si>
  <si>
    <t>※ 의무적 교섭대상O</t>
    <phoneticPr fontId="2" type="noConversion"/>
  </si>
  <si>
    <r>
      <t>① 임금・근로시간・휴일・휴가・안전・위생・재해보상,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사항은 의무적 교섭사항이 된다. 비조합원에 대한 사항 또는 근</t>
    </r>
    <phoneticPr fontId="2" type="noConversion"/>
  </si>
  <si>
    <t>로자 개인에 관한 사항도 당해 노동조합 또는 조합원의 근로조건에 영향을 미치는 경우에는 단체교섭의 대상이 된다.</t>
    <phoneticPr fontId="2" type="noConversion"/>
  </si>
  <si>
    <r>
      <t>② 전직・징계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절차에 관한 사항도 단체교섭의 대상이 된다. 판례는 면직기준과 상벌위원회의</t>
    </r>
    <phoneticPr fontId="2" type="noConversion"/>
  </si>
  <si>
    <r>
      <t>설치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사업장에서의 합리적이고 공정한 인사나 제재를 도모하기 위하여 필요한 범위 내에서는 같</t>
    </r>
    <phoneticPr fontId="2" type="noConversion"/>
  </si>
  <si>
    <r>
      <t>은 법 제94조 제10호 소정의 '표창과 제재에 관한 사항'에 속하는 것으로서 근로조건에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같은 입장이다.</t>
    </r>
    <phoneticPr fontId="2" type="noConversion"/>
  </si>
  <si>
    <t>판) 대법원 1996.2.23. 94누9177</t>
  </si>
  <si>
    <t>③ 한편, 특정 조합원의 인사사항이 의무적 교섭대상이 되는지 여부와 관련하여 견해가 대립하고 있다.</t>
    <phoneticPr fontId="2" type="noConversion"/>
  </si>
  <si>
    <t>(2) 권리분쟁에 관한 사항</t>
    <phoneticPr fontId="2" type="noConversion"/>
  </si>
  <si>
    <t>※ 의무적 교섭대상X</t>
    <phoneticPr fontId="2" type="noConversion"/>
  </si>
  <si>
    <r>
      <t>▶ 권리분쟁이라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취업규칙상의 권리・의무관계에 대한 해석 및 이행 등과 관련하여 발생한 분쟁을 말한다. 권리분쟁은</t>
    </r>
    <phoneticPr fontId="2" type="noConversion"/>
  </si>
  <si>
    <t>※ 권리분쟁 : 법령・단체협약 및 취업규칙상의 권리・의무관계에 대한 해석 및 이행 등과 관련하여 발생한 분쟁</t>
    <phoneticPr fontId="2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</si>
  <si>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개정・단체협약의 체결 등 새로운 권리・의무관계를 설정하려는 과정에서</t>
    </r>
    <phoneticPr fontId="2" type="noConversion"/>
  </si>
  <si>
    <t>※ 이익분쟁 : 취업규칙의 개정・단체협약의 체결 등 새로운 권리・의무관계를 설정하려는 과정에서 발생하는 분쟁</t>
    <phoneticPr fontId="2" type="noConversion"/>
  </si>
  <si>
    <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이익분쟁과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 대상이 되는지 여부와 관련하여 견해가 대립되고 있는데, 생각건대 이는 민사소송</t>
    </r>
    <phoneticPr fontId="2" type="noConversion"/>
  </si>
  <si>
    <t>&lt;권리분쟁이 단체교섭 대상이 되는지&gt;</t>
    <phoneticPr fontId="2" type="noConversion"/>
  </si>
  <si>
    <t>이나 노동위원회를 통하여 해결되어야 하는 문제라는 점에서 단체교섭 대상은 되지 아니한다고 판단된다.</t>
    <phoneticPr fontId="2" type="noConversion"/>
  </si>
  <si>
    <t>(3) 집단적 노사관계</t>
    <phoneticPr fontId="2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</si>
  <si>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조합활동에 관한 사항, 단체교섭절차에 관한 사항, 노사협의기구・고충처리</t>
    </r>
    <phoneticPr fontId="2" type="noConversion"/>
  </si>
  <si>
    <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조정・중재에 관한 사항 등 집단적 노사관계에 해당하는 사항도 의무적 교섭대상이</t>
    </r>
    <phoneticPr fontId="2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</si>
  <si>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</t>
    </r>
    <phoneticPr fontId="2" type="noConversion"/>
  </si>
  <si>
    <r>
      <t>뿐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사이의 근로계약관계에 있어서 근로자의 대우에 관하여 정한 근로조건이라고 할 수 없는 것이고, 단순히 임의적 교섭사항에</t>
    </r>
    <phoneticPr fontId="2" type="noConversion"/>
  </si>
  <si>
    <t xml:space="preserve">(4) 경영사항 </t>
    <phoneticPr fontId="2" type="noConversion"/>
  </si>
  <si>
    <t>※ 원칙 : 의무적 교섭대상X, 예외 : 근로조건과 밀접한 관계가 인정되면 → 의무적 교섭대상O</t>
    <phoneticPr fontId="2" type="noConversion"/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</si>
  <si>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기업시설의 관리・운영 및 인사 등에 대하여 가지는 권리라고 할 수 있다. 이러한 경영권에 속하는</t>
    </r>
    <phoneticPr fontId="2" type="noConversion"/>
  </si>
  <si>
    <t>&lt;기업경영에 필요한 기업시설의 관리・운영 및 인사 등에 대하여 가지는 권리인 경영권에 속하는 사항이 단체교섭의 대상이 되는지&gt;</t>
    <phoneticPr fontId="2" type="noConversion"/>
  </si>
  <si>
    <t>사항인 경영사항이 단체교섭의 대상이 되는지가 문제된다.</t>
    <phoneticPr fontId="2" type="noConversion"/>
  </si>
  <si>
    <t>※ 원칙 : 대상 안됨 / 예외 : 근로자의 근로조건과 밀접한 관련이 있는 부분에 대해서는 대상이 될 수도 있음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</si>
  <si>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 교섭사항이 될 수 없다는 견해</t>
    </r>
    <r>
      <rPr>
        <sz val="10"/>
        <color rgb="FF808080"/>
        <rFont val="함초롬바탕"/>
        <family val="1"/>
        <charset val="129"/>
      </rPr>
      <t>(부정설)</t>
    </r>
    <phoneticPr fontId="2" type="noConversion"/>
  </si>
  <si>
    <r>
      <t>와 경영사항을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그리고 경영사항이라도 근</t>
    </r>
    <phoneticPr fontId="2" type="noConversion"/>
  </si>
  <si>
    <r>
      <t>로조건의 유지・개선이나 근로자의 지위와 관련있다면 교섭사항으로 볼 수 있다는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2" type="noConversion"/>
  </si>
  <si>
    <t>① 구조조정의 실시여부</t>
    <phoneticPr fontId="2" type="noConversion"/>
  </si>
  <si>
    <t>※ 원칙 : 단체교섭 대상 X / 예외 : 긴박한 경영상의 필요나 합리적인 이유 없이 불순한 의도로 추진되는 경우</t>
    <phoneticPr fontId="2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</si>
  <si>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 여부는 경영주체에 의한 고도의 경영상 결단에 속하는 사항으로서 이는 원칙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</si>
  <si>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없으므로, 그것이 긴박한 경영상의 필요나 합리적인 이유 없이 불순한 의도로 추진되는 등의 특별한 사정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</si>
  <si>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수반된다 하더라도 사용자는 단체교섭을 정당하게</t>
    </r>
    <phoneticPr fontId="2" type="noConversion"/>
  </si>
  <si>
    <r>
      <t>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</si>
  <si>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2011.1.27. 2010도11030</t>
  </si>
  <si>
    <t>② 경영권에 속하는 사항</t>
    <phoneticPr fontId="2" type="noConversion"/>
  </si>
  <si>
    <t>※ 단체협약의 대상이 될 수 있다</t>
    <phoneticPr fontId="2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</si>
  <si>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차량별 고정승무발령, 배차시간, 대기기사 배차순서 및 일당기사 배차에 관하여 노조와 사전합의를 하도록 한 조</t>
    </r>
    <phoneticPr fontId="2" type="noConversion"/>
  </si>
  <si>
    <r>
      <t>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한편으로는 사용자의 경영권에 속하는 사항이지만, 다른 한편으로는 근로자들의 근로조건과도 밀접한 관련이 있는 부분으</t>
    </r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</si>
  <si>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근본적으로 제약하는 것은 아니라고 보여지므로 단체협약의 대상이 될 수 있고, 그 내용 역시 헌법이나 노동조합</t>
    </r>
    <phoneticPr fontId="2" type="noConversion"/>
  </si>
  <si>
    <r>
      <t>법, 기타 노동관계법규에 어긋나지 아니하므로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</si>
  <si>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1994.8.26. 93누8993</t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</si>
  <si>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실시여부와 같은 경영사항은 경영주체에 의한 고도의 경영상 결단에 속하는 사항으로, 이는 원칙적으로 단체교섭의 대상</t>
    </r>
    <phoneticPr fontId="2" type="noConversion"/>
  </si>
  <si>
    <t>이 될 수 없으나, 근로조건과 밀접한 관련이 있는 경우에는 단체교섭의 대상이 될 수 있다고 보는 것이 타당하다.</t>
    <phoneticPr fontId="2" type="noConversion"/>
  </si>
  <si>
    <t>(5) 경영사항에 대한 단체협약상 합의조항이 있는 경우</t>
    <phoneticPr fontId="2" type="noConversion"/>
  </si>
  <si>
    <t>&lt;사용자가 단체교섭의 대상이 될 수 없는 사항에 대하여 노조와 합의하여 결정 혹은 시행하기로 하는 조항이 있는 경우, 해당 조항을 인정할 수 있는지&gt;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</si>
  <si>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통하여 결정하기로 합의한 경우에는 의무적 교섭사항으로 전환된다는 교섭 대상 긍정설과 합의를 근거로 한 교</t>
    </r>
    <phoneticPr fontId="2" type="noConversion"/>
  </si>
  <si>
    <t>① 그와 같은 단체협약을 체결한 경위와 당시 상황</t>
    <phoneticPr fontId="2" type="noConversion"/>
  </si>
  <si>
    <t>섭사항은 노동조합이 단체교섭권을 근거로 교섭을 요구할 수 있는 사항과는 구별된다는 교섭 대상 부정설이 대립하고 있다.</t>
    <phoneticPr fontId="2" type="noConversion"/>
  </si>
  <si>
    <t>② 단체협약의 다른 조항과의 관계</t>
    <phoneticPr fontId="2" type="noConversion"/>
  </si>
  <si>
    <t>③ 권한에는 책임이 따른다는 원칙에 입각하여 노동조합이 경영에 대한 책임까지도 분담하고 있는지 여부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</si>
  <si>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속해 단체교섭의 대상이 될 수 없는 사항에 관하여 노동조합과 '합의'하여 결정 혹은 시행하기로 하는 단체협약</t>
    </r>
    <phoneticPr fontId="2" type="noConversion"/>
  </si>
  <si>
    <r>
      <t>의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 같</t>
    </r>
    <phoneticPr fontId="2" type="noConversion"/>
  </si>
  <si>
    <r>
      <t>은 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조항과의 관계, 권한에는 책임이 따른다는 원칙에 입각하여 노동조합이 경영에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</si>
  <si>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 그 조항에 기재된 '합의'의 의미를 해석하여야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하여 단체협약상의</t>
    </r>
    <phoneticPr fontId="2" type="noConversion"/>
  </si>
  <si>
    <t>판) 대법원 2002.2.26. 99도5380</t>
  </si>
  <si>
    <t>합의를 협의로 해석함으로써 단체교섭의 대상이 되지 아니한다고 판시하고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</si>
  <si>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교섭사항이 아니라면 노사의 집단적 자치를</t>
    </r>
    <phoneticPr fontId="2" type="noConversion"/>
  </si>
  <si>
    <t>를 인정하는 것이 타당하다.</t>
  </si>
  <si>
    <t>4. 단체교섭 대상과 다른 사항과의 관계</t>
    <phoneticPr fontId="2" type="noConversion"/>
  </si>
  <si>
    <t>&gt;단체교섭권&gt;단체교섭&gt;단체교섭의 대상&gt;단체교섭 대상과 다른 사항과의 관계</t>
    <phoneticPr fontId="2" type="noConversion"/>
  </si>
  <si>
    <t>(1) 단체교섭 대상과 쟁의행위목적과의 관계</t>
    <phoneticPr fontId="2" type="noConversion"/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</si>
  <si>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대상만이 쟁의행위의 목적이 될 수 있고, 임의적 교섭 대상과 금지적 교섭 대상은 쟁의행위의 목적이 될 수 없</t>
    </r>
    <phoneticPr fontId="2" type="noConversion"/>
  </si>
  <si>
    <t>(2) 단체교섭 대상과 노동쟁의 조정 대상과의 관계</t>
    <phoneticPr fontId="2" type="noConversion"/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</si>
  <si>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있고, 임의적 교섭 대상 및 금지적 교섭 대상은 노동쟁의</t>
    </r>
    <phoneticPr fontId="2" type="noConversion"/>
  </si>
  <si>
    <t>조정의 대상이 될 수 없다.</t>
    <phoneticPr fontId="2" type="noConversion"/>
  </si>
  <si>
    <t>(3) 단체교섭 대상과 부당노동행위 대상과의 관계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</si>
  <si>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 임의적 교섭 대상의</t>
    </r>
    <phoneticPr fontId="2" type="noConversion"/>
  </si>
  <si>
    <t>경우에는 사용자가 이에 관한 단체교섭 요구를 거부하여도 부당노동행위가 성립하지 아니한다.</t>
    <phoneticPr fontId="2" type="noConversion"/>
  </si>
  <si>
    <t>(4) 단체교섭 대상과 노사협의 대상과의 관계</t>
    <phoneticPr fontId="2" type="noConversion"/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</si>
  <si>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 이해가 공통되는 사항을 취급한다. 노사협의 대상의 경우에는 사</t>
    </r>
    <phoneticPr fontId="2" type="noConversion"/>
  </si>
  <si>
    <t>용자가 처분권한이 있는 사항은 물론, 처분권한이 없는 사항도 그 대상이 될 수 있다.</t>
    <phoneticPr fontId="2" type="noConversion"/>
  </si>
  <si>
    <t>Ⅸ 단체교섭의 방법</t>
    <phoneticPr fontId="2" type="noConversion"/>
  </si>
  <si>
    <t>&gt;단체교섭권&gt;단체교섭&gt;단체교섭의 방법</t>
    <phoneticPr fontId="2" type="noConversion"/>
  </si>
  <si>
    <t>▶ 조문 : 교섭등의 원칙(노조법 제30조) / 정당행위(노조법 제4조)</t>
    <phoneticPr fontId="2" type="noConversion"/>
  </si>
  <si>
    <t xml:space="preserve">교섭등의 원칙(노조법 제30조) </t>
  </si>
  <si>
    <r>
      <t>③ 국가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기업・산업・지역별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 등 다양한 교섭방식을 노동관계 당사자가 자율적으로 선택할 수 있도록 지원하고 이에 따</t>
    </r>
  </si>
  <si>
    <t>른 단체교섭이 활성화될 수 있도록 노력하여야 한다.</t>
  </si>
  <si>
    <t>정당행위(노조법 제4조)</t>
    <phoneticPr fontId="2" type="noConversion"/>
  </si>
  <si>
    <r>
      <t>형법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단체교섭・쟁의행위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기타의 행위로서 제1조의 목적을 달성하기 위하여 한 정당한 행위에 대하여 적용된다. 다</t>
    </r>
    <phoneticPr fontId="2" type="noConversion"/>
  </si>
  <si>
    <t>※ 형법 제20조(정당행위) : 법령에 의한 행위 또는 업무로 인한 행위 기타 사회상규에 위배되지 아니하는 행위는 벌하지 아니한다.</t>
    <phoneticPr fontId="2" type="noConversion"/>
  </si>
  <si>
    <t>만, 어떠한 경우에도 폭력이나 파괴행위는 정당한 행위로 해석되어서는 아니 된다.</t>
    <phoneticPr fontId="2" type="noConversion"/>
  </si>
  <si>
    <t>1. 단체교섭의 절차</t>
    <phoneticPr fontId="2" type="noConversion"/>
  </si>
  <si>
    <t>&gt;단체교섭권&gt;단체교섭&gt;단체교섭의 방법&gt;단체교섭의 절차</t>
    <phoneticPr fontId="2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</si>
  <si>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 이전에 단체협약 등에 미리 정하는 것이 일반적이다. 단체협약 또는 노동관행에 의하여 단체교섭</t>
    </r>
    <phoneticPr fontId="2" type="noConversion"/>
  </si>
  <si>
    <r>
      <t>의 절차가 정립되어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노동조합이 그러한 절차에 의하여 사용자 측에게 단체교섭을 요구하고 있는 경우, 만약 사용자 측이 정당한 이유 없이 단</t>
    </r>
    <phoneticPr fontId="2" type="noConversion"/>
  </si>
  <si>
    <t>※ 정당한 이유 있는 : 󰃚 인준투표제</t>
    <phoneticPr fontId="2" type="noConversion"/>
  </si>
  <si>
    <t>체교섭을 거부하면 이는 당연히 부당노동행위가 된다.</t>
    <phoneticPr fontId="2" type="noConversion"/>
  </si>
  <si>
    <r>
      <t>2.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2" type="noConversion"/>
  </si>
  <si>
    <t>&gt;단체교섭권&gt;단체교섭&gt;단체교섭의 방법&gt;성실교섭의무</t>
    <phoneticPr fontId="2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</si>
  <si>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성실히 교섭하고 단체협약을 체결하여야 하며 그 권한을 남용하여서는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</t>
    </r>
    <phoneticPr fontId="2" type="noConversion"/>
  </si>
  <si>
    <t>(1) 성실교섭의무의 주체</t>
    <phoneticPr fontId="2" type="noConversion"/>
  </si>
  <si>
    <t>▶ 사용자는 물론 노동조합도 성실의무를 부담한다.</t>
    <phoneticPr fontId="2" type="noConversion"/>
  </si>
  <si>
    <t>1) 사용자가 위반한 경우</t>
    <phoneticPr fontId="2" type="noConversion"/>
  </si>
  <si>
    <t>▶ 부당노동행위가 성립한다.</t>
    <phoneticPr fontId="2" type="noConversion"/>
  </si>
  <si>
    <t>2) 노동조합이 위반한 경우</t>
    <phoneticPr fontId="2" type="noConversion"/>
  </si>
  <si>
    <t>▶ 사용자의 교섭거부가 부당노동행위의 제재를 받지 아니한다.</t>
    <phoneticPr fontId="2" type="noConversion"/>
  </si>
  <si>
    <t>(2) 성실교섭의무의 내용</t>
    <phoneticPr fontId="2" type="noConversion"/>
  </si>
  <si>
    <r>
      <t>① 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 아니하거나 정당한 이유 없이 이를 중단하는 행위, 자신의 주장을 일방적으로 고집하거나 부당한 내용을 주장하는 행위</t>
    </r>
    <phoneticPr fontId="2" type="noConversion"/>
  </si>
  <si>
    <t>및 적합한 권한 없는 자를 단체교섭의 담당자로 내세우는 행위 등은 성실교섭의무를 위반한 것이 된다.</t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</si>
  <si>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 노동조합의 자료 제공 요구에 대하여 단체교섭 대상에 관련된 자료 및 정보를 제공하고 이를 설명 또는 증명하여</t>
    </r>
    <phoneticPr fontId="2" type="noConversion"/>
  </si>
  <si>
    <r>
      <t>③ 단체교섭의 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성립되면 이를 단체협약으로 체결하여야 한다. 이는 단체교섭 후에 당연히 단체협약을 체결하여야 한다는 것이 아</t>
    </r>
    <phoneticPr fontId="2" type="noConversion"/>
  </si>
  <si>
    <t>니라, 단체교섭이 타결된 경우 단체협약으로 체결하라는 것을 의미한다.</t>
    <phoneticPr fontId="2" type="noConversion"/>
  </si>
  <si>
    <r>
      <t>④ 단체교섭이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결렬되어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하는 도중이라도 노동조합이 단체교섭을 요구하는 경우에는 이것이 종전의 주장을 단순반복하는 것이 아니</t>
    </r>
    <phoneticPr fontId="2" type="noConversion"/>
  </si>
  <si>
    <t>라면 사용자는 이에 응할 의무가 있다.</t>
    <phoneticPr fontId="2" type="noConversion"/>
  </si>
  <si>
    <t>(3) 성실교섭의무의 위반</t>
    <phoneticPr fontId="2" type="noConversion"/>
  </si>
  <si>
    <t>1) 사용자의 성실교섭의무 위반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</si>
  <si>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제3호는 노동조합의 대표자 또는 노동조합으로부터 위임을 받은 자와의 단체협약체결 기타의 단체교섭을 정당한</t>
    </r>
    <phoneticPr fontId="2" type="noConversion"/>
  </si>
  <si>
    <t>※ 노조법 제81조 : 부당노동행위</t>
    <phoneticPr fontId="2" type="noConversion"/>
  </si>
  <si>
    <t>이유 없이 거부하거나 해태하는 행위를 부당노동행위라고 규정하고 있다.</t>
    <phoneticPr fontId="2" type="noConversion"/>
  </si>
  <si>
    <t>2) 노동조합의 성실교섭의무 위반</t>
    <phoneticPr fontId="2" type="noConversion"/>
  </si>
  <si>
    <r>
      <t>▶ 노조법은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있으므로, 노동조합의 성실교섭의무 위반은 사용자에게 교섭거부의 정당한 이유를 제공할</t>
    </r>
    <phoneticPr fontId="2" type="noConversion"/>
  </si>
  <si>
    <r>
      <t>3. 폭력행위 등의 금지</t>
    </r>
    <r>
      <rPr>
        <sz val="8"/>
        <color rgb="FF0000FF"/>
        <rFont val="함초롬돋움"/>
        <family val="3"/>
        <charset val="129"/>
      </rPr>
      <t>[노조법 제4조]</t>
    </r>
    <phoneticPr fontId="2" type="noConversion"/>
  </si>
  <si>
    <t>&gt;단체교섭권&gt;단체교섭&gt;단체교섭의 방법&gt;폭력행위 등의 금지</t>
    <phoneticPr fontId="2" type="noConversion"/>
  </si>
  <si>
    <t>▶ 어떠한 경우에도 폭력이나 파괴행위는 정당한 행위로 해석되어서는 아니 된다.</t>
    <phoneticPr fontId="2" type="noConversion"/>
  </si>
  <si>
    <t>4. 관련판례</t>
    <phoneticPr fontId="2" type="noConversion"/>
  </si>
  <si>
    <t>&gt;단체교섭권&gt;단체교섭&gt;단체교섭의 방법&gt;관련판례</t>
    <phoneticPr fontId="2" type="noConversion"/>
  </si>
  <si>
    <r>
      <t>① 구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 또는 해태하는 경우는 물론이고, 사용자가</t>
    </r>
    <phoneticPr fontId="2" type="noConversion"/>
  </si>
  <si>
    <t>&lt;사용자가 단체교섭을 거부 또는 해태하는 이유가 정당한지&gt;</t>
    <phoneticPr fontId="2" type="noConversion"/>
  </si>
  <si>
    <r>
      <t>단체교섭을 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 단체교섭에 성실히 응하였다고 믿었더라도 객관적으로 정당한 이유가 없고 불성실한 단체교섭으로 판</t>
    </r>
    <phoneticPr fontId="2" type="noConversion"/>
  </si>
  <si>
    <t>① 노동조합 측의 교섭권자(교섭주체)</t>
    <phoneticPr fontId="2" type="noConversion"/>
  </si>
  <si>
    <t>③ 교섭장소 및 사항</t>
    <phoneticPr fontId="2" type="noConversion"/>
  </si>
  <si>
    <r>
      <t>정되는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이유인지의 여부는 노동조합 측의 교섭권자, 노동조합 측이 요구하는 교섭시간, 교섭장소, 교</t>
    </r>
    <phoneticPr fontId="2" type="noConversion"/>
  </si>
  <si>
    <t>② 노동조합 측이 요구하는 교섭일시</t>
    <phoneticPr fontId="2" type="noConversion"/>
  </si>
  <si>
    <t>④ 교섭태도</t>
    <phoneticPr fontId="2" type="noConversion"/>
  </si>
  <si>
    <r>
      <t>섭사항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인정되는지 여부에 따라 판단할</t>
    </r>
    <phoneticPr fontId="2" type="noConversion"/>
  </si>
  <si>
    <t>∴ 사용통념상 사용자에게 단체교섭의무의 이행을 기대하는 것이 어렵다고 인정되는지 여부에 따라 판단</t>
    <phoneticPr fontId="2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</si>
  <si>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</si>
  <si>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1998.5.22. 97누8076</t>
  </si>
  <si>
    <t>②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</si>
  <si>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중이라는 사정이 사용자가 단체교섭을 거부할 만한 정당한</t>
    </r>
    <phoneticPr fontId="2" type="noConversion"/>
  </si>
  <si>
    <t>이유가 될 수 없고, 한편 당사자가 성의 있는 교섭을 계속하였음에도 단체교섭이 교착상태에 빠져 교섭의 진전이 더 이상 기대될 수 없는 상황이</t>
    <phoneticPr fontId="2" type="noConversion"/>
  </si>
  <si>
    <r>
      <t>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거부하더라도 그 거부에 정당한 이유가 있다고 할 것이지만, 위와 같은 경우에도 노동조합 측으로부터 새로운 타협안</t>
    </r>
    <phoneticPr fontId="2" type="noConversion"/>
  </si>
  <si>
    <t>이 제시되는 등 교섭재개가 의미 있을 것으로 기대할 만한 사정 변경이 생긴 경우에는 그 거부에 정당한 이유가 있다고 할 수 없다.</t>
    <phoneticPr fontId="2" type="noConversion"/>
  </si>
  <si>
    <r>
      <t>[2]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 구할 만한 합리적 이유가 있었다고 보이지 아니하고, 위 교섭일시 전에 노동</t>
    </r>
    <phoneticPr fontId="2" type="noConversion"/>
  </si>
  <si>
    <r>
      <t>조합 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교섭일시에 관한 어떠한 의사도 표명한 적이 없었던 경우, 피고인이 노동조합 측이 정한 일시에 단체교</t>
    </r>
    <phoneticPr fontId="2" type="noConversion"/>
  </si>
  <si>
    <r>
      <t>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</si>
  <si>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2006.2.24. 2005도8606</t>
  </si>
  <si>
    <t>제2절 단체협약</t>
    <phoneticPr fontId="2" type="noConversion"/>
  </si>
  <si>
    <t>&gt;단체교섭권&gt;단체협약</t>
    <phoneticPr fontId="2" type="noConversion"/>
  </si>
  <si>
    <t>&gt;단체교섭권&gt;단체협약&gt;서설</t>
    <phoneticPr fontId="2" type="noConversion"/>
  </si>
  <si>
    <t>&gt;단체교섭권&gt;단체협약&gt;서설&gt;개념</t>
    <phoneticPr fontId="2" type="noConversion"/>
  </si>
  <si>
    <r>
      <t>▶ 단체협약이라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 대하여 단체교섭이나 쟁의행위의 결과 합의된 사항을 협약</t>
    </r>
    <phoneticPr fontId="2" type="noConversion"/>
  </si>
  <si>
    <t>530p</t>
    <phoneticPr fontId="2" type="noConversion"/>
  </si>
  <si>
    <t>이라는 형태로 서면화한 것을 말한다.</t>
    <phoneticPr fontId="2" type="noConversion"/>
  </si>
  <si>
    <t>2. 특징</t>
    <phoneticPr fontId="2" type="noConversion"/>
  </si>
  <si>
    <t>&gt;단체교섭권&gt;단체협약&gt;서설&gt;특징</t>
    <phoneticPr fontId="2" type="noConversion"/>
  </si>
  <si>
    <t>▶ 단체협약은 시민법상의 계약원리를 전면적으로 부정・대체하는 것이 아닌 수정・보완하는 것이지만, 시민법상의 계약과는 다른 특색이 있다.</t>
    <phoneticPr fontId="2" type="noConversion"/>
  </si>
  <si>
    <t>① 단체협약의 사전절차로서 단체교섭이 헌법상의 기본권으로 강제되고 있으므로, 사용자가 정당한 단체교섭을 거부하면 부당노동행위가 된다.</t>
    <phoneticPr fontId="2" type="noConversion"/>
  </si>
  <si>
    <t>② 노동법상의 단체협약은 그 체결의 자유가 제한된다. 즉, 당사자가 합의에 도달한 경우에는 단체협약을 체결할 것을 법적으로 의무화하고 있다.</t>
    <phoneticPr fontId="2" type="noConversion"/>
  </si>
  <si>
    <t>③ 단체협약의 형식, 신고의무 및 위법한 단체협약의 시정명령 등에 의한 행정관청의 관여가 인정된다.</t>
    <phoneticPr fontId="2" type="noConversion"/>
  </si>
  <si>
    <t>④ 단체협약은 당사자 간의 채권・채무관계에 따른 효력뿐만 아니라, 규범적 효력도 인정된다.</t>
    <phoneticPr fontId="2" type="noConversion"/>
  </si>
  <si>
    <t>⑤ 단체협약은 협약의 당사자는 물론 제3자에게도 적용되는 경우가 있다.</t>
    <phoneticPr fontId="2" type="noConversion"/>
  </si>
  <si>
    <t>3. 법적 성질</t>
    <phoneticPr fontId="2" type="noConversion"/>
  </si>
  <si>
    <t>&gt;단체교섭권&gt;단체협약&gt;서설&gt;법적 성질</t>
    <phoneticPr fontId="2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</si>
  <si>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2" type="noConversion"/>
  </si>
  <si>
    <t>※ 계약설(수권설)</t>
    <phoneticPr fontId="2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</si>
  <si>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2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</si>
  <si>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생각건대 단체협약은</t>
    </r>
    <phoneticPr fontId="2" type="noConversion"/>
  </si>
  <si>
    <t>노사당사자 간의 자주적 합의에 의하여 성립되는 사법상 계약에 불과하며, 국가가 법적 효력을 부여하기 때문에 규범적 성질을 가진다고 보는 수권</t>
    <phoneticPr fontId="2" type="noConversion"/>
  </si>
  <si>
    <t>설이 타당하다.</t>
    <phoneticPr fontId="2" type="noConversion"/>
  </si>
  <si>
    <t>Ⅱ 단체협약의 성립</t>
    <phoneticPr fontId="2" type="noConversion"/>
  </si>
  <si>
    <t>&gt;단체교섭권&gt;단체협약&gt;단체협약의 성립</t>
    <phoneticPr fontId="2" type="noConversion"/>
  </si>
  <si>
    <t>▶ 조문 : 단체협약의 작성(노조법 제31조) / 단체협약의 신고(노조법 시행령 제15조) / 정의(노조법 제2조 제3호)</t>
    <phoneticPr fontId="2" type="noConversion"/>
  </si>
  <si>
    <t xml:space="preserve">단체협약의 작성(노조법 제31조) </t>
    <phoneticPr fontId="2" type="noConversion"/>
  </si>
  <si>
    <t>① 단체협약은 서면으로 작성하여 당사자 쌍방이 서명 또는 날인하여야 한다.</t>
  </si>
  <si>
    <t>③ 행정관청은 단체협약중 위법한 내용이 있는 경우에는 노동위원회의 의결을 얻어 그 시정을 명할 수 있다.</t>
  </si>
  <si>
    <t xml:space="preserve">단체협약의 신고(노조법 시행령 제15조) </t>
  </si>
  <si>
    <t xml:space="preserve">정의(노조법 제2조) </t>
  </si>
  <si>
    <t>이 법에서 사용하는 용어의 정의는 다음과 같다.</t>
  </si>
  <si>
    <t>3. "사용자단체"라 함은 노동관계에 관하여 그 구성원인 사용자에 대하여 조정 또는 규제할 수 있는 권한을 가진 사용자의 단체를 말한다.</t>
  </si>
  <si>
    <t>&gt;단체교섭권&gt;단체협약&gt;단체협약의 성립&gt;당사자</t>
    <phoneticPr fontId="2" type="noConversion"/>
  </si>
  <si>
    <t>▶ 단체협약의 당사자라 함은 자신의 명의로 단체협약을 체결할 수 있는 자를 말한다.</t>
    <phoneticPr fontId="2" type="noConversion"/>
  </si>
  <si>
    <t>▶ 실질적 요건과 형식적 요건을 갖춘 노사관계법상의 노동조합이 당사자가 될 수 있다.</t>
    <phoneticPr fontId="2" type="noConversion"/>
  </si>
  <si>
    <t>1) 근로자단체</t>
    <phoneticPr fontId="2" type="noConversion"/>
  </si>
  <si>
    <t>※ 당사자 가능</t>
    <phoneticPr fontId="2" type="noConversion"/>
  </si>
  <si>
    <r>
      <t>▶ 노동조합의 형식적 요건을 결한 법외노조도 단체협약체결능력이 있으므로, 단체협약의 당사자가 될 수 있다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</si>
  <si>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일시적 단결체(쟁의단)</t>
    <phoneticPr fontId="2" type="noConversion"/>
  </si>
  <si>
    <t>※ 당사자 불가</t>
    <phoneticPr fontId="2" type="noConversion"/>
  </si>
  <si>
    <r>
      <t>▶ 민주성을 담보할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단결체에게 그 구성원들을 구속할 수 있는 단체협약체결능력을 인정하는 것은 어</t>
    </r>
    <phoneticPr fontId="2" type="noConversion"/>
  </si>
  <si>
    <t>려워 보인다.</t>
    <phoneticPr fontId="2" type="noConversion"/>
  </si>
  <si>
    <t>3) 상부단체 및 하부단체</t>
    <phoneticPr fontId="2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</si>
  <si>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노사관계법상의 독립한 노동조합이므로 단체협약의 당사자가 될 수 있다. 독자적인 규약과 기관을 가지고 통일적 의사형성</t>
    </r>
    <phoneticPr fontId="2" type="noConversion"/>
  </si>
  <si>
    <t>기능이 있는 경우에는 그 조직의 범위 내 사항에 관해서는 단체협약의 당사자가 될 수 있다.</t>
    <phoneticPr fontId="2" type="noConversion"/>
  </si>
  <si>
    <r>
      <t>(2) 사용자 또는 사용자단체</t>
    </r>
    <r>
      <rPr>
        <sz val="8"/>
        <color rgb="FF0000FF"/>
        <rFont val="함초롬돋움"/>
        <family val="3"/>
        <charset val="129"/>
      </rPr>
      <t>[노조법 제2조 제3호]</t>
    </r>
    <phoneticPr fontId="2" type="noConversion"/>
  </si>
  <si>
    <r>
      <t>▶ 개인기업의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기업주, 법인기업의 경우에는 법인이 사용자로서 단체협약의 당사자가 된다. 또한 노동조합과 단체협약을 체결할 것</t>
    </r>
    <phoneticPr fontId="2" type="noConversion"/>
  </si>
  <si>
    <t>을 그 목적으로 하고, 구성원인 사용자에 대하여 조정 또는 규제를 할 수 있는 권한을 가진 사용자단체는 협약당사자가 될 수 있다.</t>
    <phoneticPr fontId="2" type="noConversion"/>
  </si>
  <si>
    <t>2. 성립요건</t>
    <phoneticPr fontId="2" type="noConversion"/>
  </si>
  <si>
    <t>&gt;단체교섭권&gt;단체협약&gt;단체협약의 성립&gt;성립요건</t>
    <phoneticPr fontId="2" type="noConversion"/>
  </si>
  <si>
    <t>(1) 실질적 요건</t>
    <phoneticPr fontId="2" type="noConversion"/>
  </si>
  <si>
    <t>1) 노사 간의 협의</t>
    <phoneticPr fontId="2" type="noConversion"/>
  </si>
  <si>
    <r>
      <t>▶ 노동관계당사자의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판례는 노동조합 및 노동관계조정법 제3조,</t>
    </r>
    <phoneticPr fontId="2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</si>
  <si>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2" type="noConversion"/>
  </si>
  <si>
    <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2" type="noConversion"/>
  </si>
  <si>
    <r>
      <t>도 그러한 사정만으로 이를 궁박한 상태에서 이루어진 불공정한 법률행위에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</si>
  <si>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2) 노사협의회에서의 합의</t>
    <phoneticPr fontId="2" type="noConversion"/>
  </si>
  <si>
    <t>※ 원칙 : 단체협약 부정</t>
    <phoneticPr fontId="2" type="noConversion"/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</si>
  <si>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 사항은 단체협약이라고 할 수 없으나, 판례는 노동조합과 사용자 사이에 근로조건 기타 노사관계에 관</t>
    </r>
    <phoneticPr fontId="2" type="noConversion"/>
  </si>
  <si>
    <t>※ 예외 : 단체협약의 실질적・형식적 요건을 갖추었다면 단체협약으로 간주</t>
    <phoneticPr fontId="2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</si>
  <si>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 협의를 거쳐서 성립되었더라도, 당사자 쌍방이 이를 단체협약으로 할 의사로 문서로 작성하여 당사자 쌍방의 대표자</t>
    </r>
    <phoneticPr fontId="2" type="noConversion"/>
  </si>
  <si>
    <t>① 당사자 쌍방이 단체협약으로 할 의사로 문서로 작성</t>
    <phoneticPr fontId="2" type="noConversion"/>
  </si>
  <si>
    <r>
      <t>가 각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 보아야 할</t>
    </r>
    <phoneticPr fontId="2" type="noConversion"/>
  </si>
  <si>
    <t>② 당사자 쌍방의 대표자가 각 노동조합과 사용자를 대표하여 서명날인</t>
    <phoneticPr fontId="2" type="noConversion"/>
  </si>
  <si>
    <r>
      <t>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</si>
  <si>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2005.3.11. 2003다27429</t>
    <phoneticPr fontId="2" type="noConversion"/>
  </si>
  <si>
    <t>(2) 형식적 요건</t>
    <phoneticPr fontId="2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</si>
  <si>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2" type="noConversion"/>
  </si>
  <si>
    <r>
      <t xml:space="preserve">▶ 단체협약은 서면으로 작성하여 당사자 쌍방이 서명 또는 날인하여야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</si>
  <si>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2" type="noConversion"/>
  </si>
  <si>
    <t>(3) 방식을 결한 단체협약의 효력</t>
    <phoneticPr fontId="2" type="noConversion"/>
  </si>
  <si>
    <t>1) 서면으로 작성하지 아니하거나 서명 또는 날인하지 아니한 경우</t>
    <phoneticPr fontId="2" type="noConversion"/>
  </si>
  <si>
    <r>
      <t>▶ 단체협약은 서면으로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서명 또는 날인하여야 한다고 규정하고 있는 취지는 단체협약의 내용을 명확히 함으로써 장</t>
    </r>
    <phoneticPr fontId="2" type="noConversion"/>
  </si>
  <si>
    <r>
      <t>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둘러싼 분쟁을 방지하고 아울러 체결당사자 및 그의 최종적 의사를 확인함으로써 단체협약의 진정성을 확보하기 위한 것이므로</t>
    </r>
    <phoneticPr fontId="2" type="noConversion"/>
  </si>
  <si>
    <r>
      <t>그 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당사자 일방의 서명 또는 날인만으로는 단체협약으로서의 효력</t>
    </r>
    <phoneticPr fontId="2" type="noConversion"/>
  </si>
  <si>
    <t>판) 대법원 2001.5.29. 2001다15422, 15439</t>
    <phoneticPr fontId="2" type="noConversion"/>
  </si>
  <si>
    <t>을 가지지 못한다.</t>
    <phoneticPr fontId="2" type="noConversion"/>
  </si>
  <si>
    <t>2) 신고를 하지 아니한 경우</t>
    <phoneticPr fontId="2" type="noConversion"/>
  </si>
  <si>
    <r>
      <t xml:space="preserve">▶ 신고의무는 행정목적을 달성하기 위한 단속규정에 불과하고 단체협약의 효력요건은 아니므로, 단체협약의 효력은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</si>
  <si>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단체협약의 내용 및 효력</t>
    <phoneticPr fontId="2" type="noConversion"/>
  </si>
  <si>
    <t>&gt;단체교섭권&gt;단체협약&gt;단체협약의 내용 및 효력</t>
    <phoneticPr fontId="2" type="noConversion"/>
  </si>
  <si>
    <t>▶ 조문 : 기준의 효력(노조법 제33조)</t>
    <phoneticPr fontId="2" type="noConversion"/>
  </si>
  <si>
    <t xml:space="preserve">기준의 효력(노조법 제33조) </t>
  </si>
  <si>
    <t>1. 단체협약의 내용</t>
    <phoneticPr fontId="2" type="noConversion"/>
  </si>
  <si>
    <t>&gt;단체교섭권&gt;단체협약&gt;단체협약의 내용 및 효력&gt;단체협약의 내용</t>
    <phoneticPr fontId="2" type="noConversion"/>
  </si>
  <si>
    <t>(1) 규범적 부분</t>
    <phoneticPr fontId="2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</si>
  <si>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기준을 정한 부분을 말한다. 이는 임금, 근로시간, 휴일, 휴가, 안전보건, 재해보상, 복</t>
    </r>
    <phoneticPr fontId="2" type="noConversion"/>
  </si>
  <si>
    <r>
      <t xml:space="preserve">무규율, 징계, 휴직, 해고 및 정년제 등 기업 내에서의 개별적 근로관계가 이에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</si>
  <si>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채무적 부분</t>
    <phoneticPr fontId="2" type="noConversion"/>
  </si>
  <si>
    <r>
      <t>▶ 단체협약당사자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숍조항, 해고협의조항, 단체교섭, 쟁의행위</t>
    </r>
    <phoneticPr fontId="2" type="noConversion"/>
  </si>
  <si>
    <r>
      <t xml:space="preserve">에 관한 절차 및 규칙에 관한 사항 등이 이에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</si>
  <si>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제도적(조직적) 부분</t>
    <phoneticPr fontId="2" type="noConversion"/>
  </si>
  <si>
    <t>▶ 단체협약의 가운데 집단적 노사관계를 제도적으로 규율하는 부분을 말한다. 근로자의 복지 증진, 교육훈련, 노사분규 예방, 고충처리, 징계・</t>
    <phoneticPr fontId="2" type="noConversion"/>
  </si>
  <si>
    <t>해고 등의 인사에 관한 협의기관의 구성 및 운영이 이에 해당한다.</t>
    <phoneticPr fontId="2" type="noConversion"/>
  </si>
  <si>
    <t>2. 단체협약의 효력</t>
    <phoneticPr fontId="2" type="noConversion"/>
  </si>
  <si>
    <t>&gt;단체교섭권&gt;단체협약&gt;단체협약의 내용 및 효력&gt;단체협약의 효력</t>
    <phoneticPr fontId="2" type="noConversion"/>
  </si>
  <si>
    <t>(1) 단체협약의 규범적 효력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</si>
  <si>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2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</si>
  <si>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</t>
    </r>
    <phoneticPr fontId="2" type="noConversion"/>
  </si>
  <si>
    <t>2) 규범적 효력의 내용</t>
    <phoneticPr fontId="2" type="noConversion"/>
  </si>
  <si>
    <t>① 강행적 효력</t>
    <phoneticPr fontId="2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</si>
  <si>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부분을 무효로 하는 효력을 말한</t>
    </r>
    <phoneticPr fontId="2" type="noConversion"/>
  </si>
  <si>
    <r>
      <t>㉠ 단체협약과 근로계약</t>
    </r>
    <r>
      <rPr>
        <sz val="8"/>
        <color rgb="FF0000FF"/>
        <rFont val="함초롬돋움"/>
        <family val="3"/>
        <charset val="129"/>
      </rPr>
      <t>[노조법 제33조 제1항]</t>
    </r>
    <phoneticPr fontId="2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</si>
  <si>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기준이 최저기준인지 절대기준인지가 문제</t>
    </r>
    <phoneticPr fontId="2" type="noConversion"/>
  </si>
  <si>
    <t>되는데, 학설은 최저기준으로 보는 견해와 절대기준으로 보는 견해로 나뉜다.</t>
  </si>
  <si>
    <t>㉮ 학설</t>
    <phoneticPr fontId="2" type="noConversion"/>
  </si>
  <si>
    <r>
      <t>▶ 최저기준으로 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단체협약의 기준보다 불리한 경우에는 단체협약의 기준이 근로계약의 기</t>
    </r>
    <phoneticPr fontId="2" type="noConversion"/>
  </si>
  <si>
    <r>
      <t>준을 대체하여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0"/>
        <color rgb="FF808080"/>
        <rFont val="함초롬바탕"/>
        <family val="1"/>
        <charset val="129"/>
      </rPr>
      <t>(유리한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조건의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 보는 견해에 의하</t>
    </r>
    <phoneticPr fontId="2" type="noConversion"/>
  </si>
  <si>
    <r>
      <t>면,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유리한 조건의 우선원칙은 적용되지</t>
    </r>
    <phoneticPr fontId="2" type="noConversion"/>
  </si>
  <si>
    <t>㉯ 검토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</si>
  <si>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위반이라는 표현을 사용하고 있고, 기업별 협약이 주를 이루고 있음을 고려하면, 유리성의 원</t>
    </r>
    <phoneticPr fontId="2" type="noConversion"/>
  </si>
  <si>
    <t>※ 노조법 제33조 : 기준의 효력</t>
    <phoneticPr fontId="2" type="noConversion"/>
  </si>
  <si>
    <t>칙은 적용되지 아니한다고 보는 것이 타당하다.</t>
    <phoneticPr fontId="2" type="noConversion"/>
  </si>
  <si>
    <t>㉡ 단체협약과 취업규칙</t>
    <phoneticPr fontId="2" type="noConversion"/>
  </si>
  <si>
    <t>▶ 단체협약에서 정한 근로조건의 기준에 위반하는 취업규칙은 무효가 된다. 이때 단체협약과 취업규칙 간에 유리성의 원칙이 적용</t>
    <phoneticPr fontId="2" type="noConversion"/>
  </si>
  <si>
    <r>
      <t>되는지가 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단체협약의 기준을 절대적 기준으로 보아 유리성의 원칙 적용을 부정하는</t>
    </r>
    <phoneticPr fontId="2" type="noConversion"/>
  </si>
  <si>
    <t>견해가 있다.</t>
    <phoneticPr fontId="2" type="noConversion"/>
  </si>
  <si>
    <t>㉯ 판례</t>
    <phoneticPr fontId="2" type="noConversion"/>
  </si>
  <si>
    <r>
      <t>▶ 단체협약의 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 단체협약의 개정은 그 목적을</t>
    </r>
    <phoneticPr fontId="2" type="noConversion"/>
  </si>
  <si>
    <r>
      <t>달성할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적용을 배제하고 개정된 단체협약이 우선적으로 적</t>
    </r>
    <phoneticPr fontId="2" type="noConversion"/>
  </si>
  <si>
    <r>
      <t>용된다는 내용의 합의가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</si>
  <si>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㉰ 검토</t>
    <phoneticPr fontId="2" type="noConversion"/>
  </si>
  <si>
    <t>▶ 단체협약의 취지와 목적을 고려하면, 유리성의 원칙의 적용을 부정하는 견해가 타당하다고 할 수 있다.</t>
    <phoneticPr fontId="2" type="noConversion"/>
  </si>
  <si>
    <t>② 대체적(집중적・보충적) 효력</t>
    <phoneticPr fontId="2" type="noConversion"/>
  </si>
  <si>
    <r>
      <t>▶ 근로계약에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 무효가 된 부분이 있는 경우에는 단체협약에서 정한 기준이 대신하</t>
    </r>
    <phoneticPr fontId="2" type="noConversion"/>
  </si>
  <si>
    <t>여 적용되는 효력을 말한다.</t>
  </si>
  <si>
    <t>3) 협약자치의 한계</t>
    <phoneticPr fontId="2" type="noConversion"/>
  </si>
  <si>
    <r>
      <t>▶ 협약자치란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개별근로계약이 아니라, 노동조합과 사용자의 단체협약을 통하여 근로조건을 결정하는 것을 의미한다. 단체협약의 당사자</t>
    </r>
    <phoneticPr fontId="2" type="noConversion"/>
  </si>
  <si>
    <t>※ 협약자치 : 개별적 근로관계가 아닌 집단적 노사관계를 통해 근로조건을 결정하는 것</t>
    <phoneticPr fontId="2" type="noConversion"/>
  </si>
  <si>
    <t>는 단체협약을 통하여 근로자의 근로조건을 규율할 권한을 갖는다.</t>
  </si>
  <si>
    <t>② 근로기준법 등 강행법규에 의한 한계</t>
    <phoneticPr fontId="2" type="noConversion"/>
  </si>
  <si>
    <r>
      <t>▶ 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달하지 못하는 근로조건을 정한 근로계약은 그 부분에 한하여 무효이므로 그것이 단체협약에 의한 것이라거</t>
    </r>
    <phoneticPr fontId="2" type="noConversion"/>
  </si>
  <si>
    <r>
      <t>나 근로자들의 승인을 받은 것이라고 하여 유효로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</si>
  <si>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1990.2.21. 90다카24496</t>
  </si>
  <si>
    <t>③ 근로조건의 불이익한 변경</t>
    <phoneticPr fontId="2" type="noConversion"/>
  </si>
  <si>
    <t>㉠ 현저히 합리성을 결한 단체협약의 효력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</si>
  <si>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노동조합은 사용자와 근로조건을 유리하게 변경하는 내용의 단체협약뿐만 아니라 근로조건을 불리하게 변경하</t>
    </r>
    <phoneticPr fontId="2" type="noConversion"/>
  </si>
  <si>
    <t>&lt;단체협약이 현저히 합리성을 결하였는지&gt;</t>
    <phoneticPr fontId="2" type="noConversion"/>
  </si>
  <si>
    <t>① 단체협약내용과 체결경위</t>
    <phoneticPr fontId="2" type="noConversion"/>
  </si>
  <si>
    <t>② 협약 체결 당시 사용자 측 경영상태</t>
    <phoneticPr fontId="2" type="noConversion"/>
  </si>
  <si>
    <r>
      <t>[2] 학교법인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 자신이 운영하는 병원 소속 근로자들로 구성된 노동조합과 '2005년・2006년 임・단 특별협약'을 체결하면서 근로자</t>
    </r>
    <phoneticPr fontId="2" type="noConversion"/>
  </si>
  <si>
    <r>
      <t>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60세에서 54세로 단축하기로 합의하고 취업규칙의 정년규정도 같은 내용으로 변경한 후 그에 따라 54세 이상인 乙을 포함한</t>
    </r>
    <phoneticPr fontId="2" type="noConversion"/>
  </si>
  <si>
    <r>
      <t>일반직원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22명을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사정에 비추어 이는 일정 연령 이상의 근로자들을 정년 단축의 방법으로 일시에 조기</t>
    </r>
    <phoneticPr fontId="2" type="noConversion"/>
  </si>
  <si>
    <r>
      <t>퇴직시킴으로써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마련된 것으로 보이고, 모든 근로자들을 대상으로 하는 객관적・일반적 기</t>
    </r>
    <phoneticPr fontId="2" type="noConversion"/>
  </si>
  <si>
    <r>
      <t>준이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 있다고 보기 어려우므로, 특별협약 중 정년에 관한 부분 및 이에 근</t>
    </r>
    <phoneticPr fontId="2" type="noConversion"/>
  </si>
  <si>
    <r>
      <t>거하여 개정된 취업규칙은 근로조건 불이익변경의 한계를 벗어나 무효이고, 乙 등에게 한 퇴직처리는 사실상 해고에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</si>
  <si>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2009두7790</t>
  </si>
  <si>
    <t>㉡ 근로자의 개별동의 요부</t>
    <phoneticPr fontId="2" type="noConversion"/>
  </si>
  <si>
    <t>▶ 협약자치의 원칙상 근로조건을 불리하게 변경하는 내용의 단체협약을 체결할 수 있으므로 그러한 노사 간의 합의를 무효라고 볼 수</t>
    <phoneticPr fontId="2" type="noConversion"/>
  </si>
  <si>
    <t>는 없고, 노동조합으로서는 그러한 합의를 위하여 사전에 근로자들로부터 개별적인 동의나 수권을 받을 필요가 없으며, 단체협약의 현</t>
    <phoneticPr fontId="2" type="noConversion"/>
  </si>
  <si>
    <r>
      <t>저한 합리성 결여 여부는 단체협약의 내용과 그 체결경위, 당시 사용자 측의 경영상태 등 여러 사정에 비추어 판단해야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</si>
  <si>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2003.9.5. 2001다14655</t>
  </si>
  <si>
    <t>④ 이미 지급청구권이 발생한 임금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</si>
  <si>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</si>
  <si>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단체협약만으로 이에 대한 포기나 지급유예</t>
    </r>
    <phoneticPr fontId="2" type="noConversion"/>
  </si>
  <si>
    <r>
      <t>와 같은 처분행위를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</si>
  <si>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2002.4.12. 2001다41384</t>
    <phoneticPr fontId="2" type="noConversion"/>
  </si>
  <si>
    <t>⑤ 개별적인 의무나 지위의 변경</t>
    <phoneticPr fontId="2" type="noConversion"/>
  </si>
  <si>
    <r>
      <t>▶ 단체협약으로 연장근로나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전적의 경우에는 해당 근로자의 동의가</t>
    </r>
    <phoneticPr fontId="2" type="noConversion"/>
  </si>
  <si>
    <r>
      <t>있어야 유효하므로,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</si>
  <si>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1994..6.28. 93누22463</t>
  </si>
  <si>
    <t>4) 개별근로계약과의 경합</t>
    <phoneticPr fontId="2" type="noConversion"/>
  </si>
  <si>
    <r>
      <t>[1]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기준에 위반하는 취업규칙 또는 근</t>
    </r>
    <phoneticPr fontId="2" type="noConversion"/>
  </si>
  <si>
    <r>
      <t>로계약의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 "근로계약에 규정되지 아니한 사항 또는 제1항의 규정에 의하여 무효로 된</t>
    </r>
    <phoneticPr fontId="2" type="noConversion"/>
  </si>
  <si>
    <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근로조건 기타 근로자의 대우에 관하여 정한 부분, 즉 규범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</si>
  <si>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3개월의 수습기간을 마친 근로자를 기간의 정함이 없는 근로자인 정직사원으로 의무적</t>
    </r>
    <phoneticPr fontId="2" type="noConversion"/>
  </si>
  <si>
    <r>
      <t>으로 본채용하도록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대우에 관하여 정한 규범</t>
    </r>
    <phoneticPr fontId="2" type="noConversion"/>
  </si>
  <si>
    <r>
      <t>적 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참가인이 이 사건 노동조합에 가입함으로써 단체협약의 적용 대상이 된 이상 이 사건 근로계약</t>
    </r>
    <phoneticPr fontId="2" type="noConversion"/>
  </si>
  <si>
    <t>의 종기 부분은 단체협약 제18조 제2호에 반하여 효력이 없다고 보아야 한다. 그럼에도 원심은 그 판시와 같은 사정만을 들어 이 사건 단체협</t>
    <phoneticPr fontId="2" type="noConversion"/>
  </si>
  <si>
    <r>
      <t>약 제18조 제2호는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 규범적 효력을 가진다고 하더라도 원고와 참가인 사이의 근로</t>
    </r>
    <phoneticPr fontId="2" type="noConversion"/>
  </si>
  <si>
    <r>
      <t>계약에는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판단하였으므로, 이러한 원심</t>
    </r>
    <phoneticPr fontId="2" type="noConversion"/>
  </si>
  <si>
    <r>
      <t>의 판단에는 단체협약의 규범적 효력 등에 관한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</si>
  <si>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5) 단체협약에 의한 소급동의</t>
    <phoneticPr fontId="2" type="noConversion"/>
  </si>
  <si>
    <t>※ 소급동의 가능한데, 그 범위에 대한 기준을 어떻게 할 것인가?</t>
    <phoneticPr fontId="2" type="noConversion"/>
  </si>
  <si>
    <t>① 퇴직근로자에 대한 적용 여부</t>
    <phoneticPr fontId="2" type="noConversion"/>
  </si>
  <si>
    <r>
      <t>▶ 원래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 또는 사용자단체와 근로조건 기타 노사관계에서 발생하는 사항에 관하여 체결하는 협정으로서,</t>
    </r>
    <phoneticPr fontId="2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</si>
  <si>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임금・근로시간・퇴직금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소급적으로 동의하거나 이를 승인하는</t>
    </r>
    <phoneticPr fontId="2" type="noConversion"/>
  </si>
  <si>
    <r>
      <t>내용의 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동의나 승인의 효력은 단체협약이 시행된 이후에 그 사업체에 종사하면서 그 협약의 적용을 받게 될</t>
    </r>
    <phoneticPr fontId="2" type="noConversion"/>
  </si>
  <si>
    <r>
      <t>노동조합원이나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퇴직한 근로자에게는 위와 같은 효력이 생길 여지가 없으며, 근</t>
    </r>
    <phoneticPr fontId="2" type="noConversion"/>
  </si>
  <si>
    <r>
      <t>로조건이 근로자에게 유리하게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</si>
  <si>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기존근로자에 대한 적용 여부</t>
    <phoneticPr fontId="2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</si>
  <si>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근로자에게 불이익함에도 불구하고 사용자가 근로자의 집단적 의사결정방법에 의한</t>
    </r>
    <phoneticPr fontId="2" type="noConversion"/>
  </si>
  <si>
    <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침해하게 되는 기존의 근로자에 대하여는 종전의 퇴직금지급률이 적용되어야 하는 경</t>
    </r>
    <phoneticPr fontId="2" type="noConversion"/>
  </si>
  <si>
    <r>
      <t>우에도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측과 변경된 퇴직금지급률을 따르기로 하는 내용의 단체협약을 체결한 경우에는 기득이익을 침해하게 되는 기</t>
    </r>
    <phoneticPr fontId="2" type="noConversion"/>
  </si>
  <si>
    <r>
      <t>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퇴직금지급률이 적용되어야 함을 알았는지 여부에 관계없이 원칙적으로 그 협약의 적용을 받게 되는 기존의</t>
    </r>
    <phoneticPr fontId="2" type="noConversion"/>
  </si>
  <si>
    <r>
      <t>근로자에 대하여도 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</si>
  <si>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1997.8.22. 96다6967</t>
  </si>
  <si>
    <t>6) 신・구 단체협약 간의 경합</t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</si>
  <si>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단체협약보다 불리한 규정을 가지고 있더라도 새로운 단체협약이 그대로</t>
    </r>
    <phoneticPr fontId="2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</si>
  <si>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근로조건을 불리하게 변경하는 내용의 단체협약을 체결한 경우에도 그것이 현저히 합리성을 결하여 노동조합의 목적을</t>
    </r>
    <phoneticPr fontId="2" type="noConversion"/>
  </si>
  <si>
    <t>벗어난 것으로 볼 수 있는 것과 같은 특별한 사정이 없는 한, 그러한 노・사 간의 합의를 무효라고 할 수는 없다. 또한 노동조합으로서는 그러</t>
    <phoneticPr fontId="2" type="noConversion"/>
  </si>
  <si>
    <r>
      <t>한 합의를 위하여 사전에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</si>
  <si>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2000.12.22. 99다10806</t>
  </si>
  <si>
    <t>(2) 단체협약의 채무적 효력</t>
    <phoneticPr fontId="2" type="noConversion"/>
  </si>
  <si>
    <r>
      <t>▶ 단체협약의 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사용자 사이에 단체협약상의 권리・의무가 발생하여 이를 준수하여야 하는 의무를 단체협약의 채무적</t>
    </r>
    <phoneticPr fontId="2" type="noConversion"/>
  </si>
  <si>
    <t>효력이라고 한다.</t>
    <phoneticPr fontId="2" type="noConversion"/>
  </si>
  <si>
    <t>2) 채무적 효력의 일반적 내용</t>
    <phoneticPr fontId="2" type="noConversion"/>
  </si>
  <si>
    <t>① 노동조합의 단체협약준수의무</t>
    <phoneticPr fontId="2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</si>
  <si>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준수할 의무를 진다. 노동조합 자신이 단체협약의 내용을 준수하여야 할 자기의무와 조</t>
    </r>
    <phoneticPr fontId="2" type="noConversion"/>
  </si>
  <si>
    <t>합원들이 단체협약의 내용을 준수하도록 통제・감독하는 영향의무를 포함한다.</t>
    <phoneticPr fontId="2" type="noConversion"/>
  </si>
  <si>
    <t>② 사용자의 단체협약준수의무</t>
    <phoneticPr fontId="2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</si>
  <si>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사용자는 자신이 단체협약의 내용을 준수할 의무를 부담하고, 단체협약의 당사자가 사용자단체인</t>
    </r>
    <phoneticPr fontId="2" type="noConversion"/>
  </si>
  <si>
    <t>경우, 그 단체의 구성원인 사용자는 단체협약의 내용을 준수하도록 그 이행을 촉구하여야 할 의무를 부담한다.</t>
    <phoneticPr fontId="2" type="noConversion"/>
  </si>
  <si>
    <t>3) 채무적 효력의 구체적 내용</t>
    <phoneticPr fontId="2" type="noConversion"/>
  </si>
  <si>
    <t>① 평화의무</t>
    <phoneticPr fontId="2" type="noConversion"/>
  </si>
  <si>
    <t>㉠ 의의</t>
    <phoneticPr fontId="2" type="noConversion"/>
  </si>
  <si>
    <r>
      <t>▶ 평화의무란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평화의무에는 절대적 평화의무와 상대적</t>
    </r>
    <phoneticPr fontId="2" type="noConversion"/>
  </si>
  <si>
    <r>
      <t>평화의무가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 중에는 어떠한 경우에도 쟁의행위를 하여서는 아니 되는 의무를 말하고,</t>
    </r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</si>
  <si>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노사 간에 이미 합의된 사항에 관하여 이의 개폐 또는 변경을 목적으로</t>
    </r>
    <phoneticPr fontId="2" type="noConversion"/>
  </si>
  <si>
    <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않은 사항에 관하여는 쟁의행위가 허용되는 의무를 말한다. 절대적 평화의무는</t>
    </r>
    <phoneticPr fontId="2" type="noConversion"/>
  </si>
  <si>
    <r>
      <t xml:space="preserve">근로자의 헌법상 단체교섭권 및 단체행동권의 본질적 내용을 침해하게 되므로, 당사자 간에 합의가 있다 하여도 이는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</si>
  <si>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평화의무의 법적 근거</t>
    <phoneticPr fontId="2" type="noConversion"/>
  </si>
  <si>
    <r>
      <t>▶ 법규범설, 계약설,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내재설 등이 있으나, 평화의무는 단체협약의 평화적 기능에 내재하는 본래적 의무이므로, 당사자 간</t>
    </r>
    <phoneticPr fontId="2" type="noConversion"/>
  </si>
  <si>
    <r>
      <t>의 합의로도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다수설과 판례의 태도이다.</t>
    </r>
  </si>
  <si>
    <t>㉢ 평화의무의 내용</t>
    <phoneticPr fontId="2" type="noConversion"/>
  </si>
  <si>
    <t>㉮ 주체</t>
    <phoneticPr fontId="2" type="noConversion"/>
  </si>
  <si>
    <r>
      <t>▶ 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</t>
    </r>
    <phoneticPr fontId="2" type="noConversion"/>
  </si>
  <si>
    <t>※ 원칙 : 노동조합 / 판례 : 조합원 포함</t>
    <phoneticPr fontId="2" type="noConversion"/>
  </si>
  <si>
    <t>형성적 기능을 담보로 하는 것인 점에 비추어 보면, 단체협약이 체결된 직후 노동조합의 조합원들이 자신들에게 불리하다는 이유만</t>
    <phoneticPr fontId="2" type="noConversion"/>
  </si>
  <si>
    <r>
      <t>으로 위 단체협약의 무효화를 주장하면서 쟁의행위를 한 경우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</si>
  <si>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2007.5.11. 2005도8005</t>
  </si>
  <si>
    <t>㉯ 평화의무의 범위</t>
    <phoneticPr fontId="2" type="noConversion"/>
  </si>
  <si>
    <r>
      <t>▶ 평화의무는 협약소정사항에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사항이나 단체협약의 해석을 둘</t>
    </r>
    <phoneticPr fontId="2" type="noConversion"/>
  </si>
  <si>
    <t>러싼 쟁의행위 또는 차기 협약 체결을 위한 단체교섭을 둘러싼 쟁의행위에 대해서까지 그 효력이 미치는 것은 아니므로 단체협약유</t>
    <phoneticPr fontId="2" type="noConversion"/>
  </si>
  <si>
    <r>
      <t>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규정되지 아니한 사항에 관하여 사용자에게 단체교섭</t>
    </r>
    <phoneticPr fontId="2" type="noConversion"/>
  </si>
  <si>
    <r>
      <t>을 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 만한 특별한</t>
    </r>
    <phoneticPr fontId="2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</si>
  <si>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 단체협약의 유효기간 중에 사용자에게 단체협약을 무효라고 주장하는 근거를 제시하</t>
    </r>
  </si>
  <si>
    <r>
      <t>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</si>
  <si>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2003.2.11. 2002두9919</t>
  </si>
  <si>
    <t>㉰ 평화의무배제조항의 효력</t>
    <phoneticPr fontId="2" type="noConversion"/>
  </si>
  <si>
    <t>▶ 내재설에 따르면 당사자 간의 합의로 이를 배제할 수 없으나, 계약설에 따르면 당사자 간의 합의로 이를 배제할 수 있다.</t>
    <phoneticPr fontId="2" type="noConversion"/>
  </si>
  <si>
    <t>㉱ 평화의무 위반의 효력</t>
    <phoneticPr fontId="2" type="noConversion"/>
  </si>
  <si>
    <t>▶ 내재설의 입장에서는 해당 쟁의행위는 정당성을 상실하고, 따라서 민・형사 책임이 면제되지 아니하며, 사용자는 노동조합에 손</t>
    <phoneticPr fontId="2" type="noConversion"/>
  </si>
  <si>
    <r>
      <t>해배상을 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할 수 있다고 한다. 계약설의 입장에</t>
    </r>
    <phoneticPr fontId="2" type="noConversion"/>
  </si>
  <si>
    <r>
      <t>서는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민・형사 책임이 면제되나, 단체협약 위반으로 인한 손해배상책임은 부담한다</t>
    </r>
    <phoneticPr fontId="2" type="noConversion"/>
  </si>
  <si>
    <r>
      <t>고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이루어진 쟁의행위는 노사관계를 평화적・자주적으로 규율하기 위한 단체협약의 본질</t>
    </r>
    <phoneticPr fontId="2" type="noConversion"/>
  </si>
  <si>
    <r>
      <t>적 기능을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</si>
  <si>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1994.9.30. 94다4042</t>
    <phoneticPr fontId="2" type="noConversion"/>
  </si>
  <si>
    <t>② 평화조항</t>
    <phoneticPr fontId="2" type="noConversion"/>
  </si>
  <si>
    <t>▶ 평화조항이란 쟁의행위의 구체적인 방법・절차 등에 관하여 단체협약에 명문으로 규정하고 있는 조항을 말한다.</t>
    <phoneticPr fontId="2" type="noConversion"/>
  </si>
  <si>
    <t>㉡ 평화조항 위반의 법적 효과</t>
    <phoneticPr fontId="2" type="noConversion"/>
  </si>
  <si>
    <r>
      <t>▶ 쟁의행위의 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 쟁의행위의 정당성을 상실하</t>
    </r>
    <phoneticPr fontId="2" type="noConversion"/>
  </si>
  <si>
    <r>
      <t>지 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다수설이다. 다만, 단체협약상의 채무불이행으로 인한 손해배상책임은 부담한다. 한편, 평화조항을 위반한 조합</t>
    </r>
    <phoneticPr fontId="2" type="noConversion"/>
  </si>
  <si>
    <t>&lt;평화조항을 위반한 조합원 또는 조합간부에게 징계책임을 물을 수 있는지, 평화조항을 위반하여 쟁의행위를 하는 당사자에 대하여 부작위청구를 할 수 있는지&gt;</t>
    <phoneticPr fontId="2" type="noConversion"/>
  </si>
  <si>
    <r>
      <t>원 또는 조합간부에게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징계책임을 물을 수 있는지, 평화조항을 위반하여 쟁의행위를 하는 당사자에 대하여 부작위청구를 할 수 있는지</t>
    </r>
    <phoneticPr fontId="2" type="noConversion"/>
  </si>
  <si>
    <t>의 문제와 관련하여 견해가 대립하고 있다.</t>
  </si>
  <si>
    <t>③ 조합원의 범위에 관한 조항</t>
    <phoneticPr fontId="2" type="noConversion"/>
  </si>
  <si>
    <r>
      <t>▶ 조합원의 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 의하여 자주적으로 정할 사항일 뿐 협약사항은 아니다. 따라서 협약상 아무런 효력도 가지지 못하</t>
    </r>
    <phoneticPr fontId="2" type="noConversion"/>
  </si>
  <si>
    <t>므로 노사당사자를 구속하지 못한다.</t>
  </si>
  <si>
    <t>④ 면책특약</t>
    <phoneticPr fontId="2" type="noConversion"/>
  </si>
  <si>
    <r>
      <t>▶ 면책특약이란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 인하여 발생한 민・형사상의 책임에 대하여 근로자에게 일체 묻지 아니하기로 하는 내용의 약</t>
    </r>
    <phoneticPr fontId="2" type="noConversion"/>
  </si>
  <si>
    <r>
      <t>정을 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 것을 말한다. 민사책임의 면제는 인정되나 형사책임의 면제는 국가의 형벌권과 관련되므로 사용자가 형사상</t>
    </r>
    <phoneticPr fontId="2" type="noConversion"/>
  </si>
  <si>
    <r>
      <t>고소를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면제되는 것은 아니다. 따라서 형사면책특약은 아무런 효력이 없다. 판례는 민사</t>
    </r>
    <phoneticPr fontId="2" type="noConversion"/>
  </si>
  <si>
    <r>
      <t>면책특약의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쟁의행위와 일체성을 가지는 준비행위・관련행위에 대하여도 민사상의 책임은</t>
    </r>
    <phoneticPr fontId="2" type="noConversion"/>
  </si>
  <si>
    <t>물론 징계책임도 면책된다고 판시하고 있다.</t>
    <phoneticPr fontId="2" type="noConversion"/>
  </si>
  <si>
    <t>⑤ 조합활동 조항</t>
    <phoneticPr fontId="2" type="noConversion"/>
  </si>
  <si>
    <r>
      <t>▶ 직무시간 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이용 및 조합비 공제에 관한 규정 등이 이에 포</t>
    </r>
    <phoneticPr fontId="2" type="noConversion"/>
  </si>
  <si>
    <t>함된다.</t>
  </si>
  <si>
    <t>(3) 단체협약의 제도적 효력</t>
    <phoneticPr fontId="2" type="noConversion"/>
  </si>
  <si>
    <t>▶ 단체협약의 제도적 효력이란 단체협약의 제도적 부분에 관하여 단체협약의 당사자를 규율하는 효력을 말한다.</t>
    <phoneticPr fontId="2" type="noConversion"/>
  </si>
  <si>
    <t>2) 제도적 효력의 내용</t>
    <phoneticPr fontId="2" type="noConversion"/>
  </si>
  <si>
    <r>
      <t>▶제도적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 효력이나, 그 효력의 성질은 제도적 부분의 성질에 따라 이를 결정하여야 한다는 견해가 일반적이다. 예</t>
    </r>
    <phoneticPr fontId="2" type="noConversion"/>
  </si>
  <si>
    <r>
      <t>컨대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측의 대표자를 참여시키도록 되어 있음에도 불구하고 이러한 징계절차를 위배하여 징계해고</t>
    </r>
    <phoneticPr fontId="2" type="noConversion"/>
  </si>
  <si>
    <r>
      <t>를 하였다면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선정권을 행사할 기회를 부여하였는데도 근로자 측이 스스로 징계위원 선정을 포기 또</t>
    </r>
    <phoneticPr fontId="2" type="noConversion"/>
  </si>
  <si>
    <r>
      <t>는 거부하였다는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징계사유가 인정되는지 여부에 관계없이 절차에 관한 정의에 반하는 처사로서 무효라고 보아야 할 것</t>
    </r>
    <phoneticPr fontId="2" type="noConversion"/>
  </si>
  <si>
    <t>판) 대법원 2009.3.12. 2008두2088</t>
  </si>
  <si>
    <t>3. 단체협약의 위반</t>
    <phoneticPr fontId="2" type="noConversion"/>
  </si>
  <si>
    <t>&gt;단체교섭권&gt;단체협약&gt;단체협약의 내용 및 효력&gt;단체협약의 위반</t>
    <phoneticPr fontId="2" type="noConversion"/>
  </si>
  <si>
    <t>(1) 규범적 부분 위반</t>
    <phoneticPr fontId="2" type="noConversion"/>
  </si>
  <si>
    <r>
      <t>▶ 단체협약당사자는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</t>
    </r>
    <phoneticPr fontId="2" type="noConversion"/>
  </si>
  <si>
    <r>
      <t>을 이유로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자체의 이행청구를 생각하여 볼 수 있다. 또</t>
    </r>
    <phoneticPr fontId="2" type="noConversion"/>
  </si>
  <si>
    <t>한 규범적 부분의 불명확성으로 인하여 분쟁이 발생한 경우에는 법원에 확인의 소를 제기할 수도 있을 것이다.</t>
    <phoneticPr fontId="2" type="noConversion"/>
  </si>
  <si>
    <t>(2) 채무적 부분 위반</t>
    <phoneticPr fontId="2" type="noConversion"/>
  </si>
  <si>
    <r>
      <t>▶ 단체협약당사자 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 강제이행 또는 동시이행의 항변권 행사나 단체협약의</t>
    </r>
    <phoneticPr fontId="2" type="noConversion"/>
  </si>
  <si>
    <r>
      <t>해지, 손해배상청구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편무계약적 성질을 가지고 있으므로, 이러한 권리들을 행사하</t>
    </r>
    <phoneticPr fontId="2" type="noConversion"/>
  </si>
  <si>
    <t>는 것은 현실적으로 어려울 것으로 보인다.</t>
    <phoneticPr fontId="2" type="noConversion"/>
  </si>
  <si>
    <t>(3) 제도적 부분 위반</t>
    <phoneticPr fontId="2" type="noConversion"/>
  </si>
  <si>
    <t>▶ 원칙적으로 규범적 부분 위반에 준한다.</t>
    <phoneticPr fontId="2" type="noConversion"/>
  </si>
  <si>
    <t>(4) 형벌의 부과</t>
    <phoneticPr fontId="2" type="noConversion"/>
  </si>
  <si>
    <t>1) 구 노조법 규정에 대한 위헌결정</t>
    <phoneticPr fontId="2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</si>
  <si>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제46조의3 중 단체협약에 위반한 자를 1,000만원 이하의 벌금에 처하도록 규정한 부분은 죄형법정주의에 위</t>
    </r>
    <phoneticPr fontId="2" type="noConversion"/>
  </si>
  <si>
    <r>
      <t>배되어 헌법에 위반한다고 결정하였다.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</si>
  <si>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헌법재판소 1998.3.26. 96헌가20</t>
  </si>
  <si>
    <t>⑤ 시설・편의제공 및 근무시간 중 회의참석에 관한 사항</t>
    <phoneticPr fontId="2" type="noConversion"/>
  </si>
  <si>
    <t>Ⅳ 단체협약의 적용범위</t>
    <phoneticPr fontId="2" type="noConversion"/>
  </si>
  <si>
    <t>&gt;단체교섭권&gt;단체협약&gt;단체협약의 적용범위</t>
    <phoneticPr fontId="2" type="noConversion"/>
  </si>
  <si>
    <t>▶ 조문 : 단체협약 유효기간의 상한(노조법 제32조) / 일반적 구속력(노조법 제35조) / 지역적 구속력(노조법 제36조)</t>
    <phoneticPr fontId="2" type="noConversion"/>
  </si>
  <si>
    <t>단체협약 유효기간의 상한(노조법 제32조)</t>
  </si>
  <si>
    <t xml:space="preserve">① 단체협약의 유효기간은 3년을 초과하지 않는 범위에서 노사가 합의하여 정할 수 있다. </t>
  </si>
  <si>
    <r>
      <t>③ 단체협약의 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 전후하여 당사자 쌍방이 새로운 단체협약을 체결하고자 단체교섭을 계속하였음에도 불구하고 새로운</t>
    </r>
    <phoneticPr fontId="2" type="noConversion"/>
  </si>
  <si>
    <t>단체협약이 체결되지 아니한 경우에는 별도의 약정이 있는 경우를 제외하고는 종전의 단체협약은 그 효력만료일부터 3월까지 계속 효력을 갖는</t>
    <phoneticPr fontId="2" type="noConversion"/>
  </si>
  <si>
    <r>
      <t>다. 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 때에는 새로운 단체협약이 체결될 때까지 종전 단체협</t>
    </r>
    <phoneticPr fontId="2" type="noConversion"/>
  </si>
  <si>
    <r>
      <t>약의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그에 따르되, 당사자 일방은 해지하고자 하는 날의 6월전까지 상대방에게 통고</t>
    </r>
    <phoneticPr fontId="2" type="noConversion"/>
  </si>
  <si>
    <t xml:space="preserve">함으로써 종전의 단체협약을 해지할 수 있다. </t>
  </si>
  <si>
    <t xml:space="preserve">일반적 구속력(노조법 제35조) </t>
  </si>
  <si>
    <r>
      <t>하나의 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사용되는 동종의 근로자 반수 이상이 하나의 단체협약의 적용을 받게 된 때에는 당해 사업 또는 사업장에 사용</t>
    </r>
    <phoneticPr fontId="2" type="noConversion"/>
  </si>
  <si>
    <t>※ §35, §36 조문 섞어서 문제 문항으로 낼 수 있음</t>
    <phoneticPr fontId="2" type="noConversion"/>
  </si>
  <si>
    <t>되는 다른 동종의 근로자에 대하여도 당해 단체협약이 적용된다.</t>
  </si>
  <si>
    <t xml:space="preserve">지역적 구속력(노조법 제36조) </t>
  </si>
  <si>
    <r>
      <t>① 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종업하는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 이상이 하나의 단체협약의 적용을 받게 된 때에는 행정관청은 당해 단체협약의 당사</t>
    </r>
    <phoneticPr fontId="2" type="noConversion"/>
  </si>
  <si>
    <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 의결을 얻어 당해 지역에서 종업하는 다른 동종의 근로자와 그 사용자에 대</t>
    </r>
    <phoneticPr fontId="2" type="noConversion"/>
  </si>
  <si>
    <t xml:space="preserve">하여도 당해 단체협약을 적용한다는 결정을 할 수 있다. </t>
  </si>
  <si>
    <t xml:space="preserve">② 행정관청이 제1항의 규정에 의한 결정을 한 때에는 지체없이 이를 공고하여야 한다. </t>
  </si>
  <si>
    <t>&gt;단체교섭권&gt;단체협약&gt;단체협약의 적용범위&gt;원칙</t>
    <phoneticPr fontId="2" type="noConversion"/>
  </si>
  <si>
    <t>▶ 단체협약은 협약당사자인 노동조합과 사용자에 대하여 그 협약의 유효기간 동안 당해 사업장에 한하여 적용되는 것이 원칙이다.</t>
    <phoneticPr fontId="2" type="noConversion"/>
  </si>
  <si>
    <t>2. 인적 적용범위</t>
    <phoneticPr fontId="2" type="noConversion"/>
  </si>
  <si>
    <t>&gt;단체교섭권&gt;단체협약&gt;단체협약의 적용범위&gt;인적 적용범위</t>
    <phoneticPr fontId="2" type="noConversion"/>
  </si>
  <si>
    <r>
      <t>▶ 단체협약의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효력은 노동조합과 사용자에게만 적용되는 것이 원칙이나, 단체협약의 효력은 단체</t>
    </r>
    <phoneticPr fontId="2" type="noConversion"/>
  </si>
  <si>
    <t>① 일반적 구속력 : §35</t>
    <phoneticPr fontId="2" type="noConversion"/>
  </si>
  <si>
    <t>협약의 당사자인 노동조합 이외에도, 해당 노동조합의 조합원, 해당 노동조합이 설립된 사업장에 종사하는 비조합원 및 다른 지역에 있는 사업장의</t>
    <phoneticPr fontId="2" type="noConversion"/>
  </si>
  <si>
    <t>② 지역적 구속력 : §36</t>
    <phoneticPr fontId="2" type="noConversion"/>
  </si>
  <si>
    <r>
      <t>제3자에게도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이때 조합원에게 적용되는 것은 일반적으로 단체협약의 규범적 효력 때문이고, 비조합원에게 적용되는 것은 사용자의 임의</t>
    </r>
    <phoneticPr fontId="2" type="noConversion"/>
  </si>
  <si>
    <t>적용이나 사업장 단위의 일반적 구속력 때문이다.</t>
    <phoneticPr fontId="2" type="noConversion"/>
  </si>
  <si>
    <t>(1) 조합원</t>
    <phoneticPr fontId="2" type="noConversion"/>
  </si>
  <si>
    <t>▶ 조합원에게 효력이 미치는 근거에 대해서는 대리설, 단체설 및 절충설 등이 있다. 단체협약이 체결될 당시의 조합원은 물론, 단체협약이 이미</t>
    <phoneticPr fontId="2" type="noConversion"/>
  </si>
  <si>
    <t>체결된 이후에 노동조합에 가입한 조합원에게도 적용된다.</t>
    <phoneticPr fontId="2" type="noConversion"/>
  </si>
  <si>
    <t>(2) 비조합원</t>
    <phoneticPr fontId="2" type="noConversion"/>
  </si>
  <si>
    <t>1) 사용자가 임의로 적용하는 경우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</si>
  <si>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적용하는 것이 일반적인데, 이는 사용자가 임의로 적용하기</t>
    </r>
    <phoneticPr fontId="2" type="noConversion"/>
  </si>
  <si>
    <r>
      <t>때문이다. 비조합원인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 정한 기준을 자신에게도 적용하여 줄 것을 사용자에게 요구할 권리가 없고, 노동조합도 사용자</t>
    </r>
    <phoneticPr fontId="2" type="noConversion"/>
  </si>
  <si>
    <t>에게 비조합원에 대하여 단체협약의 적용을 배제하여 줄 것을 요청할 수 없다.</t>
    <phoneticPr fontId="2" type="noConversion"/>
  </si>
  <si>
    <t>2) 사업장 단위의 일반적 구속력</t>
    <phoneticPr fontId="2" type="noConversion"/>
  </si>
  <si>
    <r>
      <t>① 노조법 규정</t>
    </r>
    <r>
      <rPr>
        <sz val="8"/>
        <color rgb="FF0000FF"/>
        <rFont val="함초롬돋움"/>
        <family val="3"/>
        <charset val="129"/>
      </rPr>
      <t>[노조법 제35조]</t>
    </r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</si>
  <si>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반수 이상이 하나의 단체협약의 적용을 받게 된 때에는 당해 사업 또는 사업</t>
    </r>
    <phoneticPr fontId="2" type="noConversion"/>
  </si>
  <si>
    <t>540p</t>
    <phoneticPr fontId="2" type="noConversion"/>
  </si>
  <si>
    <r>
      <t xml:space="preserve">장에 사용되는 다른 동종의 근로자에 대하여도 당해 단체협약이 적용된다. </t>
    </r>
    <r>
      <rPr>
        <sz val="10"/>
        <color rgb="FFFF0000"/>
        <rFont val="함초롬바탕"/>
        <family val="1"/>
        <charset val="129"/>
      </rPr>
      <t>#기출</t>
    </r>
  </si>
  <si>
    <t>② 입법취지</t>
    <phoneticPr fontId="2" type="noConversion"/>
  </si>
  <si>
    <r>
      <t>▶ 조합원과 비조합원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형평을 도모하여 노동조합의 단결을 보호하고, 단체협약상의 기준을 공정기준으로 간주함으로써 모든 근로자</t>
    </r>
    <phoneticPr fontId="2" type="noConversion"/>
  </si>
  <si>
    <t>에게 획일적인 근로조건을 적용하여 노사 간의 분쟁을 방지하고자 하는 데 그 취지가 있다.</t>
  </si>
  <si>
    <t>③ 확장적용의 요건</t>
    <phoneticPr fontId="2" type="noConversion"/>
  </si>
  <si>
    <t>㉠ 하나의 사업 또는 사업장 단위일 것</t>
    <phoneticPr fontId="2" type="noConversion"/>
  </si>
  <si>
    <r>
      <rPr>
        <b/>
        <sz val="10"/>
        <color theme="1"/>
        <rFont val="함초롬돋움"/>
        <family val="3"/>
        <charset val="129"/>
      </rPr>
      <t>㉡ 상시 사용되는 근로자를 기준으로 할 것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</si>
  <si>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▶ 상시 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근로자가 반수 이상</t>
    </r>
    <phoneticPr fontId="2" type="noConversion"/>
  </si>
  <si>
    <r>
      <t>이라는 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계산하기 위한 기준이 되는 근로자의 총수로서 근로자의 지위나 종류, 고용기간의 정함의 유무 또는 근로계약상의 명칭</t>
    </r>
    <phoneticPr fontId="2" type="noConversion"/>
  </si>
  <si>
    <r>
      <t>에 구애됨이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 있는 동종의 근로자 전부를 의미하므로, 단기의 계약기간을 정하여 고용된</t>
    </r>
    <phoneticPr fontId="2" type="noConversion"/>
  </si>
  <si>
    <r>
      <t>근로자라도 기간 만료 시마다 반복갱신되어 사실상 계속 고용되어 왔다면 상시 사용되는 근로자에 포함된다.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</si>
  <si>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1992.12.22. 92누13189</t>
  </si>
  <si>
    <t>㉢ 동종의 근로자를 기준으로 할 것</t>
    <phoneticPr fontId="2" type="noConversion"/>
  </si>
  <si>
    <r>
      <t>▶ 동종의 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동일한 직종 또는 직무에 종사하는 근로자를 말한다. 기업별 노조가 대부분인 우리나라에서 동종의 근로자를</t>
    </r>
    <phoneticPr fontId="2" type="noConversion"/>
  </si>
  <si>
    <r>
      <t>동일한 직종에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근로자로 한정하는 것은 그 제도의 적용범위를 축소시키는 결과를 가져오게 된다. 판례는 동종의 근로자라 함</t>
    </r>
    <phoneticPr fontId="2" type="noConversion"/>
  </si>
  <si>
    <r>
      <t>은 당해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그 협약의 적용이 예상되는 자를 가리키는바, 사업장 단위로 체결되는 단체협약의 적용범위가 특정</t>
    </r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</si>
  <si>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 협약조항이 모든 직종에 걸쳐서 공통적으로 적용되는 경우에는 직종의 구분 없이 사업장 내의 모든 근로자가 동종의 근</t>
    </r>
    <phoneticPr fontId="2" type="noConversion"/>
  </si>
  <si>
    <t>판) 대법원 1999.12.10. 99두6927</t>
  </si>
  <si>
    <t>판) 대법원 1997.10.28. 96다13415</t>
  </si>
  <si>
    <t>㉣ 근로자 반수 이상이 하나의 단체협약의 적용을 받을 것</t>
    <phoneticPr fontId="2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</si>
  <si>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산출에는 당해 단체협약의 본래적 적용을 받는</t>
    </r>
    <phoneticPr fontId="2" type="noConversion"/>
  </si>
  <si>
    <r>
      <t>노동조합의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 또는 조합원의 탈퇴 등으로 반수 이상의 요건을 충</t>
    </r>
  </si>
  <si>
    <t>판) 대법원 2005.5.12. 2003다52456</t>
  </si>
  <si>
    <t>족하지 못하게 되는 경우에는 단체협약의 일반적 구속력은 당연히 종료된다.</t>
  </si>
  <si>
    <t>④ 확장적용의 효과</t>
    <phoneticPr fontId="2" type="noConversion"/>
  </si>
  <si>
    <t>㉠ 적용부분</t>
    <phoneticPr fontId="2" type="noConversion"/>
  </si>
  <si>
    <r>
      <t>▶ 확장적용되는 부분은 규범적 부분에 한정된다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</si>
  <si>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미조직・비조합원에 대한 적용</t>
    <phoneticPr fontId="2" type="noConversion"/>
  </si>
  <si>
    <t>※ 원칙 : 확장적용 O / 예외 : 적용범위 특정 및 제한 시 적용 X</t>
    <phoneticPr fontId="2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</si>
  <si>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 등에 공통적으로 적용되는 경우, 그 단체협약은 사업장의 전체 근로자에게</t>
    </r>
    <phoneticPr fontId="2" type="noConversion"/>
  </si>
  <si>
    <r>
      <t>확대적용된다.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그룹의 근로자로 제한하고 있는 경우에는 해당 직종 또는 그룹의 근</t>
    </r>
    <phoneticPr fontId="2" type="noConversion"/>
  </si>
  <si>
    <t>로자에게만 확대적용된다. 이 경우 유리한 조건 우선의 원칙 여부에 관해서는 견해가 대립하나, 부정하는 것이 타당하다.</t>
    <phoneticPr fontId="2" type="noConversion"/>
  </si>
  <si>
    <t>㉢ 기조직・비조합원에 대한 적용</t>
    <phoneticPr fontId="2" type="noConversion"/>
  </si>
  <si>
    <t>※ 확장적용 X</t>
    <phoneticPr fontId="2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</si>
  <si>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 결성하여 독자적인 단체협약을 보유하고 있는 경우에도 다수 조합의 단체협약이 확대적</t>
    </r>
    <phoneticPr fontId="2" type="noConversion"/>
  </si>
  <si>
    <t>&lt;반수 미만의 소수 근로자가 별개의 조합을 결성하여 독자적인 단체협약을 보유하고 있는 경우에도 다수 조합의 단체협약이 확대적용되는지&gt;</t>
    <phoneticPr fontId="2" type="noConversion"/>
  </si>
  <si>
    <r>
      <t>용되는지가 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확장적용하는 것은 소수 조합의 헌법상 단체교섭권을</t>
    </r>
    <phoneticPr fontId="2" type="noConversion"/>
  </si>
  <si>
    <r>
      <t>침해하고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(교섭창구단일화제도가 시행되기 전</t>
    </r>
    <phoneticPr fontId="2" type="noConversion"/>
  </si>
  <si>
    <r>
      <t>의 판례)</t>
    </r>
    <r>
      <rPr>
        <sz val="10"/>
        <color theme="1"/>
        <rFont val="함초롬바탕"/>
        <family val="1"/>
        <charset val="129"/>
      </rP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행사하여 체결한 단체협약이 존재하고 그 단체협약이 노동조합 및 노동관</t>
    </r>
    <phoneticPr fontId="2" type="noConversion"/>
  </si>
  <si>
    <r>
      <t>계조정법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제35조에서 정한 일반적 구속력을 가진다는 사정이 존재한다 하더라도 교섭창구단일화에 관한 개정규정이 시행되고 있지 아</t>
    </r>
    <phoneticPr fontId="2" type="noConversion"/>
  </si>
  <si>
    <r>
      <t>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</t>
    </r>
    <phoneticPr fontId="2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</si>
  <si>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산업별・직종별・지역별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고유한 단체교섭권이나 단체협약 체결권이 제한된다고 할 수는</t>
    </r>
    <phoneticPr fontId="2" type="noConversion"/>
  </si>
  <si>
    <t>판) 대법원 2011.5.6. 2010마1193</t>
    <phoneticPr fontId="2" type="noConversion"/>
  </si>
  <si>
    <t>3. 장소적 적용범위</t>
    <phoneticPr fontId="2" type="noConversion"/>
  </si>
  <si>
    <t>&gt;단체교섭권&gt;단체협약&gt;단체협약의 적용범위&gt;장소적 적용범위</t>
    <phoneticPr fontId="2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</si>
  <si>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노동조합형태는 기업별 노조가 일반적이므로 단체협약은 조합원의 근로를 제공하는 사업장 또는 공장 등에 국한되어 적용되는 것이</t>
    </r>
    <phoneticPr fontId="2" type="noConversion"/>
  </si>
  <si>
    <r>
      <t>▶ 하나의 지역에서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단체협약의 적용을 받게 된 경우 행정관청은 당해 단체협약의 당사자 쌍</t>
    </r>
    <phoneticPr fontId="2" type="noConversion"/>
  </si>
  <si>
    <r>
      <t>방 또는 일방의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지역에서 종업하는 다른 동종의 근로자와 그 사용자에 대하여도</t>
    </r>
    <phoneticPr fontId="2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</si>
  <si>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일정 지역에서 다수의 근로자에게 적용되는 단체협약상의 근로조건을 다른 근로자</t>
    </r>
    <phoneticPr fontId="2" type="noConversion"/>
  </si>
  <si>
    <r>
      <t>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형평성을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 지나치게 높거나 낮은 수준의 근로자를 고용한 기업이 다른</t>
    </r>
    <phoneticPr fontId="2" type="noConversion"/>
  </si>
  <si>
    <t>기업에 비하여 부정경쟁력을 확보하는 것을 방지하기 위한 것이다.</t>
    <phoneticPr fontId="2" type="noConversion"/>
  </si>
  <si>
    <t>(2) 확장적용의 요건</t>
    <phoneticPr fontId="2" type="noConversion"/>
  </si>
  <si>
    <t>1) 실질적 요건</t>
    <phoneticPr fontId="2" type="noConversion"/>
  </si>
  <si>
    <r>
      <t>①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지역 여부를 결정하는 것은 대상 산업의 동질성, 경제적・지리적・사회적 입지조건의 근접성, 기업의 배치</t>
    </r>
    <phoneticPr fontId="2" type="noConversion"/>
  </si>
  <si>
    <t>[전체 요건]</t>
    <phoneticPr fontId="2" type="noConversion"/>
  </si>
  <si>
    <r>
      <t>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노사의 경제적 기초의 동일성 내지 유사성이 고려되어야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하나의 지역은 특별한 제한이 없으므로 행정지역 단위와 일치</t>
    </r>
    <phoneticPr fontId="2" type="noConversion"/>
  </si>
  <si>
    <t>※ 하나의 지역</t>
    <phoneticPr fontId="2" type="noConversion"/>
  </si>
  <si>
    <t>할 필요는 없으나, 이에 따라 정하여도 무방하다.</t>
    <phoneticPr fontId="2" type="noConversion"/>
  </si>
  <si>
    <t>※ 동종의 근로자의 3분의2 이상이 하나의 단체협약 적용</t>
    <phoneticPr fontId="2" type="noConversion"/>
  </si>
  <si>
    <t>② 동종근로자의 3분의 2 이상이어야 한다. 동종의 근로자라 함은 당해 단체협약의 규정에 의하여 그 협약의 적용이 예상되는 자를 말한다.</t>
    <phoneticPr fontId="2" type="noConversion"/>
  </si>
  <si>
    <t>※ 단체협약당사자 일방 또는 쌍방의 신청 OR 행정관청의 직권</t>
    <phoneticPr fontId="2" type="noConversion"/>
  </si>
  <si>
    <t>③ 하나의 단체협약이 적용되어야 한다.</t>
    <phoneticPr fontId="2" type="noConversion"/>
  </si>
  <si>
    <t>※ 노동위원회의 의결</t>
    <phoneticPr fontId="2" type="noConversion"/>
  </si>
  <si>
    <t>2) 절차적 요건</t>
    <phoneticPr fontId="2" type="noConversion"/>
  </si>
  <si>
    <r>
      <t>▶ 단체협약당사자의 쌍방・일방의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 때에</t>
    </r>
    <phoneticPr fontId="2" type="noConversion"/>
  </si>
  <si>
    <r>
      <t xml:space="preserve">는 이를 지체 없이 공고하여야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</si>
  <si>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3개월X</t>
    <phoneticPr fontId="2" type="noConversion"/>
  </si>
  <si>
    <t>(3) 확장적용의 효과</t>
    <phoneticPr fontId="2" type="noConversion"/>
  </si>
  <si>
    <t>1) 적용 부분</t>
    <phoneticPr fontId="2" type="noConversion"/>
  </si>
  <si>
    <r>
      <t>▶ 행정관청의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사용자에게도 확장적용된다. 이 경우 확장적용되</t>
    </r>
    <phoneticPr fontId="2" type="noConversion"/>
  </si>
  <si>
    <t>는 것은 규범적 부분에 국한된다.</t>
    <phoneticPr fontId="2" type="noConversion"/>
  </si>
  <si>
    <t>2) 미조직・비조합원에 대한 적용</t>
  </si>
  <si>
    <t>※ 확장적용 O</t>
    <phoneticPr fontId="2" type="noConversion"/>
  </si>
  <si>
    <t>▶ 이 경우 단체협약은 해당 지역에서의 최저기준을 설정하는 의미를 가지므로, 유리한 조건 우선의 원칙이 적용된다.</t>
    <phoneticPr fontId="2" type="noConversion"/>
  </si>
  <si>
    <t>3) 기조직・비조합원에 대한 적용</t>
  </si>
  <si>
    <r>
      <t>▶ 단체협약이 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 노동조합의 조합원에게도 적용되는지 여부가 문제되는데, 긍정설과 부정설이 대립한다. 판례는 노동</t>
    </r>
    <phoneticPr fontId="2" type="noConversion"/>
  </si>
  <si>
    <t>&lt;단체협약이 확장적용되는 경우 소수 노동조합의 조합원에게도 적용되는지&gt;</t>
    <phoneticPr fontId="2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</si>
  <si>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행사하여 이미 별도의 단체협약을 체결한 경우에는 그 협약이 유효하게 존속하고 있는 한 지역적 구속력 결</t>
    </r>
    <phoneticPr fontId="2" type="noConversion"/>
  </si>
  <si>
    <r>
      <t>정의 효력은 그 노동조합이나 구성원인 근로자에게는 미치지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</si>
  <si>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1993.12.21. 92도2247</t>
  </si>
  <si>
    <t>4. 시간적 적용범위</t>
    <phoneticPr fontId="2" type="noConversion"/>
  </si>
  <si>
    <t>&gt;단체교섭권&gt;단체협약&gt;단체협약의 적용범위&gt;시간적 적용범위</t>
    <phoneticPr fontId="2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</si>
  <si>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당사자는 자동갱신협정 또는 자동연장협정 등을 통하여 단체협약의</t>
    </r>
    <phoneticPr fontId="2" type="noConversion"/>
  </si>
  <si>
    <r>
      <t>유효기간이 종료되는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종료하였으나, 위 협정 등이 존재하지 아니하는 경우에는 단체협약</t>
    </r>
    <phoneticPr fontId="2" type="noConversion"/>
  </si>
  <si>
    <t>의 효력은 종료되는 것이 원칙이나, 그 효력이 예외적으로 인정되는 경우가 있는데, 이를 단체협약의 여후효라 한다.</t>
    <phoneticPr fontId="2" type="noConversion"/>
  </si>
  <si>
    <t>(1) 단체협약의 유효기간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</si>
  <si>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2" type="noConversion"/>
  </si>
  <si>
    <t>2) 취지</t>
    <phoneticPr fontId="2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</si>
  <si>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너무 길게 하면 사회적・경제적 여건의 변화에 적응하지 못하여 당사자를 부당하게 구속하는 결과에 이를 수 있어</t>
    </r>
    <phoneticPr fontId="2" type="noConversion"/>
  </si>
  <si>
    <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 도모하고자 하는 목적에 어긋나게 되므로 유효기간을 일정한 범위로 제</t>
    </r>
    <phoneticPr fontId="2" type="noConversion"/>
  </si>
  <si>
    <r>
      <t>한하여 단체협약의 내용을 시의에 맞고 구체적 타당성이 있게 조정해 나가도록 하자는 데에 그 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</si>
  <si>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1993.2.9. 92다27102</t>
  </si>
  <si>
    <t>(2) 단체협약의 유효기간 만료와 실효 여부</t>
    <phoneticPr fontId="2" type="noConversion"/>
  </si>
  <si>
    <t>① 별도의 약정이 있는 경우</t>
    <phoneticPr fontId="2" type="noConversion"/>
  </si>
  <si>
    <r>
      <t>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 협약의 유효기간이 만료되더라도 실효되지 아니하고,</t>
    </r>
    <phoneticPr fontId="2" type="noConversion"/>
  </si>
  <si>
    <t>약정에 따라 효력이 연장되거나 갱신된다.</t>
  </si>
  <si>
    <r>
      <t>㉡ 자동연장협정은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기간까지 협정의 효력을 지속시키기로 하</t>
    </r>
    <phoneticPr fontId="2" type="noConversion"/>
  </si>
  <si>
    <r>
      <t>는 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 불구하고, 협정에서 정한 기간까지 그 효력이 지속된다. 판례에 의</t>
    </r>
    <phoneticPr fontId="2" type="noConversion"/>
  </si>
  <si>
    <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협약갱신을 위한 단체교섭이 진행 중일 때에는 종전</t>
    </r>
    <phoneticPr fontId="2" type="noConversion"/>
  </si>
  <si>
    <r>
      <t>의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자동연장협정의 규정이 있다면 위</t>
    </r>
    <phoneticPr fontId="2" type="noConversion"/>
  </si>
  <si>
    <r>
      <t>법조항은 적용되지 아니하고, 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</si>
  <si>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㉢ 자동갱신협정이란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협약개폐의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phoneticPr fontId="2" type="noConversion"/>
  </si>
  <si>
    <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기간 효력을 지속한다는 뜻을 정한 합의를 말한다. 자동갱신협정이 있는 경우 새로운 단체협약을 체결한 것으로 보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</si>
  <si>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새로운 단체협약의 유효기간은 종전 단체협약의 유효기간 만료일 다음 날부터 기산된다.</t>
    </r>
    <phoneticPr fontId="2" type="noConversion"/>
  </si>
  <si>
    <r>
      <t>이 경우 구 노조법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</si>
  <si>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별도의 약정이 없는 경우에는 「노조법」 제32조 제3항 본문에 의한다. 즉, 단체협약의 유효기간이 만료되는 때</t>
    </r>
    <phoneticPr fontId="2" type="noConversion"/>
  </si>
  <si>
    <r>
      <t>를 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체결하고자 단체교섭을 계속하였음에도 불구하고 새로운 단체협약이 체결되지 아니한 경</t>
    </r>
    <phoneticPr fontId="2" type="noConversion"/>
  </si>
  <si>
    <t>① 불확정기한부 자동연장조항에 따른 단체협약의 유효기간</t>
    <phoneticPr fontId="2" type="noConversion"/>
  </si>
  <si>
    <r>
      <t>▶ 단체협약에 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</t>
    </r>
    <phoneticPr fontId="2" type="noConversion"/>
  </si>
  <si>
    <r>
      <t>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유효기간이 경과한 후에도 새로운 단체협약이 체결되지 아니한 때에는 새로운 단체협약이 체결될 때까지 종전 단체</t>
    </r>
    <phoneticPr fontId="2" type="noConversion"/>
  </si>
  <si>
    <r>
      <t>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따르되, 당사자 일방은 해지하고자</t>
    </r>
    <phoneticPr fontId="2" type="noConversion"/>
  </si>
  <si>
    <r>
      <t xml:space="preserve">하는 날의 6월 전까지 상대방에게 통고함으로써 종전의 단체협약을 해지할 수 있다. </t>
    </r>
    <r>
      <rPr>
        <sz val="10"/>
        <color rgb="FFFF0000"/>
        <rFont val="함초롬바탕"/>
        <family val="1"/>
        <charset val="129"/>
      </rPr>
      <t>#기출</t>
    </r>
  </si>
  <si>
    <t>② 효력연장기간의 제한 여부</t>
    <phoneticPr fontId="2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</si>
  <si>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 제한을 받는 본래의 유효기간이 경과한 후에 불확정기한부 자동연장에 따라 계속 효력</t>
    </r>
    <phoneticPr fontId="2" type="noConversion"/>
  </si>
  <si>
    <r>
      <t>을 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의하여 일률적으로 3년으로 제한되지</t>
    </r>
    <phoneticPr fontId="2" type="noConversion"/>
  </si>
  <si>
    <r>
      <t>는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</si>
  <si>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201510.29. 2012다71138</t>
  </si>
  <si>
    <t>③ 합의에 의한 해지권의 배제 가부</t>
    <phoneticPr fontId="2" type="noConversion"/>
  </si>
  <si>
    <t>▶ 단체협약의 유효기간을 제한한 노동조합법 제32조 제1항, 제2항이나 단체협약의 해지권을 정한 노동조합법 제32조 제3항 단서는 모두</t>
    <phoneticPr fontId="2" type="noConversion"/>
  </si>
  <si>
    <r>
      <t>성질상 강행규정이어서,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적용을 배제하는 것은 허용</t>
    </r>
    <phoneticPr fontId="2" type="noConversion"/>
  </si>
  <si>
    <t>판) 대법원 2016.3.10. 2013두3160</t>
  </si>
  <si>
    <t>(3) 단체협약 실효 후의 근로관계</t>
    <phoneticPr fontId="2" type="noConversion"/>
  </si>
  <si>
    <r>
      <t>▶ 단체협약이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실효하여 무협약상태가 되면, 채무적 부분에 따라 발생한 협약당사자의 권리・의무가 소멸된다는 점에</t>
    </r>
  </si>
  <si>
    <t>&lt;단체협약의 규범적 부분이 단체협약의 실효 후에도 효력을 가지는지&gt;</t>
    <phoneticPr fontId="2" type="noConversion"/>
  </si>
  <si>
    <t>서는 이의가 없다. 이 경우 단체협약의 규범적 부분이 단체협약의 실효 후에도 효력을 갖는지가 문제된다.</t>
    <phoneticPr fontId="2" type="noConversion"/>
  </si>
  <si>
    <t>2) 근로조건(규범적 부분)</t>
    <phoneticPr fontId="2" type="noConversion"/>
  </si>
  <si>
    <t>① 원칙적 여후효의 인정</t>
    <phoneticPr fontId="2" type="noConversion"/>
  </si>
  <si>
    <t>①, ② : 여후효 인정 종료 요건</t>
    <phoneticPr fontId="2" type="noConversion"/>
  </si>
  <si>
    <t>판) 대법원 2009.2.12. 2008다70336</t>
  </si>
  <si>
    <t>② 실효 후 근로조건의 개별적 변경</t>
    <phoneticPr fontId="2" type="noConversion"/>
  </si>
  <si>
    <r>
      <t>[1]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받고 있던 근로자의 근로계약내용이 되어 여</t>
    </r>
    <phoneticPr fontId="2" type="noConversion"/>
  </si>
  <si>
    <r>
      <t>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단체협약은 더 이상 개별적인 근로계약</t>
    </r>
    <phoneticPr fontId="2" type="noConversion"/>
  </si>
  <si>
    <r>
      <t xml:space="preserve">의 내용으로 남아 있지 않게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</si>
  <si>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[2] 부가가치세는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부가가치세 경감세액은 납부의무자인 일</t>
    </r>
    <phoneticPr fontId="2" type="noConversion"/>
  </si>
  <si>
    <r>
      <t>반택시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조세특례제한법의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개정취지가 일반택시 운전기사들의 처우개선과 복지향상을 위한 것이고, 이에</t>
    </r>
    <phoneticPr fontId="2" type="noConversion"/>
  </si>
  <si>
    <r>
      <t>기해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 경감세액을 위 개정취지에 따라 일반택시 운전기사들의 처우 개선에 사</t>
    </r>
    <phoneticPr fontId="2" type="noConversion"/>
  </si>
  <si>
    <r>
      <t>용하도록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어디까지나 건설교통부의 일반택시 운송사업자들에 대한 행정지도에 불과할뿐 대</t>
    </r>
    <phoneticPr fontId="2" type="noConversion"/>
  </si>
  <si>
    <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있는 법규명령이라고 볼 수 없다. 따라서 건설교통부지침으로는 일반택시 운전기사들이 부가가치세 경감세액에 대하여 자신</t>
    </r>
    <phoneticPr fontId="2" type="noConversion"/>
  </si>
  <si>
    <r>
      <t>이 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 수 없다. 다만, 일반택시 운전기사들은 부가가치세 경감세액</t>
    </r>
    <phoneticPr fontId="2" type="noConversion"/>
  </si>
  <si>
    <r>
      <t>의 활용방안에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일반택시 운송사업자와 단체협약을 체결하는 등으로 합의를 함으로써 부가가치</t>
    </r>
    <phoneticPr fontId="2" type="noConversion"/>
  </si>
  <si>
    <r>
      <t>세 경감으로 인한 이득을 얻을 수 있을 뿐이다.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</si>
  <si>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2017.6.19. 2014다63087</t>
  </si>
  <si>
    <t>③ 해제조건의 성취와 협약의 효력상실</t>
    <phoneticPr fontId="2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</si>
  <si>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 등으로 단체협약이 실효되었다고 하더라도, 개별적인 근로자의 근로계약의 내용으로 여전히 남아 있어 사용자와</t>
    </r>
    <phoneticPr fontId="2" type="noConversion"/>
  </si>
  <si>
    <r>
      <t>근로자를 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합의의 효력이 유지되도록 명시</t>
    </r>
    <phoneticPr fontId="2" type="noConversion"/>
  </si>
  <si>
    <r>
      <t>하여 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</si>
  <si>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2018.11.29. 2018두41532</t>
  </si>
  <si>
    <t>④ 해고합의조항</t>
    <phoneticPr fontId="2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</si>
  <si>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최근 판례는 단체협약 중 해고사유 및 절차에 관한 부분</t>
    </r>
    <phoneticPr fontId="2" type="noConversion"/>
  </si>
  <si>
    <r>
      <t>이 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</si>
  <si>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2007.12.27. 2007다51578</t>
  </si>
  <si>
    <t>3) 협약당사자의 권리・의무(채무적 부분)</t>
  </si>
  <si>
    <t>① 단체협약의 종료 후 채무적 부분의 효력</t>
    <phoneticPr fontId="2" type="noConversion"/>
  </si>
  <si>
    <t>▶ 원칙적으로 단체협약의 채무적 부분은 그 협약의 실효와 함께 종료된다.</t>
    <phoneticPr fontId="2" type="noConversion"/>
  </si>
  <si>
    <t>② 노동조합사무소에 관한 사용자의 반환 요구의 적법성</t>
    <phoneticPr fontId="2" type="noConversion"/>
  </si>
  <si>
    <r>
      <t>▶ 판례는 사용대차목적물은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반환시기에 관한 약정이 없는 한, 계약이나 목적물의 성질에 의한 사용수익이 종료한 때 또는 사용수익이</t>
    </r>
    <phoneticPr fontId="2" type="noConversion"/>
  </si>
  <si>
    <r>
      <t>족한 기간이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경과하여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대주가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계약을 해지한 때에 반환하도록 되어 있는 것(민법 제613조)에 비추어 보면, 단체협약이 실효되었다는 사유</t>
    </r>
    <phoneticPr fontId="2" type="noConversion"/>
  </si>
  <si>
    <r>
      <t>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사용대차목적물의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</t>
    </r>
    <phoneticPr fontId="2" type="noConversion"/>
  </si>
  <si>
    <r>
      <t>용할 특별한 사정이 있어야만 그 사무실의 명도를 구할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</si>
  <si>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Ⅴ 단체협약의 종료</t>
    <phoneticPr fontId="2" type="noConversion"/>
  </si>
  <si>
    <t>&gt;단체교섭권&gt;단체협약&gt;단체협약의 종료</t>
    <phoneticPr fontId="2" type="noConversion"/>
  </si>
  <si>
    <t>▶ 조문 : 단체협약의 작성(노조법 제31조) / 단체협약 유효기간의 상한(노조법 제32조)</t>
    <phoneticPr fontId="2" type="noConversion"/>
  </si>
  <si>
    <t xml:space="preserve">단체협약의 작성(노조법 제31조) </t>
  </si>
  <si>
    <t xml:space="preserve">단체협약 유효기간의 상한(노조법 제32조) </t>
  </si>
  <si>
    <r>
      <t>①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유효기간은 3년을 초과하지 않는 범위에서 노사가 합의하여 정할 수 있다.</t>
    </r>
  </si>
  <si>
    <r>
      <t>② 단체협약에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그 유효기간을 정하지 아니한 경우 또는 제1항의 기간을 초과하는 유효기간을 정한 경우에 그 유효기간은 3년으로 한다. </t>
    </r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</si>
  <si>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 때를 전후하여 당사자 쌍방이 새로운 단체협약을 체결하고자 단체교섭을 계속하였음에도 불구하고 새로운</t>
    </r>
    <phoneticPr fontId="2" type="noConversion"/>
  </si>
  <si>
    <t>함으로써 종전의 단체협약을 해지할 수 있다.</t>
  </si>
  <si>
    <t>1. 존속기간의 만료</t>
    <phoneticPr fontId="2" type="noConversion"/>
  </si>
  <si>
    <t>&gt;단체교섭권&gt;단체협약&gt;단체협약의 종료&gt;존속기간의 만료</t>
    <phoneticPr fontId="2" type="noConversion"/>
  </si>
  <si>
    <t>▶ 존속기간의 만료로 단체협약의 효력은 종료된다.</t>
    <phoneticPr fontId="2" type="noConversion"/>
  </si>
  <si>
    <t>2. 단체협약의 취소・시정 등</t>
  </si>
  <si>
    <t>&gt;단체교섭권&gt;단체협약&gt;단체협약의 종료&gt;단체협약의 취소・시정 등</t>
  </si>
  <si>
    <t>(1) 단체협약의 취소</t>
    <phoneticPr fontId="2" type="noConversion"/>
  </si>
  <si>
    <t>▶ 해당 의사표시의 중요 부분에 착오가 있거나 사기・강박에 의한 것일 경우에는 당사자의 일방에 의하여 취소할 수 있다.</t>
    <phoneticPr fontId="2" type="noConversion"/>
  </si>
  <si>
    <r>
      <t>(2) 행정관청의 시정명령</t>
    </r>
    <r>
      <rPr>
        <sz val="8"/>
        <color rgb="FF0000FF"/>
        <rFont val="함초롬돋움"/>
        <family val="3"/>
        <charset val="129"/>
      </rPr>
      <t>[노조법 제31조 제3항]</t>
    </r>
    <phoneticPr fontId="2" type="noConversion"/>
  </si>
  <si>
    <r>
      <t xml:space="preserve">▶ 행정관청은 단체협약 중 위법한 내용이 있는 경우에는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</si>
  <si>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단체협약의 해지</t>
    <phoneticPr fontId="2" type="noConversion"/>
  </si>
  <si>
    <t>1) 상대방의 단체협약 위반</t>
    <phoneticPr fontId="2" type="noConversion"/>
  </si>
  <si>
    <r>
      <t>▶ 경미한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이행하지 아니하는 등,</t>
    </r>
    <phoneticPr fontId="2" type="noConversion"/>
  </si>
  <si>
    <t>단체협약의 존재의의를 상실할 만한 중대한 위반행위를 한 경우에만 이를 해지할 수 있다.</t>
    <phoneticPr fontId="2" type="noConversion"/>
  </si>
  <si>
    <r>
      <t>2) 불확정기한부 자동연장협정</t>
    </r>
    <r>
      <rPr>
        <sz val="8"/>
        <color rgb="FF0000FF"/>
        <rFont val="함초롬돋움"/>
        <family val="3"/>
        <charset val="129"/>
      </rPr>
      <t>[노조법 제32조 제3항 단서]</t>
    </r>
    <phoneticPr fontId="2" type="noConversion"/>
  </si>
  <si>
    <t>▶ 당사자 간에 자동연장협정이 체결되어 있는 경우, 당사자 일방은 해지하고자 하는 날의 6월 전까지 상대방에게 통고함으로써 종전의 단체</t>
    <phoneticPr fontId="2" type="noConversion"/>
  </si>
  <si>
    <t>협약을 해지할 수 있다.</t>
    <phoneticPr fontId="2" type="noConversion"/>
  </si>
  <si>
    <t>3) 사정변경</t>
    <phoneticPr fontId="2" type="noConversion"/>
  </si>
  <si>
    <r>
      <t>▶ 단체협약 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만큼 중대한 사정 변경이 있어서 단체협약의 존립이 무의미하고, 일방 당사자에게 단체협약의 준수를</t>
    </r>
    <phoneticPr fontId="2" type="noConversion"/>
  </si>
  <si>
    <t>강요하는 것이 지극히 불합리할 경우에는 사정변경의 원칙에 의하여 이를 해지할 수 있다.</t>
    <phoneticPr fontId="2" type="noConversion"/>
  </si>
  <si>
    <t>4) 해지계약</t>
    <phoneticPr fontId="2" type="noConversion"/>
  </si>
  <si>
    <t>▶ 단체협약의 유효기간 중 당사자의 합의에 의하여 단체협약을 해지할 수 있다.</t>
    <phoneticPr fontId="2" type="noConversion"/>
  </si>
  <si>
    <t>3. 단체협약당사자의 변경</t>
    <phoneticPr fontId="2" type="noConversion"/>
  </si>
  <si>
    <t>&gt;단체교섭권&gt;단체협약&gt;단체협약의 종료&gt;단체협약당사자의 변경</t>
    <phoneticPr fontId="2" type="noConversion"/>
  </si>
  <si>
    <t>(1) 사용자의 변경</t>
    <phoneticPr fontId="2" type="noConversion"/>
  </si>
  <si>
    <t>▶ 단체협약은 회사의 해산・조직 변경・영업 양도 및 합병 등에 의하여 그 효력이 당연히 종료하지는 아니한다.</t>
  </si>
  <si>
    <t>1) 해산</t>
    <phoneticPr fontId="2" type="noConversion"/>
  </si>
  <si>
    <t>▶ 회사가 해산하는 경우, 청산절차 중에 전체 근로자를 해고함으로써 단체협약은 실효된다.</t>
    <phoneticPr fontId="2" type="noConversion"/>
  </si>
  <si>
    <t>2) 조직변경</t>
    <phoneticPr fontId="2" type="noConversion"/>
  </si>
  <si>
    <t>▶ 회사의 동일성이 인정되는 한 단체협약은 그대로 존속한다.</t>
    <phoneticPr fontId="2" type="noConversion"/>
  </si>
  <si>
    <t>3) 합병</t>
    <phoneticPr fontId="2" type="noConversion"/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</si>
  <si>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 단체협약이 적용된다는 견해와 소멸회사의 권리・의무가 포괄승계되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</si>
  <si>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그대로 존속된다는 견해 등이 있다. 신설합병의 경우에는 소멸회사의 단체협약이 모두 적용된다는 견해와 소멸</t>
    </r>
    <phoneticPr fontId="2" type="noConversion"/>
  </si>
  <si>
    <t>회사의 단체협약은 종료되고 신설회사의 단체협약이 적용된다는 견해 등이 있다.</t>
    <phoneticPr fontId="2" type="noConversion"/>
  </si>
  <si>
    <t>4) 영업 양도</t>
    <phoneticPr fontId="2" type="noConversion"/>
  </si>
  <si>
    <t>▶ 사업의 동일성이 인정되는 한 단체협약은 승계된다.</t>
    <phoneticPr fontId="2" type="noConversion"/>
  </si>
  <si>
    <t>(2) 노동조합의 변경</t>
    <phoneticPr fontId="2" type="noConversion"/>
  </si>
  <si>
    <t>1) 노동조합의 해산</t>
    <phoneticPr fontId="2" type="noConversion"/>
  </si>
  <si>
    <t>▶ 청산절차가 종료된 경우, 단체협약당사자의 실체가 없어지므로 단체협약은 실효된다.</t>
    <phoneticPr fontId="2" type="noConversion"/>
  </si>
  <si>
    <t>2) 노동조합의 조직변경</t>
    <phoneticPr fontId="2" type="noConversion"/>
  </si>
  <si>
    <r>
      <t xml:space="preserve">▶ 조직상 실질적 동일성이 인정되는 한 단체협약은 그대로 존속한다.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</si>
  <si>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탈퇴 및 분열</t>
    <phoneticPr fontId="2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</si>
  <si>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결성되었다면 구 단체협약은 종료되나,</t>
    </r>
    <phoneticPr fontId="2" type="noConversion"/>
  </si>
  <si>
    <t>기존의 노동조합이 유지된 채 해당 노동조합에서 탈퇴한 조합원이 새로운 노동조합을 결성하였다면 구 단체협약은 그대로 존속한다.</t>
    <phoneticPr fontId="2" type="noConversion"/>
  </si>
  <si>
    <t>4. 새로운 단체협약의 체결</t>
    <phoneticPr fontId="2" type="noConversion"/>
  </si>
  <si>
    <t>&gt;단체교섭권&gt;단체협약&gt;단체협약의 종료&gt;새로운 단체협약의 체결</t>
    <phoneticPr fontId="2" type="noConversion"/>
  </si>
  <si>
    <t>▶ 종전 단체협약의 유효기간 중에 새로운 단체협약을 체결하는 경우, 종전 단체협약은 소멸한다.</t>
    <phoneticPr fontId="2" type="noConversion"/>
  </si>
  <si>
    <t>Ⅵ 단체협약의 해석</t>
    <phoneticPr fontId="2" type="noConversion"/>
  </si>
  <si>
    <t>&gt;단체교섭권&gt;단체협약&gt;단체협약의 해석</t>
    <phoneticPr fontId="2" type="noConversion"/>
  </si>
  <si>
    <t>▶ 조문 : 단체협약의 해석(노조법 제34조)</t>
    <phoneticPr fontId="2" type="noConversion"/>
  </si>
  <si>
    <t xml:space="preserve">단체협약의 해석(노조법 제34조) </t>
  </si>
  <si>
    <r>
      <t>①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이행방법에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불일치가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 또는 단체협약에 정하는 바에 의하여</t>
    </r>
    <phoneticPr fontId="2" type="noConversion"/>
  </si>
  <si>
    <t>어느 일방이 노동위원회에 그 해석 또는 이행방법에 관한 견해의 제시를 요청할 수 있다.</t>
  </si>
  <si>
    <t>② 노동위원회는 제1항의 규정에 의한 요청을 받은 때에는 그 날부터 30일 이내에 명확한 견해를 제시하여야 한다.</t>
  </si>
  <si>
    <t>③ 제2항의 규정에 의하여 노동위원회가 제시한 해석 또는 이행방법에 관한 견해는 중재재정과 동일한 효력을 가진다.</t>
  </si>
  <si>
    <t>1. 해석원칙</t>
    <phoneticPr fontId="2" type="noConversion"/>
  </si>
  <si>
    <t>&gt;단체교섭권&gt;단체협약&gt;단체협약의 해석&gt;해석원칙</t>
    <phoneticPr fontId="2" type="noConversion"/>
  </si>
  <si>
    <t>(1) 불리한 해석의 금지</t>
    <phoneticPr fontId="2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</si>
  <si>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부정할 만한 분명하고도 수긍할 수 있는 반증이 없는 한 그 기재내</t>
    </r>
    <phoneticPr fontId="2" type="noConversion"/>
  </si>
  <si>
    <t>② 의사해석이 문제되는 경우</t>
    <phoneticPr fontId="2" type="noConversion"/>
  </si>
  <si>
    <r>
      <t>용에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 의사표시의 존재 및 내용을 인정하여야 하고, 단체협약은 근로자의 근로조건을 유지・개선하고 복지를 증진하여</t>
    </r>
  </si>
  <si>
    <r>
      <t>그 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단체교섭을 통하여 이</t>
    </r>
    <phoneticPr fontId="2" type="noConversion"/>
  </si>
  <si>
    <r>
      <t>루어지는 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</si>
  <si>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1996.9.20. 95다20454</t>
  </si>
  <si>
    <t>1) 가산보상금규정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</si>
  <si>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 단체협약 제36조에서 "회사는 조합원의 징계 및 해고가 행정기관 또는 법원의 확정판결</t>
    </r>
    <phoneticPr fontId="2" type="noConversion"/>
  </si>
  <si>
    <r>
      <t>이 부당한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징계,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해고무효로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확인받았을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징계무효 및 복직조치한다(제1항). 전항의 경우 임금미지급분에 대해서는 출근 시 당연히 받았을</t>
    </r>
    <phoneticPr fontId="2" type="noConversion"/>
  </si>
  <si>
    <r>
      <t>임금은 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</t>
    </r>
    <r>
      <rPr>
        <sz val="10"/>
        <rFont val="함초롬바탕"/>
        <family val="1"/>
        <charset val="129"/>
      </rPr>
      <t>지급한다(제2항)"</t>
    </r>
    <r>
      <rPr>
        <sz val="10"/>
        <color theme="1"/>
        <rFont val="함초롬바탕"/>
        <family val="1"/>
        <charset val="129"/>
      </rP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가산보상금규정")</t>
    </r>
    <r>
      <rPr>
        <sz val="10"/>
        <color theme="1"/>
        <rFont val="함초롬바탕"/>
        <family val="1"/>
        <charset val="129"/>
      </rPr>
      <t>을 둔 경우, 가산보상금규정의 내용</t>
    </r>
    <phoneticPr fontId="2" type="noConversion"/>
  </si>
  <si>
    <r>
      <t>및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단체협약의 개정과정, 이 사건 가산보상금규정과 관련한 노동조합의</t>
    </r>
    <phoneticPr fontId="2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</si>
  <si>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여러 사정을 종합하여 보면, 금전적인 부담 부과라는 간적접인 방법을 통하</t>
    </r>
    <phoneticPr fontId="2" type="noConversion"/>
  </si>
  <si>
    <r>
      <t>여 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징계・해고의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지닌 이 사건 가산보상금규정은 '개별적인 징계 또는 해고'</t>
    </r>
  </si>
  <si>
    <r>
      <t>의 부당성이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가산보상금규정의 적용범</t>
    </r>
    <phoneticPr fontId="2" type="noConversion"/>
  </si>
  <si>
    <r>
      <t>위를 위와 같이 본다고 하여, 이를 두고 단체협약의 명문규정을 근로자에게 불리하게 변경해석하는 경우에 해당한다고 하기도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</si>
  <si>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2017.3.22. 2016다26532</t>
  </si>
  <si>
    <t>2) 휴가비지급규정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</si>
  <si>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'지급기준일 현재 재직 중인 근로자에 한하여 하기휴가비를 지급하되, 지</t>
    </r>
    <phoneticPr fontId="2" type="noConversion"/>
  </si>
  <si>
    <r>
      <t>급기준일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중인 근로자에게는 하기휴가비를 지급하지 않는다'라고 정하고 있는데, 근로자 乙이 하기휴가비 지급기준일에 파업에 참</t>
    </r>
    <phoneticPr fontId="2" type="noConversion"/>
  </si>
  <si>
    <r>
      <t>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乙은 파업으로 말미암아 甲 회사와 근로관계가 일시정지되었을 뿐 근로관계 자체가 종료되었다고 할 수는 없으므로 단체협약에서</t>
    </r>
    <phoneticPr fontId="2" type="noConversion"/>
  </si>
  <si>
    <r>
      <t>하기휴가비의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</t>
    </r>
    <phoneticPr fontId="2" type="noConversion"/>
  </si>
  <si>
    <r>
      <t>여 단체협약상 하기휴가비의 지급 대상에서 제외되는 '지급기준일 현재 휴직 중인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</si>
  <si>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2. 인사절차조항과 고용안정협약의 해석</t>
    <phoneticPr fontId="2" type="noConversion"/>
  </si>
  <si>
    <t>&gt;단체교섭권&gt;단체협약&gt;단체협약의 해석&gt;인사절차조항과 고용안정협약의 해석</t>
    <phoneticPr fontId="2" type="noConversion"/>
  </si>
  <si>
    <t>(1) 인사절차조항</t>
    <phoneticPr fontId="2" type="noConversion"/>
  </si>
  <si>
    <r>
      <t>▶ 단체협약의 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조항에 노동조합 간부 인사에 대하여는 사전'합의'를, 조합원 인사에 대하여는 사전'협의'를 하도록 용어를 구분하</t>
    </r>
    <phoneticPr fontId="2" type="noConversion"/>
  </si>
  <si>
    <t>※ "합의"의 의미 해석 차이 : 합의 그대로 해석</t>
    <phoneticPr fontId="2" type="noConversion"/>
  </si>
  <si>
    <r>
      <t>여 사용하고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인사권에 관하여 노동조합 간부와 조합원을 구분하여 제한 정도를 달리 정한 것으로 보아야 하고, 그 정</t>
    </r>
    <phoneticPr fontId="2" type="noConversion"/>
  </si>
  <si>
    <r>
      <t>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간부에 대하여는 조합원에 대한 사전협의보다 더 신중하게 노동조합 측 의견을 참작하여야 한다는 정도의 차이만 있는 것으로 볼</t>
    </r>
    <phoneticPr fontId="2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</si>
  <si>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신중한 행사를 위하여 단순히 의견수렴절차를 거치라는 뜻의 사전'협의'와는 달리, 노동조합 간부 인사</t>
    </r>
    <phoneticPr fontId="2" type="noConversion"/>
  </si>
  <si>
    <t>에 대하여는 노동조합과 의견을 성실하게 교환하여 노사 간에 '의견의 합치'를 보아 인사권을 행사하여야 한다는 뜻에서 사전'합의'를 하도록 규</t>
    <phoneticPr fontId="2" type="noConversion"/>
  </si>
  <si>
    <r>
      <t>정한 것이라고 해석하는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</si>
  <si>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판)대판 2012.6.28. 2010다38007</t>
  </si>
  <si>
    <t>(2) 고용안정협약</t>
    <phoneticPr fontId="2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</si>
  <si>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대상이 될 수 없는 사항에 관하여 노동조합과 '합의'하여 결정 혹은 시행하기로 하는 단체협약</t>
    </r>
    <phoneticPr fontId="2" type="noConversion"/>
  </si>
  <si>
    <t>※ "합의"의 의미 해석 차이 : 합의 그대로 해석하지 않고, 다른 조건 검토(협의로 해석)</t>
    <phoneticPr fontId="2" type="noConversion"/>
  </si>
  <si>
    <r>
      <t>의 일부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일부 포기나 중대한 제한을 인정하여서는 아니 되고, 그와 같은</t>
    </r>
    <phoneticPr fontId="2" type="noConversion"/>
  </si>
  <si>
    <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 단체협약의 다른 조항과의 관계, 권한에는 책임이 따른다는 원칙에 입각하여 노동조합이 경영에 대</t>
    </r>
    <phoneticPr fontId="2" type="noConversion"/>
  </si>
  <si>
    <r>
      <t>한 책임까지도 분담하고 있는지 여부 등을 종합적으로 검토하여 그 조항에 기재된 '합의'의 의미를 해석하여야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</si>
  <si>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위 판례에 따르면 고용안정협약상의 합의를 협의로 해석하였음을 알 수 있고, 이러한 판례의 태도는 이후에도 계속 이어지고 있다.</t>
    <phoneticPr fontId="2" type="noConversion"/>
  </si>
  <si>
    <t>3. 노동위원회의 단체협약의 해석</t>
    <phoneticPr fontId="2" type="noConversion"/>
  </si>
  <si>
    <t>&gt;단체교섭권&gt;단체협약&gt;단체협약의 해석&gt;노동위원회의 단체협약의 해석</t>
    <phoneticPr fontId="2" type="noConversion"/>
  </si>
  <si>
    <r>
      <t>(1) 해석 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2" type="noConversion"/>
  </si>
  <si>
    <t>※ 결국 쌍방</t>
    <phoneticPr fontId="2" type="noConversion"/>
  </si>
  <si>
    <t>※ 노동위원회 직권 X</t>
    <phoneticPr fontId="2" type="noConversion"/>
  </si>
  <si>
    <r>
      <t xml:space="preserve">어느 일방이 노동위원회에 그 해석 또는 이행방법에 관한 견해의 제시를 요청할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</si>
  <si>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노동위원회의 견해의 효력</t>
    </r>
    <r>
      <rPr>
        <sz val="8"/>
        <color rgb="FF0000FF"/>
        <rFont val="함초롬돋움"/>
        <family val="3"/>
        <charset val="129"/>
      </rPr>
      <t>[노조법 제34조 제3항]</t>
    </r>
    <phoneticPr fontId="2" type="noConversion"/>
  </si>
  <si>
    <r>
      <t xml:space="preserve">▶ 노동위원회가 제시한 해석 또는 이행방법에 관한 견해는 중재재정과 동일한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</si>
  <si>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노동위원회의 견해에 대한 불복</t>
    <phoneticPr fontId="2" type="noConversion"/>
  </si>
  <si>
    <r>
      <t>▶ 판례는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제34조 제3항은 단체협약의 해석 또는 이행방법에 관하여 단체협약당사자의 견해 제시의 요청에 응하여</t>
    </r>
    <phoneticPr fontId="2" type="noConversion"/>
  </si>
  <si>
    <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 중재재정과 동일한 효력을 가진다고 정하고 있으므로 단체협약의 해석 또는 이행방법에 관한 노동위원회의 제시견</t>
    </r>
    <phoneticPr fontId="2" type="noConversion"/>
  </si>
  <si>
    <r>
      <t>해의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다투는 절차를 정한 위 법 제69조에 의하여야 할 것이고, 노동위원회가</t>
    </r>
    <phoneticPr fontId="2" type="noConversion"/>
  </si>
  <si>
    <r>
      <t>단체협약의 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또는 이행방법에 관하여 잘못된 견해를 제시하였다면 이는 법률행위인 단체협약의 해석에 관한 법리를 오</t>
    </r>
    <phoneticPr fontId="2" type="noConversion"/>
  </si>
  <si>
    <r>
      <t>해한 위법을 범한 것으로 위 법 제69조에서 정한 불복사유인 위법사유가 있는 경우에 해당된다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</si>
  <si>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2005.9.9. 2003두896</t>
  </si>
  <si>
    <t>Ⅶ 단체협약의 중요조항</t>
    <phoneticPr fontId="2" type="noConversion"/>
  </si>
  <si>
    <t>&gt;단체교섭권&gt;단체협약&gt;단체협약의 중요조항</t>
    <phoneticPr fontId="2" type="noConversion"/>
  </si>
  <si>
    <t>1. 조합원자격에 관한 조항</t>
    <phoneticPr fontId="2" type="noConversion"/>
  </si>
  <si>
    <t>&gt;단체교섭권&gt;단체협약&gt;단체협약의 중요조항&gt;조합원자격에 관한 조항</t>
    <phoneticPr fontId="2" type="noConversion"/>
  </si>
  <si>
    <r>
      <t>(1)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2" type="noConversion"/>
  </si>
  <si>
    <t>▶ 노동조합의 자주성을 보장하기 위하여 사용자, 이익대표자, 근로자가 아닌 자의 가입을 허용하는 경우에는 노동조합으로 보지 않는다.</t>
    <phoneticPr fontId="2" type="noConversion"/>
  </si>
  <si>
    <t>(2) 규약에 의한 제한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</si>
  <si>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 근로자는 자유로이 노동조합을 조직하거나 이에 가</t>
    </r>
    <phoneticPr fontId="2" type="noConversion"/>
  </si>
  <si>
    <r>
      <t>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정하여지며, 근로자는 노동조합의 규약이</t>
    </r>
    <phoneticPr fontId="2" type="noConversion"/>
  </si>
  <si>
    <r>
      <t>정하는 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</si>
  <si>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(3) 단체협약 등에 의한 제한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</si>
  <si>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 노동조합의 조직 대상이 되는 근로자의 범위와는 별도로 조합원이 될 수</t>
    </r>
    <phoneticPr fontId="2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</si>
  <si>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특별히 규정함으로써 일정 범위의 근로자들에 대하여 위 단체협약의 적용을 배제하고자 하는 취지의 규정을 둔 경우에는 비록 이러한</t>
    </r>
    <phoneticPr fontId="2" type="noConversion"/>
  </si>
  <si>
    <r>
      <t>규정이 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배치된다 하더라도 무효라고 불 수 없다. 또한 법 제35조의 규정에 따라 단체협약</t>
    </r>
    <phoneticPr fontId="2" type="noConversion"/>
  </si>
  <si>
    <r>
      <t>의 일반적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'동종의 근로자'라 함은 당해 단체협약의 규정에 의하여 그 협약의 적용이 예상되는 자를 가리키며,</t>
    </r>
    <phoneticPr fontId="2" type="noConversion"/>
  </si>
  <si>
    <t>550p</t>
    <phoneticPr fontId="2" type="noConversion"/>
  </si>
  <si>
    <t>판) 대법원 2004.1.29. 2001다6800</t>
    <phoneticPr fontId="2" type="noConversion"/>
  </si>
  <si>
    <t>2. 징계절차조항</t>
    <phoneticPr fontId="2" type="noConversion"/>
  </si>
  <si>
    <t>&gt;단체교섭권&gt;단체협약&gt;단체협약의 중요조항&gt;징계절차조항</t>
    <phoneticPr fontId="2" type="noConversion"/>
  </si>
  <si>
    <t>(1) 쟁의기간 중 징계금지조항</t>
    <phoneticPr fontId="2" type="noConversion"/>
  </si>
  <si>
    <t>▶ 판례는 단체협약에서 "쟁의기간 중에는 징계나 전출 등의 인사조치를 아니 한다"고 정하고 있는 경우, 이는 쟁의기간 중에 쟁의행위에 참가한</t>
    <phoneticPr fontId="2" type="noConversion"/>
  </si>
  <si>
    <r>
      <t>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</t>
    </r>
    <phoneticPr fontId="2" type="noConversion"/>
  </si>
  <si>
    <r>
      <t>것이므로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 절차적으로 노동조합 및 노동관계조정법의 제반 규정을 준수함으로써 정당하게 개시된 경우라면, 비</t>
    </r>
    <phoneticPr fontId="2" type="noConversion"/>
  </si>
  <si>
    <r>
      <t>록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 징계사유가 발생하였다고 하더라도 쟁의가 계속되고 있는 한 그러한 사유를 들어 쟁의기간 중에 징계위원회의 개최 등 조합</t>
    </r>
    <phoneticPr fontId="2" type="noConversion"/>
  </si>
  <si>
    <r>
      <t>원에 대한 징계절차의 진행을 포함한 일체의 징계 등 인사조치를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</si>
  <si>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2013.2.15. 2010두20362</t>
  </si>
  <si>
    <t>(2) 징계위원회의 개최시한조항</t>
    <phoneticPr fontId="2" type="noConversion"/>
  </si>
  <si>
    <r>
      <t>▶ 판례는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이를 따르지 않는 징계는 무효로 한다"고 정하고</t>
    </r>
    <phoneticPr fontId="2" type="noConversion"/>
  </si>
  <si>
    <r>
      <t>있는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 위 규정을 준수하기 어렵다는 등의 부득이한 사정이 없는 한, 위</t>
    </r>
    <phoneticPr fontId="2" type="noConversion"/>
  </si>
  <si>
    <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징계결의는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개최시한의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징계사유가 발생한 때이</t>
    </r>
    <phoneticPr fontId="2" type="noConversion"/>
  </si>
  <si>
    <t>지만, 쟁의기간 중에 쟁의과정에서 발생한 징계사유를 들어 징계하는 경우 '쟁의기간 중의 징계 금지'와 같이 징계가 불가능한 사유가 있는 경우</t>
    <phoneticPr fontId="2" type="noConversion"/>
  </si>
  <si>
    <r>
      <t>에는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</si>
  <si>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 xml:space="preserve">3. 해고협의・합의조항(인사절차조항) </t>
    <phoneticPr fontId="2" type="noConversion"/>
  </si>
  <si>
    <t>&gt;단체교섭권&gt;단체협약&gt;단체협약의 중요조항&gt;해고협의・합의조항(인사절차조항)</t>
  </si>
  <si>
    <r>
      <t>▶ 인사권이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사용자의 권한에 속한다고 하더라도 사용자는 스스로의 의사에 따라 그 권한에 제약을 가할 수 있는 것이므로 사용자가</t>
    </r>
    <phoneticPr fontId="2" type="noConversion"/>
  </si>
  <si>
    <r>
      <t>노동조합과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</t>
    </r>
    <phoneticPr fontId="2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</si>
  <si>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</si>
  <si>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1993.9.28. 91다30620</t>
  </si>
  <si>
    <t>(2) 해고협의조항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</si>
  <si>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 조합원의 신규채용, 해고, 휴직, 상벌에 관하여 노조의 의견을 참작하여 인사결정은 7일 이내에 노조에 통</t>
    </r>
    <phoneticPr fontId="2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</si>
  <si>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 참작은 노동조합과 협의하여 결정하는 경우와는 달리 단지 노동조합의 의견을 인사결정에 있어</t>
    </r>
    <phoneticPr fontId="2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</si>
  <si>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2" type="noConversion"/>
  </si>
  <si>
    <r>
      <t>않은 하자가 있다고 하여도 무효가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trike/>
        <sz val="10"/>
        <color theme="1"/>
        <rFont val="함초롬바탕"/>
        <family val="1"/>
        <charset val="129"/>
      </rPr>
      <t>생각건대</t>
    </r>
    <r>
      <rPr>
        <sz val="10"/>
        <color theme="1"/>
        <rFont val="함초롬바탕"/>
        <family val="1"/>
        <charset val="129"/>
      </rPr>
      <t xml:space="preserve"> 판례가 협의의 의미를 과소평가하는 것은 단체협약과 같은 처분문서는 문언의 내용에 따</t>
    </r>
    <phoneticPr fontId="2" type="noConversion"/>
  </si>
  <si>
    <r>
      <t>라 객관적으로 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없다는 해석원칙에 반하는 것으로 사용자가 협의를</t>
    </r>
    <phoneticPr fontId="2" type="noConversion"/>
  </si>
  <si>
    <t>위한 노력을 전혀 하지 아니하거나 불성실한 협의를 한 경우에는 해고협의조항 위반을 이유로 그 해고를 무효로 보아야 한다.</t>
    <phoneticPr fontId="2" type="noConversion"/>
  </si>
  <si>
    <t>(3) 해고합의조항</t>
    <phoneticPr fontId="2" type="noConversion"/>
  </si>
  <si>
    <t>※ 노조의 합의권 남용시 해고 유효</t>
    <phoneticPr fontId="2" type="noConversion"/>
  </si>
  <si>
    <t>1) 해고합의조항 위반 해고의 효력</t>
    <phoneticPr fontId="2" type="noConversion"/>
  </si>
  <si>
    <r>
      <t>▶ 판례의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 구체적 내용이 사용자가 인사처분을 함에 있어서 신중을 기할 수 있도록 노동</t>
    </r>
    <phoneticPr fontId="2" type="noConversion"/>
  </si>
  <si>
    <r>
      <t>조합이 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 아니하였다고 하더라도 인사처분의 효력에는 영향</t>
    </r>
    <phoneticPr fontId="2" type="noConversion"/>
  </si>
  <si>
    <t>2) 합의권남용 시 해고의 효력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</si>
  <si>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 방해하거나 그 방해를 위하여 징계위원회 출석 자체를 거부하고, 또는</t>
    </r>
    <phoneticPr fontId="2" type="noConversion"/>
  </si>
  <si>
    <r>
      <t>출석하더라도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피징계자가 노동조합</t>
    </r>
    <phoneticPr fontId="2" type="noConversion"/>
  </si>
  <si>
    <r>
      <t>간부라는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 이는 이른바 합의거부권의 포기나 남용에 해당되어 이러한 경우에는 사전</t>
    </r>
    <phoneticPr fontId="2" type="noConversion"/>
  </si>
  <si>
    <r>
      <t>합의를 받지 아니하였다 하여 그 징계처분을 무효로 볼 수는 없다고 하여야 할 것이다</t>
    </r>
    <r>
      <rPr>
        <vertAlign val="superscript"/>
        <sz val="10"/>
        <color rgb="FFFF00FF"/>
        <rFont val="함초롬바탕"/>
        <family val="1"/>
        <charset val="129"/>
      </rPr>
      <t xml:space="preserve">판) 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</si>
  <si>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r>
      <t>②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 징계사유가 있고, 이에 대한 징계를 함에 있어 사용자가 노동조합 측의 동의를 얻기 위하여 성실하</t>
    </r>
    <phoneticPr fontId="2" type="noConversion"/>
  </si>
  <si>
    <r>
      <t>고 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반대함으로써 동의거부권을 남용한 것이</t>
    </r>
    <phoneticPr fontId="2" type="noConversion"/>
  </si>
  <si>
    <r>
      <t>라고 인정되거나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스스로 이러한 사전동의권의 행사를 포기하였다고 인정된다면, 사용자가 노동조합 측의 사전동의를 받지 못</t>
    </r>
    <phoneticPr fontId="2" type="noConversion"/>
  </si>
  <si>
    <r>
      <t>하였다고 하여 그 징계처분을 무효로 볼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</si>
  <si>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4. 고용안정협약(경영해고제한조항)</t>
    <phoneticPr fontId="2" type="noConversion"/>
  </si>
  <si>
    <t>&gt;단체교섭권&gt;단체협약&gt;단체협약의 중요조항&gt;고용안정협약(경영해고제한조항)</t>
    <phoneticPr fontId="2" type="noConversion"/>
  </si>
  <si>
    <t>(1) 단체교섭의 대상 여부</t>
    <phoneticPr fontId="2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</si>
  <si>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구조조정의 실시 여부는 경영주체에 의한 고도의 경영상 결단에 속하는 사항으로서 원칙적으로 단</t>
    </r>
    <phoneticPr fontId="2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</si>
  <si>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 하더라도 노사는 임의로 단체교섭을 진행하여 단체교섭을 체결할 수 있고,</t>
    </r>
    <phoneticPr fontId="2" type="noConversion"/>
  </si>
  <si>
    <r>
      <t>그 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</si>
  <si>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2014.3.27. 2011두20406</t>
  </si>
  <si>
    <t>(2) 법적 성격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</si>
  <si>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특별교섭합의서에서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고용 보장에 관한 확약은 이 사건 회사 스스로 인위적인 구조조정으로 근로관계를 종료하지 아니하</t>
    </r>
    <phoneticPr fontId="2" type="noConversion"/>
  </si>
  <si>
    <t>겠다는 내용의 고용 보장을 확약한 것으로 보아야 하고, 그 내용상 단순히 공장 이전에만 국한하여 적용할 사항이 아니라 그 이후의 제반 근로조</t>
    <phoneticPr fontId="2" type="noConversion"/>
  </si>
  <si>
    <r>
      <t>건에 관한 사항을 정한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</si>
  <si>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2014.3.27.2011두20406</t>
  </si>
  <si>
    <t>(3) 경영해고금지조항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</si>
  <si>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 따라 정리해고를 제한하기로 하는 내용의 단체협약을 체결하였다면 특별한 사정이 없는 한 단체협약이 강</t>
    </r>
    <phoneticPr fontId="2" type="noConversion"/>
  </si>
  <si>
    <t>※ 󰃚 "인위적인 구조조정으로 근로관계를 종료하지 않겠다"라는 내용</t>
    <phoneticPr fontId="2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</si>
  <si>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 제한하는 단체협약을 두고 있더라도 단체협약을 체결할 당시의 사정이 현저하게 변경되어 사용자에게 단체협약</t>
    </r>
    <phoneticPr fontId="2" type="noConversion"/>
  </si>
  <si>
    <r>
      <t>의 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</si>
  <si>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</si>
  <si>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(4) 경영해고합의조항</t>
    <phoneticPr fontId="2" type="noConversion"/>
  </si>
  <si>
    <t>1) 합의로 해석한 사례</t>
    <phoneticPr fontId="2" type="noConversion"/>
  </si>
  <si>
    <t>※ 원칙 : 무효 / 예외 : 사전합의권 남용, 스스로 사전협의권 포기</t>
    <phoneticPr fontId="2" type="noConversion"/>
  </si>
  <si>
    <t>① 원칙</t>
    <phoneticPr fontId="2" type="noConversion"/>
  </si>
  <si>
    <r>
      <t>▶ 사용자가 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논의를 하여 의견합치를 보</t>
    </r>
    <phoneticPr fontId="2" type="noConversion"/>
  </si>
  <si>
    <r>
      <t>아 인사처분을 하도록 단체협약 등에 규정된 경우, 그 절차를 거치지 아니한 인사처분은 원칙적으로 무효로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</si>
  <si>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2012.6.28. 2010다38007</t>
  </si>
  <si>
    <t>② 예외</t>
    <phoneticPr fontId="2" type="noConversion"/>
  </si>
  <si>
    <r>
      <t>▶ 이처럼 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있어야만 행사할 수 있</t>
    </r>
    <phoneticPr fontId="2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</si>
  <si>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 남용하거나 스스로 사전합의권 행사를 포기하였다고 인정되는 경우에는 사용자가 이러한 합의 없</t>
    </r>
    <phoneticPr fontId="2" type="noConversion"/>
  </si>
  <si>
    <r>
      <t>이 한 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 남용한 경우란 노동조합 측에 중대한 배신행위가 있고 이로</t>
    </r>
    <phoneticPr fontId="2" type="noConversion"/>
  </si>
  <si>
    <r>
      <t>인하여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절차 흠결이 초래되었다거나, 인사처분의 필요성과 합리성이 객관적으로 명백하며 사용자가 노동조합 측과 사전합의</t>
    </r>
    <phoneticPr fontId="2" type="noConversion"/>
  </si>
  <si>
    <r>
      <t>를 위하여 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 근거나 이유 제시도 없이 무작정 인사처분에 반대함으로써 사전</t>
    </r>
    <phoneticPr fontId="2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</si>
  <si>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</si>
  <si>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협의로 해석한 사레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</si>
  <si>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시행한다는 취지의 단체협약의 일</t>
    </r>
    <phoneticPr fontId="2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</si>
  <si>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2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</si>
  <si>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</si>
  <si>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 분담하고 있는지 여부 등을 종합적으로 검토하여 그 조항에 기재된 '합의'의 의미를 해석하여야 한다. 회사와 노동조합이 체</t>
    </r>
    <phoneticPr fontId="2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</si>
  <si>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'노동조합과의 합의에 의하여 정리해고를 실시할 수 있다'</t>
    </r>
    <phoneticPr fontId="2" type="noConversion"/>
  </si>
  <si>
    <r>
      <t>는 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경영상 결단을 하기 위해서는 반드시 노동조합과 사전에 합의하여야 한다는 취</t>
    </r>
    <phoneticPr fontId="2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</si>
  <si>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의결을 제시할 기회를 주고, 그 의견을 성실히 참고하게 함으로써 구조조정의</t>
    </r>
    <phoneticPr fontId="2" type="noConversion"/>
  </si>
  <si>
    <r>
      <t>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</si>
  <si>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경영해고합의조항에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무효이나, 노동조합 측이 합의권을 남용한 경우의 정리해고는 유효하</t>
    </r>
    <phoneticPr fontId="2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</si>
  <si>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경영해고합의조항상 합의를 판례와 같이 협의로 해석하는 것은 단체협약과 같은 처분문서는 문언의 내용에 따라 객</t>
    </r>
    <phoneticPr fontId="2" type="noConversion"/>
  </si>
  <si>
    <r>
      <t>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해석할 수는 없다는 해석원칙에 반하는 것으로 제한적으로 해석하여</t>
    </r>
    <phoneticPr fontId="2" type="noConversion"/>
  </si>
  <si>
    <t>야 할 필요성이 있다.</t>
    <phoneticPr fontId="2" type="noConversion"/>
  </si>
  <si>
    <t>5. 산재유족 특별채용 조항</t>
    <phoneticPr fontId="2" type="noConversion"/>
  </si>
  <si>
    <t>&gt;단체교섭권&gt;단체협약&gt;단체협약의 중요조항&gt;산재유족 특별채용 조항</t>
    <phoneticPr fontId="2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</si>
  <si>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조합원이 사망한 경우에 직계가족 등 1인을 특별채용한다는 조항을 두는 경우가 있다. 이와 같은 산재유족 특별채</t>
    </r>
    <phoneticPr fontId="2" type="noConversion"/>
  </si>
  <si>
    <t>1) 다수의견</t>
    <phoneticPr fontId="2" type="noConversion"/>
  </si>
  <si>
    <r>
      <t>▶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 제103조의 적용대상에서 제외될 수는 없으므로 단체협약의 내용이 '선량한 풍속 기타 사회질서에 위배된다'면 그 법률적</t>
    </r>
    <phoneticPr fontId="2" type="noConversion"/>
  </si>
  <si>
    <t>&lt;해당 단체협약이 사용자의 채용의 자유를 과도하게 제한하는 정도에 이르거나 채용 기회의 공정성을 현저히 해하는 결과를 초래하는 지&gt;</t>
    <phoneticPr fontId="2" type="noConversion"/>
  </si>
  <si>
    <r>
      <t>효력은 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 위배되는지를 판단할 때에는 단체협약이 헌법이 직접 보장하는 기</t>
    </r>
    <phoneticPr fontId="2" type="noConversion"/>
  </si>
  <si>
    <t>① 단체협약을 체결한 이유나 경위</t>
    <phoneticPr fontId="2" type="noConversion"/>
  </si>
  <si>
    <r>
      <t>본권인 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노사의 협약자치의 결과물이라는 점 및 노동조합 및 노동관계조정법에</t>
    </r>
    <phoneticPr fontId="2" type="noConversion"/>
  </si>
  <si>
    <t>② 그와 같은 단체협약을 통해 달성하고자 하는 목적과 수단의 적합성</t>
    <phoneticPr fontId="2" type="noConversion"/>
  </si>
  <si>
    <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 후견적 개입에 보다 신중할 필요가 있다. 헌법 제15조가 정하는 직업선택의 자유, 헌</t>
    </r>
    <phoneticPr fontId="2" type="noConversion"/>
  </si>
  <si>
    <t>③ 채용대상자가 갖추어야 할 요건의 유무와 내용</t>
    <phoneticPr fontId="2" type="noConversion"/>
  </si>
  <si>
    <r>
      <t>법 제23조 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기초하여 사용자는 어떠한 근로자를 어떠한 기준과 방법에 의하여 채용할 것인지를 자유롭게 결정할</t>
    </r>
    <phoneticPr fontId="2" type="noConversion"/>
  </si>
  <si>
    <t>④ 사업장 내 동종 취업규칙 유무</t>
    <phoneticPr fontId="2" type="noConversion"/>
  </si>
  <si>
    <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사용자는 스스로 이러한 자유를 제한할 수 있는 것이므로 노동조합과 사이에 근로자 채용에 관하여 임의로 단체교섭을 진</t>
    </r>
    <phoneticPr fontId="2" type="noConversion"/>
  </si>
  <si>
    <r>
      <t>행하여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강행법규나 선량한 풍속 기타 사회절서에 위배되지 아니하는 이상 단체협약으로서의 효력이 인</t>
    </r>
    <phoneticPr fontId="2" type="noConversion"/>
  </si>
  <si>
    <r>
      <t>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사망 등 일정한 사유가 발생하는 경우 조합원의 직계가족 등을 채용하</t>
    </r>
    <phoneticPr fontId="2" type="noConversion"/>
  </si>
  <si>
    <t>정도</t>
    <phoneticPr fontId="2" type="noConversion"/>
  </si>
  <si>
    <r>
      <t>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체결하였다면, 그와 같은 단체협약이 사용자의 채용의 자유를 과도하게 제한하는 정도에 이르거나 채용기회의</t>
    </r>
    <phoneticPr fontId="2" type="noConversion"/>
  </si>
  <si>
    <r>
      <t>공정성을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해하는 결과를 초래하는 등의 특별한 사정이 없는 한 선량한 풍속 기타 사회질서에 반한다고 단정할 수 없다. 이러한 단체협</t>
    </r>
    <phoneticPr fontId="2" type="noConversion"/>
  </si>
  <si>
    <r>
      <t>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 자유를 과도하게 제한하는 정도에 이르거나 채용 기회의 공정성을 현저히 해하는 결과를 초래하는지는 단체협약을 체</t>
    </r>
    <phoneticPr fontId="2" type="noConversion"/>
  </si>
  <si>
    <r>
      <t>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통해 달성하고자 하는 목적과 수단의 적합성, 채용대상자가 갖추어야 할 요건의 유무와 내용, 사업장</t>
    </r>
    <phoneticPr fontId="2" type="noConversion"/>
  </si>
  <si>
    <r>
      <t>내 동종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기간과 준수 여부, 단체협약이 규정한 채용의 형태와 단체협약에 따라 채용되는 근로자의 수 등을 통</t>
    </r>
    <phoneticPr fontId="2" type="noConversion"/>
  </si>
  <si>
    <r>
      <t>해 알 수 있는 사용자의 일반 채용에 미치는 영향과 구직희망자들에 미치는 불이익 정도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</si>
  <si>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2020.8.27. 2016다248998</t>
  </si>
  <si>
    <t>2) 반대의견</t>
    <phoneticPr fontId="2" type="noConversion"/>
  </si>
  <si>
    <r>
      <t>▶ 노사가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대책을 마련해 두는 것은 권장할 일이지만 그러한 대책은 실질적으로 공평</t>
    </r>
    <phoneticPr fontId="2" type="noConversion"/>
  </si>
  <si>
    <r>
      <t>하며 법질서에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그러한 대책이 유족과 같은 입장에서 절실하게 직장을 구하는 구직희망자를 희생하거나, 사망 근로자 중</t>
    </r>
    <phoneticPr fontId="2" type="noConversion"/>
  </si>
  <si>
    <r>
      <t>일부의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보호하고 다른 유족은 보호에서 제외하는 방식이어서는 안 된다. 특정한 목적을 달성하기 위해 기업의 필요성이나 업무능력과</t>
    </r>
    <phoneticPr fontId="2" type="noConversion"/>
  </si>
  <si>
    <r>
      <t>무관한 채용기준을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규모와 근로자 수, 해당 기업의 일반적인 채용방식, 특정한 목적달</t>
    </r>
    <phoneticPr fontId="2" type="noConversion"/>
  </si>
  <si>
    <t>성을 위한 채용 기준의 적합성, 관련 법령의 규정, 채용 기회의 공정에 대한 사회적 인식 등에 비추어 볼 때 해당 기업에 대한 구직희망자들이</t>
    <phoneticPr fontId="2" type="noConversion"/>
  </si>
  <si>
    <r>
      <t>나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합리적 이유 없이 차별하는 것이어서 공정한 채용에 관한 정의관념과 법질서를 벗어난 경우에는 민법 제103조가 정하는 사</t>
    </r>
    <phoneticPr fontId="2" type="noConversion"/>
  </si>
  <si>
    <r>
      <t>회질서에 위반되는 법률행위로 평가할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</si>
  <si>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▶ 생각건대 산재유족특별채용조항은 그 도입배경이나 내용에 비추어 볼 때 사용자의 채용의 자유를 박탈하거나 제3자의 구직에 관한 기대이익</t>
    <phoneticPr fontId="2" type="noConversion"/>
  </si>
  <si>
    <r>
      <t>을 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유지하던 근로자가 업무상 재해로 사망한 경우에 그 유족의 생활을 보장하기 위한 것으로 볼 수 있다. 그</t>
    </r>
    <phoneticPr fontId="2" type="noConversion"/>
  </si>
  <si>
    <r>
      <t>렇다면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특별채용조항은 단체협약으로 근로기준법상 사용자의 재해보상책임</t>
    </r>
    <r>
      <rPr>
        <sz val="10"/>
        <color rgb="FF808080"/>
        <rFont val="함초롬바탕"/>
        <family val="1"/>
        <charset val="129"/>
      </rPr>
      <t>(근로기준법 제8장 재해보상 참조)</t>
    </r>
    <r>
      <rPr>
        <sz val="10"/>
        <color theme="1"/>
        <rFont val="함초롬바탕"/>
        <family val="1"/>
        <charset val="129"/>
      </rPr>
      <t>을 보충하는 규정으로 평가되어야</t>
    </r>
    <phoneticPr fontId="2" type="noConversion"/>
  </si>
  <si>
    <r>
      <t>한다.</t>
    </r>
    <r>
      <rPr>
        <vertAlign val="superscript"/>
        <sz val="10"/>
        <color theme="1"/>
        <rFont val="함초롬바탕"/>
        <family val="1"/>
        <charset val="129"/>
      </rPr>
      <t>3)</t>
    </r>
    <phoneticPr fontId="2" type="noConversion"/>
  </si>
  <si>
    <t>3) 인권과 정의 2021년 5월호 p.148, 서울시립대 법학전문대학원 노상헌 교수</t>
    <phoneticPr fontId="2" type="noConversion"/>
  </si>
  <si>
    <t>6. 기타 중요조항</t>
    <phoneticPr fontId="2" type="noConversion"/>
  </si>
  <si>
    <t>&gt;단체교섭권&gt;단체협약&gt;단체협약의 중요조항&gt;기타 중요조항</t>
    <phoneticPr fontId="2" type="noConversion"/>
  </si>
  <si>
    <t>(1) 평화조항・쟁의절차조항</t>
  </si>
  <si>
    <r>
      <t>▶ 평화의무와는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</t>
    </r>
    <phoneticPr fontId="2" type="noConversion"/>
  </si>
  <si>
    <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 평화조항이나 쟁의절차조항을 위반한 쟁의행위는 당사자 사이의 채무불이행에 지나지 아니하여 쟁의행위 자체의 정당</t>
    </r>
    <phoneticPr fontId="2" type="noConversion"/>
  </si>
  <si>
    <t>성이 부정되는 것은 아니다.</t>
    <phoneticPr fontId="2" type="noConversion"/>
  </si>
  <si>
    <t>(2) 쟁의행위 면책조항</t>
    <phoneticPr fontId="2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</si>
  <si>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특약의 형태로 체결되는 것이 일반적이며, 민사책임의 면제에는 손해배상책임 외에 징계책임도 포함되나, 형사책</t>
    </r>
    <phoneticPr fontId="2" type="noConversion"/>
  </si>
  <si>
    <r>
      <t>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고소・고발을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이해하여야 한다. 따라서 이러한 조항으로 형사책임이 면제되는 것은</t>
    </r>
    <phoneticPr fontId="2" type="noConversion"/>
  </si>
  <si>
    <t>아니어서 국가의 형벌권에는 아무런 영향이 없다.</t>
    <phoneticPr fontId="2" type="noConversion"/>
  </si>
  <si>
    <t>&gt;단체행동권</t>
    <phoneticPr fontId="2" type="noConversion"/>
  </si>
  <si>
    <t>&gt;단체행동권&gt;서설</t>
    <phoneticPr fontId="2" type="noConversion"/>
  </si>
  <si>
    <t>Ⅰ 단체행동의 의의</t>
    <phoneticPr fontId="2" type="noConversion"/>
  </si>
  <si>
    <t>&gt;단체행동권&gt;서설&gt;단체행동의 의의</t>
    <phoneticPr fontId="2" type="noConversion"/>
  </si>
  <si>
    <t>&gt;단체행동권&gt;서설&gt;단체행동의 의의&gt;개념</t>
    <phoneticPr fontId="2" type="noConversion"/>
  </si>
  <si>
    <r>
      <t>▶ 단체행동의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저해하는 쟁의행위로 파악하는 협의설과 업무의 정상적 운영을 저해하는 쟁의행위는 물론 완</t>
    </r>
    <phoneticPr fontId="2" type="noConversion"/>
  </si>
  <si>
    <t>※ 협의설 : 업무의 정상적 운영을 저해하는 쟁의행위</t>
    <phoneticPr fontId="2" type="noConversion"/>
  </si>
  <si>
    <r>
      <t>장착용 등과 같이 반드시 업무의 정상적 운영을 저해하지 않는 단체과시도 포함된다는 광의설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, 그리고 쟁의행위 및 단체과시는 물론</t>
    </r>
    <phoneticPr fontId="2" type="noConversion"/>
  </si>
  <si>
    <t>※ 광의설 : 업무의 정상적 운영을 저해하는 쟁의행위는 물론 완장착용 등과 같이 반드시 업무의 정상적 운영을 저해하지 않은 단체과시도 포함(다수설・판례)</t>
    <phoneticPr fontId="2" type="noConversion"/>
  </si>
  <si>
    <t>조합활동도 포함된다는 최광의설이 있다.</t>
    <phoneticPr fontId="2" type="noConversion"/>
  </si>
  <si>
    <t>※ 최광의설 : 쟁의행위 및 단체과시는 물론 조합활동도 포함</t>
    <phoneticPr fontId="2" type="noConversion"/>
  </si>
  <si>
    <t>2. 구별</t>
    <phoneticPr fontId="2" type="noConversion"/>
  </si>
  <si>
    <t>&gt;단체행동권&gt;서설&gt;단체행동의 의의&gt;구별</t>
    <phoneticPr fontId="2" type="noConversion"/>
  </si>
  <si>
    <r>
      <t>(1) 노동쟁의</t>
    </r>
    <r>
      <rPr>
        <sz val="8"/>
        <color rgb="FF0000FF"/>
        <rFont val="함초롬돋움"/>
        <family val="3"/>
        <charset val="129"/>
      </rPr>
      <t>[노조법 제2조 제5호]</t>
    </r>
    <phoneticPr fontId="2" type="noConversion"/>
  </si>
  <si>
    <r>
      <t>▶ 노동쟁의라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임금・근로시간・복지・해고 기타 대우 등 근로조건의 결정에 관한 주장의 불일</t>
    </r>
    <phoneticPr fontId="2" type="noConversion"/>
  </si>
  <si>
    <t>이 법에서 사용하는 용어의 정의는 다음과 같다</t>
  </si>
  <si>
    <r>
      <t xml:space="preserve">치로 인하여 발생한 분쟁상태를 말하며, 실제적인 실력 행사를 필요로 하는 쟁의행위 및 단체과시 등과는 구별된다.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</si>
  <si>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쟁의행위</t>
    </r>
    <r>
      <rPr>
        <sz val="8"/>
        <color rgb="FF0000FF"/>
        <rFont val="함초롬돋움"/>
        <family val="3"/>
        <charset val="129"/>
      </rPr>
      <t>[노조법 제2조 제6호]</t>
    </r>
    <phoneticPr fontId="2" type="noConversion"/>
  </si>
  <si>
    <r>
      <t>등 근로조건의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주장의 불일치로 인하여 발생한 분쟁상태를 말한다. 이 경우 주장의 불일치라 함은 당사자간에 합의를 위한</t>
    </r>
    <phoneticPr fontId="2" type="noConversion"/>
  </si>
  <si>
    <t>노력을 계속하여도 더이상 자주적 교섭에 의한 합의의 여지가 없는 경우를 말한다.</t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</si>
  <si>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"쟁의행위"라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파업・태업・직장폐쇄 기타 노동관계 당사자가 그 주장을 관철할 목적으로 행하는 행위와 이에 대항하는 행위로</t>
    </r>
    <phoneticPr fontId="2" type="noConversion"/>
  </si>
  <si>
    <t>(3) 조합활동</t>
    <phoneticPr fontId="2" type="noConversion"/>
  </si>
  <si>
    <t>서 업무의 정상적인 운영을 저해하는 행위를 말한다.</t>
  </si>
  <si>
    <t>▶ 일반적으로 조합의 조직 및 운영에 관한 활동 중 단체교섭권 및 단체행동권의 행사와 직접적인 관련이 없는 활동을 조합활동이라고 한다.</t>
    <phoneticPr fontId="2" type="noConversion"/>
  </si>
  <si>
    <t>Ⅱ 단체행동의 종류</t>
    <phoneticPr fontId="2" type="noConversion"/>
  </si>
  <si>
    <t>&gt;단체행동권&gt;서설&gt;단체행동의 종류</t>
    <phoneticPr fontId="2" type="noConversion"/>
  </si>
  <si>
    <t>1. 단체행동의 유형</t>
    <phoneticPr fontId="2" type="noConversion"/>
  </si>
  <si>
    <t>&gt;단체행동권&gt;서설&gt;단체행동의 종류&gt;단체행동의 유형</t>
    <phoneticPr fontId="2" type="noConversion"/>
  </si>
  <si>
    <t>▶ 단체행동 중에서 쟁의행위는 반드시 단체교섭을 거쳐야 한다. 반면, 쟁의행위에 해당하지 않는 단체행동은 단체교섭을 거칠 필요가 없다.</t>
    <phoneticPr fontId="2" type="noConversion"/>
  </si>
  <si>
    <t>2. 쟁의행위의 유형</t>
    <phoneticPr fontId="2" type="noConversion"/>
  </si>
  <si>
    <t>&gt;단체행동권&gt;서설&gt;단체행동의 종류&gt;쟁의행위의 유형</t>
    <phoneticPr fontId="2" type="noConversion"/>
  </si>
  <si>
    <t>(1) 근로자 측의 쟁의행위</t>
    <phoneticPr fontId="2" type="noConversion"/>
  </si>
  <si>
    <t>※ 쟁의행위 : 조정전치주의 대상</t>
    <phoneticPr fontId="2" type="noConversion"/>
  </si>
  <si>
    <r>
      <t>▶ 근로자 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파업・태업・준법투쟁・생산관리・보이콧・피케팅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직장점거 등이 있다. 이 중 파업・태업・준법투쟁・생산관</t>
    </r>
    <phoneticPr fontId="2" type="noConversion"/>
  </si>
  <si>
    <t>리 등은 그 자체로서 쟁의행위에 해당하나 보이콧・피케팅 및 직장점거 등은 쟁의행위에 부수되거나 이를 지원하기 위한 단체행동이다.</t>
    <phoneticPr fontId="2" type="noConversion"/>
  </si>
  <si>
    <t>(2) 사용자 측의 쟁의행위</t>
    <phoneticPr fontId="2" type="noConversion"/>
  </si>
  <si>
    <t>▶ 사용자는 헌법상의 단체행동권을 가지지 못하나, 사용자의 쟁의행위인 직장폐쇄는 할 수 있다.</t>
    <phoneticPr fontId="2" type="noConversion"/>
  </si>
  <si>
    <t>Ⅲ 쟁의행위에 대한 노조법상의 규율</t>
    <phoneticPr fontId="2" type="noConversion"/>
  </si>
  <si>
    <t>&gt;단체행동권&gt;서설&gt;쟁의행위에 대한 노조법상의 규율</t>
    <phoneticPr fontId="2" type="noConversion"/>
  </si>
  <si>
    <r>
      <t>1. 근로자의 구속 제한</t>
    </r>
    <r>
      <rPr>
        <sz val="8"/>
        <color rgb="FF0000FF"/>
        <rFont val="함초롬돋움"/>
        <family val="3"/>
        <charset val="129"/>
      </rPr>
      <t>[노조법 제39조]</t>
    </r>
    <phoneticPr fontId="2" type="noConversion"/>
  </si>
  <si>
    <t>&gt;단체행동권&gt;서설&gt;쟁의행위에 대한 노조법상의 규율&gt;근로자의 구속 제한</t>
    <phoneticPr fontId="2" type="noConversion"/>
  </si>
  <si>
    <t>2. 대체근로 등의 제한</t>
    <phoneticPr fontId="2" type="noConversion"/>
  </si>
  <si>
    <t>&gt;단체행동권&gt;서설&gt;쟁의행위에 대한 노조법상의 규율&gt;대체근로 등의 제한</t>
    <phoneticPr fontId="2" type="noConversion"/>
  </si>
  <si>
    <r>
      <t>(1) 대체근로 등의 제한</t>
    </r>
    <r>
      <rPr>
        <sz val="8"/>
        <color rgb="FF0000FF"/>
        <rFont val="함초롬돋움"/>
        <family val="3"/>
        <charset val="129"/>
      </rPr>
      <t>[노조법 제43조 제1항・제2항]</t>
    </r>
    <phoneticPr fontId="2" type="noConversion"/>
  </si>
  <si>
    <t>▶ 사용자는 쟁의행위기간 중 그 쟁의행위로 중단된 업무의 수행을 위하여 당해 사업과 관계없는 자를 채용 또는 대체할 수 없고, 그 쟁의행위로</t>
    <phoneticPr fontId="2" type="noConversion"/>
  </si>
  <si>
    <r>
      <t xml:space="preserve">중단된 업무를 도급 또는 하도급줄 수도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</si>
  <si>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예외적 적용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2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</si>
  <si>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 자를 당해 사업 또는 사업장 파업참가자의 100분의 50을 초과하</t>
    </r>
    <phoneticPr fontId="2" type="noConversion"/>
  </si>
  <si>
    <t>※ 근로의무가 있는 근로시간 중에서 파업참가를 이유로 근로의 일부 또는 전부를 제공하지 않은 자의 수를 1일 단위로 산정</t>
    <phoneticPr fontId="2" type="noConversion"/>
  </si>
  <si>
    <r>
      <t xml:space="preserve">지 않는 범위 안에서 채용 또는 대체하거나 도급 또는 하도급줄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</si>
  <si>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근로자파견의 금지</t>
    </r>
    <r>
      <rPr>
        <sz val="8"/>
        <color rgb="FF0000FF"/>
        <rFont val="함초롬돋움"/>
        <family val="3"/>
        <charset val="129"/>
      </rPr>
      <t>[파견법 제16조 제1항]</t>
    </r>
    <phoneticPr fontId="2" type="noConversion"/>
  </si>
  <si>
    <t>&gt;단체행동권&gt;서설&gt;쟁의행위에 대한 노조법상의 규율&gt;근로자파견의 금지</t>
    <phoneticPr fontId="2" type="noConversion"/>
  </si>
  <si>
    <t>▶ 파견사업주는 쟁의행위 중인 사업장에 그 쟁의행위로 중단된 업무의 수행을 위하여 근로자를 파견하여서는 아니 된다.</t>
    <phoneticPr fontId="2" type="noConversion"/>
  </si>
  <si>
    <t>제2절 쟁의행위의 정당성</t>
    <phoneticPr fontId="2" type="noConversion"/>
  </si>
  <si>
    <t>&gt;단체행동권&gt;쟁의행위의 정당성</t>
    <phoneticPr fontId="2" type="noConversion"/>
  </si>
  <si>
    <t>Ⅰ 정당성 판단기준</t>
    <phoneticPr fontId="2" type="noConversion"/>
  </si>
  <si>
    <t>&gt;단체행동권&gt;쟁의행위의 정당성&gt;정당성 판단기준</t>
    <phoneticPr fontId="2" type="noConversion"/>
  </si>
  <si>
    <r>
      <t>▶ 노동조합의 쟁위행위가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자이어야 하고, 노동조합과 사용자의 교섭과정에서 노사대등</t>
    </r>
    <phoneticPr fontId="2" type="noConversion"/>
  </si>
  <si>
    <t>&lt;노동조합의 쟁의행위가 정당한지&gt;</t>
    <phoneticPr fontId="2" type="noConversion"/>
  </si>
  <si>
    <r>
      <t>의 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지위를 향상시키려는 목적에서 나온 것이어야 하며, 사용자가 근로자의 근로조건 개선에 관한 구체</t>
    </r>
    <phoneticPr fontId="2" type="noConversion"/>
  </si>
  <si>
    <t>① 주체의 정당성 : 주체가 단체교섭의 주체로 될 수 있는 자</t>
    <phoneticPr fontId="2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</si>
  <si>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단체교섭에서 그와 같은 요구에 반대의 의사표시를 하거나 묵살하고 반대하고 있는 것을 분명하게 하고 있</t>
    </r>
    <phoneticPr fontId="2" type="noConversion"/>
  </si>
  <si>
    <t>② 목적의 정당성 : 노동조합과 사용자의 교섭과정에서 노사대등의 입장에서 근로조건의 향상 등 근로자의 경제적・사회적 지위를 향상시키려는 목적에서 나온 것</t>
    <phoneticPr fontId="2" type="noConversion"/>
  </si>
  <si>
    <r>
      <t>을 경우에 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밟아야하고, 그 수단과 방법이 사용자의 재산권과 조화를 이루어야 할 뿐 아</t>
    </r>
    <phoneticPr fontId="2" type="noConversion"/>
  </si>
  <si>
    <t>③ 시기의 정당성 : 사용자가 노조의 구체적인 요구에 대하여 단체교섭을 거부, 반대의 의사표시를 표명, 묵살・반대의사를 분명하게 하고 있을 경우</t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</si>
  <si>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인권을 침해하지 아니하는 등 그 밖의 헌법상의 요청과 조화되어야 한다. 다만, 이 경우에도 당해 쟁의행위 자체의 정당성과 이를 구</t>
    </r>
    <phoneticPr fontId="2" type="noConversion"/>
  </si>
  <si>
    <t>④ 절차의 정당성 : 특별한 사정이 없는 한 법령이 규정한 절차를 준수</t>
    <phoneticPr fontId="2" type="noConversion"/>
  </si>
  <si>
    <r>
      <t>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 구별되어야 하므로 일부 소수의 근로자가 폭력행위 등의 위법행위를 하였다고 하더라도 전체로서의 쟁의</t>
    </r>
    <phoneticPr fontId="2" type="noConversion"/>
  </si>
  <si>
    <t>⑤ 수단과 방법의 정당성 : 수단과 방법이 사용자의 재산권 및 헌법상의 기본적 인권과 조화</t>
    <phoneticPr fontId="2" type="noConversion"/>
  </si>
  <si>
    <t>580p</t>
    <phoneticPr fontId="2" type="noConversion"/>
  </si>
  <si>
    <r>
      <t>행위가 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</si>
  <si>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Ⅱ 쟁의행위 주체의 정당성</t>
    <phoneticPr fontId="2" type="noConversion"/>
  </si>
  <si>
    <t>&gt;단체행동권&gt;쟁의행위의 정당성&gt;쟁의행위 주체의 정당성</t>
    <phoneticPr fontId="2" type="noConversion"/>
  </si>
  <si>
    <t>▶ 조문 : 쟁의행위의 기본원칙(노조법 제37조) / 쟁의행위의 제한과 금지(노조법 제41조)</t>
    <phoneticPr fontId="2" type="noConversion"/>
  </si>
  <si>
    <t>쟁의행위의 기본원칙(노조법 제37조)</t>
    <phoneticPr fontId="2" type="noConversion"/>
  </si>
  <si>
    <r>
      <t xml:space="preserve">② 조합원은 노동조합에 의하여 주도되지 아니한 쟁의행위를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</si>
  <si>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쟁의행위의 제한과 금지(노조법 제41조)</t>
    <phoneticPr fontId="2" type="noConversion"/>
  </si>
  <si>
    <t>1. 노동조합</t>
    <phoneticPr fontId="2" type="noConversion"/>
  </si>
  <si>
    <t>&gt;단체행동권&gt;쟁의행위의 정당성&gt;쟁의행위 주체의 정당성&gt;노동조합</t>
    <phoneticPr fontId="2" type="noConversion"/>
  </si>
  <si>
    <t>(1) 노조법상의 노동조합</t>
    <phoneticPr fontId="2" type="noConversion"/>
  </si>
  <si>
    <t>※ 쟁의행위 주체 O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</si>
  <si>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 요건을 모두 구비한 노조법상의 노동조합은 당연히 쟁의행위의 주체가 된다. 쟁의행위는 기본적으로 단체</t>
    </r>
    <phoneticPr fontId="2" type="noConversion"/>
  </si>
  <si>
    <r>
      <t>교섭이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2" type="noConversion"/>
  </si>
  <si>
    <t>(2) 비노조쟁의행위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</si>
  <si>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노동조합의 실질적 요건을 갖추지 못한 쟁의단, 실질적 요건은 갖추었으나 형식적 요건을</t>
    </r>
    <phoneticPr fontId="2" type="noConversion"/>
  </si>
  <si>
    <t>갖추지 못한 법외노조 등이 행하는 쟁의행위를 말한다.</t>
    <phoneticPr fontId="2" type="noConversion"/>
  </si>
  <si>
    <t>1) 쟁의단</t>
    <phoneticPr fontId="2" type="noConversion"/>
  </si>
  <si>
    <t>※ 쟁의행위 주체 O(조건 만족시)</t>
    <phoneticPr fontId="2" type="noConversion"/>
  </si>
  <si>
    <t>&lt;쟁의단 등 우발적・일시적 집단이 정당한 쟁의행위의 주체가 될 수 있는지&gt;</t>
    <phoneticPr fontId="2" type="noConversion"/>
  </si>
  <si>
    <r>
      <t>▶ 쟁의단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 여부에 대하여는 견해가 나누어지고 있으나, 대외적 자주성이</t>
    </r>
    <phoneticPr fontId="2" type="noConversion"/>
  </si>
  <si>
    <t>① 대외적 자주성 인정</t>
    <phoneticPr fontId="2" type="noConversion"/>
  </si>
  <si>
    <t>인정되고 통일적 의사형성이 가능하다면 쟁의행위의 주체가 될 수 있을 것이다.</t>
    <phoneticPr fontId="2" type="noConversion"/>
  </si>
  <si>
    <t>② 통일적 의사형성이 가능</t>
    <phoneticPr fontId="2" type="noConversion"/>
  </si>
  <si>
    <t>2) 법외노조</t>
    <phoneticPr fontId="2" type="noConversion"/>
  </si>
  <si>
    <t>▶ 법외노조가 단체교섭 및 쟁의행위의 주체가 될 수 있는지의 여부에 대하여는 이를 긍정하는 것이 다수설이다.</t>
    <phoneticPr fontId="2" type="noConversion"/>
  </si>
  <si>
    <t>(3) 독립적 지부・지회</t>
  </si>
  <si>
    <t>※ 두문자 : 독.독.고.</t>
    <phoneticPr fontId="2" type="noConversion"/>
  </si>
  <si>
    <r>
      <t>▶ 노동조합의 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당해 조직이나 그 조합원</t>
    </r>
    <phoneticPr fontId="2" type="noConversion"/>
  </si>
  <si>
    <t>(4) 비공인쟁의행위(Wildcat Strike)</t>
    <phoneticPr fontId="2" type="noConversion"/>
  </si>
  <si>
    <t>※ 쟁의행위 주체 X</t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</si>
  <si>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 일부 조합원 또는 지부・지회가 노동조합의 의사와 무관하게 또는 이에 반하여 행하는 쟁의행위를 말한다. 조합원이 노</t>
    </r>
    <phoneticPr fontId="2" type="noConversion"/>
  </si>
  <si>
    <r>
      <t>동조합에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징역 또는 3천만원 이하의 벌금에 처한다. 그럼에도 불구하고 소수 조합</t>
    </r>
    <phoneticPr fontId="2" type="noConversion"/>
  </si>
  <si>
    <t>&lt;소수 조합원 또는 비독립적 지부・지회가 정당한 쟁의행위의 주체가 될 수 있는지&gt;</t>
    <phoneticPr fontId="2" type="noConversion"/>
  </si>
  <si>
    <r>
      <t>원 또는 비독립적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 긍정설과 부정설이 대립한다. 판례는 전국기관차협의회</t>
    </r>
    <phoneticPr fontId="2" type="noConversion"/>
  </si>
  <si>
    <r>
      <t>는 노조법상의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</si>
  <si>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1996.2.11. 96누2125</t>
  </si>
  <si>
    <t>2. 쟁의행위 주체의 제한</t>
    <phoneticPr fontId="2" type="noConversion"/>
  </si>
  <si>
    <t>&gt;단체행동권&gt;쟁의행위의 정당성&gt;쟁의행위 주체의 정당성&gt;쟁의행위 주체의 제한</t>
    <phoneticPr fontId="2" type="noConversion"/>
  </si>
  <si>
    <r>
      <t>(1)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2" type="noConversion"/>
  </si>
  <si>
    <r>
      <t>▶ 공무원노조법은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공무원・교원의 쟁의행위는</t>
    </r>
    <phoneticPr fontId="2" type="noConversion"/>
  </si>
  <si>
    <t>정당성을 인정받기 어려울 것이다.</t>
    <phoneticPr fontId="2" type="noConversion"/>
  </si>
  <si>
    <t>(2) 주요방위산업체종사자</t>
    <phoneticPr fontId="2" type="noConversion"/>
  </si>
  <si>
    <t xml:space="preserve">※ 쟁의행위 주체 X / 예외 : 방산물자 생산 포기 업체, 하도급업체 O </t>
    <phoneticPr fontId="2" type="noConversion"/>
  </si>
  <si>
    <r>
      <t>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2" type="noConversion"/>
  </si>
  <si>
    <t>2) 방산물자의 생산 포기</t>
    <phoneticPr fontId="2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</si>
  <si>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산업체라고 하더라도 방산물자 생산을 포기하고 그 생산조직과 활동을 폐지하여 방산물자생산업체로서의 실</t>
    </r>
    <phoneticPr fontId="2" type="noConversion"/>
  </si>
  <si>
    <r>
      <t>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형식상 방위산업체지정처분이 미처 취소되지 않은 채 남아 있다고 하더라도 노동쟁의조정법 제12조 제2항의 쟁의행위</t>
    </r>
    <phoneticPr fontId="2" type="noConversion"/>
  </si>
  <si>
    <r>
      <t>제한규정을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</si>
  <si>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1991.1.15. 90도2278</t>
  </si>
  <si>
    <t>3) 사내하도급에 의한 방산물자 생산</t>
    <phoneticPr fontId="2" type="noConversion"/>
  </si>
  <si>
    <r>
      <t>▶ 노동조합법 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쟁의행위가 금지됨으로써 기본권이 중대하게 제한되는 근로자의 범위는 엄격하게 제한적으로 해석하</t>
    </r>
    <phoneticPr fontId="2" type="noConversion"/>
  </si>
  <si>
    <t>※ 노동조합 및 노동관계조정법 제41조 : 쟁의행위의 제한과 금지</t>
    <phoneticPr fontId="2" type="noConversion"/>
  </si>
  <si>
    <r>
      <t>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 지정된 회사가 사업의 일부를 사내하도급방식으로 다른 업체에 맡겨 방산물자를 생산하는 경우에 하수</t>
    </r>
    <phoneticPr fontId="2" type="noConversion"/>
  </si>
  <si>
    <r>
      <t>급업체에 소속된 근로자는 노조법 제41조 제2항의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</si>
  <si>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2017.7.18. 2016도3185</t>
  </si>
  <si>
    <t>Ⅲ 쟁의행위 목적의 정당성</t>
    <phoneticPr fontId="2" type="noConversion"/>
  </si>
  <si>
    <t>&gt;단체행동권&gt;쟁의행위의 정당성&gt;쟁의행위 목적의 정당성</t>
    <phoneticPr fontId="2" type="noConversion"/>
  </si>
  <si>
    <t>▶ 조문 : 쟁의행위의 기본원칙(노조법 제37조) / 쟁의행위기간 중의 임금지급요구의 금지(노조법 제44조) / 벌칙(노조법 제90조)</t>
    <phoneticPr fontId="2" type="noConversion"/>
  </si>
  <si>
    <t>① 쟁의행위는 그 목적・방법 및 절차에 있어서 법령 기타 사회질서에 위반되어서는 아니 된다.</t>
    <phoneticPr fontId="2" type="noConversion"/>
  </si>
  <si>
    <t>쟁의행위 기간 중의 임금지급요구의 금지(노조법 제44조)</t>
    <phoneticPr fontId="2" type="noConversion"/>
  </si>
  <si>
    <r>
      <t xml:space="preserve">② 노동조합은 쟁의행위기간에 대한 임금의 지급을 요구하여 이를 관철할 목적으로 쟁의행위를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</si>
  <si>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벌칙(노조법 제90조)</t>
    <phoneticPr fontId="2" type="noConversion"/>
  </si>
  <si>
    <t>제44조 제2항, 제69조 제4항, 제77조 또는 제81조 제1항의 규정에 위반한 자는 2년 이하의 징역 또는 2천만원 이하의 벌금에 처한다.</t>
    <phoneticPr fontId="2" type="noConversion"/>
  </si>
  <si>
    <t>※ 2차대비</t>
    <phoneticPr fontId="2" type="noConversion"/>
  </si>
  <si>
    <t>판) 대법원 2009.6.23. 2007두12859</t>
  </si>
  <si>
    <t>1. 쟁의행위의 목적과 단체교섭의 대상</t>
    <phoneticPr fontId="2" type="noConversion"/>
  </si>
  <si>
    <t>&gt;단체행동권&gt;쟁의행위의 정당성&gt;쟁의행위 목적의 정당성&gt;쟁의행위의 목적과 단체교섭의 대상</t>
    <phoneticPr fontId="2" type="noConversion"/>
  </si>
  <si>
    <r>
      <t>▶ 반대견해도 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후생, 해고, 기타 대우 등 근로조건에 관한 당사자의 주장을 관철할 목적으로 행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</si>
  <si>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그 목적은 근로조건의 유지・개선인 단체교섭의 대상과 일치한다고 판시하고 있다. 따라서 기본적으로 단체교섭의 대상인 근로조건</t>
    </r>
    <phoneticPr fontId="2" type="noConversion"/>
  </si>
  <si>
    <t>의 향상을 위한 사항이 쟁의행위의 목적이 된다.</t>
    <phoneticPr fontId="2" type="noConversion"/>
  </si>
  <si>
    <t>2. 쟁의행위 목적의 유형</t>
    <phoneticPr fontId="2" type="noConversion"/>
  </si>
  <si>
    <t>&gt;단체행동권&gt;쟁의행위의 정당성&gt;쟁의행위 목적의 정당성&gt;쟁의행위 목적의 유형</t>
    <phoneticPr fontId="2" type="noConversion"/>
  </si>
  <si>
    <t xml:space="preserve">(1) 경영사항 </t>
    <phoneticPr fontId="2" type="noConversion"/>
  </si>
  <si>
    <t>※ 원칙 : 불가 / 예외 : 가능(근로조건과 밀접한 관련이 있는 경우)</t>
    <phoneticPr fontId="2" type="noConversion"/>
  </si>
  <si>
    <t>① 구조조정 반대쟁의행위의 정당성</t>
    <phoneticPr fontId="2" type="noConversion"/>
  </si>
  <si>
    <r>
      <t>▶ 사용자의 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법률상 또는 사실상 처분할 수 있는 사항이 쟁의행위의 목적에 포함되는지 여부에 대하여 견해가 대립하</t>
    </r>
    <phoneticPr fontId="2" type="noConversion"/>
  </si>
  <si>
    <t>&lt;사용자의 경영권 등 사용자가 법률상 또는 사실상 처분할 수 있는 사항이 쟁의행위의 목적에 포함되는지&gt;</t>
    <phoneticPr fontId="2" type="noConversion"/>
  </si>
  <si>
    <r>
      <t>고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통・폐합 등 기업의 구조조정 실시 여부는 경영주체의 고도의 경영상 결단에 속하는 것으로서 이</t>
    </r>
    <phoneticPr fontId="2" type="noConversion"/>
  </si>
  <si>
    <t>① 긴박한 경영상의 필요한 합리적인 이유 없이 불순한 의도로 추진되는 등의 특별한 사정이 없는 한, 그 실시로 인하여 근로자들의 지위나 근로조건의 변경이 필연적으</t>
    <phoneticPr fontId="2" type="noConversion"/>
  </si>
  <si>
    <r>
      <t>는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필요한 합리적인 이유 없이 불순한 의도로 추진되는 등의 특별한 사정이 없는</t>
    </r>
    <phoneticPr fontId="2" type="noConversion"/>
  </si>
  <si>
    <t>로 수반된다 하더라도, 목적의 정당성을 인정할 수 없다</t>
    <phoneticPr fontId="2" type="noConversion"/>
  </si>
  <si>
    <r>
      <t>한,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나아간다면 비록 그 실시로 인하여 근로자들의 지위나 근로조건의 변</t>
    </r>
    <phoneticPr fontId="2" type="noConversion"/>
  </si>
  <si>
    <r>
      <t>경이 필연적으로 수반된다 하더라도, 그 쟁의행위는 목적의 정당성을 인정할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</si>
  <si>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고용안정협약이 존재하는 경우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</si>
  <si>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없는 사항에 관하여 노동조합과 '합의'하여 결정 혹은 시행하기로 하는 단체</t>
    </r>
    <phoneticPr fontId="2" type="noConversion"/>
  </si>
  <si>
    <r>
      <t>협약의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단체협약조항은 공사가 정리해고 등 경영상 결단을 하기 위하여는 반드시 노조의 사전동의를 요건으로 한</t>
    </r>
    <phoneticPr fontId="2" type="noConversion"/>
  </si>
  <si>
    <r>
      <t>다는 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노조에게 해고의 기준 등에 관하여 필요한 의견을 제시할 기회를 주고 공사는 노조의 의견을 성실히 참고하게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</si>
  <si>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'협의'의 취지로 해석함이 상당하다 할 것이라 하여 구조조정에 반대하는 쟁의</t>
    </r>
    <phoneticPr fontId="2" type="noConversion"/>
  </si>
  <si>
    <r>
      <t>행위의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</si>
  <si>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 여부와 같은 경영사항은 경영주체에 의한 고도의 경영상 결단에 속하는 사항으로 이는 원칙적으로 단체교섭의 대상</t>
    </r>
    <phoneticPr fontId="2" type="noConversion"/>
  </si>
  <si>
    <r>
      <t>이 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대상이 될 수 있으므로 쟁의행위의 목적이 될 수 있다. 고용안정협약</t>
    </r>
    <phoneticPr fontId="2" type="noConversion"/>
  </si>
  <si>
    <t>이 존재하는 경우에도 마찬가지로 해석하는 것이 타당하다.</t>
    <phoneticPr fontId="2" type="noConversion"/>
  </si>
  <si>
    <t xml:space="preserve">(2) 인사사항 </t>
    <phoneticPr fontId="2" type="noConversion"/>
  </si>
  <si>
    <r>
      <t>▶ 전직・해고・징계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 그 자체로서 단체교섭사항에 속하므로, 근로조건과 밀접한 관련이 있는지를 불문하고 당연히 쟁의행위의</t>
    </r>
    <phoneticPr fontId="2" type="noConversion"/>
  </si>
  <si>
    <t>목적에 포함된다고 보아야 한다.</t>
    <phoneticPr fontId="2" type="noConversion"/>
  </si>
  <si>
    <t>(3) 단체교섭의 실시 여부</t>
    <phoneticPr fontId="2" type="noConversion"/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</si>
  <si>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단체교섭을 실시하지 아니하였더라도 모두 쟁의행위의 목적에 해당하는지 여부가</t>
    </r>
    <phoneticPr fontId="2" type="noConversion"/>
  </si>
  <si>
    <t>&lt;단체교섭 대상에 일단 해당하기만 하면 실제 이에 대하여 단체교섭을 실시하지 아니하였더라도 모두 쟁의행위의 목적에 해당하는지&gt;</t>
    <phoneticPr fontId="2" type="noConversion"/>
  </si>
  <si>
    <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 단체교섭의 대상에 국한되는 것이 원칙이다. 다만, 근로자가 단체</t>
    </r>
    <phoneticPr fontId="2" type="noConversion"/>
  </si>
  <si>
    <t>① 원칙 : 단체교섭의 실시 결과 당사자 간의 주장이 불일치하는 단체교섭의 대상에 국한</t>
    <phoneticPr fontId="2" type="noConversion"/>
  </si>
  <si>
    <r>
      <t>협약체결을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단체교섭을 거부하거나 단체협약을 체결하지 아니한 경우, 노동쟁</t>
    </r>
    <phoneticPr fontId="2" type="noConversion"/>
  </si>
  <si>
    <t>② 예외 : 사용자가 정당한 이유 없이 단체교섭을 거부하거나 단체협약을 체결하지 않는 경우, 노동쟁의가 발생한 것으로 간주하여 쟁위행위 가능</t>
    <phoneticPr fontId="2" type="noConversion"/>
  </si>
  <si>
    <t>의가 발생된 것으로 간주하여 쟁의행위를 할 수 있다.</t>
    <phoneticPr fontId="2" type="noConversion"/>
  </si>
  <si>
    <t xml:space="preserve">(4) 부당노동행위 </t>
    <phoneticPr fontId="2" type="noConversion"/>
  </si>
  <si>
    <t>※ 가능, 쟁의행위에 앞서 부당노동행위 구제신청을 반드시 거칠 필요는 없다.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</si>
  <si>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있는지가 문제되는데, 사용자의 부당노동행위는 근로자의 헌법상 노동3권을 침해하는</t>
    </r>
    <phoneticPr fontId="2" type="noConversion"/>
  </si>
  <si>
    <t>&lt;사용자의 부당노동행위에 대하여 쟁의행위를 할 수 있는지&gt;</t>
    <phoneticPr fontId="2" type="noConversion"/>
  </si>
  <si>
    <r>
      <t>행위이므로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예컨대 사용자가 단체교섭을 정당한 이유 없이</t>
    </r>
    <phoneticPr fontId="2" type="noConversion"/>
  </si>
  <si>
    <t>① 근로자의 헌법상 노동3권을 침해하는 행위이므로 이에 대항하여 노동3권을 보호하기 위한 쟁의행위는 무방하다</t>
    <phoneticPr fontId="2" type="noConversion"/>
  </si>
  <si>
    <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해태하는 경우, 사용자에게 단체교섭의 개시를 요구하는 쟁의행위는 당연히 인정되어야 한다. 판례도 사용자 측이 정당한 이유 없이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</si>
  <si>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 요구를 거부하거나 해태한 경우에 부당노동행위 구제신청을 하지 아니하고 노동쟁의의 방법을 택하였다고 하여 노동조</t>
    </r>
    <phoneticPr fontId="2" type="noConversion"/>
  </si>
  <si>
    <r>
      <t>합법을 위반한 것이라고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</si>
  <si>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1991.5.14. 90누4066</t>
  </si>
  <si>
    <t>(5) 평화의무</t>
    <phoneticPr fontId="2" type="noConversion"/>
  </si>
  <si>
    <t>※ 위반시 불가</t>
    <phoneticPr fontId="2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</si>
  <si>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내재하는 의무이므로 평화의무에 위반하는 쟁의행위는 민・형사책임이 면제되지 아니한다. 한편, 평화의무의</t>
    </r>
    <phoneticPr fontId="2" type="noConversion"/>
  </si>
  <si>
    <r>
      <t>법적근거를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평화의무위반의 쟁의행위는 당연히 허용되며, 단지 그 의무위반에 대하여 채무불이행</t>
    </r>
    <phoneticPr fontId="2" type="noConversion"/>
  </si>
  <si>
    <r>
      <t>의 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 뿐 이라고 한다. 판례는 단체협약에서 이미 정한 근로조건이나 기타 사항의 변경・개폐를 요구하는 쟁의행위를 단체협약의 유효기</t>
    </r>
    <phoneticPr fontId="2" type="noConversion"/>
  </si>
  <si>
    <r>
      <t>간 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된다는 이른바 평화의무를 위반하여 이루어진 쟁의행위는 노사관계를 평화적・자주적으로 규율하기 위한 단체협약의 본</t>
    </r>
    <phoneticPr fontId="2" type="noConversion"/>
  </si>
  <si>
    <r>
      <t>질적 기능을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</si>
  <si>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 xml:space="preserve">(6) 집단적 노사관계에 관한 사항 </t>
    <phoneticPr fontId="2" type="noConversion"/>
  </si>
  <si>
    <r>
      <t>▶ 판례는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단체교섭사항에 해당하는지 여부는 헌법 제33조 제1항과 노동조합 및 노동관계조정법 제29조에서 근로자에</t>
    </r>
    <phoneticPr fontId="2" type="noConversion"/>
  </si>
  <si>
    <r>
      <t>게 단체교섭권을 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하므로 일반적으로 구성원인 근로자의 노동조건 기타 근로자의 대우 또는 당해 단체적 노사</t>
    </r>
    <phoneticPr fontId="2" type="noConversion"/>
  </si>
  <si>
    <r>
      <t>관계의 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집단적 노사관계에</t>
    </r>
    <phoneticPr fontId="2" type="noConversion"/>
  </si>
  <si>
    <r>
      <t xml:space="preserve">관한 사항이 단체교섭과 쟁의행위의 대상이 됨을 분명히 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</si>
  <si>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(7) 권리분쟁에 관한 사항 </t>
    <phoneticPr fontId="2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</si>
  <si>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 즉 단체협약 체결을 유리하게 전개하기 위한 수단이므로 법령・단체협약의 이행 및 해석은 법원 또는 노동위원회를 통</t>
    </r>
    <phoneticPr fontId="2" type="noConversion"/>
  </si>
  <si>
    <t>하여 해결하는 것이 원칙이며, 이를 쟁의행위에 호소하여 실현하는 것은 허용되지 아니한다.</t>
    <phoneticPr fontId="2" type="noConversion"/>
  </si>
  <si>
    <t xml:space="preserve">(8) 정치파업 </t>
    <phoneticPr fontId="2" type="noConversion"/>
  </si>
  <si>
    <t>※ 판례 : 불가</t>
    <phoneticPr fontId="2" type="noConversion"/>
  </si>
  <si>
    <r>
      <t>▶ 정치파업이란 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일정한 법령・정책 등을 취하게 하거나 이를 저지할 목적으로 또</t>
    </r>
    <phoneticPr fontId="2" type="noConversion"/>
  </si>
  <si>
    <t>는 이에 대한 의견을 표명할 목적으로 행하는 파업을 말한다.</t>
    <phoneticPr fontId="2" type="noConversion"/>
  </si>
  <si>
    <t>① 정치파업 긍정설</t>
    <phoneticPr fontId="2" type="noConversion"/>
  </si>
  <si>
    <r>
      <t>▶ 정치파업은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정당하다고 주장하는 견해와 정치파업을 경제적 파업과 순수 정치파업으로 구분하여 전자의 경</t>
    </r>
    <phoneticPr fontId="2" type="noConversion"/>
  </si>
  <si>
    <t>우에만 정당하다고 주장하는 견해로 나뉜다.</t>
    <phoneticPr fontId="2" type="noConversion"/>
  </si>
  <si>
    <t>② 정치파업 부정설</t>
    <phoneticPr fontId="2" type="noConversion"/>
  </si>
  <si>
    <r>
      <t>▶ 헌법상의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수단이라고 이해하는 견해에 따르면 쟁의행위는 단체교섭의 대상범위 내에</t>
    </r>
    <phoneticPr fontId="2" type="noConversion"/>
  </si>
  <si>
    <t>서만 보장되는 것이므로 정치파업은 혀용되지 아니한다.</t>
    <phoneticPr fontId="2" type="noConversion"/>
  </si>
  <si>
    <r>
      <t>▶ 쟁의행위가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 1심보다 무거워진 것에 대한 항의와 석방 촉구를 목적으로 이루어진 것이라면 노동</t>
    </r>
    <phoneticPr fontId="2" type="noConversion"/>
  </si>
  <si>
    <r>
      <t>조합 및 노동관계조정법의 적용 대상인 쟁의행위에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</si>
  <si>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1991.1.23. 90도2852</t>
  </si>
  <si>
    <t>▶ 사용자가 처분할 수 없는 사항은 쟁의행위의 대상이 될 수 없다고 하여야 하므로 정치파업 부정설이 타당하다.</t>
    <phoneticPr fontId="2" type="noConversion"/>
  </si>
  <si>
    <t xml:space="preserve">(9) 동정파업 </t>
    <phoneticPr fontId="2" type="noConversion"/>
  </si>
  <si>
    <r>
      <t>▶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행하는 쟁의행위를 지원하기 위한 파업을 말하며, 연대파업이라고도 한다. 동정파업은 다른 노동조합의 원파업이 있어야 존</t>
    </r>
    <phoneticPr fontId="2" type="noConversion"/>
  </si>
  <si>
    <r>
      <t>재할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파업이다. 동정파업에 대한 긍정설과 부정설의 대립이 있는데, 긍정설은 순수 긍정설과 제한적 긍정설로 나뉜다.</t>
    </r>
    <phoneticPr fontId="2" type="noConversion"/>
  </si>
  <si>
    <r>
      <t>동정파업은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직접적・구체적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처분권한이 없는 사항을 목적으로 하며, 사용자</t>
    </r>
    <phoneticPr fontId="2" type="noConversion"/>
  </si>
  <si>
    <t>는 직접 상대방이 아닌 제3자로서 손해를 입는다는 점에서, 동정파업을 부정하는 견해가 타당하다.</t>
    <phoneticPr fontId="2" type="noConversion"/>
  </si>
  <si>
    <t>3. 쟁의행위 목적과의 관련 논점</t>
    <phoneticPr fontId="2" type="noConversion"/>
  </si>
  <si>
    <t>&gt;단체행동권&gt;쟁의행위의 정당성&gt;쟁의행위 목적의 정당성&gt;쟁의행위 목적과의 관련 논점</t>
    <phoneticPr fontId="2" type="noConversion"/>
  </si>
  <si>
    <t>(2) 수용할 수 없는 과다한 요구</t>
    <phoneticPr fontId="2" type="noConversion"/>
  </si>
  <si>
    <r>
      <t>▶ 노동조합이 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요구를 하고 있었다고 하더라도 이는 단체교섭의 단계에서 조정할 문제이지 노동조합 측으로부터 과</t>
    </r>
    <phoneticPr fontId="2" type="noConversion"/>
  </si>
  <si>
    <r>
      <t>다한 요구가 있었다고 하여 곧바로 그 쟁의행위의 목적이 부당한 것이라고 해석할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</si>
  <si>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1992.1.21. 91누5204</t>
  </si>
  <si>
    <t>(3) 상부노조와 하부노조 또는 지부・지회의 파업목적이 다른 경우</t>
  </si>
  <si>
    <r>
      <t>▶ 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갖추고 있더라도, 상부단체의 실제 파업목적이 정당하지 못한 경우에는 그 파업 전체의 정당성은</t>
    </r>
    <phoneticPr fontId="2" type="noConversion"/>
  </si>
  <si>
    <t>상실된다.</t>
    <phoneticPr fontId="2" type="noConversion"/>
  </si>
  <si>
    <t>(4) 목적 일부의 부당성</t>
    <phoneticPr fontId="2" type="noConversion"/>
  </si>
  <si>
    <r>
      <t>▶ 쟁의행위에서 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주된 목적 내지 진정한 목적의 당부에 의하여 그 쟁의목</t>
    </r>
    <phoneticPr fontId="2" type="noConversion"/>
  </si>
  <si>
    <r>
      <t>적의 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요구사항을 제외하였다면 쟁의행위를 하지 않았을 것이라고 인정되는 경우에는 그 쟁의행위 전체가 정당</t>
    </r>
    <phoneticPr fontId="2" type="noConversion"/>
  </si>
  <si>
    <r>
      <t>성을 갖지 못한다고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</si>
  <si>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Ⅳ 쟁의행위 시기・절차의 정당성</t>
    <phoneticPr fontId="2" type="noConversion"/>
  </si>
  <si>
    <t>&gt;단체행동권&gt;쟁의행위의 정당성&gt;쟁의행위 시기・절차의 정당성</t>
  </si>
  <si>
    <t>▶ 조문 : 쟁의행위의 제한과 금지(노조법 제41조) / 조정의 전치(노조법 제45조) / 쟁의행위의 신고(노조법 시행령 제17조) / 벌칙(노조법 제91조)</t>
    <phoneticPr fontId="2" type="noConversion"/>
  </si>
  <si>
    <t xml:space="preserve">쟁의행위의 제한과 금지(노조법 제41조) </t>
  </si>
  <si>
    <r>
      <t>① 노동조합의 쟁의행위는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0"/>
        <color rgb="FF808080"/>
        <rFont val="함초롬돋움"/>
        <family val="3"/>
        <charset val="129"/>
      </rPr>
      <t>(제29조의2에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교섭대표노동조합이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결정된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절차에 참여한 노동조합의 전체 조합원)</t>
    </r>
    <r>
      <rPr>
        <sz val="10"/>
        <color theme="1"/>
        <rFont val="함초롬돋움"/>
        <family val="3"/>
        <charset val="129"/>
      </rPr>
      <t>의 직</t>
    </r>
    <phoneticPr fontId="2" type="noConversion"/>
  </si>
  <si>
    <r>
      <t>접・비밀・무기명투표에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찬성으로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조합원 수 산정은 종사근로자인 조합</t>
    </r>
    <phoneticPr fontId="2" type="noConversion"/>
  </si>
  <si>
    <t>원을 기준으로 한다.</t>
    <phoneticPr fontId="2" type="noConversion"/>
  </si>
  <si>
    <t xml:space="preserve">조정의 전치(노조법 제45조) </t>
  </si>
  <si>
    <r>
      <t xml:space="preserve">① 노동관계 당사자는 노동쟁의가 발생한 때에는 어느 일방이 이를 상대방에게 서면으로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</si>
  <si>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쟁의행위는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조정절차</t>
    </r>
    <r>
      <rPr>
        <sz val="10"/>
        <color rgb="FF808080"/>
        <rFont val="함초롬돋움"/>
        <family val="3"/>
        <charset val="129"/>
      </rPr>
      <t>(제61조의2의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규정에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 조정종료 결정 후의 조정절차를 제외한다)</t>
    </r>
    <r>
      <rPr>
        <sz val="10"/>
        <color theme="1"/>
        <rFont val="함초롬돋움"/>
        <family val="3"/>
        <charset val="129"/>
      </rPr>
      <t>를 거치지</t>
    </r>
    <phoneticPr fontId="2" type="noConversion"/>
  </si>
  <si>
    <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다만, 제54조의 규정에 의한 기간내에 조정이 종료되지 아니하거나 제63조의 규정에 의한 기간내에 중재재정이 이</t>
    </r>
    <phoneticPr fontId="2" type="noConversion"/>
  </si>
  <si>
    <t>※ 제54조 : 조정기간(10일)</t>
    <phoneticPr fontId="2" type="noConversion"/>
  </si>
  <si>
    <t>루어지지 아니한 경우에는 그러하지 아니하다.</t>
  </si>
  <si>
    <t>※ 제63조 : 중재시의 쟁의행위의 금지(15일)</t>
    <phoneticPr fontId="2" type="noConversion"/>
  </si>
  <si>
    <t xml:space="preserve">쟁의행위의 신고(노조법 시행령 제17조) </t>
  </si>
  <si>
    <r>
      <t>노동조합은 쟁의행위를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행정관청과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관할노동위원회에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쟁의행위의 일시・장소・참가인</t>
    </r>
    <phoneticPr fontId="2" type="noConversion"/>
  </si>
  <si>
    <t>※ 행정관청과 관할노동위원회에 각각 신고</t>
    <phoneticPr fontId="2" type="noConversion"/>
  </si>
  <si>
    <t xml:space="preserve">벌칙(노조법 제91조) </t>
  </si>
  <si>
    <r>
      <t>제38조 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제42조 제2항, 제43조 제1항・제2항・제4항, 제45조 제2항 본문, 제46조 제1항 또는 제63조의 규정을 위반한 자는</t>
    </r>
    <phoneticPr fontId="2" type="noConversion"/>
  </si>
  <si>
    <t>1년 이하의 징역 또는 1천만원 이하의 벌금에 처한다.</t>
    <phoneticPr fontId="2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</si>
  <si>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개선에 관한 구체적인 요구에 대하여 단체교섭을 거부하거나, 단체교섭에서 그와 같은 요구에 반대의 의사</t>
    </r>
    <phoneticPr fontId="2" type="noConversion"/>
  </si>
  <si>
    <t>※ 쟁의행위의 시기・절차의 정당성에 대한 정의</t>
    <phoneticPr fontId="2" type="noConversion"/>
  </si>
  <si>
    <r>
      <t>표시를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묵살하고, 반대하고 있는 것을 분명하게 하고 있을 경우에 개시할 수 있으며, 특별한 사정이 없는 한 법령이 규정한 절차를 밟아야 한다.</t>
    </r>
    <phoneticPr fontId="2" type="noConversion"/>
  </si>
  <si>
    <t>1. 최후수단의 원칙</t>
    <phoneticPr fontId="2" type="noConversion"/>
  </si>
  <si>
    <t>&gt;단체행동권&gt;쟁의행위의 정당성&gt;쟁의행위 시기・절차의 정당성&gt;최후수단의 원칙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</si>
  <si>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결렬되어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교섭을 진행시키는 것이 무의미하게 된 경우에 최후수단으로 사용되어야 한다. 따</t>
    </r>
    <phoneticPr fontId="2" type="noConversion"/>
  </si>
  <si>
    <t>라서 사용자와의 단체교섭을 개시하기 전에 또는 세력과시를 위하여 먼저 쟁의행위를 하는 것은 정당하지 아니하다.</t>
    <phoneticPr fontId="2" type="noConversion"/>
  </si>
  <si>
    <t>(2) 다른 구제절차의 존재</t>
    <phoneticPr fontId="2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</si>
  <si>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근로자의 단체협약 체결 요구를 거부하거나 해태한 경우에 노동조합법 제40조의 규정에 의한 구제신청을 하지</t>
    </r>
    <phoneticPr fontId="2" type="noConversion"/>
  </si>
  <si>
    <r>
      <t>아니하고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</si>
  <si>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1991.5.14. 90누4006</t>
    <phoneticPr fontId="2" type="noConversion"/>
  </si>
  <si>
    <t>2. 조정전치주의</t>
    <phoneticPr fontId="2" type="noConversion"/>
  </si>
  <si>
    <t>&gt;단체행동권&gt;쟁의행위의 정당성&gt;쟁의행위 시기・절차의 정당성&gt;조정전치주의</t>
  </si>
  <si>
    <r>
      <t>(1) 의의</t>
    </r>
    <r>
      <rPr>
        <sz val="8"/>
        <color rgb="FF0000FF"/>
        <rFont val="함초롬돋움"/>
        <family val="3"/>
        <charset val="129"/>
      </rPr>
      <t>[노조법 제45조 제1항・제2항]</t>
    </r>
    <phoneticPr fontId="2" type="noConversion"/>
  </si>
  <si>
    <r>
      <t>▶ 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어느 일방이 이를 상대방에게 서면으로 통보하여야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쟁의행위는 조정절차를 거치지</t>
    </r>
    <phoneticPr fontId="2" type="noConversion"/>
  </si>
  <si>
    <t>아니하면 이를 행할 수 없다.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</si>
  <si>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 회피하는 기회를 주려는 데 있는 것이지</t>
    </r>
    <phoneticPr fontId="2" type="noConversion"/>
  </si>
  <si>
    <t>&lt;조정전치의 규정에 따른 절차를 거치지 아니한 쟁의행위가 정당한지&gt;</t>
    <phoneticPr fontId="2" type="noConversion"/>
  </si>
  <si>
    <r>
      <t>쟁의행위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</t>
    </r>
    <phoneticPr fontId="2" type="noConversion"/>
  </si>
  <si>
    <t>※ 사회경제적 안정이나 사용자의 사업운영에 예기치 않은 혼란이나 손해를 끼치는 등 부당한 결과를 초래할 우려가 있는지</t>
    <phoneticPr fontId="2" type="noConversion"/>
  </si>
  <si>
    <t>판) 대법원 2000.10.13. 99도4812</t>
  </si>
  <si>
    <t>(3) 조정신청은 했으나 조정결정이 없는 경우</t>
    <phoneticPr fontId="2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</si>
  <si>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경우에는 조정전치의 요건을 충족한 것으로 본다. 그러나</t>
    </r>
    <phoneticPr fontId="2" type="noConversion"/>
  </si>
  <si>
    <r>
      <t>노동위원회가 조정안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당사자부적격,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교섭미진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이유로 행정지도를 한 경우에는 쟁의행위의 정당성 여부가 문</t>
    </r>
    <phoneticPr fontId="2" type="noConversion"/>
  </si>
  <si>
    <t>&lt;노동위원회가 조정안 제시가 아닌 당사자부적격, 비교섭 대상, 교섭미진 등을 이유로 행정지도를 한 경우, 쟁의행위의 정당성 여부&gt;</t>
    <phoneticPr fontId="2" type="noConversion"/>
  </si>
  <si>
    <t>제된다.</t>
  </si>
  <si>
    <t>① 조정전치를 거치지 않은 것으로 본다면 오히려 조정전치로 인하여 노동조합의 쟁의권이 침해</t>
    <phoneticPr fontId="2" type="noConversion"/>
  </si>
  <si>
    <t>② 헌법상 단체행동권을 보장하는 규정취지와 노조법 제45조와 제54조의 해석상 조정종결원인과 관계없이 조정이 종료되면 조정절차를 거친 것으로 보는 것이 타당</t>
    <phoneticPr fontId="2" type="noConversion"/>
  </si>
  <si>
    <r>
      <t>▶ 판례는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교섭미진 사례에서 노동위원회가 이를 노동쟁의가 아니라는 이유로 조정결정을 하지 않는 경우에 조정</t>
    </r>
    <phoneticPr fontId="2" type="noConversion"/>
  </si>
  <si>
    <t>※ 조정전치를 거친 것으로 간주한다.</t>
    <phoneticPr fontId="2" type="noConversion"/>
  </si>
  <si>
    <r>
      <t>전치를 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</t>
    </r>
    <phoneticPr fontId="2" type="noConversion"/>
  </si>
  <si>
    <r>
      <t>와 노조법 제45조와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조정종결원인과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보는 것이 타당한 점 등에 비</t>
    </r>
    <phoneticPr fontId="2" type="noConversion"/>
  </si>
  <si>
    <t>※ 노조법 제45조 : 조정의 전치</t>
    <phoneticPr fontId="2" type="noConversion"/>
  </si>
  <si>
    <r>
      <t>추어,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후에 이루어진 쟁의행위로 보는 것이 옳다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</t>
    </r>
    <phoneticPr fontId="2" type="noConversion"/>
  </si>
  <si>
    <t>판) 대법원 2001.6.26. 2000도2871</t>
  </si>
  <si>
    <t>입장이다.</t>
    <phoneticPr fontId="2" type="noConversion"/>
  </si>
  <si>
    <r>
      <t>▶ 헌법상 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정당성이 인정된</t>
    </r>
    <phoneticPr fontId="2" type="noConversion"/>
  </si>
  <si>
    <t>다고 보는 것이 타당하다.</t>
    <phoneticPr fontId="2" type="noConversion"/>
  </si>
  <si>
    <t>(4) 지부・분회의 조정전치주의</t>
  </si>
  <si>
    <t>※ 지부・분회는 조정전치 자체를 할 수 없으므로 제45조 제2항 위반은 아니다.</t>
    <phoneticPr fontId="2" type="noConversion"/>
  </si>
  <si>
    <r>
      <t>▶ 노동조합설립신고가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않지만, 독자적인 규약 및 집행기관을 가지고 독립된 조직체로서 활동을 하는 지부・분회는 노조법 제7조 제1</t>
    </r>
    <phoneticPr fontId="2" type="noConversion"/>
  </si>
  <si>
    <r>
      <t>항의 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지부・분회는 노동위원회에 노동쟁의조정신청을 할 수 없으므로 조정</t>
    </r>
  </si>
  <si>
    <r>
      <t>절차를 거치지 아니한 채 쟁의행위를 하였다고 하더라도 노조법 제45조 제2항 위반이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</si>
  <si>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(5) 조정기간의 경과</t>
    <phoneticPr fontId="2" type="noConversion"/>
  </si>
  <si>
    <t>※ 조절절차를 거친 것으로 간주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</si>
  <si>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제2절 내지 제4절의 규정에 의한 조정절차를 거치지 아니하</t>
    </r>
    <phoneticPr fontId="2" type="noConversion"/>
  </si>
  <si>
    <r>
      <t>면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기간 내에 조정이 종료되지 아니하거나 제63조의 규정에 의한 기간 내에 중재재정이 이루어</t>
    </r>
    <phoneticPr fontId="2" type="noConversion"/>
  </si>
  <si>
    <r>
      <t>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 규정하고 있고, 법 제54조 제1항은 "조정은 제58조의 규정에 의한 조정의 신청이 있은 날부티 일</t>
    </r>
    <phoneticPr fontId="2" type="noConversion"/>
  </si>
  <si>
    <r>
      <t>반 사업에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있으며, 법 제91조 제1호는 법 제45조 제2항 본문의</t>
    </r>
    <phoneticPr fontId="2" type="noConversion"/>
  </si>
  <si>
    <t>규정을 위반한 자에 대한 벌칙을 규정하고 있는바, 노동쟁의는 특별한 사정이 없는 한 그 절차에 있어 조정절차를 거쳐야 하지만, 노동조합이 노</t>
    <phoneticPr fontId="2" type="noConversion"/>
  </si>
  <si>
    <r>
      <t>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조정신청을 하여 조정절차가 마쳐지거나, 조정이 종료되지 아니한 채 조정기간이 끝나면 노동위원회의 조정결정이 없더라</t>
    </r>
    <phoneticPr fontId="2" type="noConversion"/>
  </si>
  <si>
    <r>
      <t>도 조정절차를 거친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</si>
  <si>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2008.9.11. 2004도746</t>
  </si>
  <si>
    <t>(6) 쟁의사항의 부가</t>
    <phoneticPr fontId="2" type="noConversion"/>
  </si>
  <si>
    <r>
      <t>▶ 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근로자들이 조정전치절차 및 찬반투표절차를 거쳐 정당한 쟁의행위를 개시한</t>
    </r>
    <phoneticPr fontId="2" type="noConversion"/>
  </si>
  <si>
    <r>
      <t>후 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새로이 부가된 사항에 대하여 쟁의행위를 위한 별도의 조정절</t>
    </r>
    <phoneticPr fontId="2" type="noConversion"/>
  </si>
  <si>
    <r>
      <t>차 및 찬반투표절차를 거쳐야 할 의무가 있다고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</si>
  <si>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2012.1.27. 2009도8917</t>
  </si>
  <si>
    <r>
      <t>3. 쟁의행위에 대한 찬반투표</t>
    </r>
    <r>
      <rPr>
        <sz val="8"/>
        <color rgb="FF0000FF"/>
        <rFont val="함초롬돋움"/>
        <family val="3"/>
        <charset val="129"/>
      </rPr>
      <t>[노조법 제41조 제1항]</t>
    </r>
    <phoneticPr fontId="2" type="noConversion"/>
  </si>
  <si>
    <t>&gt;단체행동권&gt;쟁의행위의 정당성&gt;쟁의행위 시기・절차의 정당성&gt;쟁의행위에 대한 찬반투표</t>
  </si>
  <si>
    <t>※ 의결정족수 아님(재적조합원 과반수 출석과 출석과반수 찬성X)</t>
    <phoneticPr fontId="2" type="noConversion"/>
  </si>
  <si>
    <t>(1) 찬반투표절차를 거치지 않은 경우</t>
    <phoneticPr fontId="2" type="noConversion"/>
  </si>
  <si>
    <r>
      <t>▶ 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무관하다는 견해가 다수설이다. 반면, 판례는 근로자가 쟁의행위를 함에 있어서 조합원의 직</t>
    </r>
    <phoneticPr fontId="2" type="noConversion"/>
  </si>
  <si>
    <r>
      <t>접・비밀・무기명투표에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위반한 쟁의행위는 그 절차를 따를 수 없는 객관적인 사정이 인정되지 아니하는 한 정당</t>
    </r>
    <phoneticPr fontId="2" type="noConversion"/>
  </si>
  <si>
    <r>
      <t>성이 상실된다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</si>
  <si>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찬반투표에 참여할 조합원의 범위</t>
    <phoneticPr fontId="2" type="noConversion"/>
  </si>
  <si>
    <t>1) 지부・분회</t>
    <phoneticPr fontId="2" type="noConversion"/>
  </si>
  <si>
    <t>판) 대법원 2004.9.24. 2004도4641</t>
  </si>
  <si>
    <r>
      <t>2) 교섭창구단일화절차</t>
    </r>
    <r>
      <rPr>
        <sz val="8"/>
        <color rgb="FF0000FF"/>
        <rFont val="함초롬돋움"/>
        <family val="3"/>
        <charset val="129"/>
      </rPr>
      <t>[노조법 제41조 제1항]</t>
    </r>
    <phoneticPr fontId="2" type="noConversion"/>
  </si>
  <si>
    <r>
      <t>▶ 노동조합의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결정된 경우에는 그 절차에 참여한 노동조합의 전체 조합원의 직접・비밀・무기명투표에 의</t>
    </r>
    <phoneticPr fontId="2" type="noConversion"/>
  </si>
  <si>
    <r>
      <t xml:space="preserve">한 조합원 과반수의 찬성으로 결정하지 아니하면 이를 행할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</si>
  <si>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찬반투표의 절차</t>
    <phoneticPr fontId="2" type="noConversion"/>
  </si>
  <si>
    <r>
      <t>▶ 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찬반투표를 할 수 있는지가 문제되나, 최근 하급심 판결은 조정절차가</t>
    </r>
    <phoneticPr fontId="2" type="noConversion"/>
  </si>
  <si>
    <t>&lt;조정절차를 거치기 전에 찬반투표를 할 수 있는지&gt;</t>
    <phoneticPr fontId="2" type="noConversion"/>
  </si>
  <si>
    <r>
      <t>종료되기 전이라 하더라도 조정이 이루어지지 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 더 나아가 대법</t>
    </r>
    <phoneticPr fontId="2" type="noConversion"/>
  </si>
  <si>
    <t>판) 서울고등법원 2019.1.11. 2017누74728</t>
    <phoneticPr fontId="2" type="noConversion"/>
  </si>
  <si>
    <r>
      <t>원 판례는 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노동위원회의 조정절차를 거치지 않고 실시되었다는 사정만으로는 그 쟁</t>
    </r>
    <phoneticPr fontId="2" type="noConversion"/>
  </si>
  <si>
    <r>
      <t>의행위의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 상실된다고 보기 어렵다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 찬반투표는 조합원의 직접・비밀・무기명투표에 의하여야 하고, 반드시 총회를 개최하여</t>
    </r>
    <phoneticPr fontId="2" type="noConversion"/>
  </si>
  <si>
    <t>판) 대법원 2020.10.15. 2019두40345</t>
  </si>
  <si>
    <r>
      <t>실시할 필요는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하기 위해서는 조합원 과반수의 찬성을 얻어야</t>
    </r>
    <phoneticPr fontId="2" type="noConversion"/>
  </si>
  <si>
    <t>한다. 이때 과반수라 함은 투표에 참가한 조합원의 과반수가 아닌 재적 조합원의 과반수를 의미한다.</t>
    <phoneticPr fontId="2" type="noConversion"/>
  </si>
  <si>
    <r>
      <t>(4) 찬반투표 위반의 효과</t>
    </r>
    <r>
      <rPr>
        <sz val="8"/>
        <color rgb="FF0000FF"/>
        <rFont val="함초롬돋움"/>
        <family val="3"/>
        <charset val="129"/>
      </rPr>
      <t>[노조법 제91조]</t>
    </r>
    <phoneticPr fontId="2" type="noConversion"/>
  </si>
  <si>
    <t>▶ 찬반투표를 거치지 아니하고 쟁의행위를 하는 경우 1년 이하의 징역 또는 1천만원 이하의 벌금에 처한다.</t>
    <phoneticPr fontId="2" type="noConversion"/>
  </si>
  <si>
    <t>4. 그 밖의 경우</t>
    <phoneticPr fontId="2" type="noConversion"/>
  </si>
  <si>
    <t>&gt;단체행동권&gt;쟁의행위의 정당성&gt;쟁의행위 시기・절차의 정당성&gt;그 밖의 경우</t>
  </si>
  <si>
    <r>
      <t>(1)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2" type="noConversion"/>
  </si>
  <si>
    <r>
      <t>(2)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2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</si>
  <si>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행정관청과 관할노동위원회에 쟁의행위의 일시・장소・참가</t>
    </r>
    <phoneticPr fontId="2" type="noConversion"/>
  </si>
  <si>
    <r>
      <t xml:space="preserve">인원 및 그 방법을 미리 서면으로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</si>
  <si>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평화조항 위반의 쟁의행위</t>
    <phoneticPr fontId="2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</si>
  <si>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대립하고 있으나, 협약당사자 사이의 채무불이행에 지나지 아</t>
    </r>
    <phoneticPr fontId="2" type="noConversion"/>
  </si>
  <si>
    <t>니하므로, 쟁의행위의 정당성에는 영향을 미치지 아니한다고 하여야 한다.</t>
    <phoneticPr fontId="2" type="noConversion"/>
  </si>
  <si>
    <t>(4) 조합규약 위반의 쟁의행위</t>
    <phoneticPr fontId="2" type="noConversion"/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</si>
  <si>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절차위반으로서 그 정당성을 상실한다는 견해</t>
    </r>
    <phoneticPr fontId="2" type="noConversion"/>
  </si>
  <si>
    <t>가 있으나, 단순한 조합 내부의 의사형성과정에서의 하자에 불과할 뿐 정당성에는 영향을 주지 아니한다고 보아야 한다.</t>
    <phoneticPr fontId="2" type="noConversion"/>
  </si>
  <si>
    <t>Ⅴ 쟁의행위 수단・방법의 정당성</t>
    <phoneticPr fontId="2" type="noConversion"/>
  </si>
  <si>
    <t>&gt;단체행동권&gt;쟁의행위의 정당성&gt;쟁의행위 수단・방법의 정당성</t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</si>
  <si>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기본원칙(노조법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책임(노조법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제38조) / 폭력행위등의 금지(노조법 42조) / 중재 시의 쟁의행위의</t>
    </r>
    <phoneticPr fontId="2" type="noConversion"/>
  </si>
  <si>
    <t>금지(노조법 제63조) / 긴급조정의 결정(노조법 제76조) / 긴급조정시의 쟁의행위 중지(노조법 제77조) / 폭력행위 등의 신고(노조법 시행령 제18조)</t>
    <phoneticPr fontId="2" type="noConversion"/>
  </si>
  <si>
    <t>쟁의행위의 기본원칙(노조법 제37조)</t>
  </si>
  <si>
    <t xml:space="preserve">노동조합의 지도와 책임(노조법 제38조) </t>
  </si>
  <si>
    <r>
      <t>① 쟁의행위는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 또는 근로를 제공하고자 하는 자의 출입・조업 기타 정상적인 업무를 방해하는 방법으로 행하여져서</t>
    </r>
    <phoneticPr fontId="2" type="noConversion"/>
  </si>
  <si>
    <t xml:space="preserve">폭력행위등의 금지(노조법 제42조) </t>
  </si>
  <si>
    <r>
      <t>① 쟁의행위는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폭력이나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파괴행위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생산 기타 주요업무에 관련되는 시설과 이에 준하는 시설로서 대통령령이 정하는 시설을 점거하는 형태</t>
    </r>
    <phoneticPr fontId="2" type="noConversion"/>
  </si>
  <si>
    <r>
      <t xml:space="preserve">로 이를 행할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</si>
  <si>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중재시의 쟁의행위의 금지(노조법 제63조) </t>
  </si>
  <si>
    <t xml:space="preserve">긴급조정의 결정(노조법 제76조) </t>
  </si>
  <si>
    <r>
      <t>①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공익사업에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규모가 크거나 그 성질이 특별한 것으로서 현저히 국민경제를 해하거나 국민의</t>
    </r>
    <phoneticPr fontId="2" type="noConversion"/>
  </si>
  <si>
    <r>
      <t>②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긴급조정의 결정을 하고자 할 때에는 미리 중앙노동위원회 위원장의 의견을 들어야 한다.</t>
    </r>
    <phoneticPr fontId="2" type="noConversion"/>
  </si>
  <si>
    <r>
      <t>③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제2항의 규정에 의하여 긴급조정을 결정한 때에는 지체없이 그 이유를 붙여 이를 공표함과 동시에 중앙노동위원</t>
    </r>
    <phoneticPr fontId="2" type="noConversion"/>
  </si>
  <si>
    <t xml:space="preserve">긴급조정시의 쟁의행위 중지(노조법 제77조) </t>
  </si>
  <si>
    <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공표된 때에는 즉시 쟁의행위를 중지하여야 하며, 공표일부터 30일이 경과하지</t>
    </r>
    <phoneticPr fontId="2" type="noConversion"/>
  </si>
  <si>
    <r>
      <t xml:space="preserve">아니하면 쟁의행위를 재개할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</si>
  <si>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폭력행위 등의 신고(노조법 시행령 제18조) </t>
  </si>
  <si>
    <r>
      <t>①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제1항・제2항,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위반되는 경우에는 즉시 그 상황을 행정관청과 관할 노동위원회</t>
    </r>
    <phoneticPr fontId="2" type="noConversion"/>
  </si>
  <si>
    <r>
      <t xml:space="preserve">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</si>
  <si>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"사용자"를 "행정관청"으로 바꿔서 기출</t>
    <phoneticPr fontId="2" type="noConversion"/>
  </si>
  <si>
    <t>1. 과잉금지의 원칙 위배금지</t>
    <phoneticPr fontId="2" type="noConversion"/>
  </si>
  <si>
    <t>&gt;단체행동권&gt;쟁의행위의 정당성&gt;쟁의행위 수단・방법의 정당성&gt;과잉금지의 원칙 위배금지</t>
  </si>
  <si>
    <r>
      <t>▶ 쟁의행위의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수단은 과잉금지의 원칙에 위배되어서는 아니 된다. 과잉금지의 원칙이란 쟁의행위라는 수단은 헌법상 보장된 단체교섭의 목적달성</t>
    </r>
    <phoneticPr fontId="2" type="noConversion"/>
  </si>
  <si>
    <t>에 적합하고 필요한 것이어야 하며, 그 정도를 초과하지 아니하도록 비례적이어야 함을 의미한다. 따라서 쟁의행위가 전적으로 사용자 또는 사용자</t>
    <phoneticPr fontId="2" type="noConversion"/>
  </si>
  <si>
    <r>
      <t>의 거래상대방 등 제3자의 재산・명예 등에 손해를 끼치려는 것을 목적</t>
    </r>
    <r>
      <rPr>
        <sz val="10"/>
        <color rgb="FF808080"/>
        <rFont val="함초롬바탕"/>
        <family val="1"/>
        <charset val="129"/>
      </rPr>
      <t>(가해목적)</t>
    </r>
    <r>
      <rPr>
        <sz val="10"/>
        <color theme="1"/>
        <rFont val="함초롬바탕"/>
        <family val="1"/>
        <charset val="129"/>
      </rPr>
      <t>으로 하는 쟁의행위는 정당성이 부정된다.</t>
    </r>
    <phoneticPr fontId="2" type="noConversion"/>
  </si>
  <si>
    <r>
      <t>2. 폭력・파괴행위 및 직장점거의 금지</t>
    </r>
    <r>
      <rPr>
        <sz val="8"/>
        <color rgb="FF0000FF"/>
        <rFont val="함초롬돋움"/>
        <family val="3"/>
        <charset val="129"/>
      </rPr>
      <t>[노조법 제42조 제1항,노조법 시행령 제18조 제1항]</t>
    </r>
    <phoneticPr fontId="2" type="noConversion"/>
  </si>
  <si>
    <t>&gt;단체행동권&gt;쟁의행위의 정당성&gt;쟁의행위 수단・방법의 정당성&gt;폭력・파괴행위 및 직장점거의 금지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</si>
  <si>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생산, 기타 주요업무에 관련되는 시설과 이에 준하는 시설로서 대통령령이 정하는 시설을 점거하는 형태로</t>
    </r>
    <phoneticPr fontId="2" type="noConversion"/>
  </si>
  <si>
    <r>
      <t>이를 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상황을 행정관청과 관할 노동위원회에 서면・구두 또는 전화 기타의 적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</si>
  <si>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방법으로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이 경우에도 당해 쟁의행위 자체의 정당성과 이를 구성하거나 부수되는 개개의 행위의 정당성은 구별</t>
    </r>
    <phoneticPr fontId="2" type="noConversion"/>
  </si>
  <si>
    <r>
      <t>되어야 하므로 일부 소수의 근로자가 폭력행위 등의 위법행위를 하였다고 하더라도 전체로서의 쟁의행위가 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</si>
  <si>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점거가 금지되는 시설(노조법 시행령 제21조)</t>
    <phoneticPr fontId="2" type="noConversion"/>
  </si>
  <si>
    <t>법 제42조 제1항에서 "대통령령이 정하는 시설"이란 다음 각 호의 시설을 말한다.</t>
    <phoneticPr fontId="2" type="noConversion"/>
  </si>
  <si>
    <t>3. 건조・수리 또는 정박중인 선박. 다만, 「선원법」에 의한 선원이 당해 선박에 승선하는 경우를 제외한다.</t>
  </si>
  <si>
    <t>5. 화약・폭약 등 폭발위험이 있는 물질 또는 「화학물질관리법」 제2조 제2호에 따른 유독물질을 보관・저장하는 장소</t>
    <phoneticPr fontId="2" type="noConversion"/>
  </si>
  <si>
    <r>
      <t>6. 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 주요업무의 정지 또는 폐지를 가져오거나 공익상 중대한 위해를 초래할 우려가 있는 시설로서 고용노동부</t>
    </r>
    <phoneticPr fontId="2" type="noConversion"/>
  </si>
  <si>
    <t>590p</t>
    <phoneticPr fontId="2" type="noConversion"/>
  </si>
  <si>
    <t>장관이 관계중앙행정기관의 장과 협의하여 정하는 시설</t>
  </si>
  <si>
    <t>3. 타 법익과의 조화・균형</t>
  </si>
  <si>
    <t>&gt;단체행동권&gt;쟁의행위의 정당성&gt;쟁의행위 수단・방법의 정당성&gt;타 법익과의 조화・균형</t>
  </si>
  <si>
    <r>
      <t>(1) 쟁의행위와 재산권</t>
    </r>
    <r>
      <rPr>
        <sz val="8"/>
        <color rgb="FF0000FF"/>
        <rFont val="함초롬돋움"/>
        <family val="3"/>
        <charset val="129"/>
      </rPr>
      <t>[노조법 제42조 제1항, 제38조 제2항・제3항]</t>
    </r>
    <phoneticPr fontId="2" type="noConversion"/>
  </si>
  <si>
    <r>
      <t>▶ 쟁의행위는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소유권, 기타 재산권과 조화를 이루어야 한다. 따라서 파괴행위는 사용자의 재산권과의 조화・균형을</t>
    </r>
    <phoneticPr fontId="2" type="noConversion"/>
  </si>
  <si>
    <r>
      <t>벗어나는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원료・제품의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부패를 방지하기 위한 작업은 쟁의행위기간 중에도 정상</t>
    </r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</si>
  <si>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1년 이하의 징역 또는 1천만원 이하의 벌금에 처한다. 노동조합은 쟁의행위가 적법하게 수</t>
    </r>
    <phoneticPr fontId="2" type="noConversion"/>
  </si>
  <si>
    <r>
      <t xml:space="preserve">행될 수 있도록 지도・관리・통제할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</si>
  <si>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쟁의행위와 공공복리</t>
    <phoneticPr fontId="2" type="noConversion"/>
  </si>
  <si>
    <r>
      <t>1) 중재시 쟁의행위의 금지</t>
    </r>
    <r>
      <rPr>
        <sz val="8"/>
        <color rgb="FF0000FF"/>
        <rFont val="함초롬돋움"/>
        <family val="3"/>
        <charset val="129"/>
      </rPr>
      <t>[노조법 제63조]</t>
    </r>
    <phoneticPr fontId="2" type="noConversion"/>
  </si>
  <si>
    <r>
      <t xml:space="preserve">▶ 노동쟁의가 중재에 회부된 때에는 그 날부터 15일간은 쟁의행위를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</si>
  <si>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긴급조정제도</t>
    </r>
    <r>
      <rPr>
        <sz val="8"/>
        <color rgb="FF0000FF"/>
        <rFont val="함초롬돋움"/>
        <family val="3"/>
        <charset val="129"/>
      </rPr>
      <t>[노조법 제76조, ④ : 제77조]</t>
    </r>
    <phoneticPr fontId="2" type="noConversion"/>
  </si>
  <si>
    <r>
      <t>① 고용노동부장관은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것이거나 그 규모가 크거나 그 성질이 특별한 것으로서 현저히 국민경제를 해하거나 국민</t>
    </r>
    <phoneticPr fontId="2" type="noConversion"/>
  </si>
  <si>
    <r>
      <t xml:space="preserve">의 일상생활을 위태롭게 할 위험이 현존하는 때에는 긴급조정의 결정을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</si>
  <si>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</si>
  <si>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개할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</si>
  <si>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쟁의행위의 유형과 정당성</t>
    <phoneticPr fontId="2" type="noConversion"/>
  </si>
  <si>
    <t>&gt;단체행동권&gt;쟁의행위의 정당성&gt;쟁의행위 수단・방법의 정당성&gt;쟁의행위의 유형과 정당성</t>
  </si>
  <si>
    <t>(1) 파업</t>
    <phoneticPr fontId="2" type="noConversion"/>
  </si>
  <si>
    <r>
      <t>▶ 파업이란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하나의 단결체를 형성하여 근로조건의 유지・개선을 목적으로 조직적・일시적으로 사용자에게 근로제공을 거</t>
    </r>
  </si>
  <si>
    <t>부하는 행위를 말한다</t>
  </si>
  <si>
    <t>2) 종류</t>
    <phoneticPr fontId="2" type="noConversion"/>
  </si>
  <si>
    <t>① 주체상의 구별</t>
    <phoneticPr fontId="2" type="noConversion"/>
  </si>
  <si>
    <r>
      <t>▶ 노동조합의 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조합파업</t>
    </r>
    <r>
      <rPr>
        <sz val="10"/>
        <color rgb="FF808080"/>
        <rFont val="함초롬바탕"/>
        <family val="1"/>
        <charset val="129"/>
      </rPr>
      <t>(조직파업・노조파업)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 파업・비노조파업)</t>
    </r>
    <r>
      <rPr>
        <sz val="10"/>
        <color theme="1"/>
        <rFont val="함초롬바탕"/>
        <family val="1"/>
        <charset val="129"/>
      </rPr>
      <t>이 있</t>
    </r>
    <phoneticPr fontId="2" type="noConversion"/>
  </si>
  <si>
    <r>
      <t>다. 조합파업 중에서 노동조합의 통제나 지시를 벗어난 소수 조합원이 행하는 파업을 비공인 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)라고 한다.</t>
    </r>
  </si>
  <si>
    <t>② 규모상의 구별</t>
    <phoneticPr fontId="2" type="noConversion"/>
  </si>
  <si>
    <t>▶ 전면파업과 부분파업이 있다. 전면파업은 모든 산업이나 전국적으로 행하여지는 총파업보다 범위가 좁다.</t>
    <phoneticPr fontId="2" type="noConversion"/>
  </si>
  <si>
    <t>③ 목적상의 구별</t>
    <phoneticPr fontId="2" type="noConversion"/>
  </si>
  <si>
    <t>▶ 경제적 파업과 부당노동행위파업이 있다.</t>
    <phoneticPr fontId="2" type="noConversion"/>
  </si>
  <si>
    <t>④ 상대방에 의한 구별</t>
    <phoneticPr fontId="2" type="noConversion"/>
  </si>
  <si>
    <r>
      <t>▶ 정치파업과 동정파업</t>
    </r>
    <r>
      <rPr>
        <sz val="10"/>
        <color rgb="FF808080"/>
        <rFont val="함초롬바탕"/>
        <family val="1"/>
        <charset val="129"/>
      </rPr>
      <t>(연대파업)</t>
    </r>
    <r>
      <rPr>
        <sz val="10"/>
        <color theme="1"/>
        <rFont val="함초롬바탕"/>
        <family val="1"/>
        <charset val="129"/>
      </rPr>
      <t>이 있다.</t>
    </r>
    <phoneticPr fontId="2" type="noConversion"/>
  </si>
  <si>
    <t>3) 파업의 정당성</t>
    <phoneticPr fontId="2" type="noConversion"/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</si>
  <si>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 효율성을 강화하기 위하여 피케팅과 직장점거가 동반되기도 하는데, 그러한 이유로 파업 자체가 정당성을 상실하</t>
    </r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</si>
  <si>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총파업, 지명파업 및 부분파업도 조합의 통일적 의사결정에 따라 이루어진 이상 정당성을 상실하지는 아니한다. 그러나</t>
    </r>
    <phoneticPr fontId="2" type="noConversion"/>
  </si>
  <si>
    <r>
      <t>파업에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사용자에 의한 생산설비의 지배・관리를 방해하거나, 환자의 생명・신체의 안전에 관계되는 의료행위</t>
    </r>
    <phoneticPr fontId="2" type="noConversion"/>
  </si>
  <si>
    <t>를 거부하거나, 공장 또는 사업장의 안전에 관한 보안작업을 거부하는 행위는 정당한 쟁의행위로 볼 수 없다.</t>
    <phoneticPr fontId="2" type="noConversion"/>
  </si>
  <si>
    <t>(2) 태업</t>
    <phoneticPr fontId="2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</si>
  <si>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의하여 작업능률을 저하시키는</t>
    </r>
    <phoneticPr fontId="2" type="noConversion"/>
  </si>
  <si>
    <r>
      <t>행위를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생산설비를 파괴하는 행위까지 포함</t>
    </r>
    <phoneticPr fontId="2" type="noConversion"/>
  </si>
  <si>
    <t>하는 개념이다.</t>
    <phoneticPr fontId="2" type="noConversion"/>
  </si>
  <si>
    <t>2) 태업의 정당성</t>
    <phoneticPr fontId="2" type="noConversion"/>
  </si>
  <si>
    <r>
      <t>▶ 태업은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 사용자의 지휘・명령을 받고 있으므로 정당성이 인정된다. 사보타</t>
    </r>
    <phoneticPr fontId="2" type="noConversion"/>
  </si>
  <si>
    <t>주는 그 정당성이 부정되거나 제한된 범위 내에서만 인정된다.</t>
    <phoneticPr fontId="2" type="noConversion"/>
  </si>
  <si>
    <t>(3) 준법투쟁</t>
    <phoneticPr fontId="2" type="noConversion"/>
  </si>
  <si>
    <r>
      <t>▶ 준법투쟁이란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 및 단체협약・취업규칙・근로계약 등에 규</t>
    </r>
    <phoneticPr fontId="2" type="noConversion"/>
  </si>
  <si>
    <t>정된 권리를 동시에 행사하거나, 의무를 동시에 이행하여 파업이나 태업 등의 쟁의행위와 같은 효과를 발생시키는 것을 말한다.</t>
    <phoneticPr fontId="2" type="noConversion"/>
  </si>
  <si>
    <t>2) 유형</t>
    <phoneticPr fontId="2" type="noConversion"/>
  </si>
  <si>
    <t>① 권리행사형 준법투쟁</t>
    <phoneticPr fontId="2" type="noConversion"/>
  </si>
  <si>
    <r>
      <t>▶ 업무의 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권리를 동시에 집단적으로 행사하는 행위를 말하며, 집단적 연장</t>
    </r>
    <phoneticPr fontId="2" type="noConversion"/>
  </si>
  <si>
    <t>・휴일근로 거부나 집단적 연차휴가 사용 등이 이에 해당한다</t>
  </si>
  <si>
    <t>② 안전투쟁형 준법투쟁</t>
    <phoneticPr fontId="2" type="noConversion"/>
  </si>
  <si>
    <t>▶ 근로자들이 노동관계법령을 필요 이상으로 엄격하게 준수함으로써 업무의 정상적인 운영을 저해하는 행위를 말한다.</t>
    <phoneticPr fontId="2" type="noConversion"/>
  </si>
  <si>
    <t>3) 쟁의행위 해당 여부</t>
    <phoneticPr fontId="2" type="noConversion"/>
  </si>
  <si>
    <t>㉠ 사실정상설</t>
    <phoneticPr fontId="2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</si>
  <si>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평상시의 운영을 의미하므로 준법투쟁은 쟁의행위에 해당</t>
    </r>
    <phoneticPr fontId="2" type="noConversion"/>
  </si>
  <si>
    <t>한다는 견해이다.</t>
    <phoneticPr fontId="2" type="noConversion"/>
  </si>
  <si>
    <t>㉡ 법률정상설</t>
    <phoneticPr fontId="2" type="noConversion"/>
  </si>
  <si>
    <r>
      <t>▶ 업무의 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업무의 운영을 방해하는 준법투쟁은 쟁의행위이지만, 위법한 업무의 운</t>
    </r>
    <phoneticPr fontId="2" type="noConversion"/>
  </si>
  <si>
    <t>영을 방해하는 준법투쟁은 쟁의행위가 아니라는 견해이다.</t>
  </si>
  <si>
    <r>
      <t>▶ 판례는 사실정상설에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 정상운영을</t>
    </r>
    <phoneticPr fontId="2" type="noConversion"/>
  </si>
  <si>
    <t>※ 사실정상설 : 쟁의행위로 간주</t>
    <phoneticPr fontId="2" type="noConversion"/>
  </si>
  <si>
    <r>
      <t>방해하였다면, 이는 쟁의행위로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</si>
  <si>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1996.2.27. 95도2970</t>
  </si>
  <si>
    <t>▶ 준법투쟁의 쟁의행위 해당 여부는 일률적으로 판단하기 어려우므로 구체적 사실관계를 고려하여 개별적으로 판단하여야 한다.</t>
    <phoneticPr fontId="2" type="noConversion"/>
  </si>
  <si>
    <t>4) 구체적 검토</t>
    <phoneticPr fontId="2" type="noConversion"/>
  </si>
  <si>
    <t>㉠ 집단적 연장・휴일근로 거부</t>
    <phoneticPr fontId="2" type="noConversion"/>
  </si>
  <si>
    <r>
      <t>▶ 연장근로가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하더라도 근로자들을 선동하여 근로자들이 통상적으로 해오던 연장근로를</t>
    </r>
    <phoneticPr fontId="2" type="noConversion"/>
  </si>
  <si>
    <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 이는 쟁의행위로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근로자들이 주장을 관철시킬</t>
    </r>
  </si>
  <si>
    <t>판) 대법원 1991.10.22. 91도600</t>
  </si>
  <si>
    <t>목적으로 종래 통상적으로 실시해 오던 휴일근무를 집단적으로 거부하였다면 이는 회사업무의 정상적인 운영을 저해하는 것으로서 노</t>
    <phoneticPr fontId="2" type="noConversion"/>
  </si>
  <si>
    <r>
      <t>동쟁의조정법 제3조 소정의 쟁의행위에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</si>
  <si>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1994.2.22. 92누11176</t>
  </si>
  <si>
    <t>㉡ 집단적 연차휴가 사용</t>
    <phoneticPr fontId="2" type="noConversion"/>
  </si>
  <si>
    <r>
      <t>▶ 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 것이었다고 하여도 사용자 측 업무의 정상한 운영을 저해하는 행위를 하</t>
    </r>
    <phoneticPr fontId="2" type="noConversion"/>
  </si>
  <si>
    <r>
      <t>여 그들의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</si>
  <si>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1991.12.24. 91도2323</t>
  </si>
  <si>
    <t>㉢ 복장 위반 근무</t>
    <phoneticPr fontId="2" type="noConversion"/>
  </si>
  <si>
    <r>
      <t>▶ 위생문제에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주의해야 하고 신분을 표시할 필요가 있는 간호사들이 집단으로 규정된 복장을 하지 않는 것은 병원업무의 정상적</t>
    </r>
    <phoneticPr fontId="2" type="noConversion"/>
  </si>
  <si>
    <r>
      <t>인 운영을 저해하는 것으로서 역시 쟁의행위에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</si>
  <si>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1994.6.14. 93다29167</t>
  </si>
  <si>
    <r>
      <t>▶ 택시회사의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준법운행사항 외에 수입금의 상한선까지 정하여 1일 입금액을 통</t>
    </r>
    <phoneticPr fontId="2" type="noConversion"/>
  </si>
  <si>
    <r>
      <t>제함으로써 회사에 큰 손해를 입히는 등 행위를 한 경우, 노동쟁의조정법 제3조 소정의 쟁의행위에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</si>
  <si>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91누636</t>
  </si>
  <si>
    <t>(4) 생산관리</t>
    <phoneticPr fontId="2" type="noConversion"/>
  </si>
  <si>
    <t>※ 쟁의행위 : 부정</t>
    <phoneticPr fontId="2" type="noConversion"/>
  </si>
  <si>
    <r>
      <t>▶ 생산관리는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제공하는 쟁의행</t>
    </r>
  </si>
  <si>
    <t>위이다.</t>
    <phoneticPr fontId="2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</si>
  <si>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하되, 종전의 경영방침에 따라 임금을 지급하거나 생산활동을 하는 경우와 기존의 회사경영방침을 무시하고 독자</t>
    </r>
    <phoneticPr fontId="2" type="noConversion"/>
  </si>
  <si>
    <t>적인 경영방침을 세워 생산활동을 하거나, 회사의 이익금을 일방적으로 인상한 임금에 충당하는 경우 2가지 형태가 있다.</t>
    <phoneticPr fontId="2" type="noConversion"/>
  </si>
  <si>
    <t>3) 생산관리의 정당성</t>
    <phoneticPr fontId="2" type="noConversion"/>
  </si>
  <si>
    <r>
      <t>▶ 쟁의행위는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생산수단을 적극적으로 통제하는 생산관리는 정당한 쟁의행위가 아</t>
    </r>
    <phoneticPr fontId="2" type="noConversion"/>
  </si>
  <si>
    <t>니라고 보는 생산관리 부당설이 다수설이다.</t>
    <phoneticPr fontId="2" type="noConversion"/>
  </si>
  <si>
    <t>(5) 쟁의행위에 대한 보조적 행위</t>
    <phoneticPr fontId="2" type="noConversion"/>
  </si>
  <si>
    <t>1) 보이콧</t>
    <phoneticPr fontId="2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</si>
  <si>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제품불매를 호소하거나, 그 제품취급을 거부하게 함으로써 그 제품의 거래를 방해하는 쟁의</t>
    </r>
    <phoneticPr fontId="2" type="noConversion"/>
  </si>
  <si>
    <t>수단이다.</t>
    <phoneticPr fontId="2" type="noConversion"/>
  </si>
  <si>
    <t>② 보이콧의 정당성</t>
    <phoneticPr fontId="2" type="noConversion"/>
  </si>
  <si>
    <t>㉠ 1차 보이콧</t>
    <phoneticPr fontId="2" type="noConversion"/>
  </si>
  <si>
    <r>
      <t>▶ 노동조합이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호소하는 쟁의수단이다. 이 경우 폭</t>
    </r>
    <phoneticPr fontId="2" type="noConversion"/>
  </si>
  <si>
    <t>행 등 쟁의행위의 실질적 성립요건을 침해하지 아니하는 한 정당성이 인정된다.</t>
  </si>
  <si>
    <t>㉡ 2차 보이콧</t>
    <phoneticPr fontId="2" type="noConversion"/>
  </si>
  <si>
    <t>▶ 사용자의 거래상대방에게 사용자와의 거래를 정지하도록 요구하고, 이에 불응하면 그 거래상대방의 상품을 보이콧하는 쟁의수단으</t>
    <phoneticPr fontId="2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</si>
  <si>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인정하는 견해와 부정하는 견해가 대립한다. 쟁의행위는 원래 당사자 간의 실력 행사이므로, 2차 보이콧은 정당한 쟁의행</t>
    </r>
    <phoneticPr fontId="2" type="noConversion"/>
  </si>
  <si>
    <r>
      <t>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견해가 다수설이다. 미국의 태프트-하틀리법은 제3자의 이익을 해하는 일련의 행위를 노동조합에 의한 부당노동행위로</t>
    </r>
    <phoneticPr fontId="2" type="noConversion"/>
  </si>
  <si>
    <t>규정함으로써 '2차 보이콧'을 불법화하고 있다.</t>
    <phoneticPr fontId="2" type="noConversion"/>
  </si>
  <si>
    <t>2) 피케팅</t>
    <phoneticPr fontId="2" type="noConversion"/>
  </si>
  <si>
    <r>
      <t>▶ 파업 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비참가자들이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출입하는 것을 저지하거나 파업에 동참할 것을 요구하며, 일반인들</t>
    </r>
    <phoneticPr fontId="2" type="noConversion"/>
  </si>
  <si>
    <r>
      <t>에게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파업장소에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게시・비치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방송하는 쟁의수단이다. 쟁의행</t>
    </r>
    <phoneticPr fontId="2" type="noConversion"/>
  </si>
  <si>
    <t>위의 보조적 행위로 보는 것이 일반적이나, 단체과시로서 독자적으로 수행되는 경우도 있다.</t>
    <phoneticPr fontId="2" type="noConversion"/>
  </si>
  <si>
    <t>② 피케팅의 제한</t>
    <phoneticPr fontId="2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</si>
  <si>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 자 또는 근로를 제공하고자 하는 자의 출입・조업, 기타 정상적인 업무를 방해하는 방법으로 행</t>
    </r>
    <phoneticPr fontId="2" type="noConversion"/>
  </si>
  <si>
    <r>
      <t xml:space="preserve">하여져서는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</si>
  <si>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쟁의행위의 참가를 호소하거나 설득하는 행위로서 폭행・협박을 사용하여서는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</si>
  <si>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피케팅의 정당성</t>
    <phoneticPr fontId="2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</si>
  <si>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근무하려는 자에 대하여 평화적 설득을 하는 경우에만 이를 정당하다고 보는 견해</t>
    </r>
    <phoneticPr fontId="2" type="noConversion"/>
  </si>
  <si>
    <r>
      <t>(평화적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설득설)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 범위를 넘어 실력에 의한 저지행위로 나아간 경우에도 정당성이 인정될 수</t>
    </r>
    <phoneticPr fontId="2" type="noConversion"/>
  </si>
  <si>
    <t>있고, 사용자의 시설관리권・경영권을 배타적・전면적으로 배제하거나 또는 적극적으로 폭행・협박에 이르지 아니하는 한, 어느 정도</t>
    <phoneticPr fontId="2" type="noConversion"/>
  </si>
  <si>
    <r>
      <t>의 강경한 설득 내지 집단적 시위가 행하여지더라도 이를 정당하다고 보는 견해</t>
    </r>
    <r>
      <rPr>
        <sz val="10"/>
        <color rgb="FF808080"/>
        <rFont val="함초롬바탕"/>
        <family val="1"/>
        <charset val="129"/>
      </rPr>
      <t>(실력 저지 인정설)</t>
    </r>
    <r>
      <rPr>
        <sz val="10"/>
        <color theme="1"/>
        <rFont val="함초롬바탕"/>
        <family val="1"/>
        <charset val="129"/>
      </rPr>
      <t>가 있다.</t>
    </r>
    <phoneticPr fontId="2" type="noConversion"/>
  </si>
  <si>
    <t>판) 대법원 1992.7.14. 91다43800</t>
  </si>
  <si>
    <t>▶ 헌법에서 노동3권을 보장한 취지를 생각건데, 판례의 견해에 따라 사안마다 구체적 타당성을 고려하는 것이 타당하다.</t>
    <phoneticPr fontId="2" type="noConversion"/>
  </si>
  <si>
    <t>3) 직장점거</t>
    <phoneticPr fontId="2" type="noConversion"/>
  </si>
  <si>
    <t>※ 원칙 : (전면적・배타적)쟁의행위 정당성 부정 / 예외 : 부분적・병존적 점거일 경우에 한하여 정당성 인정</t>
    <phoneticPr fontId="2" type="noConversion"/>
  </si>
  <si>
    <r>
      <t>▶ 직장점거는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수단으로, 사용자의 의사에 반하여 사업장에 체류하는 부수적 쟁</t>
    </r>
    <phoneticPr fontId="2" type="noConversion"/>
  </si>
  <si>
    <t>의행위이다. 연좌 또는 농성을 하는 연좌파업의 모습을 띠는 경우도 있다.</t>
  </si>
  <si>
    <r>
      <t>② 직장점거의 정당성</t>
    </r>
    <r>
      <rPr>
        <sz val="8"/>
        <color rgb="FF0000FF"/>
        <rFont val="함초롬돋움"/>
        <family val="3"/>
        <charset val="129"/>
      </rPr>
      <t>[㉡ : 노조법 제42조 제1항]</t>
    </r>
    <phoneticPr fontId="2" type="noConversion"/>
  </si>
  <si>
    <r>
      <t>㉠ 쟁의행위의 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있으므로 사용자가 소유・경영하는 시설을 실력으로 점거하는 직장</t>
    </r>
    <phoneticPr fontId="2" type="noConversion"/>
  </si>
  <si>
    <t>점거는 원칙적으로 정당한 정의행위가 되지 못한다.</t>
    <phoneticPr fontId="2" type="noConversion"/>
  </si>
  <si>
    <r>
      <t>㉡ 쟁의행위는 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시설과 이에 준하는 시설로서 대통령령이 정하는 시설을 점거하</t>
    </r>
    <phoneticPr fontId="2" type="noConversion"/>
  </si>
  <si>
    <r>
      <t>㉢ 직장점거는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점유를 완전히 배제하지 아니하고 그 조업도 방해하지 않는 부분적, 병존적 점거일 경우에 한하여 정당성이 인</t>
    </r>
    <phoneticPr fontId="2" type="noConversion"/>
  </si>
  <si>
    <r>
      <t>정되는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넘어 사용자의 기업시설을 장기간에 걸쳐 전면적・배타적으로 점유하는 것은 사용자의 시설관리권능에 대한 침해로</t>
    </r>
    <phoneticPr fontId="2" type="noConversion"/>
  </si>
  <si>
    <r>
      <t>서 정당화될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</si>
  <si>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판례는 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 소속 근로자와 직접적인 근로계약관계를 맺고 있지는 않지만, 수급인 소속 근로자가 제공하는 근로에 의</t>
    </r>
    <phoneticPr fontId="2" type="noConversion"/>
  </si>
  <si>
    <r>
      <t>하여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누리고,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수급인 소속 근로자에게 사업장을 근로의 장소로 제공하였으므로 그 사업장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</si>
  <si>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 인하여 일정 부분 법익이 침해되더라도 사회통념상 이를 용인하여야 하는 경우가 있을 수 있다. 따라서 사용자</t>
    </r>
    <phoneticPr fontId="2" type="noConversion"/>
  </si>
  <si>
    <r>
      <t>인 수급인에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이루어져 형법상 보호되는 도급인의 법익을 침해한 경우, 그것이 항상</t>
    </r>
    <phoneticPr fontId="2" type="noConversion"/>
  </si>
  <si>
    <r>
      <t>위법하다고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배후에 놓여 있는 사회윤리 내지 사회통념에 비추어 용인될 수 있는 행위에 해당</t>
    </r>
    <phoneticPr fontId="2" type="noConversion"/>
  </si>
  <si>
    <r>
      <t>하는 경우에는 형법 제20조의 '사회상규에 위배되지 아니하는 행위'로서 위법성이 조각된다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</si>
  <si>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2020.9.3. 2015도1927</t>
  </si>
  <si>
    <t>제3절 쟁의행위의 법적 책임</t>
    <phoneticPr fontId="2" type="noConversion"/>
  </si>
  <si>
    <t>&gt;단체행동권&gt;쟁의행위의 법적 책임</t>
    <phoneticPr fontId="2" type="noConversion"/>
  </si>
  <si>
    <t>Ⅰ 정당한 쟁의행위의 민・형사책임 면제</t>
  </si>
  <si>
    <t>&gt;단체행동권&gt;쟁의행위의 법적 책임&gt;정당한 쟁의행위의 민・형사책임 면제</t>
  </si>
  <si>
    <t>▶ 조문 : 손해배상청구의 제한(노조법 제3조) / 정당행위(노조법 제4조) / 부당노동행위(노조법 제81조 제1항 제5호)</t>
    <phoneticPr fontId="2" type="noConversion"/>
  </si>
  <si>
    <t xml:space="preserve">손해배상 청구의 제한(노조법 제3조) </t>
  </si>
  <si>
    <t>사용자는 이 법에 의한 단체교섭 또는 쟁의행위로 인하여 손해를 입은 경우에 노동조합 또는 근로자에 대하여 그 배상을 청구할 수 없다.</t>
  </si>
  <si>
    <t xml:space="preserve">정당행위(노조법 제4조) </t>
  </si>
  <si>
    <r>
      <t>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단체교섭・쟁의행위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달성하기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행위에 대하여 적용된다.</t>
    </r>
    <phoneticPr fontId="2" type="noConversion"/>
  </si>
  <si>
    <t>다만, 어떠한 경우에도 폭력이나 파괴행위는 정당한 행위로 해석되어서는 아니 된다.</t>
    <phoneticPr fontId="2" type="noConversion"/>
  </si>
  <si>
    <t xml:space="preserve">부당노동행위(노조법 제81조) </t>
  </si>
  <si>
    <r>
      <t>① 사용자는 다음 각 호의 어느 하나에 해당하는 행위</t>
    </r>
    <r>
      <rPr>
        <sz val="10"/>
        <color rgb="FF808080"/>
        <rFont val="함초롬돋움"/>
        <family val="3"/>
        <charset val="129"/>
      </rPr>
      <t>(이하 "不當勞動行爲"라 한다)</t>
    </r>
    <r>
      <rPr>
        <sz val="10"/>
        <color theme="1"/>
        <rFont val="함초롬돋움"/>
        <family val="3"/>
        <charset val="129"/>
      </rPr>
      <t>를 할 수 없다.</t>
    </r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</si>
  <si>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 대하여 사용자가 이 조의 규정에 위반한 것을 신고하거나 그</t>
    </r>
    <phoneticPr fontId="2" type="noConversion"/>
  </si>
  <si>
    <t>에 관한 증언을 하거나 기타 행정관청에 증거를 제출한 것을 이유로 그 근로자를 해고하거나 그 근로자에게 불이익을 주는 행위</t>
  </si>
  <si>
    <r>
      <t>1. 의의</t>
    </r>
    <r>
      <rPr>
        <sz val="8"/>
        <color rgb="FF0000FF"/>
        <rFont val="함초롬돋움"/>
        <family val="3"/>
        <charset val="129"/>
      </rPr>
      <t>[노조법 제3조, 제4조, 제81조 제1항 제5호]</t>
    </r>
    <phoneticPr fontId="2" type="noConversion"/>
  </si>
  <si>
    <t>&gt;단체행동권&gt;쟁의행위의 법적 책임&gt;정당한 쟁의행위의 민・형사책임 면제&gt;의의</t>
  </si>
  <si>
    <t>① 헌법상 단체행동권 보장의 당연한 법적 효과로서 정당한 쟁의행위에 대하여는 민・형사책임이 면제되고, 노사관계법도 이를 확인하고 있다.</t>
    <phoneticPr fontId="2" type="noConversion"/>
  </si>
  <si>
    <r>
      <t xml:space="preserve">② 사용자는 이 법에 의한 단체교섭 또는 쟁의행위로 인하여 손해를 입은 경우에 노동조합 또는 근로자에 대하여 그 배상을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</si>
  <si>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0"/>
        <color rgb="FF808080"/>
        <rFont val="함초롬바탕"/>
        <family val="1"/>
        <charset val="129"/>
      </rPr>
      <t>(정당행위)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한 정당한</t>
    </r>
    <phoneticPr fontId="2" type="noConversion"/>
  </si>
  <si>
    <t>행위에 대하여 적용된다. 다만, 어떠한 경우에도 폭력이나 파괴행위는 정당한 행위로 해석되어서는 아니 된다.</t>
    <phoneticPr fontId="2" type="noConversion"/>
  </si>
  <si>
    <r>
      <t>④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노동위원회에 대하여 사용자가 이조의 규정에 위반한 것을 신고하거나</t>
    </r>
    <phoneticPr fontId="2" type="noConversion"/>
  </si>
  <si>
    <t>그에 관한 증언을 하거나 기타 행정관청에 증거를 제출한 것을 이유로 그 근로자를 해고하거나 그 근로자에게 불이익을 주는 행위를 할 수 없다.</t>
    <phoneticPr fontId="2" type="noConversion"/>
  </si>
  <si>
    <t>2. 민・형사책임 면제의 법적 성질</t>
  </si>
  <si>
    <t>&gt;단체행동권&gt;쟁의행위의 법적 책임&gt;정당한 쟁의행위의 민・형사책임 면제&gt;민・형사책임 면제의 법적 성질</t>
  </si>
  <si>
    <t>1) 위법성 조각설</t>
    <phoneticPr fontId="2" type="noConversion"/>
  </si>
  <si>
    <t>※ 종전 판례</t>
    <phoneticPr fontId="2" type="noConversion"/>
  </si>
  <si>
    <t xml:space="preserve">                  범죄구성요건
판례흐름</t>
    <phoneticPr fontId="2" type="noConversion"/>
  </si>
  <si>
    <t>구성요건 
해당성</t>
    <phoneticPr fontId="2" type="noConversion"/>
  </si>
  <si>
    <t>위법성</t>
    <phoneticPr fontId="2" type="noConversion"/>
  </si>
  <si>
    <t>책임성</t>
    <phoneticPr fontId="2" type="noConversion"/>
  </si>
  <si>
    <t>※ 두문자 : 구.위.책.</t>
    <phoneticPr fontId="2" type="noConversion"/>
  </si>
  <si>
    <r>
      <t>▶ 쟁의행위는 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형법상의 범죄구성요건에 해당하는 행위로서 본래 위법한 행</t>
    </r>
    <phoneticPr fontId="2" type="noConversion"/>
  </si>
  <si>
    <t>※ 구성요건 해당성 :  형법에서 범죄로 정한 일정한 행위가 있어야 한다</t>
    <phoneticPr fontId="2" type="noConversion"/>
  </si>
  <si>
    <t>위이지만, 예외적으로 위법성이 조각되어 민・형사책임이 면제된다고 보는 견해이다.</t>
  </si>
  <si>
    <t>종전 판례
(위법성 조각설)</t>
    <phoneticPr fontId="2" type="noConversion"/>
  </si>
  <si>
    <t>※ 위법성 :  그 행위가 법률상 허용되지 않는 위법한 것이어야 한다</t>
    <phoneticPr fontId="2" type="noConversion"/>
  </si>
  <si>
    <t>2) 구성요건해당성 조각설</t>
    <phoneticPr fontId="2" type="noConversion"/>
  </si>
  <si>
    <t>※ 최근 판례</t>
    <phoneticPr fontId="2" type="noConversion"/>
  </si>
  <si>
    <r>
      <t>※ 책임성 :  행위를 한 사람에게 책임을 물을 만한 비난 가능성</t>
    </r>
    <r>
      <rPr>
        <sz val="8"/>
        <color rgb="FF808080"/>
        <rFont val="함초롬돋움"/>
        <family val="3"/>
        <charset val="129"/>
      </rPr>
      <t>(책임)</t>
    </r>
    <r>
      <rPr>
        <sz val="8"/>
        <color theme="1"/>
        <rFont val="함초롬돋움"/>
        <family val="3"/>
        <charset val="129"/>
      </rPr>
      <t>이 있어야 한다</t>
    </r>
    <phoneticPr fontId="2" type="noConversion"/>
  </si>
  <si>
    <r>
      <t>▶ 쟁의행위는 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아니하며, 형사상 업무방해죄나 강요죄 등의 범죄구성요</t>
    </r>
    <phoneticPr fontId="2" type="noConversion"/>
  </si>
  <si>
    <t>최근 판례
(구성요건해당성 조각설)</t>
    <phoneticPr fontId="2" type="noConversion"/>
  </si>
  <si>
    <t>건에도 해당하지 아니한다고 보는 견해이다.</t>
    <phoneticPr fontId="2" type="noConversion"/>
  </si>
  <si>
    <r>
      <t>▶ 종래의 대법원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파업의 경우 업무방해죄</t>
    </r>
    <phoneticPr fontId="2" type="noConversion"/>
  </si>
  <si>
    <r>
      <t>의 위력에 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구성요건해당성 자체가 조각되는 것으로 판단하고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헌법재판소도 단체행동권에 있어서 쟁의</t>
    </r>
  </si>
  <si>
    <t>판) 대법원 2011.3.17. 2007도482[전합]</t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</si>
  <si>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 기본권 행사에 본질적으로 수반되는</t>
    </r>
    <phoneticPr fontId="2" type="noConversion"/>
  </si>
  <si>
    <r>
      <t>것으로서 정당화될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불법한 것이라 볼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이 견해를</t>
    </r>
    <phoneticPr fontId="2" type="noConversion"/>
  </si>
  <si>
    <t>판) 헌법재판소 2010.4.29. 2000헌바168</t>
  </si>
  <si>
    <t>따르고 있다.</t>
  </si>
  <si>
    <t>▶ 근로자의 단체행동권을 헌법상 기본권으로 규정한 취지를 고려하면, 구성요건해당성 조각설이 타당하다고 하여야 한다.</t>
    <phoneticPr fontId="2" type="noConversion"/>
  </si>
  <si>
    <t>Ⅱ 정당하지 않은 쟁의행위와 민・형사 및 징계책임</t>
  </si>
  <si>
    <t>&gt;단체행동권&gt;쟁의행위의 법적 책임&gt;정당하지 않은 쟁의행위와 민・형사 및 징계책임</t>
  </si>
  <si>
    <t>1. 민사책임</t>
    <phoneticPr fontId="2" type="noConversion"/>
  </si>
  <si>
    <t>&gt;단체행동권&gt;쟁의행위의 법적 책임&gt;정당하지 않은 쟁의행위와 민・형사 및 징계책임&gt;민사책임</t>
  </si>
  <si>
    <r>
      <t>▶ 정당성이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말미암아 손해를 입은 사용자는 노동조합이나 근로자에 대하여 그 손해배상을 청구할 수</t>
    </r>
    <phoneticPr fontId="2" type="noConversion"/>
  </si>
  <si>
    <t>있다. 손해배상의 범위는 쟁의행위와 상당인과관계가 있는 손해에 국한된다.</t>
    <phoneticPr fontId="2" type="noConversion"/>
  </si>
  <si>
    <t>(1) 노동조합의 손해배상책임</t>
    <phoneticPr fontId="2" type="noConversion"/>
  </si>
  <si>
    <t>1) 채무불이행으로 인한 손해배상책임</t>
    <phoneticPr fontId="2" type="noConversion"/>
  </si>
  <si>
    <t>▶ 노동조합이 평화의무에 위반하여 쟁의행위를 한 경우, 이로 인하여 발생한 손해에 대한 배상책임을 진다.</t>
    <phoneticPr fontId="2" type="noConversion"/>
  </si>
  <si>
    <t>2) 불법행위로 인한 손해배상책임</t>
    <phoneticPr fontId="2" type="noConversion"/>
  </si>
  <si>
    <r>
      <t>▶ 법인인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</t>
    </r>
    <phoneticPr fontId="2" type="noConversion"/>
  </si>
  <si>
    <r>
      <t>대표자가 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감행한 경우에는 노</t>
    </r>
    <phoneticPr fontId="2" type="noConversion"/>
  </si>
  <si>
    <r>
      <t>동조합은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지시, 지도하는 등으로</t>
    </r>
    <phoneticPr fontId="2" type="noConversion"/>
  </si>
  <si>
    <r>
      <t>주도한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 행위는 조합의 집행관으로서의 행위라 할 것이므로 이러한 경우 민법 제35조 제1항의 유추적용에 의하여</t>
    </r>
    <phoneticPr fontId="2" type="noConversion"/>
  </si>
  <si>
    <t>※ 민법 제35조 : 법인의 불법행위능력</t>
    <phoneticPr fontId="2" type="noConversion"/>
  </si>
  <si>
    <r>
      <t>노동조합은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</si>
  <si>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1994.3.25. 93다32828</t>
  </si>
  <si>
    <t>(2) 조합원 개인의 손해배상책임</t>
    <phoneticPr fontId="2" type="noConversion"/>
  </si>
  <si>
    <t>1) 노동조합 간부의 책임</t>
    <phoneticPr fontId="2" type="noConversion"/>
  </si>
  <si>
    <r>
      <t>▶ 노동조합간부가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아니한 경우에는 그에 대한 채무불이행책임을 부담하고, 노동조합 간부의 불법행위</t>
    </r>
    <phoneticPr fontId="2" type="noConversion"/>
  </si>
  <si>
    <r>
      <t>로 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귀속된다고 하여 노동조합 간부의 책임이 면제되는 것은 아니다. 노동조합 간부 개인의 손해배상책임과 노동조합</t>
    </r>
    <phoneticPr fontId="2" type="noConversion"/>
  </si>
  <si>
    <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연대채무관계에 있는 것이므로, 노동조합의 간부도 불법쟁의행위와 상당인과관계에 있는 손해 전부를 배상할</t>
    </r>
    <phoneticPr fontId="2" type="noConversion"/>
  </si>
  <si>
    <r>
      <t>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조합간부들의 행위는 일면에 있어서는 노동조합단체로서의 행위라고 할 수 있는 외에 개인의 행위라는 측면도 아울러 지니고</t>
    </r>
    <phoneticPr fontId="2" type="noConversion"/>
  </si>
  <si>
    <t>판) 대법원 2006.9.22. 2005다30610</t>
  </si>
  <si>
    <r>
      <t>있고,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집단화하여 이루어지는 집단적 투쟁행위라는 그 본질적 특징을 고려하여</t>
    </r>
    <phoneticPr fontId="2" type="noConversion"/>
  </si>
  <si>
    <r>
      <t>볼 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책임 외에 불법쟁의행위를 기획, 지시, 지도하는 등으로 주도한 조합의 간부들 개인에 대하여도 책임을 지우는 것이 상당하</t>
    </r>
    <phoneticPr fontId="2" type="noConversion"/>
  </si>
  <si>
    <r>
      <t>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</si>
  <si>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일반조합원의 책임</t>
    <phoneticPr fontId="2" type="noConversion"/>
  </si>
  <si>
    <r>
      <t>▶ 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쟁의행위에 참가하여 근로제공의무를 위반하면, 민법 제390조에 의하여 사용자에게 채무불이행으로 인한 손해배상</t>
    </r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</si>
  <si>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불법행위책임과 관련하여, 불법쟁의행위 시 노동조합 등의 지시에 따라 단순히 노무를 정지한 일반조합원은 노동조합 또는</t>
    </r>
    <phoneticPr fontId="2" type="noConversion"/>
  </si>
  <si>
    <r>
      <t>조합간부들과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 공동불법행위책임을 지지 아니한다. 다만, 노무를 정지할 때에 준수하여야 할 사항 등이 정하여져 있고, 근로자가 이를 준</t>
    </r>
    <phoneticPr fontId="2" type="noConversion"/>
  </si>
  <si>
    <r>
      <t>수함이 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발생하였거나 확대되었다면, 그 근로자가 일반조합원이라고 할지라도 그와 상당인과</t>
    </r>
    <phoneticPr fontId="2" type="noConversion"/>
  </si>
  <si>
    <r>
      <t>관계에 있는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</si>
  <si>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과실상계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</si>
  <si>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 다하지 않거나 노동조합과의 기존 합의를 파기하는 등 불법쟁의행위에 원인을 제공하였다고 볼 사정</t>
    </r>
    <phoneticPr fontId="2" type="noConversion"/>
  </si>
  <si>
    <r>
      <t>이 있는 경우 등에는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</si>
  <si>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증명책임</t>
    <phoneticPr fontId="2" type="noConversion"/>
  </si>
  <si>
    <r>
      <t>▶ 채무불이행책임은 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</t>
    </r>
    <phoneticPr fontId="2" type="noConversion"/>
  </si>
  <si>
    <t>※ 채무불이행책임 : 노동조합이나 개인이 자기에게 귀책사유 없음을 증명</t>
    <phoneticPr fontId="2" type="noConversion"/>
  </si>
  <si>
    <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 증명하여야 한다. 최근 판례는 제조업체가 불법휴무로 인하여 조업을 하지 못함으로써 입는 손해로는,</t>
    </r>
    <phoneticPr fontId="2" type="noConversion"/>
  </si>
  <si>
    <t>※ 불법행위책임 : 피해자인 사용자가 가해자인 노동조합이나 개인의 귀책사유를 증명</t>
    <phoneticPr fontId="2" type="noConversion"/>
  </si>
  <si>
    <r>
      <t>조업 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 수 있었던 제품의 판매로 얻을 수 있는 매출이익을 얻지 못한 손해와 조업 중단의 여부와 관</t>
    </r>
    <phoneticPr fontId="2" type="noConversion"/>
  </si>
  <si>
    <r>
      <t>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비용(차임,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제세공과금,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감가상각비,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 입은 손해를 들 수 있다. 이러한 손해의</t>
    </r>
    <phoneticPr fontId="2" type="noConversion"/>
  </si>
  <si>
    <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 인하여 일정량의 제품을 생산하지 못하였다는 점뿐만 아니라, 생산되었을 제품이 판매될 수 있다는 점까지</t>
    </r>
    <phoneticPr fontId="2" type="noConversion"/>
  </si>
  <si>
    <r>
      <t>증명하여야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판매가격이 생산원가에 미달하는 소위 적자제품이라거나 조업 중단 당시 불황 등과 같은 특별한 사정이 있어서 장기간</t>
    </r>
    <phoneticPr fontId="2" type="noConversion"/>
  </si>
  <si>
    <r>
      <t>에 걸쳐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 당해 제품에 결함이 있어서 판매가 제대로 이루어지지 않는다는 등의 특별한 사정에 대한 간접</t>
    </r>
    <phoneticPr fontId="2" type="noConversion"/>
  </si>
  <si>
    <r>
      <t>반증이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 생산되었다면 그 후 판매되어 당해 업체가 이로 인한 매출이익을 얻고 또 그 생산에 지출된 고정비용을 매출원가의</t>
    </r>
    <phoneticPr fontId="2" type="noConversion"/>
  </si>
  <si>
    <r>
      <t>일부로 회수할 수 있다고 추정함이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간접반증이론에 의하여 증명책임을 분담하는 데까지 나아가고 있다.</t>
    </r>
    <phoneticPr fontId="2" type="noConversion"/>
  </si>
  <si>
    <t>판) 대법원 2018.11.29. 2016다12748</t>
  </si>
  <si>
    <t>(5) 민사책임 추궁의 문제점</t>
    <phoneticPr fontId="2" type="noConversion"/>
  </si>
  <si>
    <r>
      <t>▶ 불법쟁의행위에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사용자 측의 손해배상 및 가압류가 증가하고 있어 노동조합의 활동이 위축될 수 있는 문제점이 있으므로 관계법령의 개</t>
    </r>
    <phoneticPr fontId="2" type="noConversion"/>
  </si>
  <si>
    <t>정을 통하여 사용자의 손해배상책임이나 가압류를 제한하는 방법이 시도되고 있다.</t>
    <phoneticPr fontId="2" type="noConversion"/>
  </si>
  <si>
    <t>2. 형사책임</t>
    <phoneticPr fontId="2" type="noConversion"/>
  </si>
  <si>
    <t>&gt;단체행동권&gt;쟁의행위의 법적 책임&gt;정당하지 않은 쟁의행위와 민・형사 및 징계책임&gt;형사책임</t>
  </si>
  <si>
    <r>
      <t>(1) 의의</t>
    </r>
    <r>
      <rPr>
        <sz val="8"/>
        <color rgb="FF0000FF"/>
        <rFont val="함초롬돋움"/>
        <family val="3"/>
        <charset val="129"/>
      </rPr>
      <t>[노조법 제3조]</t>
    </r>
    <phoneticPr fontId="2" type="noConversion"/>
  </si>
  <si>
    <t>▶ 사용자는 정당한 쟁의행위로 인하여 손해를 입은 경우, 노동조합 또는 근로자에 대하여 그 배상을 청구할 수 없다. 그러나 쟁의행위가 목적이</t>
    <phoneticPr fontId="2" type="noConversion"/>
  </si>
  <si>
    <t>나 절차 등에서 정당성을 상실한 경우에는 형사책임의 문제가 발생한다.</t>
    <phoneticPr fontId="2" type="noConversion"/>
  </si>
  <si>
    <t>(2) 위력에 의한 업무방해죄의 성부</t>
    <phoneticPr fontId="2" type="noConversion"/>
  </si>
  <si>
    <t>① 종전 판례</t>
    <phoneticPr fontId="2" type="noConversion"/>
  </si>
  <si>
    <r>
      <t>▶ 다수의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의사연락하에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이탈하거나 결근하는 등 근로의 제공을 거부함으로써 사용자의 생산・판</t>
    </r>
    <phoneticPr fontId="2" type="noConversion"/>
  </si>
  <si>
    <r>
      <t>매 등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 그와 같은 행위가 노동관계법령에 따른 정당한 쟁의행위로서 위법성</t>
    </r>
    <phoneticPr fontId="2" type="noConversion"/>
  </si>
  <si>
    <r>
      <t>이 조각되는 경우가 아닌 한, 다중의 위력으로써 타인의 업무를 방해하는 행위에 해당하여 업무방해죄를 구성한다.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</si>
  <si>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2006.5.25. 2002도5577)</t>
  </si>
  <si>
    <t>② 전합 판례</t>
    <phoneticPr fontId="2" type="noConversion"/>
  </si>
  <si>
    <t>&lt;파업이 위력에 의한 업무방해죄로 성립하는지&gt;</t>
    <phoneticPr fontId="2" type="noConversion"/>
  </si>
  <si>
    <t xml:space="preserve">① 사용자가 예측할 수 없는 전격적으로 이루어져(파업 개시의 전격성) </t>
    <phoneticPr fontId="2" type="noConversion"/>
  </si>
  <si>
    <r>
      <t>▶ 파업이 업무방해죄에서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 있다는 점은 인정하나, 근로자는 헌법상 보장된 기본권으로서 단</t>
    </r>
    <phoneticPr fontId="2" type="noConversion"/>
  </si>
  <si>
    <t>② 사용자의 사업운영에 심대한 혼란 내지 막대한 손해를 초래(파업 결과의 심각성)</t>
    <phoneticPr fontId="2" type="noConversion"/>
  </si>
  <si>
    <r>
      <t>체행동권을 갖기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 사정과 경위 등에 비추어 사용자가 예측</t>
    </r>
    <phoneticPr fontId="2" type="noConversion"/>
  </si>
  <si>
    <t>③ 사용자의 사업 계속에 관한 자유의사가 제압・혼란될 수 있다고 평가할 수 있는 경우</t>
    <phoneticPr fontId="2" type="noConversion"/>
  </si>
  <si>
    <r>
      <t>할 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 전격적으로 이루어져 사용자의 사업운영에 심대한 혼란 내지 막대한 손해를 초래하는 등으로 사용자의 사업 계속에</t>
    </r>
    <phoneticPr fontId="2" type="noConversion"/>
  </si>
  <si>
    <r>
      <t>관한 자유의사가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경우에 비로소 그 집단적 노무제공의 거부가 위력에 해당하여 업무방해죄가</t>
    </r>
    <phoneticPr fontId="2" type="noConversion"/>
  </si>
  <si>
    <r>
      <t>성립한다.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</si>
  <si>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▶ 근로자들이 단결하여 소극적으로 근로제공을 거부하는 파업 등 쟁의행위를 하였으나 폭행・협박・강요 등의 수단이 수반되지 않는</t>
    <phoneticPr fontId="2" type="noConversion"/>
  </si>
  <si>
    <r>
      <t>한 같은 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이유로 근로자를 형법상 업무방</t>
    </r>
    <phoneticPr fontId="2" type="noConversion"/>
  </si>
  <si>
    <r>
      <t>해죄로 처벌할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및 노동관계조정법 위반죄로 처</t>
    </r>
    <phoneticPr fontId="2" type="noConversion"/>
  </si>
  <si>
    <r>
      <t>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</si>
  <si>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▶ 단순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형법상 업무방해죄의 구성요건에 해당하지 아니한다고 이해하는 것을 전제로 파업 개시의 전격성이나 파업 결과의</t>
    </r>
    <phoneticPr fontId="2" type="noConversion"/>
  </si>
  <si>
    <r>
      <t>심각성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판시하여, 업무방해죄의 인정범위를 축소시킨 최근의</t>
    </r>
    <phoneticPr fontId="2" type="noConversion"/>
  </si>
  <si>
    <t>전합 판결의 태도가 타당하다.</t>
    <phoneticPr fontId="2" type="noConversion"/>
  </si>
  <si>
    <t>(3) 형사책임의 귀속</t>
    <phoneticPr fontId="2" type="noConversion"/>
  </si>
  <si>
    <t>1) 노동조합의 형사책임</t>
    <phoneticPr fontId="2" type="noConversion"/>
  </si>
  <si>
    <t>▶ 관련 법령에서 명시적 규정이 있는 경우에 한하여 인정된다. 「노조법」 제94조에는 노동조합의 대표자・대리인・사용인, 기타의 종업원이</t>
    <phoneticPr fontId="2" type="noConversion"/>
  </si>
  <si>
    <t>노동조합의 업무에 관하여 위법행위를 한 경우에는 노동조합도 벌금형을 부과한다.</t>
    <phoneticPr fontId="2" type="noConversion"/>
  </si>
  <si>
    <t>2) 근로자 개인의 형사책임</t>
    <phoneticPr fontId="2" type="noConversion"/>
  </si>
  <si>
    <t>① 노동조합 간부의 책임</t>
    <phoneticPr fontId="2" type="noConversion"/>
  </si>
  <si>
    <r>
      <t>▶ 정당하지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결의・주도・지시하였거나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하는 과정에서 독자적으로 정당하지 아니한</t>
    </r>
    <phoneticPr fontId="2" type="noConversion"/>
  </si>
  <si>
    <t>쟁의행위를 주도・지시・참여하는 경우에는 관련 형사범죄의 공동정범・교사범・방조범의 책임이 인정된다.</t>
    <phoneticPr fontId="2" type="noConversion"/>
  </si>
  <si>
    <t>② 일반조합원의 책임</t>
    <phoneticPr fontId="2" type="noConversion"/>
  </si>
  <si>
    <r>
      <t>▶ 정당하지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위력에 의한 업무방해죄의 구성요건에는 해당하지 아니한다. 다만, 쟁의행</t>
    </r>
    <phoneticPr fontId="2" type="noConversion"/>
  </si>
  <si>
    <r>
      <t>위 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일탈행위로써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폭력・파괴행위 등의 행위를 한 경우에는 쟁의행위 전체의 정당성 여부와 관계없이 형사책임을 면할 수</t>
    </r>
    <phoneticPr fontId="2" type="noConversion"/>
  </si>
  <si>
    <r>
      <t xml:space="preserve">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</si>
  <si>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징계책임</t>
    <phoneticPr fontId="2" type="noConversion"/>
  </si>
  <si>
    <t>&gt;단체행동권&gt;쟁의행위의 법적 책임&gt;정당하지 않은 쟁의행위와 민・형사 및 징계책임&gt;징계책임</t>
  </si>
  <si>
    <r>
      <t>▶ 정당하지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 대하여 사용자가 징계처분을 하는 경우가 있는데, 이러한 징계처분은 성질상 노동조합에는 행</t>
    </r>
    <phoneticPr fontId="2" type="noConversion"/>
  </si>
  <si>
    <t>할 수 없고, 근로자 개인에게만 행하여진다.</t>
    <phoneticPr fontId="2" type="noConversion"/>
  </si>
  <si>
    <t>▶ 위법한 쟁의행위에 따른 책임을 부담할 것이나, 단지 노동조합 간부라는 이유만으로 정계책임을 부담하는 것은 아니다.</t>
    <phoneticPr fontId="2" type="noConversion"/>
  </si>
  <si>
    <r>
      <t>▶ 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위반으로서 징계처분의 대상이 될 수 있다. 또한 쟁의행위 그 자체</t>
    </r>
    <phoneticPr fontId="2" type="noConversion"/>
  </si>
  <si>
    <r>
      <t>는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개시되었더라도, 적극적인 형태의 업무 방해・폭력 등으로 인하여 쟁의행위가 위법하게 된 경우에는 징계처분의 대</t>
    </r>
    <phoneticPr fontId="2" type="noConversion"/>
  </si>
  <si>
    <r>
      <t>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징계의 경우 상당성의 원칙이 준수되어야 한다. 판례도 일반조합원에 대하여 전면파업 등에 대한 무거운 책임을 지워</t>
    </r>
    <phoneticPr fontId="2" type="noConversion"/>
  </si>
  <si>
    <t>※ 상당성의 원칙 : 비례원칙 중 하나, 행정조치를 통하여 얻고자 하는 공익이 이로 인하여 침해되는 사익보다 커야 한다는 원칙 / 비례원칙 : 적합성, 필요성, 상당성</t>
    <phoneticPr fontId="2" type="noConversion"/>
  </si>
  <si>
    <r>
      <t>해임처분을 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</si>
  <si>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2014.9.24. 2013두1119</t>
  </si>
  <si>
    <t>3) 면책협정과 징계권 남용</t>
    <phoneticPr fontId="2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</si>
  <si>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추궁하지 아니한다는 당사자 간의 면책특약을 한 경우에는 사용자에게 정당한 이유가 있더라도 이에 반하여 징계</t>
    </r>
    <phoneticPr fontId="2" type="noConversion"/>
  </si>
  <si>
    <t>처분을 할 수 없다. 면책특약에도 불구하고 사용자가 그 쟁의행위를 이유로 징계한 경우에는 징계남용권에 해당한다.</t>
    <phoneticPr fontId="2" type="noConversion"/>
  </si>
  <si>
    <t>제4절 쟁의행위의 법적 효과</t>
    <phoneticPr fontId="2" type="noConversion"/>
  </si>
  <si>
    <t>&gt;단체행동권&gt;쟁의행위의 법적 효과</t>
    <phoneticPr fontId="2" type="noConversion"/>
  </si>
  <si>
    <t>Ⅰ 쟁의행위와 노사당사자 간의 법적 관계</t>
    <phoneticPr fontId="2" type="noConversion"/>
  </si>
  <si>
    <t>&gt;단체행동권&gt;쟁의행위의 법적 효과&gt;쟁의행위와 노사당사자 간의 법적 관계</t>
    <phoneticPr fontId="2" type="noConversion"/>
  </si>
  <si>
    <t>▶ 조문 : 쟁의행위기간 중의 임금지급요구의 금지(노조법 제44조) / 벌칙(노조법 제90조)</t>
    <phoneticPr fontId="2" type="noConversion"/>
  </si>
  <si>
    <t>쟁의행위기간 중의 임금지급요구의 금지(노조법 제44조)</t>
    <phoneticPr fontId="2" type="noConversion"/>
  </si>
  <si>
    <r>
      <t xml:space="preserve">② 노동조합은 쟁의행위 기간에 대한 임금의 지급을 요구하여 이를 관철할 목적으로 쟁의행위를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</si>
  <si>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쟁의행위가 정당한 경우에는 대표적인 법적 효과로서 민・형사책임이 면제된다.</t>
    <phoneticPr fontId="2" type="noConversion"/>
  </si>
  <si>
    <t>1. 파업과 근로계약관계</t>
    <phoneticPr fontId="2" type="noConversion"/>
  </si>
  <si>
    <t>&gt;단체행동권&gt;쟁의행위의 법적 효과&gt;쟁의행위와 노사당사자 간의 법적 관계&gt;파업과 근로계약관계</t>
    <phoneticPr fontId="2" type="noConversion"/>
  </si>
  <si>
    <t>(1) 근로계약파기설</t>
    <phoneticPr fontId="2" type="noConversion"/>
  </si>
  <si>
    <r>
      <t>▶ 파업에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 계약파기설과 사용자 측 계약파기설로 나뉜다. 근로계약 파기설에 따르면, 파업이 종</t>
    </r>
    <phoneticPr fontId="2" type="noConversion"/>
  </si>
  <si>
    <t>료된 후 파기된 근로계약을 다시 체결하지 아니하고도 근로자가 다시 업무에 복귀하는 경우를 설명할 수 없다.</t>
    <phoneticPr fontId="2" type="noConversion"/>
  </si>
  <si>
    <t>(2) 근로계약정지설</t>
    <phoneticPr fontId="2" type="noConversion"/>
  </si>
  <si>
    <t>※ 통설</t>
    <phoneticPr fontId="2" type="noConversion"/>
  </si>
  <si>
    <r>
      <t>▶ 파업에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근로계약은 일시로 정지될 뿐 파기되는 것은 아니라고 한다. 근로계약정지설에 따르면, 파업에 의하여 근로자의 근로제공의무</t>
    </r>
    <phoneticPr fontId="2" type="noConversion"/>
  </si>
  <si>
    <r>
      <t>와 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 등의 주된 권리・의무가 정지되고, 파업의 종료와 더불어 다시 원상복귀된다. 현재의</t>
    </r>
    <phoneticPr fontId="2" type="noConversion"/>
  </si>
  <si>
    <t>통설이다.</t>
    <phoneticPr fontId="2" type="noConversion"/>
  </si>
  <si>
    <t>2. 쟁의행위와 임금관계</t>
    <phoneticPr fontId="2" type="noConversion"/>
  </si>
  <si>
    <t>&gt;단체행동권&gt;쟁의행위의 법적 효과&gt;쟁의행위와 노사당사자 간의 법적 관계&gt;쟁의행위와 임금관계</t>
    <phoneticPr fontId="2" type="noConversion"/>
  </si>
  <si>
    <t>(1) 파업과 임금관계</t>
    <phoneticPr fontId="2" type="noConversion"/>
  </si>
  <si>
    <t>1) 파업참가자의 임금</t>
    <phoneticPr fontId="2" type="noConversion"/>
  </si>
  <si>
    <r>
      <t>① 임금지급의무의 부존재</t>
    </r>
    <r>
      <rPr>
        <sz val="8"/>
        <color rgb="FF0000FF"/>
        <rFont val="함초롬돋움"/>
        <family val="3"/>
        <charset val="129"/>
      </rPr>
      <t>[노조법 제44조 제1항・제2항, 제90조]</t>
    </r>
    <phoneticPr fontId="2" type="noConversion"/>
  </si>
  <si>
    <r>
      <t>▶ 사용자는 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제공하지 아니한 근로자에 대하여는 그 기간 중의 임금을 지급할 의무가 없다. 이를 무노동・무</t>
    </r>
    <phoneticPr fontId="2" type="noConversion"/>
  </si>
  <si>
    <r>
      <t>임금의 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</t>
    </r>
    <phoneticPr fontId="2" type="noConversion"/>
  </si>
  <si>
    <t>600p</t>
    <phoneticPr fontId="2" type="noConversion"/>
  </si>
  <si>
    <t>② 무노동・무임금원칙의 적용범위</t>
    <phoneticPr fontId="2" type="noConversion"/>
  </si>
  <si>
    <t>㉠ 임금이 근로시간에 비례하지 아니하는 경우</t>
    <phoneticPr fontId="2" type="noConversion"/>
  </si>
  <si>
    <t>▶ 도급제나 능률급은 임금이 근로시간에 비례하여 지급되지 아니하므로, 동 원칙이 적용되지 아니한다.</t>
    <phoneticPr fontId="2" type="noConversion"/>
  </si>
  <si>
    <t>㉡ 임금이 근로시간에 비례하는 경우</t>
    <phoneticPr fontId="2" type="noConversion"/>
  </si>
  <si>
    <r>
      <t>▶ 무노동・무임금의 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이때 임금의 범위가 문제되는데, 종전 판례는 임금이분설에 따라 보장적 부분은 지급된다고 판</t>
    </r>
    <phoneticPr fontId="2" type="noConversion"/>
  </si>
  <si>
    <t>시하였으나, 최근 판례는 임금일원론에 따라 파업기간 중에는 일체의 임금이 지급되지 아니한다고 판시하고 있다.</t>
    <phoneticPr fontId="2" type="noConversion"/>
  </si>
  <si>
    <t>③ 파업기간 중 임금 삭감의 범위</t>
    <phoneticPr fontId="2" type="noConversion"/>
  </si>
  <si>
    <r>
      <t>▶ 파업기간 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또는 취업규칙 등에 의하여 스스로 지급하는 것은 무</t>
    </r>
    <phoneticPr fontId="2" type="noConversion"/>
  </si>
  <si>
    <t>&lt;명시적 합의나 규정이 없는 경우, 쟁의기간 중 임금 삭감의 범위가 문제&gt;</t>
    <phoneticPr fontId="2" type="noConversion"/>
  </si>
  <si>
    <t>방하다. 다만, 이러한 명시적 합의나 규정이 없는 경우, 쟁의기간 중 임금 삭감의 범위가 문제된다.</t>
  </si>
  <si>
    <r>
      <t>▶ 임금은 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</t>
    </r>
    <phoneticPr fontId="2" type="noConversion"/>
  </si>
  <si>
    <r>
      <t>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일부삭감설과 임금은 모두 근로의 대가로 지급된다는 점에서 모두 삭감할 수 있다는 전면삭감설, 그리</t>
    </r>
    <phoneticPr fontId="2" type="noConversion"/>
  </si>
  <si>
    <t>고 이는 당사자의 근로계약, 취업규칙 및 단체협약 등의 해석을 통하여 그 내용이 정하여진다는 계약설이 대립하고 있다.</t>
    <phoneticPr fontId="2" type="noConversion"/>
  </si>
  <si>
    <t>※ 계약설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</si>
  <si>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 등에서 결근자 등에 관하여 어떤 임금을 지급하도록 규정하고 있거나 임금 삭감 등을 규정하고 있지</t>
    </r>
    <phoneticPr fontId="2" type="noConversion"/>
  </si>
  <si>
    <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 쟁</t>
    </r>
    <phoneticPr fontId="2" type="noConversion"/>
  </si>
  <si>
    <r>
      <t>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 있다거나 임금을 지급하기로 하는 내용의 근로계약</t>
    </r>
    <phoneticPr fontId="2" type="noConversion"/>
  </si>
  <si>
    <r>
      <t>을 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</si>
  <si>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1995.12.21. 94다26271[전합]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</si>
  <si>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 구체적 사정을 고려하여 결정할 문제라는 점에서 기본적으로 계약설이 타당하다고 보인다. 이에 따라 당사자의 의사</t>
    </r>
    <phoneticPr fontId="2" type="noConversion"/>
  </si>
  <si>
    <t>&lt;당사자의 의사해석을 어떻게 하여야 하는지&gt;</t>
    <phoneticPr fontId="2" type="noConversion"/>
  </si>
  <si>
    <t>해석을 어떻게 하여야 하는지가 중요한 부분으로 등장하게 된다.</t>
    <phoneticPr fontId="2" type="noConversion"/>
  </si>
  <si>
    <t>④ 파업기간 중 유급휴일・휴가에 대한 임금지급청구의 가부</t>
    <phoneticPr fontId="2" type="noConversion"/>
  </si>
  <si>
    <r>
      <t>㉠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법리는 휴직 등과 동일하게 근로자의 근로제공의무 등의 주된 권리・의무가 정지되어 근로자의 임금청구권이 발생하</t>
    </r>
    <phoneticPr fontId="2" type="noConversion"/>
  </si>
  <si>
    <r>
      <t>㉡ 근로자가 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행사라고 볼 수 없으므로 파업</t>
    </r>
    <phoneticPr fontId="2" type="noConversion"/>
  </si>
  <si>
    <r>
      <t>기간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</si>
  <si>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2010.7.15. 2008다33399</t>
  </si>
  <si>
    <r>
      <rPr>
        <b/>
        <sz val="10"/>
        <color theme="1"/>
        <rFont val="함초롬돋움"/>
        <family val="3"/>
        <charset val="129"/>
      </rPr>
      <t>⑤ 파업기간 중 전임자의 급여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</si>
  <si>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▶ 노동조합전임자를 일반조합원보다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둔 목적이나 취지에 비추어 볼 때 노사 쌍방이 당</t>
    </r>
    <phoneticPr fontId="2" type="noConversion"/>
  </si>
  <si>
    <r>
      <t>초 의도한 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임금을 지급받지 못하</t>
    </r>
    <phoneticPr fontId="2" type="noConversion"/>
  </si>
  <si>
    <r>
      <t>게 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할 수 있는 노동조합전임자들이 자신들의 급여만은 지급받겠다고 하는 것은 일</t>
    </r>
    <phoneticPr fontId="2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</si>
  <si>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각 규정은 일반조합원들이 무노동・무임금의 원칙에</t>
    </r>
    <phoneticPr fontId="2" type="noConversion"/>
  </si>
  <si>
    <r>
      <t>따라 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일반조합원과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사용자에게 급여를 청</t>
    </r>
    <phoneticPr fontId="2" type="noConversion"/>
  </si>
  <si>
    <r>
      <t>구할 수 없다는 내용으로 해석함이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</si>
  <si>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2003.9.2. 2003다4815</t>
  </si>
  <si>
    <t>2) 파업비참가자의 임금과 휴업수당</t>
    <phoneticPr fontId="2" type="noConversion"/>
  </si>
  <si>
    <t>㉠ 근로를 제공한 경우</t>
    <phoneticPr fontId="2" type="noConversion"/>
  </si>
  <si>
    <r>
      <t>▶ 해당 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</t>
    </r>
    <phoneticPr fontId="2" type="noConversion"/>
  </si>
  <si>
    <t>사용자가 처분할 수 있는 상태에 두는 것을 의미한다.</t>
  </si>
  <si>
    <t>㉡ 근로를 제공하지 아니한 경우</t>
    <phoneticPr fontId="2" type="noConversion"/>
  </si>
  <si>
    <t xml:space="preserve">▶ 파업비참가자들이 스스로 근로를 제공하지 아니한 경우에는 당연히 임금청구권을 갖지 못한다. </t>
    <phoneticPr fontId="2" type="noConversion"/>
  </si>
  <si>
    <r>
      <t>㉮ 조업계속 및 근로수령이 가능한 경우</t>
    </r>
    <r>
      <rPr>
        <sz val="8"/>
        <color rgb="FF0000FF"/>
        <rFont val="함초롬돋움"/>
        <family val="3"/>
        <charset val="129"/>
      </rPr>
      <t>[민법 제538조 제1항 : 채권자귀책사유로 인한 이행불능]</t>
    </r>
    <phoneticPr fontId="2" type="noConversion"/>
  </si>
  <si>
    <r>
      <t>▶ 조업계속 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근로의 수령을 임의로 거부한 경우, 사용자는 임금 전액을 지급하여야 한</t>
    </r>
    <phoneticPr fontId="2" type="noConversion"/>
  </si>
  <si>
    <t>다. 사용자가 임금지급의무를 면하기 위해서는 직장폐쇄를 하여야 한다.</t>
    <phoneticPr fontId="2" type="noConversion"/>
  </si>
  <si>
    <r>
      <t>㉯ 조업계속 및 근로수령이 불가능한 경우</t>
    </r>
    <r>
      <rPr>
        <sz val="8"/>
        <color rgb="FF0000FF"/>
        <rFont val="함초롬돋움"/>
        <family val="3"/>
        <charset val="129"/>
      </rPr>
      <t>[민법 제537조 : 채무자위험부담주의]</t>
    </r>
    <phoneticPr fontId="2" type="noConversion"/>
  </si>
  <si>
    <t>▶ 파업으로 인하여 전체 조업이 불가능하거나 부분적으로 조업이 가능하다 할지라도, 일부 조업만으로는 그 자체가 무의미하여 근</t>
    <phoneticPr fontId="2" type="noConversion"/>
  </si>
  <si>
    <r>
      <t>로의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계속은 가능하나, 파업 중인 노동조합이 피케팅 및 직장점거 등을 통하여 출입・조업이 중단</t>
    </r>
    <phoneticPr fontId="2" type="noConversion"/>
  </si>
  <si>
    <t>됨으로써 근로의 수령이 불가능한 경우에는 채무자 위험부담주의에 따라 임금청구권이 부정된다고 하여야 한다.</t>
    <phoneticPr fontId="2" type="noConversion"/>
  </si>
  <si>
    <t>② 휴업수당</t>
    <phoneticPr fontId="2" type="noConversion"/>
  </si>
  <si>
    <t>▶ 노동조합의 부분파업으로 조업이 불가능한 경우, 파업비참가자에 대하여 휴업수당을 지급하여야 하는지가 문제된다.</t>
    <phoneticPr fontId="2" type="noConversion"/>
  </si>
  <si>
    <t>&lt;노동조합의 부분파업으로 조업이 불가능한 경우, 파업비참가자에 대하여 휴업수당을 지급하여야 하는지&gt;</t>
    <phoneticPr fontId="2" type="noConversion"/>
  </si>
  <si>
    <r>
      <t>▶ 쟁의행위로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 지급의무가 있다는 견해</t>
    </r>
    <r>
      <rPr>
        <sz val="10"/>
        <color rgb="FF808080"/>
        <rFont val="함초롬바탕"/>
        <family val="1"/>
        <charset val="129"/>
      </rPr>
      <t>(휴업수당 긍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</si>
  <si>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정설)</t>
    </r>
    <r>
      <rPr>
        <sz val="10"/>
        <color theme="1"/>
        <rFont val="함초롬바탕"/>
        <family val="1"/>
        <charset val="129"/>
      </rPr>
      <t>와 투쟁평등의 원칙과 근로자 연대의 관점에서 휴업수당 지급은 타당하지 아니하다는 견해</t>
    </r>
    <r>
      <rPr>
        <sz val="10"/>
        <color theme="0" tint="-0.499984740745262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</si>
  <si>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쟁의행위로 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감액을 신청하여 승인</t>
    </r>
    <phoneticPr fontId="2" type="noConversion"/>
  </si>
  <si>
    <t>※ 휴업수당 부정설</t>
    <phoneticPr fontId="2" type="noConversion"/>
  </si>
  <si>
    <r>
      <t>을 받아 휴업수당을 지급하지 아니한 경우, 판례는 노동위원회의 승인이 정당하다고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</si>
  <si>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▶ 투쟁평등의 원칙과 근로자 연대의 관점을 고려하면, 휴업수당의 지급은 타당하지 아니하다고 판단된다.</t>
    <phoneticPr fontId="2" type="noConversion"/>
  </si>
  <si>
    <t>(2) 태업과 임금관계</t>
    <phoneticPr fontId="2" type="noConversion"/>
  </si>
  <si>
    <t>1) 태업과 무노동・무임금의 원칙</t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</si>
  <si>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 관하여 단체협약이나 취업규칙 등에서 이를 규정하거나 그 지급에 관한 당사자 사이의 약정이나 관행이 있다고</t>
    </r>
    <phoneticPr fontId="2" type="noConversion"/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</si>
  <si>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권리・의무가 정지되어 근로자가 근로를 제공하지 아니한 쟁의행위기간 동안에는</t>
    </r>
    <phoneticPr fontId="2" type="noConversion"/>
  </si>
  <si>
    <r>
      <t>근로제공의무와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주된 권리로서의 임금청구권은 발생하지 아니한다. 근로를 불완전하게 제공하는 형태의 쟁의행위</t>
    </r>
    <phoneticPr fontId="2" type="noConversion"/>
  </si>
  <si>
    <t>판) 대법원 2013.11.28. 2011다39946</t>
  </si>
  <si>
    <t>2) 비율적 임금의 삭감</t>
    <phoneticPr fontId="2" type="noConversion"/>
  </si>
  <si>
    <r>
      <t>▶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 이유로 근로자의 임금과 노동조합전임자의 급여를 삭감하여 지급한 경우, 회사가 각 근로자별로 측정된 태업</t>
    </r>
    <phoneticPr fontId="2" type="noConversion"/>
  </si>
  <si>
    <r>
      <t>시간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</si>
  <si>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노조전임자의 급여</t>
    <phoneticPr fontId="2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</si>
  <si>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상응하는 비율에 따른 급여의 감액을 피할 수 없는데 그 감액수준은 전체 조합원들의 평균태업시간을 기준으로</t>
    </r>
    <phoneticPr fontId="2" type="noConversion"/>
  </si>
  <si>
    <r>
      <t>산정함이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</si>
  <si>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4) 휴일임금</t>
    <phoneticPr fontId="2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</si>
  <si>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2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</si>
  <si>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 할 것이므로 근로자는 파업기간 중에 포함된 유급휴일에 대한 임금의 지급 역시 구할 수 없다. 그리</t>
    </r>
    <phoneticPr fontId="2" type="noConversion"/>
  </si>
  <si>
    <r>
      <t>고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파업과 마찬가지로 무노동・무임금 원칙이 적용되는 태업에도 그대로 적용된다고 할 것이고 따라서 근로자는 태업기간</t>
    </r>
    <phoneticPr fontId="2" type="noConversion"/>
  </si>
  <si>
    <r>
      <t>에 상응하는 유급 휴일에 대한 임금에 대한 지급을 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</si>
  <si>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3. 파업과 기타의 근로관계</t>
    <phoneticPr fontId="2" type="noConversion"/>
  </si>
  <si>
    <t>&gt;단체행동권&gt;쟁의행위의 법적 효과&gt;쟁의행위와 노사당사자 간의 법적 관계&gt;파업과 기타의 근로관계</t>
    <phoneticPr fontId="2" type="noConversion"/>
  </si>
  <si>
    <t>(1) 파업과 근로일의 산정</t>
    <phoneticPr fontId="2" type="noConversion"/>
  </si>
  <si>
    <t>▶ 노사자치원칙에 따라 근로계약・취업규칙 또는 단체협약이 정하는 바에 따른다. 명문의 규정이 없는 경우에는 다음과 같다.</t>
    <phoneticPr fontId="2" type="noConversion"/>
  </si>
  <si>
    <t>1) 근속기간 산정</t>
    <phoneticPr fontId="2" type="noConversion"/>
  </si>
  <si>
    <t>▶파업에 참가하는 중에도 근로계약관계는 정지하거나 소멸하지 아니하고 그대로 계속되므로 파업기간은 근속기간에 포함된다.</t>
    <phoneticPr fontId="2" type="noConversion"/>
  </si>
  <si>
    <t>2) 출근율 산정</t>
    <phoneticPr fontId="2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</si>
  <si>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 부여 및 기간은 출근율을 기준으로 산정한다. 이 경우 쟁의행위기간을 출근기간으로 볼 수 있는지 여</t>
    </r>
    <phoneticPr fontId="2" type="noConversion"/>
  </si>
  <si>
    <t>&lt;쟁의행위기간을 출근기간으로 볼 수 있는지&gt;</t>
    <phoneticPr fontId="2" type="noConversion"/>
  </si>
  <si>
    <r>
      <t>부에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쟁위행위기간은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 처리하고, 적법한 쟁의행위기간은 소정근로일수에서 제외하여 출근율</t>
    </r>
    <phoneticPr fontId="2" type="noConversion"/>
  </si>
  <si>
    <t>① 위법한 쟁의행위기간 : 결근</t>
    <phoneticPr fontId="2" type="noConversion"/>
  </si>
  <si>
    <t>을 계산하고 있다. 한편, 「근로기준법 시행령」 제8조에 의하면 쟁의행위기간은 평균임금의 산정기간에서 제외된다.</t>
    <phoneticPr fontId="2" type="noConversion"/>
  </si>
  <si>
    <t>② 적법한 쟁의행위기간 : 소정근로일수에서 제외</t>
    <phoneticPr fontId="2" type="noConversion"/>
  </si>
  <si>
    <t>(2) 파업과 산업재해보상보험</t>
    <phoneticPr fontId="2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</si>
  <si>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 등이 업무상 재해에 해당되는지 여부가 문제되는데, 이를 부정하는 것이 판례 및 학설의 일반적인 견해이다. 다</t>
    </r>
    <phoneticPr fontId="2" type="noConversion"/>
  </si>
  <si>
    <t>&lt;파업 중 발생한 근로자의 부상 등이 업무상 재해에 해당되는지&gt;</t>
    <phoneticPr fontId="2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</si>
  <si>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노동조합업무 전임자가 근로계약상 본래 담당할 업무를 면하고 노동조합의 업무를 전임하게 된 것이 단체협약 혹은 사용자인 회사의</t>
    </r>
    <phoneticPr fontId="2" type="noConversion"/>
  </si>
  <si>
    <t>※ 업무상 재해 부정</t>
    <phoneticPr fontId="2" type="noConversion"/>
  </si>
  <si>
    <r>
      <t>승낙에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전임자가 노동조합업무를 수행하거나 이에 수반하는 통상적인 활동을 하는 과정에서 그 업무에 기인하여 발생한 재해</t>
    </r>
    <phoneticPr fontId="2" type="noConversion"/>
  </si>
  <si>
    <r>
      <t>는 산업재해보상보험법 소정의 업무상 재해에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</si>
  <si>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Ⅱ 쟁의행위와 제3자 간의 법적 관계</t>
    <phoneticPr fontId="2" type="noConversion"/>
  </si>
  <si>
    <t>&gt;단체행동권&gt;쟁의행위의 법적 효과&gt;쟁의행위와 제3자 간의 법적 관계</t>
    <phoneticPr fontId="2" type="noConversion"/>
  </si>
  <si>
    <t>1. 거래상대방에 대한 손해배상책임</t>
    <phoneticPr fontId="2" type="noConversion"/>
  </si>
  <si>
    <t>&gt;단체행동권&gt;쟁의행위의 법적 효과&gt;쟁의행위와 제3자 간의 법적 관계&gt;거래상대방에 대한 손해배상책임</t>
    <phoneticPr fontId="2" type="noConversion"/>
  </si>
  <si>
    <t>(1) 사용자의 손해배상책임</t>
    <phoneticPr fontId="2" type="noConversion"/>
  </si>
  <si>
    <r>
      <t>▶ 노동조합의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거래상대방과 체결한 계약상의 채무를 이행하지 못한 경우, 사용자는 그 거래상대방에 대하여 계약</t>
    </r>
    <phoneticPr fontId="2" type="noConversion"/>
  </si>
  <si>
    <t>※ 사용자는 채무불이행 책임 있음</t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</si>
  <si>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손해배상책임을 지는지와 관련하여 견해가 대립한다. 생각건대 쟁의행위가 정당한 경우뿐만 아니라 정당하지 아니한</t>
    </r>
    <phoneticPr fontId="2" type="noConversion"/>
  </si>
  <si>
    <t>경우에도 공평의 원칙상 사용자는 채무불이행 책임을 부담한다고 보는 것이 타당하다.</t>
    <phoneticPr fontId="2" type="noConversion"/>
  </si>
  <si>
    <t>(2) 노동조합 및 조합원의 손해배상책임</t>
    <phoneticPr fontId="2" type="noConversion"/>
  </si>
  <si>
    <r>
      <t>▶ 쟁의행위가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 인한</t>
    </r>
    <phoneticPr fontId="2" type="noConversion"/>
  </si>
  <si>
    <r>
      <t>손해배상책임을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및 조합원은 사용자의 거래상대방과는 아무런 계약관계가 없으므로, 채무불이행으로 인한 손해배상책임은 문제</t>
    </r>
    <phoneticPr fontId="2" type="noConversion"/>
  </si>
  <si>
    <t>되지 않는다.</t>
    <phoneticPr fontId="2" type="noConversion"/>
  </si>
  <si>
    <t>2. 제3자에 대한 손해배상책임</t>
    <phoneticPr fontId="2" type="noConversion"/>
  </si>
  <si>
    <t>&gt;단체행동권&gt;쟁의행위의 법적 효과&gt;쟁의행위와 제3자 간의 법적 관계&gt;제3자에 대한 손해배상책임</t>
    <phoneticPr fontId="2" type="noConversion"/>
  </si>
  <si>
    <r>
      <t>▶ 사용자는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 발생한 손해에 대하여 어떠한 민사책임도 지지 아니한다. 사용자는 제3자와 어떠한 계약도 체결하지</t>
    </r>
    <phoneticPr fontId="2" type="noConversion"/>
  </si>
  <si>
    <t>아니하였고, 제3자에 대하여 쟁의행위를 방지하여야 할 의무를 부담하지 아니하기 때문이다.</t>
    <phoneticPr fontId="2" type="noConversion"/>
  </si>
  <si>
    <t>▶ 쟁의행위가 정당한 경우에는 「헌법」 제33조 제1항의 입법취지를 고려하면 제3자는 쟁의행위로 받은 손해를 감수하여야 한다. 쟁의행위가 정</t>
    <phoneticPr fontId="2" type="noConversion"/>
  </si>
  <si>
    <r>
      <t>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쟁의행위는 기업 내부에서 발생하는 행위라는 점에서 노동조합 및 조합원은 원칙적으로 손해배상책임을 부담하지 아니</t>
    </r>
    <phoneticPr fontId="2" type="noConversion"/>
  </si>
  <si>
    <t>하나, 제3자의 개인적 이익을 침해하는 불법행위에 해당되는 경우에는 손해배상책임을 진다고 보는 것이 타당하다.</t>
    <phoneticPr fontId="2" type="noConversion"/>
  </si>
  <si>
    <t>제5절 사용자의 쟁의행위</t>
    <phoneticPr fontId="2" type="noConversion"/>
  </si>
  <si>
    <t>&gt;단체행동권&gt;사용자의 쟁의행위</t>
    <phoneticPr fontId="2" type="noConversion"/>
  </si>
  <si>
    <t>▶ 조문 : 폭력행위등의 금지(노조법 제42조) / 직장폐쇄의 요건(노조법 제46조)</t>
    <phoneticPr fontId="2" type="noConversion"/>
  </si>
  <si>
    <t>폭력행위등의 금지(노조법 제42조)</t>
    <phoneticPr fontId="2" type="noConversion"/>
  </si>
  <si>
    <r>
      <t>① 쟁의행위는 폭력이나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파괴행위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주요업무에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준하는 시설로서 대통령령이 정하는 시설을 점거하는 형태로</t>
    </r>
    <phoneticPr fontId="2" type="noConversion"/>
  </si>
  <si>
    <r>
      <t xml:space="preserve">이를 행할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</si>
  <si>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사업장의 안전보호시설에 대하여 정상적인 유지・운영을 정지・폐지 또는 방해하는 행위는 쟁의행위로서 이를 행할 수 없다.</t>
    <phoneticPr fontId="2" type="noConversion"/>
  </si>
  <si>
    <r>
      <t>③ 행정관청은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의결을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행위를 중지할 것을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</si>
  <si>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급박하여 노동위원회의 의결을 얻을 시간적 여유가 없을 때에는 그 의결을 얻지 아니하고 즉시 그 행위를 중지할 것을 통보할 수 있다.</t>
    </r>
    <phoneticPr fontId="2" type="noConversion"/>
  </si>
  <si>
    <r>
      <t>④ 제3항 단서의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행정관청은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지체없이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사후승인을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얻어야 하며 그 승인을 얻지 못한 때에는 그 통보는 그때부터 효력을 상실</t>
    </r>
    <phoneticPr fontId="2" type="noConversion"/>
  </si>
  <si>
    <t>직장폐쇄의 요건(노조법 제46조)</t>
    <phoneticPr fontId="2" type="noConversion"/>
  </si>
  <si>
    <t xml:space="preserve">Ⅰ 직장폐쇄의 개념 </t>
    <phoneticPr fontId="2" type="noConversion"/>
  </si>
  <si>
    <t>&gt;단체행동권&gt;사용자의 쟁의행위&gt;직장폐쇄의 개념</t>
    <phoneticPr fontId="2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</si>
  <si>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노동조합의 쟁의행위에 대항하여 직장을 폐쇄함으로써 근로자들의 근로수령을 거부하고 임금을 지급하지 아니하는 사용자의</t>
    </r>
    <phoneticPr fontId="2" type="noConversion"/>
  </si>
  <si>
    <t>쟁의행위를 말한다.</t>
    <phoneticPr fontId="2" type="noConversion"/>
  </si>
  <si>
    <t>Ⅱ 직장폐쇄의 법적 성질</t>
    <phoneticPr fontId="2" type="noConversion"/>
  </si>
  <si>
    <t>&gt;단체행동권&gt;사용자의 쟁의행위&gt;직장폐쇄의 법적 성질</t>
    <phoneticPr fontId="2" type="noConversion"/>
  </si>
  <si>
    <t>1. 헌법적 근거</t>
    <phoneticPr fontId="2" type="noConversion"/>
  </si>
  <si>
    <t>&gt;단체행동권&gt;사용자의 쟁의행위&gt;직장폐쇄의 법적 성질&gt;헌법적 근거</t>
    <phoneticPr fontId="2" type="noConversion"/>
  </si>
  <si>
    <t>▶ 그 근거를 「헌법」 제33조가 아닌 노사 간의 형평원칙 또는 노사대등원칙에서 구하는 견해가 다수설과 판례이다.</t>
    <phoneticPr fontId="2" type="noConversion"/>
  </si>
  <si>
    <t>2. 노동법적 특성</t>
    <phoneticPr fontId="2" type="noConversion"/>
  </si>
  <si>
    <t>&gt;단체행동권&gt;사용자의 쟁의행위&gt;직장폐쇄의 법적 성질&gt;노동법적 특성</t>
    <phoneticPr fontId="2" type="noConversion"/>
  </si>
  <si>
    <r>
      <t>▶ 직장폐쇄는 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근로계약을 존속시킴과 동시에 근로계약상의 근로수령 및 임금지급을 거부하면서도 손해배</t>
    </r>
    <phoneticPr fontId="2" type="noConversion"/>
  </si>
  <si>
    <t>상책임을 부담하지 아니하는 특성을 지닌 노동법상 제도이다.</t>
    <phoneticPr fontId="2" type="noConversion"/>
  </si>
  <si>
    <t>Ⅲ 직장폐쇄의 성립요건</t>
    <phoneticPr fontId="2" type="noConversion"/>
  </si>
  <si>
    <t>&gt;단체행동권&gt;사용자의 쟁의행위&gt;직장폐쇄의 성립요건</t>
    <phoneticPr fontId="2" type="noConversion"/>
  </si>
  <si>
    <t>1. 실질적 요건</t>
    <phoneticPr fontId="2" type="noConversion"/>
  </si>
  <si>
    <t>&gt;단체행동권&gt;사용자의 쟁의행위&gt;직장폐쇄의 성립요건&gt;실질적 요건</t>
    <phoneticPr fontId="2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</si>
  <si>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 등 직장폐쇄의 본질상 그 성립을 위하여 반드시 갖추어야 할 최소한의 요건을 말한다. 이러</t>
    </r>
    <phoneticPr fontId="2" type="noConversion"/>
  </si>
  <si>
    <t>한 요건을 갖추지 아니하는 경우에는 직장폐쇄로서 성립하지 아니하고, 따라서 임금지불책임의 면제는 허용되지 아니한다.</t>
    <phoneticPr fontId="2" type="noConversion"/>
  </si>
  <si>
    <t>(1) 의사표시</t>
    <phoneticPr fontId="2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</si>
  <si>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노무의 수령을 거부하거나 작업장의 입장을 금지한다는 의사표시만으로 성립한다는 견해가 있으나 사업장의</t>
    </r>
    <phoneticPr fontId="2" type="noConversion"/>
  </si>
  <si>
    <t>출입구의 폐쇄나 체류자의 퇴거요구 또는 전원의 단절 등 사실행위가 있어야 한다.</t>
    <phoneticPr fontId="2" type="noConversion"/>
  </si>
  <si>
    <t>(2) 주체</t>
    <phoneticPr fontId="2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</si>
  <si>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2" type="noConversion"/>
  </si>
  <si>
    <t>에 의하여 직장폐쇄를 할 수 있는 권한을 가지고 있어야 한다.</t>
    <phoneticPr fontId="2" type="noConversion"/>
  </si>
  <si>
    <t>(3) 목적</t>
    <phoneticPr fontId="2" type="noConversion"/>
  </si>
  <si>
    <t>▶ 직장폐쇄는 사용자의 재산권을 근로자의 쟁의행위로부터 보호하는 것을 그 목적으로 한다.</t>
    <phoneticPr fontId="2" type="noConversion"/>
  </si>
  <si>
    <t>(4) 상대방</t>
    <phoneticPr fontId="2" type="noConversion"/>
  </si>
  <si>
    <t>▶ 직장폐쇄의 상대방은 쟁의행위를 주도한 노동조합 및 근로자이다.</t>
    <phoneticPr fontId="2" type="noConversion"/>
  </si>
  <si>
    <t>(5) 방법</t>
    <phoneticPr fontId="2" type="noConversion"/>
  </si>
  <si>
    <t>1) 근로수령의 거부</t>
    <phoneticPr fontId="2" type="noConversion"/>
  </si>
  <si>
    <r>
      <t>▶ 근로자가 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거부하는 것이다. 판례는 근로자가 적법하게 직장점거를 개시한 경우에도 사용자가 적법하게 직장폐쇄</t>
    </r>
    <phoneticPr fontId="2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</si>
  <si>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사업장에 대한 물권적 지배권이 전면적으로 회복되는 결과 사용자는 근로자에 대하여 퇴거 요구를 할 수 있고, 퇴거 요구 이후</t>
    </r>
    <phoneticPr fontId="2" type="noConversion"/>
  </si>
  <si>
    <r>
      <t>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</si>
  <si>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1991.8.13. 91도1324</t>
  </si>
  <si>
    <r>
      <t>2)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2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</si>
  <si>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방해하여서도</t>
    </r>
    <phoneticPr fontId="2" type="noConversion"/>
  </si>
  <si>
    <t>2. 형식적 요건</t>
    <phoneticPr fontId="2" type="noConversion"/>
  </si>
  <si>
    <t>&gt;단체행동권&gt;사용자의 쟁의행위&gt;직장폐쇄의 성립요건&gt;형식적 요건</t>
    <phoneticPr fontId="2" type="noConversion"/>
  </si>
  <si>
    <t>▶ 형식적 요건이란 직장폐쇄의 절차 등에 관한 요건으로 직장폐쇄의 본질적 내용과는 관련없는 요건을 말한다.</t>
    <phoneticPr fontId="2" type="noConversion"/>
  </si>
  <si>
    <t xml:space="preserve">(1) 단체협약 위반의 직장폐쇄 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</si>
  <si>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2" type="noConversion"/>
  </si>
  <si>
    <t>사용자는 단체협약 위반으로 인한 손해배상책임을 부담한다.</t>
    <phoneticPr fontId="2" type="noConversion"/>
  </si>
  <si>
    <r>
      <t>(2) 신고절차 위반의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2" type="noConversion"/>
  </si>
  <si>
    <t>Ⅳ 직장폐쇄의 정당성</t>
    <phoneticPr fontId="2" type="noConversion"/>
  </si>
  <si>
    <t>&gt;단체행동권&gt;사용자의 쟁의행위&gt;직장폐쇄의 정당성</t>
    <phoneticPr fontId="2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</si>
  <si>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2" type="noConversion"/>
  </si>
  <si>
    <t>&gt;단체행동권&gt;사용자의 쟁의행위&gt;직장폐쇄의 정당성&gt;대항성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</si>
  <si>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선제적 직장폐쇄는 인정되지 아니하고, 대항적 직장폐쇄만이</t>
    </r>
    <phoneticPr fontId="2" type="noConversion"/>
  </si>
  <si>
    <r>
      <t xml:space="preserve">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</si>
  <si>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방어성</t>
    <phoneticPr fontId="2" type="noConversion"/>
  </si>
  <si>
    <t>&gt;단체행동권&gt;사용자의 쟁의행위&gt;직장폐쇄의 정당성&gt;방어성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</si>
  <si>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대한 방어적인 목적을 벗어나 적극적으로 노동조합의 조직력을 약화시키기 위한 목적 등을 갖는 선제</t>
    </r>
    <phoneticPr fontId="2" type="noConversion"/>
  </si>
  <si>
    <t>&lt;사용자의 직장폐쇄가 정당한 쟁의행위로 평가받는지&gt;</t>
    <phoneticPr fontId="2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</si>
  <si>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직장폐쇄가 정당한 쟁의행위로 평가받지 못하는 경우, 사용자는 직장폐쇄</t>
    </r>
    <phoneticPr fontId="2" type="noConversion"/>
  </si>
  <si>
    <t>① 노사 간의 교섭태도</t>
    <phoneticPr fontId="2" type="noConversion"/>
  </si>
  <si>
    <t>② 경과</t>
    <phoneticPr fontId="2" type="noConversion"/>
  </si>
  <si>
    <t>③ 근로자 측 쟁의행위태양</t>
    <phoneticPr fontId="2" type="noConversion"/>
  </si>
  <si>
    <t>④ 그로 인하여 사용자 측이 받는 타격의 정도</t>
    <phoneticPr fontId="2" type="noConversion"/>
  </si>
  <si>
    <r>
      <t>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사용자의 직장폐쇄가 정당한 쟁의행위로 평가받기 위하여는 노사 간의 교</t>
    </r>
    <phoneticPr fontId="2" type="noConversion"/>
  </si>
  <si>
    <t>판) 대법원 2016.5.24. 2012다85335</t>
  </si>
  <si>
    <r>
      <t>섭태도, 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쟁의행위태양,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사용자 측이 받는 타격의 정도 등에 관한 구체적 사정에 비추어 형평의 견지에서 근로자 측</t>
    </r>
    <phoneticPr fontId="2" type="noConversion"/>
  </si>
  <si>
    <r>
      <t>의 쟁의행위에 대한 대항・방위수단으로서 상당성이 인정되는 경우에 한한다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</si>
  <si>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2000.5.26. 98다34331</t>
  </si>
  <si>
    <r>
      <t>①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 것은 정당한 쟁의행위로 인정되지 아니하므로 사용자 측</t>
    </r>
    <phoneticPr fontId="2" type="noConversion"/>
  </si>
  <si>
    <t>판) 대법원 2007.12.28. 2007도5204</t>
  </si>
  <si>
    <r>
      <t>② 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가장 높은 수준임에도 노동조합이 최고 수준의 임금 인상을 요구하여 임금협상이 결렬되었으나 노동조합이 준</t>
    </r>
    <phoneticPr fontId="2" type="noConversion"/>
  </si>
  <si>
    <r>
      <t>법투쟁에 돌입한지 3일만에 전격적으로 단행한 사용자의 직장폐쇄는 정당성을 결여하였다.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</si>
  <si>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3. 직장폐쇄의 대상</t>
    <phoneticPr fontId="2" type="noConversion"/>
  </si>
  <si>
    <t>&gt;단체행동권&gt;사용자의 쟁의행위&gt;직장폐쇄의 정당성&gt;직장폐쇄의 대상</t>
    <phoneticPr fontId="2" type="noConversion"/>
  </si>
  <si>
    <t>(1) 쟁의행위의 정당성과 직장폐쇄</t>
    <phoneticPr fontId="2" type="noConversion"/>
  </si>
  <si>
    <r>
      <t>▶ 근로자의 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정당・합법하지 아니한 쟁의행위에</t>
    </r>
    <phoneticPr fontId="2" type="noConversion"/>
  </si>
  <si>
    <t>&lt;정당・합법하지 아니한 쟁의행위에 대하여도 직장폐쇄가 가능한지&gt;</t>
    <phoneticPr fontId="2" type="noConversion"/>
  </si>
  <si>
    <t>대하여도 직장폐쇄가 가능한지와 관련하여 긍정설과 부정설의 대립이 있으나 직장폐쇄가 가능하다고 하는 것이 타당하다.</t>
    <phoneticPr fontId="2" type="noConversion"/>
  </si>
  <si>
    <t>※ 직장폐쇄 가능</t>
    <phoneticPr fontId="2" type="noConversion"/>
  </si>
  <si>
    <t>(2) 파업불참조합원 및 비조합원에 대한 직장폐쇄</t>
    <phoneticPr fontId="2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</si>
  <si>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가능하다. 다만, 전면적 직장폐쇄의 경우, 조업을 희망한 근로자들에 대하여 사용자</t>
    </r>
    <phoneticPr fontId="2" type="noConversion"/>
  </si>
  <si>
    <t>&lt;전면적 직장폐쇄의 경우, 조업을 희망한 근로자들에 대하여 사용자의 임금지급의무가 면제되는지&gt;</t>
    <phoneticPr fontId="2" type="noConversion"/>
  </si>
  <si>
    <r>
      <t>의 임금지급의무가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 사용자는 조합원은 물론 비조합원을 포함한 모든 근로자들에 대한 임금지급의무가 면제된다.</t>
    </r>
    <phoneticPr fontId="2" type="noConversion"/>
  </si>
  <si>
    <t>※ 모든 근로자들에게 임금지급의무가 면제</t>
    <phoneticPr fontId="2" type="noConversion"/>
  </si>
  <si>
    <t>4. 업무복귀의 의사표시 이후의 직장폐쇄</t>
    <phoneticPr fontId="2" type="noConversion"/>
  </si>
  <si>
    <t>&gt;단체행동권&gt;사용자의 쟁의행위&gt;직장폐쇄의 정당성&gt;업무복귀의 의사표시 이후의 직장폐쇄</t>
    <phoneticPr fontId="2" type="noConversion"/>
  </si>
  <si>
    <t>(1) 정당성 판단기준</t>
    <phoneticPr fontId="2" type="noConversion"/>
  </si>
  <si>
    <r>
      <t>▶ 근로자의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 비추어 직장폐쇄의 개시 자체는 정당하지만 어느 시점 이후에 근로자가 쟁의행위를 중단하고 진정으</t>
    </r>
    <phoneticPr fontId="2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</si>
  <si>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2" type="noConversion"/>
  </si>
  <si>
    <r>
      <t>로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목적 등을 갖는 공격적 직장폐쇄의 성격으로 변질된 경우에는 그 이후의 직장폐쇄는 정당성을 상실한</t>
    </r>
    <phoneticPr fontId="2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</si>
  <si>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</si>
  <si>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복귀의 의사표시</t>
    <phoneticPr fontId="2" type="noConversion"/>
  </si>
  <si>
    <t>▶ 노동조합이 쟁의행위를 하기 위해서는 투표를 거쳐 조합원 과반수의 찬성을 얻어야 하고(노동조합 및 노동관계조정법 제41조 제1항), 사용자</t>
    <phoneticPr fontId="2" type="noConversion"/>
  </si>
  <si>
    <r>
      <t>의 직장폐쇄는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대한 방어수단으로 인정되는 것이므로 근로자가 업무에 복귀하겠다는 의사 역시 일부 근로자들이 개별적</t>
    </r>
    <phoneticPr fontId="2" type="noConversion"/>
  </si>
  <si>
    <r>
      <t>・부분적으로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 찬반투표를 거쳐 결정되어야 하는 것은 아니지만 사용자가 경영의 예</t>
    </r>
    <phoneticPr fontId="2" type="noConversion"/>
  </si>
  <si>
    <r>
      <t>측가능성과 안정을 이룰 수 있는 정도로 집단적・객관적으로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</si>
  <si>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2017.4.7. 2013다101425</t>
  </si>
  <si>
    <t>(3) 관련판례</t>
    <phoneticPr fontId="2" type="noConversion"/>
  </si>
  <si>
    <r>
      <t>① 직장폐쇄기간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가중된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자필 '근로의사표명서'의 진정성을 의심할 근거가 없고 피고인</t>
    </r>
    <phoneticPr fontId="2" type="noConversion"/>
  </si>
  <si>
    <t>※ 직장폐쇄유지 부당인 경우</t>
    <phoneticPr fontId="2" type="noConversion"/>
  </si>
  <si>
    <r>
      <t>은 그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공소외 회사가 직장폐쇄 철회를 거부한 이유가 정당하다고 볼 수 없는 점 등 판</t>
    </r>
    <phoneticPr fontId="2" type="noConversion"/>
  </si>
  <si>
    <r>
      <t>시사정을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2007.12.28.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 직장폐쇄는 공소외 회사에 유리한 방향으로 협상을 이끌기 위한 목적에서 비롯된 공격적 직장폐쇄</t>
    </r>
    <phoneticPr fontId="2" type="noConversion"/>
  </si>
  <si>
    <r>
      <t>로서 방어수단을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근로의사표명이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2007.12.28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유지한 것은</t>
    </r>
    <phoneticPr fontId="2" type="noConversion"/>
  </si>
  <si>
    <r>
      <t>노동조합의 운영에 지배・개입할 의사에 기한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</si>
  <si>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2017.7.11. 2013도7896</t>
  </si>
  <si>
    <r>
      <t>② 공소외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축협노조는 2002.11.14. 전면파업에서 노조 부지부장을 제외한 나머지 파업참가조합원들이 업무에 복귀하는 내용의 부분파업으로 파</t>
    </r>
    <phoneticPr fontId="2" type="noConversion"/>
  </si>
  <si>
    <t>※ 직장폐쇄유지 정당인 경우</t>
    <phoneticPr fontId="2" type="noConversion"/>
  </si>
  <si>
    <r>
      <t>업형태를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이를 공소외 축협에 통지하였으나 파업을 전면적으로 철회하는 것인지 여부를 확인하기 위하여 파업종료확인서를 작</t>
    </r>
    <phoneticPr fontId="2" type="noConversion"/>
  </si>
  <si>
    <r>
      <t>성해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달라는 피고인의 요구를 거부하면서 업무에 복귀하지 않았고, 과거 공소외 축협노조의 파업태양 등에 비추어 언제든지 다시 전면 파업으로</t>
    </r>
    <phoneticPr fontId="2" type="noConversion"/>
  </si>
  <si>
    <r>
      <t>진행될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높았으며,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2002.11.26. 직장폐쇄 종료 후에도 공소외 축협노조원들은 정시출근 등을 통한 준법투쟁, 익산축산업협동조</t>
    </r>
    <phoneticPr fontId="2" type="noConversion"/>
  </si>
  <si>
    <r>
      <t>합 앞에서의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합병반대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복귀하였던 노조원 공소외 1의 파업참가 등으로 쟁의행위를 계속한 점, 공소외 축협의 경우 사업장이 금융기</t>
    </r>
    <phoneticPr fontId="2" type="noConversion"/>
  </si>
  <si>
    <r>
      <t>관이라는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필수적이었던 점 등을 종합하면 피고인이 업무에 복귀하고자 하는 노조원들의 진의를</t>
    </r>
    <phoneticPr fontId="2" type="noConversion"/>
  </si>
  <si>
    <r>
      <t>확인한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여부를 결정할 필요성 때문에 노조원들의 진정한 의사를 확인하는 차원에서 파업종료확인서에 서명을 요구한 것이 노</t>
    </r>
    <phoneticPr fontId="2" type="noConversion"/>
  </si>
  <si>
    <r>
      <t>조원들에게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개입하기 위한 것으로 보이지 않으므로 노조원들의 업무복귀 의사를 확인할</t>
    </r>
    <phoneticPr fontId="2" type="noConversion"/>
  </si>
  <si>
    <r>
      <t>수 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유지한 것이 위법하다고 볼 수 없고, 적법하게 유지된 직장폐쇄기간 중 파업에 참가한 근로자에 대하여 임금을</t>
    </r>
    <phoneticPr fontId="2" type="noConversion"/>
  </si>
  <si>
    <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하여 근로기준법을 위반한 것이라고 할 수 없다는 이유로 이 부분 각 공소사실에 대하여 무죄를 선고한 제1심 판결을 유지하</t>
    </r>
    <phoneticPr fontId="2" type="noConversion"/>
  </si>
  <si>
    <r>
      <t>였는바,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살펴보면 이러한 원심의 조치는 옳은 것으로 수긍이 가고, 거기에 채증법칙을 위배하여 사실을 오인하거나 직</t>
    </r>
    <phoneticPr fontId="2" type="noConversion"/>
  </si>
  <si>
    <r>
      <t>장폐쇄의 정당성에 관한 법리를 오해한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</si>
  <si>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2005.6.9. 2004도7218</t>
  </si>
  <si>
    <t>Ⅴ 직장폐쇄의 법적 효과</t>
    <phoneticPr fontId="2" type="noConversion"/>
  </si>
  <si>
    <t>&gt;단체행동권&gt;사용자의 쟁의행위&gt;직장폐쇄의 법적 효과</t>
    <phoneticPr fontId="2" type="noConversion"/>
  </si>
  <si>
    <t>1. 당사자 간의 법적 효과</t>
    <phoneticPr fontId="2" type="noConversion"/>
  </si>
  <si>
    <t>&gt;단체행동권&gt;사용자의 쟁의행위&gt;직장폐쇄의 법적 효과&gt;당사자 간의 법적 효과</t>
    <phoneticPr fontId="2" type="noConversion"/>
  </si>
  <si>
    <t>(1) 근로수령의 거부</t>
    <phoneticPr fontId="2" type="noConversion"/>
  </si>
  <si>
    <r>
      <t>▶ 정당한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있다. 다만, 쟁의행위 중에도 안전보</t>
    </r>
    <phoneticPr fontId="2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</si>
  <si>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사용자가 정당한 직장폐쇄를 한 경우에도 안전보호시설에 종사하는</t>
    </r>
    <phoneticPr fontId="2" type="noConversion"/>
  </si>
  <si>
    <t>근로자에게는 당연히 임금을 지급하여야 한다.</t>
    <phoneticPr fontId="2" type="noConversion"/>
  </si>
  <si>
    <t>(2) 임금지급의무의 면제</t>
    <phoneticPr fontId="2" type="noConversion"/>
  </si>
  <si>
    <r>
      <t>[1]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 노동관계법은 근로자의 쟁의권에 관하여는 이를 적극적으로 보장하는 명문의 규정을 두고 있는 반면 사용자의 쟁의권에 관하여</t>
    </r>
    <phoneticPr fontId="2" type="noConversion"/>
  </si>
  <si>
    <t>는 이에 관한 명문의 규정을 두고 있지 않은바, 일반적으로는 힘에서 우위에 있는 사용자에게 쟁의권을 인정할 필요는 없다 할 것이나 개개의 구</t>
    <phoneticPr fontId="2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</si>
  <si>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쟁의행위로 노사 간에 힘의 균형이 깨지고 오히려 사용자 측이 현저히 불리한 압력을 받는 경우, 사용자</t>
    </r>
    <phoneticPr fontId="2" type="noConversion"/>
  </si>
  <si>
    <r>
      <t>측에게 그 압력을 저지하고 힘의 균형을 회복하기 위한 대항・방위수단으로 쟁의권을 인정하는 것이 형평의 원칙에 맞는다 할 것이다.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</si>
  <si>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2" type="noConversion"/>
  </si>
  <si>
    <t>행위의 태양, 그로 인하여 사용자 측이 받는 타격의 정도 등에 관한 구체적 사정에 비추어 형평의 견지에서 근로자 측의 쟁의행위에 대한 대항・</t>
  </si>
  <si>
    <t>(3) 정당한 직장점거의 배제 가부</t>
    <phoneticPr fontId="2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</si>
  <si>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경우, 사용자가 이러한 정당한 직장점거에 대하여 직장폐쇄로</t>
    </r>
  </si>
  <si>
    <t>&lt;파업을 함에 있어 근로자의 부분적・병존적 직장점거의 정당성이 인정되는 경우, 사용자가 이러한 정당한 직장점거에 대하여 직장폐쇄로 퇴거 요구를 할 수 있는지&gt;</t>
    <phoneticPr fontId="2" type="noConversion"/>
  </si>
  <si>
    <t>퇴거 요구를 할 수 있는지 판례를 살펴본다.</t>
    <phoneticPr fontId="2" type="noConversion"/>
  </si>
  <si>
    <t>2) 직장점거의 배제 가부</t>
    <phoneticPr fontId="2" type="noConversion"/>
  </si>
  <si>
    <t>① 적법한 직장폐쇄의 경우</t>
    <phoneticPr fontId="2" type="noConversion"/>
  </si>
  <si>
    <r>
      <t>▶ 근로자들의 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하게 되면 사용자의 사업</t>
    </r>
    <phoneticPr fontId="2" type="noConversion"/>
  </si>
  <si>
    <r>
      <t>장에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물권적 지배권이 전면적으로 회복되는 결과 사용자는 점거 중인 근로자들에 대하여 정당하게 사업장으로부터의 퇴거를 요구할</t>
    </r>
    <phoneticPr fontId="2" type="noConversion"/>
  </si>
  <si>
    <r>
      <t>수 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 요구를 받고도 불응한 채 직</t>
    </r>
    <phoneticPr fontId="2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</si>
  <si>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</si>
  <si>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② 위법한 직장폐쇄의 경우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</si>
  <si>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2" type="noConversion"/>
  </si>
  <si>
    <t>판) 대법원 2002.9.24. 2002도2243</t>
  </si>
  <si>
    <t>전면적・배타적 직장점거</t>
  </si>
  <si>
    <t>전면적・배타적 직장점거는 그 정당성이 인정되지 아니하므로 사용자의 퇴거요구에 관계없이 처음부터 주거침입죄에 해당한다.</t>
    <phoneticPr fontId="2" type="noConversion"/>
  </si>
  <si>
    <t>3) 직장점거 배제의 범위</t>
    <phoneticPr fontId="2" type="noConversion"/>
  </si>
  <si>
    <t>① 노조사무실 출입의 허용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</si>
  <si>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정상적인 노조활동에 필요한 시설, 기숙사 등</t>
    </r>
    <phoneticPr fontId="2" type="noConversion"/>
  </si>
  <si>
    <t>판) 대법원 2010.6.10. 2009도12180</t>
  </si>
  <si>
    <t>② 노조사무실 출입의 제한</t>
    <phoneticPr fontId="2" type="noConversion"/>
  </si>
  <si>
    <t>㉠ 노조사무실을 쟁의장소로 활용하는 경우</t>
    <phoneticPr fontId="2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</si>
  <si>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직장폐쇄와 그 후의 상황 전개에 비추어 노조가 노조사무실 자체를 쟁의장소로 활용하는 등 노조사무실을 쟁의행위와 무관</t>
    </r>
    <phoneticPr fontId="2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</si>
  <si>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2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</si>
  <si>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</si>
  <si>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노조사무실을 통한 생산시설 점거가 예상되고, 대체장소를 제공한 경우</t>
    <phoneticPr fontId="2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</si>
  <si>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</si>
  <si>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노조의 접근 및 점거가능성이 합리적으로 예상되고, 사용자가 노조의 생산시설에 대</t>
    </r>
    <phoneticPr fontId="2" type="noConversion"/>
  </si>
  <si>
    <t>한 접근・점거 등의 우려에서 노조사무실 대체장소를 제공하여 그것이 원래 장소에서의 정상적인 노조활동과 견주어 합리적 대안으로</t>
    <phoneticPr fontId="2" type="noConversion"/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</si>
  <si>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</si>
  <si>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위법한 직장점거의 배제</t>
    <phoneticPr fontId="2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</si>
  <si>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원래 사용자가</t>
    </r>
    <phoneticPr fontId="2" type="noConversion"/>
  </si>
  <si>
    <t>※ 수인의무 : 참아야할 의무</t>
    <phoneticPr fontId="2" type="noConversion"/>
  </si>
  <si>
    <t>가지고 있던 물권적 지배권인 시설관리권으로 방해배제청구권을 행사함으로써 사업장의 지배를 회복할 수 있다.</t>
    <phoneticPr fontId="2" type="noConversion"/>
  </si>
  <si>
    <t>2. 제3자에 대한 법적 효과</t>
    <phoneticPr fontId="2" type="noConversion"/>
  </si>
  <si>
    <t>&gt;단체행동권&gt;사용자의 쟁의행위&gt;직장폐쇄의 법적 효과&gt;제3자에 대한 법적 효과</t>
    <phoneticPr fontId="2" type="noConversion"/>
  </si>
  <si>
    <r>
      <t>▶ 직장폐쇄로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관련하여 합법적인 직장폐쇄의 경우에는 손해배상책임이 면제되나, 위법적인 직</t>
    </r>
    <phoneticPr fontId="2" type="noConversion"/>
  </si>
  <si>
    <r>
      <t>장폐쇄의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 견해와 직장폐쇄는 사용자의 통제범위에 있는 예측 가능한 행위로 합법・위법 여부와 관계없이 손해배</t>
    </r>
    <phoneticPr fontId="2" type="noConversion"/>
  </si>
  <si>
    <t>상책임을 진다는 견해가 있다.</t>
    <phoneticPr fontId="2" type="noConversion"/>
  </si>
  <si>
    <t>제6절 안전보호시설과 필수유지업무</t>
    <phoneticPr fontId="2" type="noConversion"/>
  </si>
  <si>
    <t>&gt;단체행동권&gt;안전보호시설과 필수유지업무</t>
    <phoneticPr fontId="2" type="noConversion"/>
  </si>
  <si>
    <t>Ⅰ 안전보호시설의 유지・운영의무</t>
  </si>
  <si>
    <t>&gt;단체행동권&gt;안전보호시설과 필수유지업무&gt;안전보호시설의 유지・운영의무</t>
  </si>
  <si>
    <t>▶ 조문 : 폭력행위등의 금지(노조법 제42조)</t>
    <phoneticPr fontId="2" type="noConversion"/>
  </si>
  <si>
    <t>② 사업장의 안전보호시설에 대하여 정상적인 유지・운영을 정지・폐지 또는 방해하는 행위는 쟁의행위로서 이를 행할 수 없다.</t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</si>
  <si>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급박하여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 의결을 얻을 시간적 여유가 없을 때에는 그 의결을 얻지 아니하고 즉시 그 행위를 중지할 것을 통보할 수 있</t>
    </r>
    <phoneticPr fontId="2" type="noConversion"/>
  </si>
  <si>
    <r>
      <t>④ 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단서의 경우에 행정관청은 지체없이 노동위원회의 사후승인을 얻어야 하며 그 승인을 얻지 못한 때에는 그 통보는 그때부터 효력을 상</t>
    </r>
    <phoneticPr fontId="2" type="noConversion"/>
  </si>
  <si>
    <t>실한다.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</si>
  <si>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2" type="noConversion"/>
  </si>
  <si>
    <t>&gt;단체행동권&gt;안전보호시설과 필수유지업무&gt;안전보호시설의 유지・운영의무&gt;안전보호시설에 대한 쟁의행위 금지</t>
  </si>
  <si>
    <r>
      <t xml:space="preserve">▶ 사업장의 안전보호시설에 대하여 정상적인 유지・운영을 정지・폐지 또는 방해하는 행위는 쟁의행위로서 이를 행할 수 없다. </t>
    </r>
    <r>
      <rPr>
        <sz val="10"/>
        <color rgb="FFFF0000"/>
        <rFont val="함초롬바탕"/>
        <family val="1"/>
        <charset val="129"/>
      </rPr>
      <t>#기출</t>
    </r>
  </si>
  <si>
    <t>2. 안전보호시설의 범위</t>
    <phoneticPr fontId="2" type="noConversion"/>
  </si>
  <si>
    <t>&gt;단체행동권&gt;안전보호시설과 필수유지업무&gt;안전보호시설의 유지・운영의무&gt;안전보호시설의 범위</t>
  </si>
  <si>
    <t>(1) 인명・신체의 안전보호시설</t>
  </si>
  <si>
    <t>&lt;안전보호시설(사람의 생명이나 신체의 위험을 예방하기 위해서나 위생상 필요한 시설)에 해당하는지&gt;</t>
    <phoneticPr fontId="2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</si>
  <si>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 위한 시설만이 포함된다는 견해와 그 외에도 물적 설비의 보호를 위한 시설도 포함된다는 견해</t>
    </r>
    <phoneticPr fontId="2" type="noConversion"/>
  </si>
  <si>
    <t>① 당해 사업장의 성질</t>
    <phoneticPr fontId="2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</si>
  <si>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  <phoneticPr fontId="2" type="noConversion"/>
  </si>
  <si>
    <t>② 당해 시설의 기능</t>
    <phoneticPr fontId="2" type="noConversion"/>
  </si>
  <si>
    <t>위험을 예방하기 위해서나 위생상 필요한 시설을 말하고, 이에 해당하는지 여부는 당해 사업장의 성질, 당해 시설의 기능, 당해 시설의 정상적인</t>
    <phoneticPr fontId="2" type="noConversion"/>
  </si>
  <si>
    <t>③ 당해 시설의 정상적인 유지・운영이 되지 아니할 경우에 일어날 수 있는 위험</t>
    <phoneticPr fontId="2" type="noConversion"/>
  </si>
  <si>
    <t>610p</t>
    <phoneticPr fontId="2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</si>
  <si>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</si>
  <si>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2006.5.12. 2002도3450</t>
  </si>
  <si>
    <t>(2) 인적 조직의 포함 여부</t>
    <phoneticPr fontId="2" type="noConversion"/>
  </si>
  <si>
    <r>
      <t>▶ 안전보호시설의 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 등의 인적 조직은 포함되지 아니한다. 다만, 병원의 조리, 식기 세척, 소독 등</t>
    </r>
    <phoneticPr fontId="2" type="noConversion"/>
  </si>
  <si>
    <t>환자의 급식 및 건강을 위한 시설은 안전보호시설에 포함된다.</t>
    <phoneticPr fontId="2" type="noConversion"/>
  </si>
  <si>
    <t>3. 안전보호시설방해죄의 성부</t>
    <phoneticPr fontId="2" type="noConversion"/>
  </si>
  <si>
    <t>&gt;단체행동권&gt;안전보호시설과 필수유지업무&gt;안전보호시설의 유지・운영의무&gt;안전보호시설방해죄의 성부</t>
  </si>
  <si>
    <r>
      <t>▶ 노동조합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 제42조 제2항의 입법목적이 '사람의 생명・신체의 안전 보호'라는 점과 노동조합 및 노동관계조정법 제42조 제2항</t>
    </r>
  </si>
  <si>
    <r>
      <t>이 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고려하면 성질상 안전보호시설에 해당하고 그 안전보호시설의 유지・운영을 정지・폐지 또는 방해</t>
    </r>
  </si>
  <si>
    <r>
      <t>하는 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안전조치를 취하는 등으로 인하여 사람의 생명이나 신체에 대한 위험이 전혀 발생하지 않는 경우에는</t>
    </r>
    <phoneticPr fontId="2" type="noConversion"/>
  </si>
  <si>
    <r>
      <t>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</si>
  <si>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2" type="noConversion"/>
  </si>
  <si>
    <t>&gt;단체행동권&gt;안전보호시설과 필수유지업무&gt;안전보호시설의 유지・운영의무&gt;행정관청의 행위중지통보</t>
  </si>
  <si>
    <r>
      <t>① 행정관청은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방해하는 행위에 해당한다고 인정하는 경우</t>
    </r>
  </si>
  <si>
    <t>※ 노동위원회X</t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</si>
  <si>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얻어 그 행위를 중지할 것을 통보하여야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사태가 급박하여 노동위원회의 의결을 얻을 시간적 여유가 없</t>
    </r>
    <phoneticPr fontId="2" type="noConversion"/>
  </si>
  <si>
    <t>※ 직권으로X</t>
    <phoneticPr fontId="2" type="noConversion"/>
  </si>
  <si>
    <r>
      <t xml:space="preserve">을 때에는 그 의결을 얻지 아니하고 즉시 그 행위를 중지할 것을 통보할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</si>
  <si>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이 경우 행정관청은 지체 없이 노동위원회의 사후승인을 얻어야 하며 그 승인을 얻지 못한 때에는 그 통보는 그때부터 효력을 상실한다.</t>
    <phoneticPr fontId="2" type="noConversion"/>
  </si>
  <si>
    <t>Ⅱ 필수유지업무의 유지・운영의무</t>
  </si>
  <si>
    <t>&gt;단체행동권&gt;안전보호시설과 필수유지업무&gt;필수유지업무의 유지・운영의무</t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</si>
  <si>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제한(노조법 제42조의2) / 필수유지업무협정(노조법 제2조의3) / 필수유지업무 유지・운영수준 등의 결정</t>
    </r>
    <phoneticPr fontId="2" type="noConversion"/>
  </si>
  <si>
    <r>
      <t>(노조법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따른 쟁의행위(노조법 제42조의5) / 필수유지업무 근무 근로자의 지명(노조법 제42조의6) / 중재재정등의</t>
    </r>
    <phoneticPr fontId="2" type="noConversion"/>
  </si>
  <si>
    <t>확정(노조법 제69조) / 벌칙(노조법 제89조 제1항)</t>
  </si>
  <si>
    <t xml:space="preserve">필수유지업무에 대한 쟁의행위의 제한(노조법 제42조의2) </t>
  </si>
  <si>
    <r>
      <t>①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"필수유지업무"라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제71조 제2항의 규정에 따른 필수공익사업의 업무 중 그 업무가 정지되거나 폐지되는 경우 공중의 생명・건</t>
    </r>
    <phoneticPr fontId="2" type="noConversion"/>
  </si>
  <si>
    <t>강 또는 신체의 안전이나 공중의 일상생활을 현저히 위태롭게 하는 업무로서 대통령령이 정하는 업무를 말한다.</t>
    <phoneticPr fontId="2" type="noConversion"/>
  </si>
  <si>
    <t>② 필수유지업무의 정당한 유지・운영을 정지・폐지 또는 방해하는 행위는 쟁의행위로서 이를 행할 수 없다.</t>
  </si>
  <si>
    <t xml:space="preserve">필수유지업무협정(노조법 제42조의3) </t>
  </si>
  <si>
    <r>
      <t>노동관계 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필수유지업무의 정당한 유지・운영을 위하여 필수유지업무의 필요 최소한의 유지・운영 수준, 대상직무</t>
    </r>
  </si>
  <si>
    <t>[필수유지 업무 및 근로자 지정 절차]</t>
    <phoneticPr fontId="2" type="noConversion"/>
  </si>
  <si>
    <r>
      <t>및 필요인원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협정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"필수유지업무협정"이라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 이 경우 필수유지업무협정에는 노동관계 당사자</t>
    </r>
    <phoneticPr fontId="2" type="noConversion"/>
  </si>
  <si>
    <t>사용자</t>
    <phoneticPr fontId="2" type="noConversion"/>
  </si>
  <si>
    <r>
      <t xml:space="preserve">쌍방이 서명 또는 날인하여야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</si>
  <si>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필
수
유
지
업
무
・
근
로
자
지
명</t>
    <phoneticPr fontId="2" type="noConversion"/>
  </si>
  <si>
    <t xml:space="preserve">필수유지업무 유지・운영 수준 등의 결정(노조법 제42조의4) </t>
  </si>
  <si>
    <r>
      <t>① 노동관계 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일방은 필수유지업무협정이 체결되지 아니하는 때에는 노동위원회에 필수유지업무의 필요 최소한의 유지・운영</t>
    </r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</si>
  <si>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 사업 또는 사업장별 필수유지업무의 특성 및 내용 등을 고려하여 필수유지업무의 필요 최소</t>
    </r>
    <phoneticPr fontId="2" type="noConversion"/>
  </si>
  <si>
    <t>한의 유지・운영 수준, 대상직무 및 필요인원 등을 결정할 수 있다.</t>
  </si>
  <si>
    <t>④ 제2항의 규정에 따른 노동위원회의 결정에 대한 해석 또는 이행방법에 관하여 관계당사자간에 의견이 일치하지 아니하는 경우에는 특별조정</t>
    <phoneticPr fontId="2" type="noConversion"/>
  </si>
  <si>
    <t>위원회의 해석에 따른다. 이 경우 특별조정위원회의 해석은 제2항의 규정에 따른 노동위원회의 결정과 동일한 효력이 있다.</t>
  </si>
  <si>
    <t>⑤ 제2항의 규정에 따른 노동위원회의 결정에 대한 불복절차 및 효력에 관하여는 제69조와 제70조 제2항의 규정을 준용한다.</t>
    <phoneticPr fontId="2" type="noConversion"/>
  </si>
  <si>
    <t xml:space="preserve">노동위원회의 결정에 따른 쟁의행위(노조법 제42조의5) </t>
    <phoneticPr fontId="2" type="noConversion"/>
  </si>
  <si>
    <r>
      <t>제42조의4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결정이 있는 경우 그 결정에 따라 쟁의행위를 한 때에는 필수유지업무를 정당하게 유지・운영하</t>
    </r>
    <phoneticPr fontId="2" type="noConversion"/>
  </si>
  <si>
    <t xml:space="preserve">필수유지업무 근무 근로자의 지명(노조법 제42조의6) </t>
  </si>
  <si>
    <t>쟁
의
행
위</t>
    <phoneticPr fontId="2" type="noConversion"/>
  </si>
  <si>
    <t>① 노동조합은 필수유지업무협정이 체결되거나 제42조의4 제2항의 규정에 따른 노동위원회의 결정이 있는 경우 사용자에게 필수유지업무에 근</t>
    <phoneticPr fontId="2" type="noConversion"/>
  </si>
  <si>
    <r>
      <t>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 사용자는 이에 따라 근로자를 지명하고 이를 노동조합과 그 근</t>
    </r>
    <phoneticPr fontId="2" type="noConversion"/>
  </si>
  <si>
    <t>로자에게 통보하여야 한다. 다만, 노동조합이 쟁의행위 개시 전까지 이를 통보하지 아니한 경우에는 사용자가 필수유지업무에 근무하여야 할 근</t>
    <phoneticPr fontId="2" type="noConversion"/>
  </si>
  <si>
    <t>로자를 지명하고 이를 노동조합과 그 근로자에게 통보하여야 한다.</t>
    <phoneticPr fontId="2" type="noConversion"/>
  </si>
  <si>
    <r>
      <t>② 제1항에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통보・지명시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필수유지업무에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이상인 경우에는 각 노동조합</t>
    </r>
  </si>
  <si>
    <t>의 해당 필수유지업무에 종사하는 조합원 비율을 고려하여야 한다.</t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</si>
  <si>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재심을 신청하지 아니하거나 행정소송을 제기하지 아니한 때에는 그 중재재정 또는 재심결정은 확정된다.</t>
    </r>
    <phoneticPr fontId="2" type="noConversion"/>
  </si>
  <si>
    <t xml:space="preserve">벌칙(노조법 제89조) </t>
  </si>
  <si>
    <t>다음 각 호의 어느 하나에 해당하는 자는 3년 이하의 징역 또는 3천만원 이하의 벌금에 처한다.</t>
  </si>
  <si>
    <t>1. 제37조 제2항, 제38조 제1항, 제42조 제1항 또는 제42조의2 제2항의 규정에 위반한 자</t>
    <phoneticPr fontId="2" type="noConversion"/>
  </si>
  <si>
    <t xml:space="preserve">▶ 조문 : 필수공익사업별 필수유지업무(노조법 시행령 [별표1]) </t>
    <phoneticPr fontId="2" type="noConversion"/>
  </si>
  <si>
    <t>※ '포함'과 '제외' 위주로 학습</t>
  </si>
  <si>
    <t>필수공익사업별 필수유지업무(제22조의2 관련)</t>
  </si>
  <si>
    <t>1. 철도사업과 도시철도사업의 필수유지업무</t>
  </si>
  <si>
    <r>
      <t>나. 철도・도시철도 차량 운행의 관제 업무</t>
    </r>
    <r>
      <rPr>
        <sz val="10"/>
        <color rgb="FF808080"/>
        <rFont val="함초롬돋움"/>
        <family val="3"/>
        <charset val="129"/>
      </rPr>
      <t>(정거장・차량기지 등에서 철도신호 등을 취급하는 운전취급 업무를 포함한다)</t>
    </r>
  </si>
  <si>
    <t>다. 철도・도시철도 차량 운행에 필요한 전기시설・설비를 유지・관리하는 업무</t>
  </si>
  <si>
    <t>라. 철도・도시철도 차량 운행과 이용자의 안전에 필요한 신호시설・설비를 유지・관리하는 업무</t>
  </si>
  <si>
    <t>바. 안전 운행을 위하여 필요한 차량의 일상적인 점검이나 정비 업무</t>
  </si>
  <si>
    <t>사. 선로점검・보수 업무</t>
  </si>
  <si>
    <t>2. 항공운수사업의 필수유지업무</t>
  </si>
  <si>
    <t>가. 승객 및 승무원의 탑승수속 업무</t>
  </si>
  <si>
    <t>나. 승객 및 승무원과 수하물 등에 대한 보안검색 업무</t>
  </si>
  <si>
    <t>다. 항공기 조종 업무</t>
  </si>
  <si>
    <r>
      <t xml:space="preserve">라. 객실승무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</si>
  <si>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마. 비행계획 수립, 항공기 운항 감시 및 통제 업무</t>
  </si>
  <si>
    <t>바. 항공기 운항과 관련된 시스템・통신시설의 유지・보수 업무</t>
  </si>
  <si>
    <t>아. 항공안전 및 보안에 관련된 법령, 국제협약 또는 취항 국가의 요구에 따른 항공운송사업자의 안전 또는 보안 조치와 관련된 업무</t>
  </si>
  <si>
    <t>자. 항공기 유도 및 견인 업무</t>
  </si>
  <si>
    <t>차. 항공기에 대한 급유 및 지상전원 공급 업무</t>
  </si>
  <si>
    <t>카. 항공기에 대한 제설・제빙 업무</t>
  </si>
  <si>
    <t>타. 승객 승하기 시설・차량 운전 업무</t>
  </si>
  <si>
    <t>파. 수하물・긴급물품의 탑재・하역 업무</t>
  </si>
  <si>
    <r>
      <t>하. 「항공법」 제2조 제16호에 따른 항행안전시설과 항공기 이・착륙시설의 유지・운영</t>
    </r>
    <r>
      <rPr>
        <sz val="10"/>
        <color rgb="FF808080"/>
        <rFont val="함초롬돋움"/>
        <family val="3"/>
        <charset val="129"/>
      </rPr>
      <t>(관제를 포함한다)</t>
    </r>
    <r>
      <rPr>
        <sz val="10"/>
        <color theme="1"/>
        <rFont val="함초롬돋움"/>
        <family val="3"/>
        <charset val="129"/>
      </rPr>
      <t>을 위한 업무</t>
    </r>
    <phoneticPr fontId="2" type="noConversion"/>
  </si>
  <si>
    <t>3. 수도사업의 필수유지업무</t>
  </si>
  <si>
    <t>나. 수도시설 통합시스템과 계측・제어설비의 운영 업무</t>
  </si>
  <si>
    <t>다. 수도시설 긴급복구와 수돗물 공급을 위한 법정 기준이나 절차 등의 준수를 위한 업무</t>
  </si>
  <si>
    <t>4. 전기사업의 필수유지업무</t>
  </si>
  <si>
    <t>가. 발전부문의 필수유지업무</t>
  </si>
  <si>
    <r>
      <t>1) 발전설비의 운전</t>
    </r>
    <r>
      <rPr>
        <sz val="10"/>
        <color rgb="FF808080"/>
        <rFont val="함초롬돋움"/>
        <family val="3"/>
        <charset val="129"/>
      </rPr>
      <t>(운전을 위한 기술지원을 포함한다)</t>
    </r>
    <r>
      <rPr>
        <sz val="10"/>
        <rFont val="함초롬돋움"/>
        <family val="3"/>
        <charset val="129"/>
      </rPr>
      <t xml:space="preserve"> 업무</t>
    </r>
    <phoneticPr fontId="2" type="noConversion"/>
  </si>
  <si>
    <r>
      <t>2) 발전설비의 점검 및 정비</t>
    </r>
    <r>
      <rPr>
        <sz val="10"/>
        <color rgb="FF808080"/>
        <rFont val="함초롬돋움"/>
        <family val="3"/>
        <charset val="129"/>
      </rPr>
      <t>(정비를 위한 기술・행정지원은 제외한다)</t>
    </r>
    <r>
      <rPr>
        <sz val="10"/>
        <rFont val="함초롬돋움"/>
        <family val="3"/>
        <charset val="129"/>
      </rPr>
      <t xml:space="preserve"> 업무와 안전관리 업무</t>
    </r>
    <phoneticPr fontId="2" type="noConversion"/>
  </si>
  <si>
    <t>나. 송전・변전 및 배전 부문의 필수유지업무</t>
  </si>
  <si>
    <r>
      <t>1) 지역 전기공급 업무</t>
    </r>
    <r>
      <rPr>
        <sz val="10"/>
        <color rgb="FF808080"/>
        <rFont val="함초롬돋움"/>
        <family val="3"/>
        <charset val="129"/>
      </rPr>
      <t>(무인변전소 순회・점검 업무는 제외한다)</t>
    </r>
  </si>
  <si>
    <t>2) 전력계통 보호를 위한 보호계전기 시험 및 정정 업무</t>
  </si>
  <si>
    <t>3) 배전선 개폐기 및 자동화 시스템을 통한 배전설비의 감시・제어와 배전선로 긴급 계통 전환 업무</t>
  </si>
  <si>
    <r>
      <t>4) 전력계통 보호를 위한 통신센터</t>
    </r>
    <r>
      <rPr>
        <sz val="10"/>
        <color rgb="FF808080"/>
        <rFont val="함초롬돋움"/>
        <family val="3"/>
        <charset val="129"/>
      </rPr>
      <t>(전력계통원방감시제어장치를 포함한다)</t>
    </r>
    <r>
      <rPr>
        <sz val="10"/>
        <rFont val="함초롬돋움"/>
        <family val="3"/>
        <charset val="129"/>
      </rPr>
      <t xml:space="preserve"> 운영 업무</t>
    </r>
    <phoneticPr fontId="2" type="noConversion"/>
  </si>
  <si>
    <t>5) 통신보안관제센터 운영 업무</t>
  </si>
  <si>
    <t>6) 전력공급 비상시 부하관리 업무</t>
  </si>
  <si>
    <t>7) 송전・변전 및 배전 설비의 긴급복구 업무</t>
  </si>
  <si>
    <t>다. 전력거래 부문의 필수유지업무</t>
  </si>
  <si>
    <t>1) 전력의 공급 운영과 송전설비 계통운영의 제어 업무</t>
  </si>
  <si>
    <t>2) 1주 이내의 단기 전력수요 예측에 따른 전력계통의 안정적 운영계획 수립 등 급전 운영 업무</t>
  </si>
  <si>
    <r>
      <t>3) 전력계통 등의 운영을 위한 전산실 운영</t>
    </r>
    <r>
      <rPr>
        <sz val="10"/>
        <color rgb="FF808080"/>
        <rFont val="함초롬돋움"/>
        <family val="3"/>
        <charset val="129"/>
      </rPr>
      <t>(출입 보안관리를 포함한다)</t>
    </r>
    <r>
      <rPr>
        <sz val="10"/>
        <rFont val="함초롬돋움"/>
        <family val="3"/>
        <charset val="129"/>
      </rPr>
      <t xml:space="preserve"> 업무</t>
    </r>
    <phoneticPr fontId="2" type="noConversion"/>
  </si>
  <si>
    <r>
      <t>5. 가스사업</t>
    </r>
    <r>
      <rPr>
        <sz val="10"/>
        <color rgb="FF808080"/>
        <rFont val="함초롬돋움"/>
        <family val="3"/>
        <charset val="129"/>
      </rPr>
      <t>(액화석유가스사업은 제외한다)</t>
    </r>
    <r>
      <rPr>
        <sz val="10"/>
        <color theme="1"/>
        <rFont val="함초롬돋움"/>
        <family val="3"/>
        <charset val="129"/>
      </rPr>
      <t>의 필수유지업무</t>
    </r>
  </si>
  <si>
    <t>가. 천연가스의 인수(引受), 제조, 저장 및 공급 업무</t>
  </si>
  <si>
    <t>나. 가목과 관련된 시설의 긴급정비 및 안전관리 업무</t>
  </si>
  <si>
    <r>
      <t>6. 석유정제사업과 석유공급사업</t>
    </r>
    <r>
      <rPr>
        <sz val="10"/>
        <color rgb="FF808080"/>
        <rFont val="함초롬돋움"/>
        <family val="3"/>
        <charset val="129"/>
      </rPr>
      <t>(액화석유가스사업을 포함한다)</t>
    </r>
    <r>
      <rPr>
        <sz val="10"/>
        <color theme="1"/>
        <rFont val="함초롬돋움"/>
        <family val="3"/>
        <charset val="129"/>
      </rPr>
      <t>의 필수유지업무</t>
    </r>
  </si>
  <si>
    <t>7. 병원사업의 필수유지업무</t>
  </si>
  <si>
    <t>가. 「응급의료에 관한 법률」제2조 제2호에 따른 응급의료 업무</t>
    <phoneticPr fontId="2" type="noConversion"/>
  </si>
  <si>
    <r>
      <t>나. 중환자 치료・분만</t>
    </r>
    <r>
      <rPr>
        <sz val="10"/>
        <color rgb="FF808080"/>
        <rFont val="함초롬돋움"/>
        <family val="3"/>
        <charset val="129"/>
      </rPr>
      <t>(신생아 간호를 포함한다)</t>
    </r>
    <r>
      <rPr>
        <sz val="10"/>
        <color theme="1"/>
        <rFont val="함초롬돋움"/>
        <family val="3"/>
        <charset val="129"/>
      </rPr>
      <t>・수술・투석 업무</t>
    </r>
  </si>
  <si>
    <r>
      <t>다. 가목과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업무수행을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마취, 진단검사</t>
    </r>
    <r>
      <rPr>
        <sz val="10"/>
        <color rgb="FF808080"/>
        <rFont val="함초롬돋움"/>
        <family val="3"/>
        <charset val="129"/>
      </rPr>
      <t>(영상검사를 포함한다)</t>
    </r>
    <r>
      <rPr>
        <sz val="10"/>
        <color theme="1"/>
        <rFont val="함초롬돋움"/>
        <family val="3"/>
        <charset val="129"/>
      </rPr>
      <t>, 응급약제, 치료식 환자급식, 산소공급, 비상발전 및 냉난</t>
    </r>
    <phoneticPr fontId="2" type="noConversion"/>
  </si>
  <si>
    <t>방 업무</t>
  </si>
  <si>
    <t>8. 혈액공급사업의 필수유지업무</t>
  </si>
  <si>
    <r>
      <t>나. 「혈액관리법」제2조 제6호에 따른 혈액제제</t>
    </r>
    <r>
      <rPr>
        <sz val="10"/>
        <color rgb="FF808080"/>
        <rFont val="함초롬돋움"/>
        <family val="3"/>
        <charset val="129"/>
      </rPr>
      <t>(수혈용에 한정한다. 이하 이 호에서 같다)</t>
    </r>
    <r>
      <rPr>
        <sz val="10"/>
        <color theme="1"/>
        <rFont val="함초롬돋움"/>
        <family val="3"/>
        <charset val="129"/>
      </rPr>
      <t xml:space="preserve"> 제조 업무</t>
    </r>
    <phoneticPr fontId="2" type="noConversion"/>
  </si>
  <si>
    <t>다. 혈액 및 혈액제제의 수송 업무</t>
  </si>
  <si>
    <t>9. 한국은행사업의 필수유지업무</t>
  </si>
  <si>
    <t>가. 「한국은행법」제6조, 제28조와 제29조에 따른 통화신용정책과 한국은행 운영에 관한 업무</t>
  </si>
  <si>
    <t>나. 「한국은행법」제47조부터 제86조까지의 규정에 따른 다음의 업무</t>
  </si>
  <si>
    <t>1) 한국은행이 수행하는 한국은행권 발행 업무</t>
  </si>
  <si>
    <t>2) 금융기관의 예금과 예금지급준비 업무</t>
  </si>
  <si>
    <t>3) 금융기관에 대한 대출・지급결제 등의 업무</t>
  </si>
  <si>
    <t>다. 가목과 나목의 업무수행을 지원하기 위한 각종 전산시스템 운영・통신 및 시설보호 업무</t>
  </si>
  <si>
    <t>라. 다른 법령에 따라 한국은행에 위임 또는 위탁된 업무</t>
  </si>
  <si>
    <t>10. 통신사업의 필수유지업무</t>
  </si>
  <si>
    <t>나. 통신장애의 신고접수 및 수리 업무</t>
  </si>
  <si>
    <t>다. 「우편법」제14조에 따른 기본우편역무</t>
  </si>
  <si>
    <t>라. 「우편법」제15조에 따른 부가우편역무 중 내용증명과 특별송달 업무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</si>
  <si>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2" type="noConversion"/>
  </si>
  <si>
    <t>&gt;단체행동권&gt;안전보호시설과 필수유지업무&gt;필수유지업무의 유지・운영의무&gt;의의</t>
  </si>
  <si>
    <r>
      <t>▶ 필수유지업무라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공중의 생명・건강 또는 신체의 안전이나 공중의 일상생활</t>
    </r>
  </si>
  <si>
    <r>
      <t xml:space="preserve">을 현저히 위태롭게 하는 업무로서 대통령령이 정하는 업무를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</si>
  <si>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2" type="noConversion"/>
  </si>
  <si>
    <t>&gt;단체행동권&gt;안전보호시설과 필수유지업무&gt;필수유지업무의 유지・운영의무&gt;필수유지업무에 대한 쟁의행위 금지</t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</si>
  <si>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정지・폐지・방해하는 행위는 쟁의행위로서 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'정당한'의 의미가 무엇인지 문제되</t>
    </r>
    <phoneticPr fontId="2" type="noConversion"/>
  </si>
  <si>
    <t>&lt;필수유지업무에 대하여 "정당한" 유지・운영을 정지・폐지・방해하는 행위는 쟁의행위로서 할 수 없는데. "정당한"의 의미가 무엇인지&gt;</t>
    <phoneticPr fontId="2" type="noConversion"/>
  </si>
  <si>
    <r>
      <t>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'정상적인'이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수준이란 공중의 생명・건강 또는 신체의 안전이나 공중의</t>
    </r>
    <phoneticPr fontId="2" type="noConversion"/>
  </si>
  <si>
    <t>① "필요 최소한"의 의미로 이해</t>
    <phoneticPr fontId="2" type="noConversion"/>
  </si>
  <si>
    <r>
      <t xml:space="preserve">일상생활을 현저히 위태롭게 하지 아니하는 수준을 의미한다.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</si>
  <si>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"필요 최소한"이라는 공중의 생명・건강 또는 신체의 안전이나 공중의 일상생활을 현저히 위태롭게 하지 아니하는 수준</t>
    <phoneticPr fontId="2" type="noConversion"/>
  </si>
  <si>
    <t>3. 필수유지업무협정</t>
    <phoneticPr fontId="2" type="noConversion"/>
  </si>
  <si>
    <t>&gt;단체행동권&gt;안전보호시설과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</si>
  <si>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2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</si>
  <si>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2" type="noConversion"/>
  </si>
  <si>
    <t>차조항은 단체협약의 채무적 부분이라고 하여야 한다.</t>
    <phoneticPr fontId="2" type="noConversion"/>
  </si>
  <si>
    <t>4. 필수유지업무결정</t>
    <phoneticPr fontId="2" type="noConversion"/>
  </si>
  <si>
    <t>&gt;단체행동권&gt;안전보호시설과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</si>
  <si>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2" type="noConversion"/>
  </si>
  <si>
    <t>※ 노동위원회 : 고용노동부X</t>
    <phoneticPr fontId="2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</si>
  <si>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2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</si>
  <si>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2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</si>
  <si>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2" type="noConversion"/>
  </si>
  <si>
    <t>이 위법이거나 월권인 경우에 한하여 재심신청이나 행정소송을 제기할 수 있다.</t>
    <phoneticPr fontId="2" type="noConversion"/>
  </si>
  <si>
    <t>▶ 조문 : 필수유지업무 유지 운영 수준 등의 결정 신청 등(노조법 시행령 제22조의3)</t>
    <phoneticPr fontId="2" type="noConversion"/>
  </si>
  <si>
    <t xml:space="preserve">필수유지업무 유지・운영 수준 등의 결정 신청 등(노조법 시행령 제22조의3) </t>
  </si>
  <si>
    <r>
      <t>① 노동관계 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제42조의4 제1항에 따른 필수유지업무 유지・운영 수준, 대상직무 및 필요인원 등의 결정</t>
    </r>
    <r>
      <rPr>
        <sz val="10"/>
        <color rgb="FF808080"/>
        <rFont val="함초롬돋움"/>
        <family val="3"/>
        <charset val="129"/>
      </rPr>
      <t>(이하 "필수유지업무 수준</t>
    </r>
    <phoneticPr fontId="2" type="noConversion"/>
  </si>
  <si>
    <r>
      <t>등 결정"이라 한다)</t>
    </r>
    <r>
      <rPr>
        <sz val="10"/>
        <color theme="1"/>
        <rFont val="함초롬돋움"/>
        <family val="3"/>
        <charset val="129"/>
      </rPr>
      <t>을 신청하면 관할 노동위원회는 지체 없이 그 신청에 대한 결정을 위한 특별조정위원회를 구성하여야 한다.</t>
    </r>
    <r>
      <rPr>
        <sz val="10"/>
        <color rgb="FF808080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</si>
  <si>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제42조의4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필수유지업무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 지체 없이 이를 서면으로 노동관계 당사자에게 통보하여야</t>
    </r>
    <phoneticPr fontId="2" type="noConversion"/>
  </si>
  <si>
    <t>③ 노동관계 당사자의 쌍방 또는 일방은 제2항에 따른 결정에 대한 해석이나 이행방법에 관하여 노동관계 당사자 간 의견이 일치하지 아니하</t>
    <phoneticPr fontId="2" type="noConversion"/>
  </si>
  <si>
    <t>면 노동관계 당사자의 의견을 첨부하여 서면으로 관할 노동위원회에 해석을 요청할 수 있다.</t>
    <phoneticPr fontId="2" type="noConversion"/>
  </si>
  <si>
    <r>
      <t>④ 제3항에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 요청에 대하여 법 제42조의4 제4항에 따라 해당 특별조정위원회가 해석을 하면 노동위원회는 지체 없이 이를 서면으로</t>
    </r>
    <phoneticPr fontId="2" type="noConversion"/>
  </si>
  <si>
    <t>노동관계 당사자에게 통보하여야 한다.</t>
    <phoneticPr fontId="2" type="noConversion"/>
  </si>
  <si>
    <t>⑤ 제1항에 따른 필수유지업무 수준 등 결정의 신청 절차는 고용노동부령으로 정한다</t>
  </si>
  <si>
    <t>5. 필수유지업무방해죄</t>
    <phoneticPr fontId="2" type="noConversion"/>
  </si>
  <si>
    <t>&gt;단체행동권&gt;안전보호시설과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</si>
  <si>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2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</si>
  <si>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위반한 경우에는 3년</t>
    </r>
    <phoneticPr fontId="2" type="noConversion"/>
  </si>
  <si>
    <r>
      <t xml:space="preserve">이하의 징역 또는 3천만원 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</si>
  <si>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필수유지업무방해죄의 성립요건</t>
    <phoneticPr fontId="2" type="noConversion"/>
  </si>
  <si>
    <r>
      <t>▶ "필수유지업무방해죄의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필수유지업무의 유지・운영을 정지・폐지 또는 방해하는 행위로 인하여 공중의 생명・건강 또는 신</t>
    </r>
    <phoneticPr fontId="2" type="noConversion"/>
  </si>
  <si>
    <r>
      <t>체의 안전이나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현저한 위험이 발생해야 한다"고 해석하거나, "필수유지업무의 유지・운영을 정지・폐지 또는 방해하는 행위</t>
    </r>
    <phoneticPr fontId="2" type="noConversion"/>
  </si>
  <si>
    <r>
      <t>가 있다고 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부족하고, 그로 인하여 공중의 생명・건강 또는 신체</t>
    </r>
    <phoneticPr fontId="2" type="noConversion"/>
  </si>
  <si>
    <r>
      <t>의 안전이나 공중의 일상생활에 위험이 발생해야 한다"고 해석하는 것이 타당할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</si>
  <si>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인천지방법원 2015.6.19. 2015고정504</t>
    <phoneticPr fontId="2" type="noConversion"/>
  </si>
  <si>
    <t>필수유지업무방해죄의 판단기준</t>
    <phoneticPr fontId="2" type="noConversion"/>
  </si>
  <si>
    <r>
      <t>필수유지업무방해죄에 대한 무죄를 선고한 이 판례의 입장은 대법원에서도 그대로 유지되었다.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</si>
  <si>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2016.4.12. 2015도17326</t>
  </si>
  <si>
    <t>(3) 필수유지업무방해죄의 면책</t>
    <phoneticPr fontId="2" type="noConversion"/>
  </si>
  <si>
    <t>1) 필수유지업무협정에 따른 쟁의행위</t>
    <phoneticPr fontId="2" type="noConversion"/>
  </si>
  <si>
    <r>
      <t>▶ 필수유지업무에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 필수유지업무협정이 체결되지 아니하였을 경우 인정되는 수단이라는 점에서 명문의 규정이 없더</t>
    </r>
    <phoneticPr fontId="2" type="noConversion"/>
  </si>
  <si>
    <t>라도 필수유지업무협정에 따른 쟁의행위에도 면책이 인정된다고 하여야 한다.</t>
    <phoneticPr fontId="2" type="noConversion"/>
  </si>
  <si>
    <r>
      <t>2) 노동위원회 결정에 따른 쟁의행위</t>
    </r>
    <r>
      <rPr>
        <sz val="8"/>
        <color rgb="FF0000FF"/>
        <rFont val="함초롬돋움"/>
        <family val="3"/>
        <charset val="129"/>
      </rPr>
      <t>[노조법 제42조의5]</t>
    </r>
    <phoneticPr fontId="2" type="noConversion"/>
  </si>
  <si>
    <r>
      <t>▶ 노동위원회의 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결정에 따라 쟁의행위를 한 때에는 필수유지업무를 정당하게 유지・운영하면서 쟁의행위를 한 것으로</t>
    </r>
  </si>
  <si>
    <r>
      <t xml:space="preserve">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「노조법」 제42조의2 제8항 위반죄는 성립하지 아니한다.</t>
    </r>
    <phoneticPr fontId="2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</si>
  <si>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2" type="noConversion"/>
  </si>
  <si>
    <t>&gt;단체행동권&gt;안전보호시설과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</si>
  <si>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2" type="noConversion"/>
  </si>
  <si>
    <r>
      <t>근무하여야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통보하여야 하며, 사용자는 이에 따라 근로자를 지명하고 이를 노동조합과 그 근로자에게 통보하여야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노</t>
    </r>
    <phoneticPr fontId="2" type="noConversion"/>
  </si>
  <si>
    <t>※ 사용자가 직접 지명한다(노동위원회가 지명 X)</t>
    <phoneticPr fontId="2" type="noConversion"/>
  </si>
  <si>
    <r>
      <t>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 아니한 경우에는 사용자가 필수유지업무에 근무하여야 할 근로자를 지명하고 이를 노동조합과 그 근</t>
    </r>
    <phoneticPr fontId="2" type="noConversion"/>
  </si>
  <si>
    <t>7. 필수유지업무 위반의 쟁의행위의 정당성</t>
    <phoneticPr fontId="2" type="noConversion"/>
  </si>
  <si>
    <t>&gt;단체행동권&gt;안전보호시설과 필수유지업무&gt;필수유지업무의 유지・운영의무&gt;필수유지업무 위반의 쟁의행위의 정당성</t>
  </si>
  <si>
    <t>(1) 당사자의 협정 위반</t>
    <phoneticPr fontId="2" type="noConversion"/>
  </si>
  <si>
    <r>
      <t>▶ 당사자가 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phoneticPr fontId="2" type="noConversion"/>
  </si>
  <si>
    <t>위반한 경우에는 협약 위반에 따른 채무불이행책임을 부담할 수 있다.</t>
    <phoneticPr fontId="2" type="noConversion"/>
  </si>
  <si>
    <t>(2) 노동위원회결정 위반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</si>
  <si>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</si>
  <si>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2" type="noConversion"/>
  </si>
  <si>
    <t>판단하여야 한다.</t>
    <phoneticPr fontId="2" type="noConversion"/>
  </si>
  <si>
    <t>8. 관련 판례</t>
    <phoneticPr fontId="2" type="noConversion"/>
  </si>
  <si>
    <t>&gt;단체행동권&gt;안전보호시설과 필수유지업무&gt;필수유지업무의 유지・운영의무&gt;관련 판례</t>
  </si>
  <si>
    <r>
      <t>▶ 필수유지업무는 공중의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일상생활을 현저히 위태롭게 하는 업무이므로 이에 대한 쟁의권 행사는 그 영</t>
    </r>
  </si>
  <si>
    <r>
      <t>향이 치명적일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업무영역의 근로자보다 쟁의권 행사에 더 많은 제한을 가한다고 하더라도 그 차별의 합리성이 인정되므</t>
    </r>
    <phoneticPr fontId="2" type="noConversion"/>
  </si>
  <si>
    <r>
      <t>로 평등원칙을 위반한다고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</si>
  <si>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헌법재판소 2011.12.29. 2010헌바385</t>
  </si>
  <si>
    <t>제7절 쟁의기간 중 대체근로 등의 제한</t>
    <phoneticPr fontId="2" type="noConversion"/>
  </si>
  <si>
    <t>&gt;단체행동권&gt;쟁의기간 중 대체근로 등의 제한</t>
    <phoneticPr fontId="2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</si>
  <si>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2" type="noConversion"/>
  </si>
  <si>
    <t>&gt;단체행동권&gt;쟁의기간 중 대체근로 등의 제한&gt;서설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</si>
  <si>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제2항은 쟁의기간 중 대체근로 등을 제한하고 있는데 이는 헌법상 보장된 노동3권을 보장하기 위함이다. 2006년 개정된</t>
    </r>
    <phoneticPr fontId="2" type="noConversion"/>
  </si>
  <si>
    <t>※ 원칙 : 대체 제한 §43.①, ② (일반사업)</t>
    <phoneticPr fontId="2" type="noConversion"/>
  </si>
  <si>
    <r>
      <t>노조법에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 자를 채용 또는 대체하거나 그 업무를 도급 또는 하도급</t>
    </r>
    <phoneticPr fontId="2" type="noConversion"/>
  </si>
  <si>
    <t>※ 예외 : 대체 허용 §43.③, ④ (필수공익사업)</t>
    <phoneticPr fontId="2" type="noConversion"/>
  </si>
  <si>
    <t>주는 경우, 당해 사업 또는 사업장 파업 참가자의 100분의 50을 초과하지 않는 범위 안에서 대체근로가 허용된다.</t>
    <phoneticPr fontId="2" type="noConversion"/>
  </si>
  <si>
    <t>Ⅱ 대체근로 등의 제한</t>
    <phoneticPr fontId="2" type="noConversion"/>
  </si>
  <si>
    <t>&gt;단체행동권&gt;쟁의기간 중 대체근로 등의 제한&gt;대체근로 등의 제한</t>
    <phoneticPr fontId="2" type="noConversion"/>
  </si>
  <si>
    <t>▶ 조문 : 사용자의 채용제한(노조법 제43조)</t>
    <phoneticPr fontId="2" type="noConversion"/>
  </si>
  <si>
    <t>① 사용자는 쟁의행위기간 중 그 쟁의행위로 중단된 업무의 수행을 위하여 당해 사업과 관계없는 자를 채용 또는 대체할 수 없다.</t>
    <phoneticPr fontId="2" type="noConversion"/>
  </si>
  <si>
    <t>② 사용자는 쟁의행위기간 중 그 쟁의행위로 중단된 업무를 도급 또는 하도급 줄 수 없다.</t>
    <phoneticPr fontId="2" type="noConversion"/>
  </si>
  <si>
    <r>
      <t>1. 사업과 관계없는 자의 대체 금지</t>
    </r>
    <r>
      <rPr>
        <sz val="8"/>
        <color rgb="FF0000FF"/>
        <rFont val="함초롬돋움"/>
        <family val="3"/>
        <charset val="129"/>
      </rPr>
      <t>[노조법 제43조 제1항]</t>
    </r>
    <phoneticPr fontId="2" type="noConversion"/>
  </si>
  <si>
    <t>&gt;단체행동권&gt;쟁의기간 중 대체근로 등의 제한&gt;대체근로 등의 제한&gt;사업과 관계업는 자의 대체 금지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</si>
  <si>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 그 쟁의행위로 중단된 업무의 수행을 위하여 당해 사업과 관계없는 자를 채용 또는 대체할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즉, 쟁의행</t>
    </r>
    <phoneticPr fontId="2" type="noConversion"/>
  </si>
  <si>
    <t>2. 채용・대체의 허부범위</t>
  </si>
  <si>
    <t>&gt;단체행동권&gt;쟁의기간 중 대체근로 등의 제한&gt;대체근로 등의 제한&gt;채용・대체의 허부범뷔</t>
  </si>
  <si>
    <t>(1) 금지되는 채용・대체근로</t>
  </si>
  <si>
    <t>1) 채용시기 불문</t>
    <phoneticPr fontId="2" type="noConversion"/>
  </si>
  <si>
    <r>
      <t>▶ 사용자가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채용하였다 하더라도 쟁의행위기간 중 쟁의행위에 참가한 근로자들의 업</t>
    </r>
    <phoneticPr fontId="2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</si>
  <si>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2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</si>
  <si>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</si>
  <si>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2000.11.28. 99도317</t>
  </si>
  <si>
    <t>2) 대체근로 실행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</si>
  <si>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규정이므로 실제로 대체근로가 행하여져야만 「노조법」 제43조 제1항 위반이 된다. 따라서</t>
    </r>
    <phoneticPr fontId="2" type="noConversion"/>
  </si>
  <si>
    <t>그러하지 아니한 경우에는 동조 위반죄가 성립하지 아니한다.</t>
    <phoneticPr fontId="2" type="noConversion"/>
  </si>
  <si>
    <t>(2) 허용되는 채용・대체근로</t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</si>
  <si>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제43조 제1항은 노동조합의 쟁의행위권을 보장하기 위한 것으로서 쟁의행위권의 침해를 목적으로 하지 않는 사</t>
    </r>
    <phoneticPr fontId="2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</si>
  <si>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 자연감소에 따른 인원 충원 등 쟁의행위와 무관하게 이루어지는 신규채용은 쟁의행위기</t>
    </r>
    <phoneticPr fontId="2" type="noConversion"/>
  </si>
  <si>
    <r>
      <t>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</si>
  <si>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2008.11.13. 2008도4831</t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</si>
  <si>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없으</t>
    </r>
    <phoneticPr fontId="2" type="noConversion"/>
  </si>
  <si>
    <t>&lt;위법한 대체근로를 저지하기 위한 실력행사가 사회통념에 비추어 용인될 수 있는 행위로서 정당행위에 해당하는지&gt;</t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</si>
  <si>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대체하는 경우, 쟁의행위에 참가한 근로자들이</t>
    </r>
    <phoneticPr fontId="2" type="noConversion"/>
  </si>
  <si>
    <t>① 경위</t>
    <phoneticPr fontId="2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</si>
  <si>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쟁의행위가 실효를 거둘 수 있도록 하기 위하여 마련된 위 규정의 취</t>
    </r>
    <phoneticPr fontId="2" type="noConversion"/>
  </si>
  <si>
    <t>② 목적</t>
    <phoneticPr fontId="2" type="noConversion"/>
  </si>
  <si>
    <r>
      <t>지에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조각된다. 위법한 대체근로를 저지하기 위한 실력행사가 사회통념에 비추어 용인될 수 있는 행위로서 정당</t>
    </r>
    <phoneticPr fontId="2" type="noConversion"/>
  </si>
  <si>
    <t>③ 수단과 방법</t>
    <phoneticPr fontId="2" type="noConversion"/>
  </si>
  <si>
    <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수단과 방법, 그로 인한 결과 등을 종합적으로 고려하여 구체적인 사정 아래서 합목적적・합리적으로 고찰</t>
    </r>
  </si>
  <si>
    <t>④ 그로 인한 결과</t>
    <phoneticPr fontId="2" type="noConversion"/>
  </si>
  <si>
    <r>
      <t>하여 개별적으로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</si>
  <si>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2" type="noConversion"/>
  </si>
  <si>
    <t>&gt;단체행동권&gt;쟁의기간 중 대체근로 등의 제한&gt;대체근로 등의 제한&gt;도급 등의 금지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</si>
  <si>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쟁의행위기간 중 그 쟁의행위로 중단된 업무를 도급 또는 하도급줄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파견사업주는 쟁의행위 중인 사업장에 그 쟁의행위</t>
    </r>
    <phoneticPr fontId="2" type="noConversion"/>
  </si>
  <si>
    <t>로 중단된 업무의 수행을 위하여 근로자를 파견하여서는 아니 된다.</t>
    <phoneticPr fontId="2" type="noConversion"/>
  </si>
  <si>
    <t>Ⅲ 필수공익사업에서 일부 대체근로 등의 허용</t>
    <phoneticPr fontId="2" type="noConversion"/>
  </si>
  <si>
    <t>&gt;단체행동권&gt;쟁의기간 중 대체근로 등의 제한&gt;필수공익사업에서 일부 대체근로 등의 허용</t>
    <phoneticPr fontId="2" type="noConversion"/>
  </si>
  <si>
    <t>▶ 조문 : 사용자의 채용제한(노조법 제43조) / 공익사업의 범위등(노조법 제71조) / 파업참가자 수의 산정방법(노조법 시행령 제22조의4)</t>
    <phoneticPr fontId="2" type="noConversion"/>
  </si>
  <si>
    <r>
      <t>③ 제1항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필수공익사업의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 한하여 당해 사업과 관계없는 자를 채용 또는 대체하거나 그 업무를</t>
    </r>
    <phoneticPr fontId="2" type="noConversion"/>
  </si>
  <si>
    <r>
      <t>④ 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사용자는 당해 사업 또는 사업장 파업참가자의 100분의 50을 초과하지 않는 범위 안에서 채용 또는 대체하거나 도급 또는 하도</t>
    </r>
    <phoneticPr fontId="2" type="noConversion"/>
  </si>
  <si>
    <t>급 줄 수 있다. 이 경우 파업참가자 수의 산정 방법 등은 대통령령으로 정한다</t>
  </si>
  <si>
    <r>
      <t>② 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 "필수공익사업"이라 함은 제1항의 공익사업으로서 그 업무의 정지 또는 폐지가 공중의 일상생활을 현저히 위태롭게 하거나 국민경</t>
    </r>
    <phoneticPr fontId="2" type="noConversion"/>
  </si>
  <si>
    <t xml:space="preserve">제를 현저히 저해하고 그 업무의 대체가 용이하지 아니한 다음 각호의 사업을 말한다. </t>
    <phoneticPr fontId="2" type="noConversion"/>
  </si>
  <si>
    <t>1. 철도사업, 도시철도사업 및 항공운수사업</t>
  </si>
  <si>
    <t>2. 수도사업, 전기사업, 가스사업, 석유정제사업 및 석유공급사업</t>
    <phoneticPr fontId="2" type="noConversion"/>
  </si>
  <si>
    <t>3. 병원사업 및 혈액공급사업</t>
    <phoneticPr fontId="2" type="noConversion"/>
  </si>
  <si>
    <t>4. 한국은행사업</t>
  </si>
  <si>
    <t>5. 통신사업</t>
  </si>
  <si>
    <t>파업참가자 수의 산정방법(노조법 시행령 제22조의4)</t>
  </si>
  <si>
    <r>
      <t>① 법 제43조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파업참가자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파업 참가를 이유로 근로의 일부 또는 전부를 제공하지 아니한</t>
    </r>
    <phoneticPr fontId="2" type="noConversion"/>
  </si>
  <si>
    <t>자의 수를 1일 단위로 산정한다.</t>
    <phoneticPr fontId="2" type="noConversion"/>
  </si>
  <si>
    <t>② 사용자는 제1항에 따른 파업참가자 수 산정을 위하여 필요한 경우 노동조합에 협조를 요청할 수 있다.</t>
  </si>
  <si>
    <r>
      <t>1. 의의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2" type="noConversion"/>
  </si>
  <si>
    <t>&gt;단체행동권&gt;쟁의기간 중 대체근로 등의 제한&gt;필수공익사업에서 일부 대체근로 등의 허용&gt;의의</t>
    <phoneticPr fontId="2" type="noConversion"/>
  </si>
  <si>
    <r>
      <t>▶ 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당해 사업과 관계없는 자를 채용 또는 대체하거나 그 업무를 도급 또는 하도급주는 경우, 사</t>
    </r>
    <phoneticPr fontId="2" type="noConversion"/>
  </si>
  <si>
    <r>
      <t xml:space="preserve">용자는 당해 사업 또는 사업장 파업참가자의 100분의 50을 초과하지 않는 범위 안에서 채용 또는 대체하거나 도급 또는 하도급줄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</si>
  <si>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2" type="noConversion"/>
  </si>
  <si>
    <t>&gt;단체행동권&gt;쟁의기간 중 대체근로 등의 제한&gt;필수공익사업에서 일부 대체근로 등의 허용&gt;필수공익사업의 범위</t>
    <phoneticPr fontId="2" type="noConversion"/>
  </si>
  <si>
    <r>
      <t>▶ 필수공익사업이라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국민경제를 현저히 저해하고</t>
    </r>
    <phoneticPr fontId="2" type="noConversion"/>
  </si>
  <si>
    <t>[필수공익사업] OR</t>
    <phoneticPr fontId="2" type="noConversion"/>
  </si>
  <si>
    <t>그 업무의 대체가 용이하지 아니한 사업을 말한다. 해당하는 사업은 아래와 같다.</t>
    <phoneticPr fontId="2" type="noConversion"/>
  </si>
  <si>
    <t>① 공익사업으로서 공중의 일상생활을 현저히 위태롭게 하는 사업</t>
    <phoneticPr fontId="2" type="noConversion"/>
  </si>
  <si>
    <t>① 철도사업, 도시철도사업 및 항공운수사업</t>
    <phoneticPr fontId="2" type="noConversion"/>
  </si>
  <si>
    <t>② 공익사업으로서 국민경제를 현저히 저해하고 대체가 용이하지 아니한 사업</t>
    <phoneticPr fontId="2" type="noConversion"/>
  </si>
  <si>
    <t>② 수도사업, 전기사업, 가스사업, 석유정제사업 및 석유공급사업</t>
    <phoneticPr fontId="2" type="noConversion"/>
  </si>
  <si>
    <t>③ 병원사업 및 혈액공급사업</t>
    <phoneticPr fontId="2" type="noConversion"/>
  </si>
  <si>
    <t>④ 한국은행사업</t>
    <phoneticPr fontId="2" type="noConversion"/>
  </si>
  <si>
    <t>⑤ 통신사업</t>
    <phoneticPr fontId="2" type="noConversion"/>
  </si>
  <si>
    <r>
      <t>3. 대체근로자 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2" type="noConversion"/>
  </si>
  <si>
    <t>&gt;단체행동권&gt;쟁의기간 중 대체근로 등의 제한&gt;필수공익사업에서 일부 대체근로 등의 허용&gt;대체근로자 수의 제한</t>
    <phoneticPr fontId="2" type="noConversion"/>
  </si>
  <si>
    <t>▶ 필수공익사업의 경우 사용자는 당해 사업 또는 사업장 파업참가자의 100분의 50을 초과하지 않는 범위 안에서 대체근로가 허용된다. 이 경우 파</t>
    <phoneticPr fontId="2" type="noConversion"/>
  </si>
  <si>
    <t>※ 전체근로자X</t>
    <phoneticPr fontId="2" type="noConversion"/>
  </si>
  <si>
    <r>
      <t>업참가자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파업참가를 이유로 근로의 일부 또는 전부를 제공하지 아니한 자의 수를 1일 단위로 산정한다. 다만, 필</t>
    </r>
    <phoneticPr fontId="2" type="noConversion"/>
  </si>
  <si>
    <r>
      <t xml:space="preserve">수공익사업일지라도 근로자파견을 통한 대체근로는 여전히 제한된다.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</si>
  <si>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위반의 효과</t>
    <phoneticPr fontId="2" type="noConversion"/>
  </si>
  <si>
    <t>&gt;단체행동권&gt;쟁의기간 중 대체근로 등의 제한&gt;위반의 효과</t>
    <phoneticPr fontId="2" type="noConversion"/>
  </si>
  <si>
    <t>1. 부당노동행위의 구성</t>
    <phoneticPr fontId="2" type="noConversion"/>
  </si>
  <si>
    <t>&gt;단체행동권&gt;쟁의기간 중 대체근로 등의 제한&gt;위반의 효과&gt;부당노동행위의 구성</t>
    <phoneticPr fontId="2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</si>
  <si>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산업별 노동조합이 총파업이 아닌 사내하청지회에 한정한 쟁의행위를 예정하고 지회에 소속된 조합원을 대상으로 찬반투표를 실</t>
    </r>
    <phoneticPr fontId="2" type="noConversion"/>
  </si>
  <si>
    <t>시하여 그 조합원 과반수의 찬성을 얻어 쟁의행위를 하자 사업주가 쟁위기간 중에 근로자를 신규 채용한 경우, 이는 노동조합의 조직・운영에 관여</t>
    <phoneticPr fontId="2" type="noConversion"/>
  </si>
  <si>
    <r>
      <t>한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</si>
  <si>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제43조, 제91조]</t>
    </r>
    <phoneticPr fontId="2" type="noConversion"/>
  </si>
  <si>
    <t>&gt;단체행동권&gt;쟁의기간 중 대체근로 등의 제한&gt;위반의 효과&gt;벌칙</t>
    <phoneticPr fontId="2" type="noConversion"/>
  </si>
  <si>
    <t>▶ 사용자가 쟁의기간 중에 대체근로 제한규정을 위반한 경우에는 1년 이하의 징역 또는 1천만원 이하의 벌금에 처한다.</t>
    <phoneticPr fontId="2" type="noConversion"/>
  </si>
  <si>
    <t>&gt;노동쟁의조정제도</t>
    <phoneticPr fontId="2" type="noConversion"/>
  </si>
  <si>
    <t>&gt;노동쟁의조정제도&gt;서설</t>
    <phoneticPr fontId="2" type="noConversion"/>
  </si>
  <si>
    <t>Ⅰ 노동쟁의조정제도의 의의</t>
    <phoneticPr fontId="2" type="noConversion"/>
  </si>
  <si>
    <t>&gt;노동쟁의조정제도&gt;서설&gt;노동쟁의조정제도의 의의</t>
    <phoneticPr fontId="2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</si>
  <si>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이해관계가 일치하여 단체협약을 체결하는 것이 가장 이상적이다.</t>
    </r>
    <phoneticPr fontId="2" type="noConversion"/>
  </si>
  <si>
    <t>※ 단체교섭 → 당사자 이해관계 불일치 → 단체협약 체결불가 → 분쟁상태 =&gt; 분쟁상태 해결 목적의 제도 : 노동쟁의조정제도</t>
    <phoneticPr fontId="2" type="noConversion"/>
  </si>
  <si>
    <r>
      <t>그러나 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 평화적으로 해결되기는 어려우므로 단체교섭을 행하는 경우 당사자 간의 이해관계가 일치하지 아니</t>
    </r>
    <phoneticPr fontId="2" type="noConversion"/>
  </si>
  <si>
    <t>하여 단체협약을 체결하지 못하고 분쟁상태에 놓이게 되는데 이러한 분쟁상태를 해결하기 위한 제도가 노동쟁의조정제도이다.</t>
    <phoneticPr fontId="2" type="noConversion"/>
  </si>
  <si>
    <t>Ⅱ 노동분쟁의 유형</t>
    <phoneticPr fontId="2" type="noConversion"/>
  </si>
  <si>
    <t>&gt;노동쟁의조정제도&gt;서설&gt;노동분쟁의 유형</t>
    <phoneticPr fontId="2" type="noConversion"/>
  </si>
  <si>
    <t>1. 개별분쟁과 집단분쟁</t>
    <phoneticPr fontId="2" type="noConversion"/>
  </si>
  <si>
    <t>&gt;노동쟁의조정제도&gt;서설&gt;노동분쟁의 유형&gt;개별분쟁과 집단분쟁</t>
    <phoneticPr fontId="2" type="noConversion"/>
  </si>
  <si>
    <t>▶ 근로자 개인과 사용자 사이의 분쟁을 개별분쟁이라 하고, 노동조합과 사용자 사이의 분쟁을 집단분쟁이라 한다. 다수의 근로자가 관련된 경우일</t>
    <phoneticPr fontId="2" type="noConversion"/>
  </si>
  <si>
    <r>
      <t>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개입되지 아니하고 각자 자신의 문제를 주장하는 경우에는 개별분쟁에 해당된다. 집단분쟁은 이익분쟁이나 권리분쟁 모두에 해</t>
    </r>
    <phoneticPr fontId="2" type="noConversion"/>
  </si>
  <si>
    <t>당할 수 있으나, 개별분쟁은 대부분 권리분쟁이다.</t>
    <phoneticPr fontId="2" type="noConversion"/>
  </si>
  <si>
    <t>2. 이익분쟁과 권리분쟁</t>
    <phoneticPr fontId="2" type="noConversion"/>
  </si>
  <si>
    <t>&gt;노동쟁의조정제도&gt;서설&gt;노동분쟁의 유형&gt;이익분쟁과 권리분쟁</t>
    <phoneticPr fontId="2" type="noConversion"/>
  </si>
  <si>
    <r>
      <t>▶ 이익분쟁이란 근로계약이나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형성되기 이전에 그 권리・의무관계를 어떠한 내용으로</t>
    </r>
    <phoneticPr fontId="2" type="noConversion"/>
  </si>
  <si>
    <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것인지에 대하여 각자의 이익을 주장함으로써 발생하는 분쟁을 말한다. 반면 권리분쟁이란 근로자의 권리・의무관계를 이미 형성하고 있는</t>
    </r>
    <phoneticPr fontId="2" type="noConversion"/>
  </si>
  <si>
    <t>이익을 주장함으로써 발생하는 분쟁</t>
    <phoneticPr fontId="2" type="noConversion"/>
  </si>
  <si>
    <t>근로계약, 단체협약 및 법률의 해석 적용에 관한 당사자 간의 분쟁을 말한다.</t>
    <phoneticPr fontId="2" type="noConversion"/>
  </si>
  <si>
    <t>Ⅲ 기본원칙</t>
    <phoneticPr fontId="2" type="noConversion"/>
  </si>
  <si>
    <t>&gt;노동쟁의조정제도&gt;서설&gt;기본원칙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</si>
  <si>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조정의 노력(노조법 제47조) / 당사자의 책무(노조법 제48조) / 국가등의 책무(노조법 제49조) / 신속한 처리(노조법 제50조) / 공익사</t>
    </r>
    <phoneticPr fontId="2" type="noConversion"/>
  </si>
  <si>
    <t>업등의 우선적 취급(노조법 제51조) / 사적・조정 중재(노조법 제52조)</t>
  </si>
  <si>
    <r>
      <t>이 장의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 노동관계 당사자가 직접 노사협의 또는 단체교섭에 의하여 근로조건 기타 노동관계에 관한 사항을 정하거나 노동관계에 관한 주</t>
    </r>
    <phoneticPr fontId="2" type="noConversion"/>
  </si>
  <si>
    <t>장의 불일치를 조정하고 이에 필요한 노력을 하는 것을 방해하지 아니한다.</t>
    <phoneticPr fontId="2" type="noConversion"/>
  </si>
  <si>
    <r>
      <t>노동관계 당사자는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적정화를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노사협의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단체교섭의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노동쟁의가 발생한 때에는 이를</t>
    </r>
    <phoneticPr fontId="2" type="noConversion"/>
  </si>
  <si>
    <r>
      <t>국가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일치하지 아니할 경우에 노동관계 당사자가 이를 자주적으로 조정할 수</t>
    </r>
    <phoneticPr fontId="2" type="noConversion"/>
  </si>
  <si>
    <t>국가・지방자치단체・국공영기업체・방위산업체 및 공익사업에 있어서의 노동쟁의의 조정은 우선적으로 취급하고 신속히 처리하여야 한다.</t>
    <phoneticPr fontId="2" type="noConversion"/>
  </si>
  <si>
    <t xml:space="preserve">사적 조정・중재(노조법 제52조) </t>
  </si>
  <si>
    <r>
      <t>① 제2절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 조정 또는 중재방법</t>
    </r>
    <r>
      <rPr>
        <sz val="10"/>
        <color rgb="FF808080"/>
        <rFont val="함초롬돋움"/>
        <family val="3"/>
        <charset val="129"/>
      </rPr>
      <t>(이하 이 조에서</t>
    </r>
    <phoneticPr fontId="2" type="noConversion"/>
  </si>
  <si>
    <t>※ 제2절(§53~§61-2) : 조정, 제3절(§62~§70) : 중재</t>
    <phoneticPr fontId="2" type="noConversion"/>
  </si>
  <si>
    <r>
      <t>"사적조정등"이라 한다)</t>
    </r>
    <r>
      <rPr>
        <sz val="10"/>
        <color theme="1"/>
        <rFont val="함초롬돋움"/>
        <family val="3"/>
        <charset val="129"/>
      </rPr>
      <t>에 의하여 노동쟁의를 해결하는 것을 방해하지 아니한다.</t>
    </r>
    <r>
      <rPr>
        <sz val="10"/>
        <color rgb="FF808080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</si>
  <si>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노동관계 당사자는 제1항의 규정에 의하여 노동쟁의를 해결하기로 한 때에는 이를 노동위원회에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</si>
  <si>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제1항의 규정에 의하여 노동쟁의를 해결하기로 한 때에는 다음 각호의 규정이 적용된다.</t>
  </si>
  <si>
    <t>1. 조정에 의하여 해결하기로 한 때에는 제45조 제2항 및 제54조의 규정. 이 경우 조정기간은 조정을 개시한 날부터 기산한다.</t>
    <phoneticPr fontId="2" type="noConversion"/>
  </si>
  <si>
    <r>
      <t xml:space="preserve">④ 제1항의 규정에 의하여 조정 또는 중재가 이루어진 경우에 그 내용은 단체협약과 동일한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</si>
  <si>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사적조정등을 수행하는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「노동위원회법」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 각 목의 자격을 가진 자로 한다. 이 경우 사적조정 등을 수행하는 자는 노동</t>
    </r>
    <phoneticPr fontId="2" type="noConversion"/>
  </si>
  <si>
    <r>
      <t xml:space="preserve">관계 당사자로부터 수수료, 수당 및 여비 등을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</si>
  <si>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&gt;노동쟁의조정제도&gt;서설&gt;기본원칙&gt;자주성</t>
    <phoneticPr fontId="2" type="noConversion"/>
  </si>
  <si>
    <r>
      <t>▶ 노동쟁의당사자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해결원칙,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 조정제도의 채택, 노동쟁의의 자주적 해결을 위한 정부의 조력 등은 노사자치의 원칙을 규정하고 있</t>
    </r>
    <phoneticPr fontId="2" type="noConversion"/>
  </si>
  <si>
    <r>
      <t>2. 신속성</t>
    </r>
    <r>
      <rPr>
        <sz val="8"/>
        <color rgb="FF0000FF"/>
        <rFont val="함초롬돋움"/>
        <family val="3"/>
        <charset val="129"/>
      </rPr>
      <t>[노조법 제49조, 제50조]</t>
    </r>
    <phoneticPr fontId="2" type="noConversion"/>
  </si>
  <si>
    <t>&gt;노동쟁의조정제도&gt;서설&gt;기본원칙&gt;신속성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</si>
  <si>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신속처리노력,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당사자와 노동위원회 기타 관계기관의 신속한 사건처리의무 등은 신속성의 원칙을 규정하고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</si>
  <si>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공정성</t>
    </r>
    <r>
      <rPr>
        <sz val="8"/>
        <color rgb="FF0000FF"/>
        <rFont val="함초롬돋움"/>
        <family val="3"/>
        <charset val="129"/>
      </rPr>
      <t>[노조법 제49조]</t>
    </r>
    <phoneticPr fontId="2" type="noConversion"/>
  </si>
  <si>
    <t>&gt;노동쟁의조정제도&gt;서설&gt;기본원칙&gt;공정성</t>
    <phoneticPr fontId="2" type="noConversion"/>
  </si>
  <si>
    <t>▶ 국가 및 지방자치단체의 공정한 해결을 위한 노력의무를 규정하고 있다.</t>
    <phoneticPr fontId="2" type="noConversion"/>
  </si>
  <si>
    <r>
      <t>4. 공익성</t>
    </r>
    <r>
      <rPr>
        <sz val="8"/>
        <color rgb="FF0000FF"/>
        <rFont val="함초롬돋움"/>
        <family val="3"/>
        <charset val="129"/>
      </rPr>
      <t>[노조법 제51조]</t>
    </r>
    <phoneticPr fontId="2" type="noConversion"/>
  </si>
  <si>
    <t>&gt;노동쟁의조정제도&gt;서설&gt;기본원칙&gt;공익성</t>
    <phoneticPr fontId="2" type="noConversion"/>
  </si>
  <si>
    <r>
      <t>▶ 국가・지방자치단체・국공영기업체・방위산업체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</si>
  <si>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r>
      <t>출</t>
    </r>
    <r>
      <rPr>
        <sz val="10"/>
        <color theme="1"/>
        <rFont val="함초롬바탕"/>
        <family val="1"/>
        <charset val="129"/>
      </rPr>
      <t xml:space="preserve"> 이와 관련한 노사위원회 위원에 공익위원을 포함시키는 것 등은 공익을 위한 취지이다.</t>
    </r>
    <phoneticPr fontId="2" type="noConversion"/>
  </si>
  <si>
    <t>Ⅳ 적용범위</t>
    <phoneticPr fontId="2" type="noConversion"/>
  </si>
  <si>
    <t>&gt;노동쟁의조정제도&gt;서설&gt;적용범위</t>
    <phoneticPr fontId="2" type="noConversion"/>
  </si>
  <si>
    <r>
      <t>1. 노동쟁의</t>
    </r>
    <r>
      <rPr>
        <sz val="8"/>
        <color rgb="FF0000FF"/>
        <rFont val="함초롬돋움"/>
        <family val="3"/>
        <charset val="129"/>
      </rPr>
      <t>[노조법 제53조, 제2조 제5호]</t>
    </r>
    <phoneticPr fontId="2" type="noConversion"/>
  </si>
  <si>
    <t>&gt;노동쟁의조정제도&gt;서설&gt;적용범위&gt;노동쟁의</t>
    <phoneticPr fontId="2" type="noConversion"/>
  </si>
  <si>
    <t>※ 조정의 대상</t>
    <phoneticPr fontId="2" type="noConversion"/>
  </si>
  <si>
    <r>
      <t>▶ 노조법은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 대상을 노동쟁의로 규정하고 있다. 노동쟁의라 함은 노동조합과 사용자 또는 사용자단체 간에 임금・근로시간・복지・해고 기</t>
    </r>
    <phoneticPr fontId="2" type="noConversion"/>
  </si>
  <si>
    <r>
      <t>타 대우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근로조건의 결정에 관한 주장의 불일치로 인하여 발생한 분쟁상태를 말한다. 이 경우 주장의 불일치라 함은 당사자 간에 합의를 위한 노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</si>
  <si>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교섭에 의한 합의의 여지가 없는 경우를 말한다. 동법은 노동쟁의를 근로조건의 결정에 관한 분쟁으로 한정하고 있</t>
    </r>
    <phoneticPr fontId="2" type="noConversion"/>
  </si>
  <si>
    <t>는데 이러한 사항들은 단체협약이 체결되면 단체협약의 규범적 부분을 구성하게 된다.</t>
    <phoneticPr fontId="2" type="noConversion"/>
  </si>
  <si>
    <t>2. 집단적 노사관계</t>
    <phoneticPr fontId="2" type="noConversion"/>
  </si>
  <si>
    <t>&gt;노동쟁의조정제도&gt;서설&gt;적용범위&gt;집단적 노사관계</t>
    <phoneticPr fontId="2" type="noConversion"/>
  </si>
  <si>
    <t>(1) 원칙적 부정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</si>
  <si>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근로제공의무와 배치되는 것이므로 허용되는 것이 아니고, 사용</t>
    </r>
    <phoneticPr fontId="2" type="noConversion"/>
  </si>
  <si>
    <t>[근로조건이 아니므로 중재재정의 대상이 될 수 없는 것]</t>
    <phoneticPr fontId="2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</si>
  <si>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근로자의 대우에 관하여 정한 근로조건에 해당하는 것이라고 할 수 없고, 종전의 단체협약이나 단체</t>
    </r>
    <phoneticPr fontId="2" type="noConversion"/>
  </si>
  <si>
    <t>① 노동조합 조합원의 근무시간 중의 노조활동</t>
    <phoneticPr fontId="2" type="noConversion"/>
  </si>
  <si>
    <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쌍방의 단체협약안에 그 사항에 관한 규정이 있다 하더라도 그것이 당연히 근로조건으로 되는 것이라고 할 수</t>
    </r>
    <phoneticPr fontId="2" type="noConversion"/>
  </si>
  <si>
    <t>② 노조전임제</t>
    <phoneticPr fontId="2" type="noConversion"/>
  </si>
  <si>
    <r>
      <t>도 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주장의 불일치는 노동쟁의라고 할 수 없고, 따라서 특별한 사정이 없는 한 이를 중재재정의 대상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</si>
  <si>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 노동조합에 대한 편의제공의 한 형태로서 사용자가 단체협약 등을 통하여 승인하는 경우에 인정되는 것일</t>
    </r>
    <phoneticPr fontId="2" type="noConversion"/>
  </si>
  <si>
    <r>
      <t>불과하여 이에 관한 분쟁 역시 노동쟁의라 할 수 없으므로 특별한 사정이 없는 한 이것 또한 중재재정의 대상으로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</si>
  <si>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(2) 예외적 인정</t>
    <phoneticPr fontId="2" type="noConversion"/>
  </si>
  <si>
    <t>[예외적으로 중재재정의 대상이 되는 것]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</si>
  <si>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 자주적 해결과 신속한 처리를 위한 광의의 노동쟁의조정절차의 일부분이므로 노사관계당사자 쌍방이 합의하</t>
    </r>
    <phoneticPr fontId="2" type="noConversion"/>
  </si>
  <si>
    <t>① 노동관계당사자 쌍방이 합의하여 단체협약의 대상이 될 수 있는 사항에 대하여 중재를 해 줄 것을 신청한 경우</t>
    <phoneticPr fontId="2" type="noConversion"/>
  </si>
  <si>
    <r>
      <t>여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사항에 대하여 중재를 해 줄 것을 신청한 경우이거나 이와 동일시할 수 있는 사정이 있는 경우에는 근로조건 이</t>
    </r>
    <phoneticPr fontId="2" type="noConversion"/>
  </si>
  <si>
    <t>② 이와 동일시할 수 있는 사정이 있는 경우</t>
    <phoneticPr fontId="2" type="noConversion"/>
  </si>
  <si>
    <r>
      <t>외의 사항에 대하여도 중재재정을 할 수 있다고 봄이 상당하다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</si>
  <si>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2003.7.25. 2001두4818</t>
  </si>
  <si>
    <t>3. 권리분쟁</t>
    <phoneticPr fontId="2" type="noConversion"/>
  </si>
  <si>
    <t>&gt;노동쟁의조정제도&gt;서설&gt;적용범위&gt;권리분쟁</t>
    <phoneticPr fontId="2" type="noConversion"/>
  </si>
  <si>
    <t>(1) 구 노동쟁의조정법하에서의 판례의 태도</t>
    <phoneticPr fontId="2" type="noConversion"/>
  </si>
  <si>
    <t>※ 종전 판례 : 이익분쟁・권리분쟁 모두 중재재정의 대상으로 봄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</si>
  <si>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 정의에서 말하는 '노동조건에 관한 노동관계당사자 간의 주장'이란 개별적 노동관계와 단체적 노동관계의 어느 것에 관한</t>
    </r>
    <phoneticPr fontId="2" type="noConversion"/>
  </si>
  <si>
    <r>
      <t>주장이라도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것이고, 그것은 단체협약이나 근로계약상의 권리의 주장</t>
    </r>
    <r>
      <rPr>
        <sz val="10"/>
        <color rgb="FF808080"/>
        <rFont val="함초롬바탕"/>
        <family val="1"/>
        <charset val="129"/>
      </rPr>
      <t>(권리쟁의)</t>
    </r>
    <r>
      <rPr>
        <sz val="10"/>
        <color theme="1"/>
        <rFont val="함초롬바탕"/>
        <family val="1"/>
        <charset val="129"/>
      </rPr>
      <t>과 그것들에 관한 새로운 합의의 형성을 꾀하기 위한 주</t>
    </r>
    <phoneticPr fontId="2" type="noConversion"/>
  </si>
  <si>
    <r>
      <t>장</t>
    </r>
    <r>
      <rPr>
        <sz val="10"/>
        <color rgb="FF808080"/>
        <rFont val="함초롬바탕"/>
        <family val="1"/>
        <charset val="129"/>
      </rPr>
      <t>(이익쟁의)</t>
    </r>
    <r>
      <rPr>
        <sz val="10"/>
        <color theme="1"/>
        <rFont val="함초롬바탕"/>
        <family val="1"/>
        <charset val="129"/>
      </rPr>
      <t>을 모두 포함하는 것이므로 중재위원회의 중재대상에는 이익분쟁과 권리분쟁이 모두 포함된다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</si>
  <si>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1990.9.28. 90도602</t>
  </si>
  <si>
    <t>(2) 현행 노조법 규정</t>
    <phoneticPr fontId="2" type="noConversion"/>
  </si>
  <si>
    <t>▶ 현행 「노조법」 제2조 제5호는 노동쟁의의 개념을 근로조건의 결정에 관한 분쟁으로 한정함으로써 종전보다 그 범위를 축소하였다. 「노조법」</t>
    <phoneticPr fontId="2" type="noConversion"/>
  </si>
  <si>
    <t>※ 최근 판례 : 권리분쟁은 중재재정의 대상에서 제외하고 있는 추세</t>
    <phoneticPr fontId="2" type="noConversion"/>
  </si>
  <si>
    <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이익분쟁에 한정하여 해고자 복직 등의 권리분쟁 등은 조정・중재의 대상에서 제외하려는 데</t>
    </r>
    <phoneticPr fontId="2" type="noConversion"/>
  </si>
  <si>
    <t>있다고 보는 것이 학설의 일반적 태도이다.</t>
    <phoneticPr fontId="2" type="noConversion"/>
  </si>
  <si>
    <t>제2절 노동쟁의조정제도의 기본체계</t>
    <phoneticPr fontId="2" type="noConversion"/>
  </si>
  <si>
    <t>&gt;노동쟁의조정제도&gt;노동쟁의조정제도의 기본체계</t>
    <phoneticPr fontId="2" type="noConversion"/>
  </si>
  <si>
    <t>&gt;노동쟁의조정제도&gt;노동쟁의조정제도의 기본체계&gt;서설</t>
    <phoneticPr fontId="2" type="noConversion"/>
  </si>
  <si>
    <r>
      <t>▶ 노조법은 노동분쟁을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천명하고 있다. 이러한 원칙 아래 법은 노동쟁의 조정의 방식으로서 사적 조정절차와 공적</t>
    </r>
    <phoneticPr fontId="2" type="noConversion"/>
  </si>
  <si>
    <t>조정절차를 두고 있다. 다만, 사적 조정에 관한 당사자 간의 합의가 있는 경우에는 사적 조정절차가 우선 적용된다.</t>
    <phoneticPr fontId="2" type="noConversion"/>
  </si>
  <si>
    <t>Ⅱ 사적 조정절차</t>
    <phoneticPr fontId="2" type="noConversion"/>
  </si>
  <si>
    <t>&gt;노동쟁의조정제도&gt;노동쟁의조정제도의 기본체계&gt;사적 조정절차</t>
    <phoneticPr fontId="2" type="noConversion"/>
  </si>
  <si>
    <r>
      <t>1. 성립</t>
    </r>
    <r>
      <rPr>
        <sz val="8"/>
        <color rgb="FF0000FF"/>
        <rFont val="함초롬돋움"/>
        <family val="3"/>
        <charset val="129"/>
      </rPr>
      <t>[노조법 제52조 제1항・제2항]</t>
    </r>
    <phoneticPr fontId="2" type="noConversion"/>
  </si>
  <si>
    <t>&gt;노동쟁의조정제도&gt;노동쟁의조정제도의 기본체계&gt;사적 조정절차&gt;성립</t>
    <phoneticPr fontId="2" type="noConversion"/>
  </si>
  <si>
    <r>
      <t>▶ 조정・중재의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쌍방의 합의 또는 단체협약이 정하는 바에 따라 각각 다른 조정 또는 중재 방법</t>
    </r>
    <r>
      <rPr>
        <sz val="10"/>
        <color rgb="FF808080"/>
        <rFont val="함초롬바탕"/>
        <family val="1"/>
        <charset val="129"/>
      </rPr>
      <t>(이하 "사적조정등")</t>
    </r>
    <r>
      <rPr>
        <sz val="10"/>
        <color theme="1"/>
        <rFont val="함초롬바탕"/>
        <family val="1"/>
        <charset val="129"/>
      </rPr>
      <t>에 의</t>
    </r>
    <phoneticPr fontId="2" type="noConversion"/>
  </si>
  <si>
    <r>
      <t>2. 내용</t>
    </r>
    <r>
      <rPr>
        <sz val="8"/>
        <color rgb="FF0000FF"/>
        <rFont val="함초롬돋움"/>
        <family val="3"/>
        <charset val="129"/>
      </rPr>
      <t>[③ : 노조법 제52조 제5항]</t>
    </r>
    <phoneticPr fontId="2" type="noConversion"/>
  </si>
  <si>
    <t>&gt;노동쟁의조정제도&gt;노동쟁의조정제도의 기본체계&gt;사적 조정절차&gt;내용</t>
    <phoneticPr fontId="2" type="noConversion"/>
  </si>
  <si>
    <t>① 조정・중재의 형태는 법에 규정된 조정 및 중재의 형태와 반드시 일치하지 아니하여도 무방하다. 당사자는 조정・중재의 절차 모두를 선택할 수</t>
    <phoneticPr fontId="2" type="noConversion"/>
  </si>
  <si>
    <t>있고, 이중 어느 절차를 생략할 수도 있다. 다만, 사적 조정절차는 물론 공적 조정절차도 적용받지 아니하기로 하는 당사자 간의 약정은 무효이다.</t>
    <phoneticPr fontId="2" type="noConversion"/>
  </si>
  <si>
    <r>
      <t xml:space="preserve">② 당사자는 사적 조정절차의 조정안에 대하여 그 선임・구성・권한・비용 분담 등에 관하여 임의로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</si>
  <si>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공적 조정절차규정의 적용</t>
    </r>
    <r>
      <rPr>
        <sz val="8"/>
        <color rgb="FF0000FF"/>
        <rFont val="함초롬돋움"/>
        <family val="3"/>
        <charset val="129"/>
      </rPr>
      <t>[② : 노조법 제42조 제2항, 제52조 제3항 제1호・제2호]</t>
    </r>
    <phoneticPr fontId="2" type="noConversion"/>
  </si>
  <si>
    <t>&gt;노동쟁의조정제도&gt;노동쟁의조정제도의 기본체계&gt;사적 조정절차&gt;공적 조정절차규정의 적용</t>
    <phoneticPr fontId="2" type="noConversion"/>
  </si>
  <si>
    <t>① 근로조건에 관한 이익분쟁 뿐만 아니라, 기타 교섭단체 및 협약의 대상이 될 수 있는 사항은 사적조정등의 대상이 될 수 있다.</t>
    <phoneticPr fontId="2" type="noConversion"/>
  </si>
  <si>
    <r>
      <t>② 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조정절차에 관한 규정이 적용되는 경우가 있다. 사적 조정절차에도 노동쟁의 조정전치주의의 원칙이 적</t>
    </r>
    <phoneticPr fontId="2" type="noConversion"/>
  </si>
  <si>
    <r>
      <t>용되며,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조정에 의하여 해결하기로 한 때에는 조정 개시 이후 일반사업에 있어서는 10일, 공익사업에 있어서는 15일 이내에 종료하여야</t>
    </r>
    <phoneticPr fontId="2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</si>
  <si>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해결하기로 한 때에는 중재 개시 이후 15일 간은 쟁의행위를 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기산점은 조정과 중재를 개</t>
    </r>
    <phoneticPr fontId="2" type="noConversion"/>
  </si>
  <si>
    <r>
      <t xml:space="preserve">시한 날부터 기산한다.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</si>
  <si>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강행적 효력을 가지고 있는 규정은 이를 위반하여서는 아니 된다. 긴급조정절차는 사적 조정절차의 대상이 될 수</t>
    </r>
    <phoneticPr fontId="2" type="noConversion"/>
  </si>
  <si>
    <t>640p</t>
    <phoneticPr fontId="2" type="noConversion"/>
  </si>
  <si>
    <t>없다.</t>
    <phoneticPr fontId="2" type="noConversion"/>
  </si>
  <si>
    <t>4. 효력</t>
    <phoneticPr fontId="2" type="noConversion"/>
  </si>
  <si>
    <t>&gt;노동쟁의조정제도&gt;노동쟁의조정제도의 기본체계&gt;사적 조정절차&gt;효력</t>
    <phoneticPr fontId="2" type="noConversion"/>
  </si>
  <si>
    <r>
      <t>(1) 사적조정등이 이루어진 경우</t>
    </r>
    <r>
      <rPr>
        <sz val="8"/>
        <color rgb="FF0000FF"/>
        <rFont val="함초롬돋움"/>
        <family val="3"/>
        <charset val="129"/>
      </rPr>
      <t>[노조법 제52조 제4항, 노조법 시행령 제23조 제1항]</t>
    </r>
    <phoneticPr fontId="2" type="noConversion"/>
  </si>
  <si>
    <r>
      <t xml:space="preserve">① 사적 조정절차에 의하여 조정 또는 중재가 이루어진 경우에 그 내용은 단체협약과 동일한 효력을 갖는다.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</si>
  <si>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</si>
  <si>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사적조정등이 이루어지지 아니한 경우</t>
    </r>
    <r>
      <rPr>
        <sz val="8"/>
        <color rgb="FF0000FF"/>
        <rFont val="함초롬돋움"/>
        <family val="3"/>
        <charset val="129"/>
      </rPr>
      <t>[① : 노조법 시행령 제23조 제3항]</t>
    </r>
    <phoneticPr fontId="2" type="noConversion"/>
  </si>
  <si>
    <r>
      <t>①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노동쟁의를 조정 또는 중재하여 줄 것을 관할 노동위원회</t>
    </r>
    <phoneticPr fontId="2" type="noConversion"/>
  </si>
  <si>
    <t>에 신청할 수 있다. 이 경우 관할 노동위원회는 지체 없이 조정 또는 중재를 개시해야 한다.</t>
    <phoneticPr fontId="2" type="noConversion"/>
  </si>
  <si>
    <r>
      <t>② 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조정전치주의가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사적조정등이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노동위원회에 공적조</t>
    </r>
    <phoneticPr fontId="2" type="noConversion"/>
  </si>
  <si>
    <t>정을 신청하거나, 그 사적 조정・중재기간이 경과한 후 쟁의행위를 할 수 있다.</t>
    <phoneticPr fontId="2" type="noConversion"/>
  </si>
  <si>
    <t>Ⅲ 공적 조정절차</t>
    <phoneticPr fontId="2" type="noConversion"/>
  </si>
  <si>
    <t>&gt;노동쟁의조정제도&gt;노동쟁의조정제도의 기본체계&gt;공적 조정절차</t>
    <phoneticPr fontId="2" type="noConversion"/>
  </si>
  <si>
    <t>1. 개시</t>
    <phoneticPr fontId="2" type="noConversion"/>
  </si>
  <si>
    <t>&gt;노동쟁의조정제도&gt;노동쟁의조정제도의 기본체계&gt;공적 조정절차&gt;개시</t>
    <phoneticPr fontId="2" type="noConversion"/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</si>
  <si>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마련되어 있지 아니하거나, 사적 조정절차가 마련되어 있다 할지라도 이에 의하여 노동쟁의가 해결되지 아니하는</t>
    </r>
    <phoneticPr fontId="2" type="noConversion"/>
  </si>
  <si>
    <t>는 경우에는 당사자의 신청에 의하여 공적 조정절차가 적용된다.</t>
    <phoneticPr fontId="2" type="noConversion"/>
  </si>
  <si>
    <r>
      <t>2. 내용</t>
    </r>
    <r>
      <rPr>
        <sz val="8"/>
        <color rgb="FF0000FF"/>
        <rFont val="함초롬돋움"/>
        <family val="3"/>
        <charset val="129"/>
      </rPr>
      <t>[노조법 제53조 제2항, 제61조의2 제1항]</t>
    </r>
    <phoneticPr fontId="2" type="noConversion"/>
  </si>
  <si>
    <t>&gt;노동쟁의조정제도&gt;노동쟁의조정제도의 기본체계&gt;공적 조정절차&gt;내용</t>
    <phoneticPr fontId="2" type="noConversion"/>
  </si>
  <si>
    <r>
      <t>▶ 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조정절차에는 일반조정절차와 긴급조정절차가 있다. 일반조정절차의 경우, 노동위원회가 적극적으로 행정서비스를 제공할 수 있도록 사전</t>
    </r>
    <phoneticPr fontId="2" type="noConversion"/>
  </si>
  <si>
    <t>3. 효력</t>
    <phoneticPr fontId="2" type="noConversion"/>
  </si>
  <si>
    <t>&gt;노동쟁의조정제도&gt;노동쟁의조정제도의 기본체계&gt;공적 조정절차&gt;노력</t>
    <phoneticPr fontId="2" type="noConversion"/>
  </si>
  <si>
    <t>▶ 조정 또는 중재의 절차에 의하여 분쟁이 해결되면 조정서 또는 중재재정서가 작성되고, 그 내용은 단체협약과 동일한 효력을 갖는다.</t>
    <phoneticPr fontId="2" type="noConversion"/>
  </si>
  <si>
    <t>제3절 노동쟁의조정의 유형 및 절차</t>
    <phoneticPr fontId="2" type="noConversion"/>
  </si>
  <si>
    <t>&gt;노동쟁의조정제도&gt;노동쟁의조정의 유형 및 절차</t>
    <phoneticPr fontId="2" type="noConversion"/>
  </si>
  <si>
    <t>Ⅰ 유형</t>
    <phoneticPr fontId="2" type="noConversion"/>
  </si>
  <si>
    <t>&gt;노동쟁의조정제도&gt;노동쟁의조정의 유형 및 절차&gt;유형</t>
    <phoneticPr fontId="2" type="noConversion"/>
  </si>
  <si>
    <t>▶ 노동쟁의조정절차는 크게 일반조정절차와 긴급조정절차가 있고, 일반조정절차는 일반사업, 공익사업, 교원 및 공무원에 관한 조정절차가 있다.</t>
    <phoneticPr fontId="2" type="noConversion"/>
  </si>
  <si>
    <t>※ 노동위원회 내의 조정위원회가 의견 청취 → 조정안 작성 → 수락 권고 하는 절차. 강제성 없음</t>
    <phoneticPr fontId="2" type="noConversion"/>
  </si>
  <si>
    <t>Ⅱ 일반사업에 대한 조정・중재 절차</t>
    <phoneticPr fontId="2" type="noConversion"/>
  </si>
  <si>
    <t>&gt;노동쟁의조정제도&gt;노동쟁의조정의 유형 및 절차&gt;일반사업에 대한 조정・중재 절차</t>
    <phoneticPr fontId="2" type="noConversion"/>
  </si>
  <si>
    <t>1. 조정</t>
    <phoneticPr fontId="2" type="noConversion"/>
  </si>
  <si>
    <t>&gt;노동쟁의조정제도&gt;노동쟁의조정의 유형 및 절차&gt;일반사업에 대한 조정・중재 절차&gt;조정</t>
    <phoneticPr fontId="2" type="noConversion"/>
  </si>
  <si>
    <t xml:space="preserve">(1) 조정의 의의 </t>
    <phoneticPr fontId="2" type="noConversion"/>
  </si>
  <si>
    <r>
      <t>▶ 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조정위원회가 당사자의 의견을 청취하고, 조정안을 작성하여 수락을 권고하는 절차를 말한다. 조정은 일반사</t>
    </r>
    <phoneticPr fontId="2" type="noConversion"/>
  </si>
  <si>
    <t>업과 공익사업에 모두 적용되고, 강제성이 없는 조정안의 수락을 권고하는 것이므로 당사자 간에 자주적인 분쟁의 해결을 도모할 수 있다.</t>
    <phoneticPr fontId="2" type="noConversion"/>
  </si>
  <si>
    <r>
      <t>(2) 조정의 개시</t>
    </r>
    <r>
      <rPr>
        <sz val="8"/>
        <color rgb="FF0000FF"/>
        <rFont val="함초롬돋움"/>
        <family val="3"/>
        <charset val="129"/>
      </rPr>
      <t>[노조법 제53조 제1항]</t>
    </r>
    <phoneticPr fontId="2" type="noConversion"/>
  </si>
  <si>
    <t>(3) 조정의 진행</t>
    <phoneticPr fontId="2" type="noConversion"/>
  </si>
  <si>
    <t>1) 조정의 담당자</t>
    <phoneticPr fontId="2" type="noConversion"/>
  </si>
  <si>
    <t>▶ 조정위원회 또는 단독조정인이 조정을 행한다.</t>
    <phoneticPr fontId="2" type="noConversion"/>
  </si>
  <si>
    <r>
      <t>2) 조정위원회의 구성</t>
    </r>
    <r>
      <rPr>
        <sz val="8"/>
        <color rgb="FF0000FF"/>
        <rFont val="함초롬돋움"/>
        <family val="3"/>
        <charset val="129"/>
      </rPr>
      <t>[노조법 제55조]</t>
    </r>
    <phoneticPr fontId="2" type="noConversion"/>
  </si>
  <si>
    <t>① 노동쟁의의 조정을 위하여 노동위원회에 조정위원회를 둔다.</t>
    <phoneticPr fontId="2" type="noConversion"/>
  </si>
  <si>
    <t>② 제1항의 규정에 의한 조정위원회는 조정위원 3인으로 구성한다.</t>
    <phoneticPr fontId="2" type="noConversion"/>
  </si>
  <si>
    <r>
      <t>③ 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조정위원은 당해 노동위원회의 위원중에서 사용자를 대표하는 자, 근로자를 대표하는 자 및 공익을 대표하는 자 각 1</t>
    </r>
    <phoneticPr fontId="2" type="noConversion"/>
  </si>
  <si>
    <r>
      <t>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 조정위원은 사용자가, 사용자를 대표하는 조정위원은 노동조합이 각각</t>
    </r>
    <phoneticPr fontId="2" type="noConversion"/>
  </si>
  <si>
    <r>
      <t>④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 불참 등으로 인하여 제3항의 규정에 따른 조정위원회의</t>
    </r>
    <phoneticPr fontId="2" type="noConversion"/>
  </si>
  <si>
    <r>
      <t>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노동위원회의 공익을 대표하는 위원 중에서 3인을 조정위원으로 지명할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관계 당사자 쌍방의 합의로</t>
    </r>
    <phoneticPr fontId="2" type="noConversion"/>
  </si>
  <si>
    <t>선정한 노동위원회의 위원이 있는 경우에는 그 위원을 조정위원으로 지명한다.</t>
    <phoneticPr fontId="2" type="noConversion"/>
  </si>
  <si>
    <r>
      <t>3) 조정위원회 위원장</t>
    </r>
    <r>
      <rPr>
        <sz val="8"/>
        <color rgb="FF0000FF"/>
        <rFont val="함초롬돋움"/>
        <family val="3"/>
        <charset val="129"/>
      </rPr>
      <t>[노조법 제56조 제2항 본문]</t>
    </r>
    <phoneticPr fontId="2" type="noConversion"/>
  </si>
  <si>
    <t>▶ 조정위원회의 위원장은 공익을 대표하는 조정위원이 된다.</t>
    <phoneticPr fontId="2" type="noConversion"/>
  </si>
  <si>
    <r>
      <t>4) 단독조정인</t>
    </r>
    <r>
      <rPr>
        <sz val="8"/>
        <color rgb="FF0000FF"/>
        <rFont val="함초롬돋움"/>
        <family val="3"/>
        <charset val="129"/>
      </rPr>
      <t>[노조법 제57조]</t>
    </r>
    <phoneticPr fontId="2" type="noConversion"/>
  </si>
  <si>
    <r>
      <t>(4) 조정기간</t>
    </r>
    <r>
      <rPr>
        <sz val="8"/>
        <color rgb="FF0000FF"/>
        <rFont val="함초롬돋움"/>
        <family val="3"/>
        <charset val="129"/>
      </rPr>
      <t>[노조법 제54조 제1항・제2항]</t>
    </r>
    <phoneticPr fontId="2" type="noConversion"/>
  </si>
  <si>
    <r>
      <t>(5) 조정의 절차</t>
    </r>
    <r>
      <rPr>
        <sz val="8"/>
        <color rgb="FF0000FF"/>
        <rFont val="함초롬돋움"/>
        <family val="3"/>
        <charset val="129"/>
      </rPr>
      <t>[노조법 제58조, 제59조, 제60조 제1항]</t>
    </r>
    <phoneticPr fontId="2" type="noConversion"/>
  </si>
  <si>
    <t>할 수 있으며 필요한 때에는 신문 또는 방송에 보도 등 협조를 요청할 수 있다.</t>
    <phoneticPr fontId="2" type="noConversion"/>
  </si>
  <si>
    <t>(6) 조정의 효력</t>
    <phoneticPr fontId="2" type="noConversion"/>
  </si>
  <si>
    <r>
      <t>1) 조정안이 수락된 경우</t>
    </r>
    <r>
      <rPr>
        <sz val="8"/>
        <color rgb="FF0000FF"/>
        <rFont val="함초롬돋움"/>
        <family val="3"/>
        <charset val="129"/>
      </rPr>
      <t>[노조법 제61조 제1항・제2항, 제60조 제3항・제4항・제5항, 제61조 제3항]</t>
    </r>
    <phoneticPr fontId="2" type="noConversion"/>
  </si>
  <si>
    <r>
      <t xml:space="preserve">② 조정서의 내용은 단체협약과 동일한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</si>
  <si>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단독조정인에게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관한 명확한 견해의 제시를 요청하여야 하고, 조정위원회 또는 단독조</t>
    </r>
    <phoneticPr fontId="2" type="noConversion"/>
  </si>
  <si>
    <r>
      <t xml:space="preserve">정인은 그 요청을 받은 날부터 7일 이내에 명확한 견해를 제시하여야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</si>
  <si>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조정위원회 또는 단독조정인이 제시한 해석 또는 이행방법에 관한 견해는 중재재정과 동일한 효력을 가진다.</t>
    <phoneticPr fontId="2" type="noConversion"/>
  </si>
  <si>
    <r>
      <t>2) 조정안이 수락되지 아니한 경우</t>
    </r>
    <r>
      <rPr>
        <sz val="8"/>
        <color rgb="FF0000FF"/>
        <rFont val="함초롬돋움"/>
        <family val="3"/>
        <charset val="129"/>
      </rPr>
      <t>[노조법 제60조 제2항]</t>
    </r>
    <phoneticPr fontId="2" type="noConversion"/>
  </si>
  <si>
    <t>▶ 조문 : 노동쟁의의 조정 등의 신청(노조법 시행령 제24조) / 조정의 통보(노조법 시행령 제25조) / 조정위원회의 구성(노조법 시행령 제26조)</t>
    <phoneticPr fontId="2" type="noConversion"/>
  </si>
  <si>
    <t xml:space="preserve">노동쟁의의 조정 등의 신청(노조법 시행령 제24조) </t>
  </si>
  <si>
    <r>
      <t>① 노동관계당사자는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 제1항 또는 제62조에 따른 조정 또는 중재를 신청할 경우에는 고용노동부령으로 정하는 바에 따라 관할 노동</t>
    </r>
    <phoneticPr fontId="2" type="noConversion"/>
  </si>
  <si>
    <t>위원회에 신청하여야 한다.</t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</si>
  <si>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노동위원회는 그 신청내용이 법 제5장 제2절 또는 제3절에 따른 조정 또는 중재의 대상이 아니라고 인정할 경우</t>
    </r>
    <phoneticPr fontId="2" type="noConversion"/>
  </si>
  <si>
    <t>에는 그 사유와 다른 해결방법을 알려주어야 한다.</t>
    <phoneticPr fontId="2" type="noConversion"/>
  </si>
  <si>
    <t xml:space="preserve">조정의 통보(노조법 시행령 제25조) </t>
  </si>
  <si>
    <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제53조, 법 제62조, 법 제78조 및 법 제80조의 규정에 의한 조정과 중재를 하게 된 경우에는 지체없이 이를 서면으로 관계당</t>
    </r>
    <phoneticPr fontId="2" type="noConversion"/>
  </si>
  <si>
    <t>사자에게 각각 통보하여야 한다.</t>
    <phoneticPr fontId="2" type="noConversion"/>
  </si>
  <si>
    <t xml:space="preserve">조정위원회의 구성(노조법 시행령 제26조) </t>
  </si>
  <si>
    <r>
      <t>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노동쟁의의 조정을 하게 된 경우에는 지체 없이 해당 사건의 조정을 위한 조정위원회 또는 특별조정위원회를</t>
    </r>
    <phoneticPr fontId="2" type="noConversion"/>
  </si>
  <si>
    <t xml:space="preserve">구성해야 한다. </t>
    <phoneticPr fontId="2" type="noConversion"/>
  </si>
  <si>
    <t xml:space="preserve">2. 중재 </t>
    <phoneticPr fontId="2" type="noConversion"/>
  </si>
  <si>
    <t>&gt;노동쟁의조정제도&gt;노동쟁의조정의 유형 및 절차&gt;일반사업에 대한 조정・중재 절차&gt;중재</t>
    <phoneticPr fontId="2" type="noConversion"/>
  </si>
  <si>
    <r>
      <t>▶ 중재는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개시되는 절차이다. 중재의 중재안은 당사자를 구속한다는 점에서 당사자</t>
    </r>
    <phoneticPr fontId="2" type="noConversion"/>
  </si>
  <si>
    <t>※ 중재는 조정과 다르게 그 안이 당사자를 구속한다</t>
    <phoneticPr fontId="2" type="noConversion"/>
  </si>
  <si>
    <t>를 구속하지 아니하는 조정과 구별된다. 중재에 대하여는 '공익사업에 대한 중재'에서 후술한다.</t>
    <phoneticPr fontId="2" type="noConversion"/>
  </si>
  <si>
    <t>Ⅲ 공익사업에 대한 조정・중재 절차</t>
    <phoneticPr fontId="2" type="noConversion"/>
  </si>
  <si>
    <t>&gt;노동쟁의조정제도&gt;노동쟁의 조정의유형 및 절차&gt;공익사업에 대한 조정・중재 절차</t>
  </si>
  <si>
    <r>
      <t>1. 공익사업과 필수공익사업</t>
    </r>
    <r>
      <rPr>
        <sz val="8"/>
        <color rgb="FF0000FF"/>
        <rFont val="함초롬돋움"/>
        <family val="3"/>
        <charset val="129"/>
      </rPr>
      <t>[노조법 제71조]</t>
    </r>
    <phoneticPr fontId="2" type="noConversion"/>
  </si>
  <si>
    <t>&gt;노동쟁의조정제도&gt;노동쟁의 조정의유형 및 절차&gt;공익사업에 대한 조정・중재 절차&gt;공익사업과 필수공익사업</t>
  </si>
  <si>
    <t>※ 공익사업, 필수공익사업, 필수유지업무 개념 비교</t>
    <phoneticPr fontId="2" type="noConversion"/>
  </si>
  <si>
    <r>
      <t xml:space="preserve">(1) 공익사업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</si>
  <si>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[공익사업] OR</t>
    <phoneticPr fontId="2" type="noConversion"/>
  </si>
  <si>
    <t>▶ 공익사업이라 함은 공중의 일상생활과 밀접한 관련이 있거나 국민경제에 미치는 영향이 큰 사업으로서 다음의 사업을 말한다.</t>
    <phoneticPr fontId="2" type="noConversion"/>
  </si>
  <si>
    <t>① 공중의 일상생활과 밀접한 관련이 있는 사업</t>
    <phoneticPr fontId="2" type="noConversion"/>
  </si>
  <si>
    <t>① 정기노선여객운수사업 및 항공운수사업</t>
    <phoneticPr fontId="2" type="noConversion"/>
  </si>
  <si>
    <t>② 국민경제에 미치는 영향이 큰 사업</t>
    <phoneticPr fontId="2" type="noConversion"/>
  </si>
  <si>
    <t>④ 은행 및 조폐사업</t>
    <phoneticPr fontId="2" type="noConversion"/>
  </si>
  <si>
    <t>⑤ 방송 및 통신사업</t>
    <phoneticPr fontId="2" type="noConversion"/>
  </si>
  <si>
    <t>[필수유지업무] AND</t>
    <phoneticPr fontId="2" type="noConversion"/>
  </si>
  <si>
    <r>
      <t>▶ 국민건강보험공단,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투자금융회사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지역난방사업이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없어서는 아니</t>
    </r>
    <phoneticPr fontId="2" type="noConversion"/>
  </si>
  <si>
    <t>① 필수공익사업으로서</t>
    <phoneticPr fontId="2" type="noConversion"/>
  </si>
  <si>
    <t>된다면 공익사업에 해당되고, 위성방송도 방송통신사업에 해당된다.</t>
    <phoneticPr fontId="2" type="noConversion"/>
  </si>
  <si>
    <t>② 공중의 생명・건강 또는 신체의 안전 OR 공중의 일상생활을 현저히 위태</t>
    <phoneticPr fontId="2" type="noConversion"/>
  </si>
  <si>
    <r>
      <t xml:space="preserve">(2) 필수공익사업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</si>
  <si>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대통령령이 정하는 업무</t>
    <phoneticPr fontId="2" type="noConversion"/>
  </si>
  <si>
    <r>
      <t>▶ 필수공익사업이라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폐지가 공중의 일상생활을 현저히 위태롭게 하거나 국민경제를 현저히 저해하</t>
    </r>
    <phoneticPr fontId="2" type="noConversion"/>
  </si>
  <si>
    <t>고 그 업무의 대체가 용이하지 아니한 다음의 사업을 말한다.</t>
    <phoneticPr fontId="2" type="noConversion"/>
  </si>
  <si>
    <t>[공익사업 중 필수공익사업에서 제외되는 사업(단, 은행은 일반은행)] #기출</t>
    <phoneticPr fontId="2" type="noConversion"/>
  </si>
  <si>
    <t>① 공중위생사업</t>
    <phoneticPr fontId="2" type="noConversion"/>
  </si>
  <si>
    <t>② 은행사업 및 조폐사업</t>
    <phoneticPr fontId="2" type="noConversion"/>
  </si>
  <si>
    <t>③ 방송사업</t>
    <phoneticPr fontId="2" type="noConversion"/>
  </si>
  <si>
    <t>2. 공익사업에 대한 특칙</t>
    <phoneticPr fontId="2" type="noConversion"/>
  </si>
  <si>
    <t>&gt;노동쟁의조정제도&gt;노동쟁의 조정의유형 및 절차&gt;공익사업에 대한 조정・중재 절차&gt;공익사업에 대한 특칙</t>
  </si>
  <si>
    <r>
      <t>(1) 노동쟁의 우선처리</t>
    </r>
    <r>
      <rPr>
        <sz val="8"/>
        <color rgb="FF0000FF"/>
        <rFont val="함초롬돋움"/>
        <family val="3"/>
        <charset val="129"/>
      </rPr>
      <t>[노조법 제51조]</t>
    </r>
    <phoneticPr fontId="2" type="noConversion"/>
  </si>
  <si>
    <r>
      <t xml:space="preserve">▶ 공익사업에 있어서의 노동쟁의의 조정은 우선적으로 취급하고 신속히 처리하여야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</si>
  <si>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처리하도록 노력하여야 한다X</t>
    <phoneticPr fontId="2" type="noConversion"/>
  </si>
  <si>
    <r>
      <t>(2) 조정기간</t>
    </r>
    <r>
      <rPr>
        <sz val="8"/>
        <color rgb="FF0000FF"/>
        <rFont val="함초롬돋움"/>
        <family val="3"/>
        <charset val="129"/>
      </rPr>
      <t>[노조법 제54조 제1항]</t>
    </r>
    <phoneticPr fontId="2" type="noConversion"/>
  </si>
  <si>
    <t>▶ 공익사업에 있어서의 조정은 신청이 있은 날부터 15일 이내에 종료하여야 한다.</t>
    <phoneticPr fontId="2" type="noConversion"/>
  </si>
  <si>
    <t>[긴급조정 대상] OR 고용노동부장관이 결정</t>
    <phoneticPr fontId="2" type="noConversion"/>
  </si>
  <si>
    <r>
      <t>(3) 긴급조정</t>
    </r>
    <r>
      <rPr>
        <sz val="8"/>
        <color rgb="FF0000FF"/>
        <rFont val="함초롬돋움"/>
        <family val="3"/>
        <charset val="129"/>
      </rPr>
      <t>[노조법 제76조 제1항]</t>
    </r>
    <phoneticPr fontId="2" type="noConversion"/>
  </si>
  <si>
    <t>※ 두문자 : 공.규.성.경.일.</t>
    <phoneticPr fontId="2" type="noConversion"/>
  </si>
  <si>
    <t>① 쟁의행위가 공익사업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</si>
  <si>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공익사업에 관한 것이거나, 그 규모가 크거나, 그 성질이 특별한 것으로서 현저히 국민경제를 해하거나 국민의</t>
    </r>
    <phoneticPr fontId="2" type="noConversion"/>
  </si>
  <si>
    <t>② 규모・성질이 특별한 것으로서 현저히 국민경제를 해하는 것</t>
    <phoneticPr fontId="2" type="noConversion"/>
  </si>
  <si>
    <r>
      <t xml:space="preserve">일상생활을 위태롭게 할 위험이 현존하는 때에는 긴급조정의 결정을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</si>
  <si>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국민의 일상생활을 위태롭게 할 위험이 있는 것</t>
    <phoneticPr fontId="2" type="noConversion"/>
  </si>
  <si>
    <t>3. 특별조정</t>
    <phoneticPr fontId="2" type="noConversion"/>
  </si>
  <si>
    <t>&gt;노동쟁의조정제도&gt;노동쟁의 조정의유형 및 절차&gt;공익사업에 대한 조정・중재 절차&gt;특별조정</t>
  </si>
  <si>
    <r>
      <t>(1) 담당자</t>
    </r>
    <r>
      <rPr>
        <sz val="8"/>
        <color rgb="FF0000FF"/>
        <rFont val="함초롬돋움"/>
        <family val="3"/>
        <charset val="129"/>
      </rPr>
      <t>[노조법 제72조, ④ : 제73조 제2항]</t>
    </r>
    <phoneticPr fontId="2" type="noConversion"/>
  </si>
  <si>
    <r>
      <t xml:space="preserve">① 공익사업의 노동쟁의의 조정을 위하여 노동위원회에 특별조정위원회를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</si>
  <si>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특별조정위원회는 특별조정위원 3인으로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</si>
  <si>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특별조정위원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호선하고, 당해 노동위원회의 위원이 아닌 자만으로 구성된 경우에는</t>
    </r>
    <phoneticPr fontId="2" type="noConversion"/>
  </si>
  <si>
    <t xml:space="preserve">(2) 조정활동(조정의 절차 및 방법) </t>
    <phoneticPr fontId="2" type="noConversion"/>
  </si>
  <si>
    <r>
      <t>▶ 특별조정위원회의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법은 아무런 명문규정을 두고 있지 아니하다. 따라서 일반사업에 대한 조정절차 및 방법 등</t>
    </r>
    <phoneticPr fontId="2" type="noConversion"/>
  </si>
  <si>
    <t>이 적용되어야 할 것이다.</t>
    <phoneticPr fontId="2" type="noConversion"/>
  </si>
  <si>
    <t>(3) 조정의 결과(효력)</t>
    <phoneticPr fontId="2" type="noConversion"/>
  </si>
  <si>
    <t>1) 조정이 성립된 경우</t>
    <phoneticPr fontId="2" type="noConversion"/>
  </si>
  <si>
    <t>▶ 조정안을 작성하여야 한다.</t>
    <phoneticPr fontId="2" type="noConversion"/>
  </si>
  <si>
    <t>2) 조정이 성립되지 아니한 경우</t>
    <phoneticPr fontId="2" type="noConversion"/>
  </si>
  <si>
    <r>
      <t>▶ 일반사업과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 할 수 있고, 노동위원회 위원장이 특별조정위원회의 권고에 의하여 중재회부결정을 한 때에는 노동위원회</t>
    </r>
    <phoneticPr fontId="2" type="noConversion"/>
  </si>
  <si>
    <t>가 중재를 행한다.</t>
    <phoneticPr fontId="2" type="noConversion"/>
  </si>
  <si>
    <t>4. 중재</t>
    <phoneticPr fontId="2" type="noConversion"/>
  </si>
  <si>
    <t>&gt;노동쟁의조정제도&gt;노동쟁의 조정의유형 및 절차&gt;공익사업에 대한 조정・중재 절차&gt;중재</t>
  </si>
  <si>
    <t>▶ 공익사업에 대한 중재절차 및 그 효력에 관한 사항은 일반사업의 경우와 동일하다.</t>
    <phoneticPr fontId="2" type="noConversion"/>
  </si>
  <si>
    <t>[조정・중재 위원회 구성]</t>
    <phoneticPr fontId="2" type="noConversion"/>
  </si>
  <si>
    <t xml:space="preserve">(1) 중재의 의의 </t>
    <phoneticPr fontId="2" type="noConversion"/>
  </si>
  <si>
    <t>위원</t>
    <phoneticPr fontId="2" type="noConversion"/>
  </si>
  <si>
    <t>위원장</t>
    <phoneticPr fontId="2" type="noConversion"/>
  </si>
  <si>
    <r>
      <t>▶ 중재는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중재위원회가 당사자 쌍방에 대하여 당사자의 수락 여부와 관계없이 구속력 있는 중재결정을 내리는 절차를 의</t>
    </r>
    <phoneticPr fontId="2" type="noConversion"/>
  </si>
  <si>
    <t>조정
위원회</t>
    <phoneticPr fontId="2" type="noConversion"/>
  </si>
  <si>
    <t>공익을 대표하는 조정위원</t>
    <phoneticPr fontId="2" type="noConversion"/>
  </si>
  <si>
    <t>미한다.</t>
    <phoneticPr fontId="2" type="noConversion"/>
  </si>
  <si>
    <t>(2) 중재의 개시</t>
    <phoneticPr fontId="2" type="noConversion"/>
  </si>
  <si>
    <r>
      <t>1) 중재개시 유형</t>
    </r>
    <r>
      <rPr>
        <sz val="8"/>
        <color rgb="FF0000FF"/>
        <rFont val="함초롬돋움"/>
        <family val="3"/>
        <charset val="129"/>
      </rPr>
      <t>[노조법 제62조, 노조법 제79조 제1항]</t>
    </r>
    <phoneticPr fontId="2" type="noConversion"/>
  </si>
  <si>
    <r>
      <t>▶ 아래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중재위원회가 직권으로 중재절차를 개시할 수 있도록 규정하고 있다. ①・②의 경우 임의중재로서 노사자치원칙에 위배</t>
    </r>
    <phoneticPr fontId="2" type="noConversion"/>
  </si>
  <si>
    <t>되지 아니하나, ③・④의 경우에는 강제중재이다. 종래 필수공익사업에 대한 직권중재제도는 2006년 노조법 개정으로 폐지되었다.</t>
    <phoneticPr fontId="2" type="noConversion"/>
  </si>
  <si>
    <t>중재
위원회</t>
    <phoneticPr fontId="2" type="noConversion"/>
  </si>
  <si>
    <t>중재위원 중 호선</t>
    <phoneticPr fontId="2" type="noConversion"/>
  </si>
  <si>
    <t>③ 긴급조정에 있어 중앙노동위원회의 위원장이 조정 성립의 가망이 없다고 인정한 경우, 공익위원의 의견을 들어 중재회부결정을 한 때</t>
    <phoneticPr fontId="2" type="noConversion"/>
  </si>
  <si>
    <t>④ 「교원노조법」・「공무원노조법」에 의하여 조정이 실패한 때</t>
    <phoneticPr fontId="2" type="noConversion"/>
  </si>
  <si>
    <r>
      <t>2) 중재 시 쟁의행위의 금지</t>
    </r>
    <r>
      <rPr>
        <sz val="8"/>
        <color rgb="FF0000FF"/>
        <rFont val="함초롬돋움"/>
        <family val="3"/>
        <charset val="129"/>
      </rPr>
      <t>[노조법 제63조]</t>
    </r>
    <phoneticPr fontId="2" type="noConversion"/>
  </si>
  <si>
    <t>특별조정
위원회
(공익사업)</t>
    <phoneticPr fontId="2" type="noConversion"/>
  </si>
  <si>
    <t>⚫공익 대표위원인 특별조정위원 중 호선
⚫위원이 아닌 자만으로 구성된 경우에는 그 중에서 호선
⚫단, 특별조정위원이 1인인 경우에는 당해 위원이 위원장이 된다</t>
    <phoneticPr fontId="2" type="noConversion"/>
  </si>
  <si>
    <r>
      <t xml:space="preserve">▶ 노동쟁의가 중재에 회부된 때에는 그날부터 15일 간은 쟁의행위를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</si>
  <si>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중재의 진행</t>
    <phoneticPr fontId="2" type="noConversion"/>
  </si>
  <si>
    <r>
      <t>1) 중재의 담당자</t>
    </r>
    <r>
      <rPr>
        <sz val="8"/>
        <color rgb="FF0000FF"/>
        <rFont val="함초롬돋움"/>
        <family val="3"/>
        <charset val="129"/>
      </rPr>
      <t>[노조법 제64조]</t>
    </r>
    <phoneticPr fontId="2" type="noConversion"/>
  </si>
  <si>
    <t>① 중재는 노동위원회의 중재위원회가 담당한다.</t>
    <phoneticPr fontId="2" type="noConversion"/>
  </si>
  <si>
    <r>
      <t xml:space="preserve">② 중재위원회는 중재위원 3인으로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</si>
  <si>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중재위원회의 위원장</t>
    </r>
    <r>
      <rPr>
        <sz val="8"/>
        <color rgb="FF0000FF"/>
        <rFont val="함초롬돋움"/>
        <family val="3"/>
        <charset val="129"/>
      </rPr>
      <t>[노조법 제65조]</t>
    </r>
    <phoneticPr fontId="2" type="noConversion"/>
  </si>
  <si>
    <r>
      <t xml:space="preserve">▶ 중재위원회에 위원장을 두며, 위원장은 중재위원 중에서 호선한다.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</si>
  <si>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노동위원회 위원장이 지명한다X</t>
    <phoneticPr fontId="2" type="noConversion"/>
  </si>
  <si>
    <r>
      <t>3) 중재의 활동</t>
    </r>
    <r>
      <rPr>
        <sz val="8"/>
        <color rgb="FF0000FF"/>
        <rFont val="함초롬돋움"/>
        <family val="3"/>
        <charset val="129"/>
      </rPr>
      <t>[노조법 제66조, ㉢ : 제67조]</t>
    </r>
    <phoneticPr fontId="2" type="noConversion"/>
  </si>
  <si>
    <r>
      <t xml:space="preserve">여 의견을 진술할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</si>
  <si>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중재의 대상</t>
    <phoneticPr fontId="2" type="noConversion"/>
  </si>
  <si>
    <t>1) 노동쟁의</t>
    <phoneticPr fontId="2" type="noConversion"/>
  </si>
  <si>
    <r>
      <t>▶ 중재의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제5호의 노동쟁의이다. 노동쟁의라 함은 노동조합과 사용자 또는 사용자단체 간에 임금・근로시간・복지</t>
    </r>
    <phoneticPr fontId="2" type="noConversion"/>
  </si>
  <si>
    <t>・해고 기타 대우 등 근로조건의 결정에 관한 주장의 불일치로 인하여 발생한 분쟁상태를 말한다.</t>
    <phoneticPr fontId="2" type="noConversion"/>
  </si>
  <si>
    <t>2) 근로조건 이외의 사항</t>
    <phoneticPr fontId="2" type="noConversion"/>
  </si>
  <si>
    <r>
      <t>▶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관한 노동관계 당사자 사이의 주장의 불일치로 인한 분쟁상태는 근로조건의 결정에 관한 분쟁이 아니어서 현행법</t>
    </r>
    <phoneticPr fontId="2" type="noConversion"/>
  </si>
  <si>
    <r>
      <t>상의 노동쟁의라고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이러한 사항은 중재재정의 대상으로 할 수 없다. 따라서 근로조건 이외의 사항인 근무</t>
    </r>
    <phoneticPr fontId="2" type="noConversion"/>
  </si>
  <si>
    <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조합전임자,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시설편의제공, 출장 취급 등을 중재재정의 대상으로 할 수 없다. 다만, 중재절차는 노동쟁의의 자주적 해결과</t>
    </r>
    <phoneticPr fontId="2" type="noConversion"/>
  </si>
  <si>
    <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광의의 노동쟁의 조정절차의 일부분이므로 노사관계 당사자 쌍방이 합의하여 단체협약의 대상이 될 수 있는 사항에 대하</t>
    </r>
    <phoneticPr fontId="2" type="noConversion"/>
  </si>
  <si>
    <r>
      <t>여 중재를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경우이거나,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동일시할 수 있는 사정이 있는 경우에는 근로조건 이외의 사항에 대하여도 중재재정을 할 수 있</t>
    </r>
    <phoneticPr fontId="2" type="noConversion"/>
  </si>
  <si>
    <r>
      <t>(5) 중재의 효력</t>
    </r>
    <r>
      <rPr>
        <sz val="8"/>
        <color rgb="FF0000FF"/>
        <rFont val="함초롬돋움"/>
        <family val="3"/>
        <charset val="129"/>
      </rPr>
      <t>[노조법 제68조 제1항・제2항, 제70조]</t>
    </r>
    <phoneticPr fontId="2" type="noConversion"/>
  </si>
  <si>
    <r>
      <t xml:space="preserve">정과 동일한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</si>
  <si>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단체협약과 동일한 효력</t>
    <phoneticPr fontId="2" type="noConversion"/>
  </si>
  <si>
    <r>
      <t xml:space="preserve">③ 중재재정의 내용은 단체협약과 동일한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</si>
  <si>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(6) 중재재정에 대한 불복</t>
    <phoneticPr fontId="2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</si>
  <si>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제70조 제2항, 제69조 제1항・제2항]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</si>
  <si>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① 중재재정에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불복절차에는 재심절차와 행정소송절차가 있고, 이러한 불복절차를 밟는 경우에도 그 불복절차 개시에 의하여 중재재정</t>
    </r>
    <phoneticPr fontId="2" type="noConversion"/>
  </si>
  <si>
    <r>
      <t xml:space="preserve">또는 재심결정은 그 효력이 정지되지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</si>
  <si>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송달을 받은 날부터 10일 이내에 중앙노동위원회에 그 재심을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</si>
  <si>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한날부터X</t>
    <phoneticPr fontId="2" type="noConversion"/>
  </si>
  <si>
    <t>2) 불복사유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</si>
  <si>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중재재정이 위법하거나 월권에 의한 것이라고 인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</si>
  <si>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정하고 있는바, 여기에서 '위법' 또는 '월권'이라 함은 중재재정의 절차가 위법하거나 그 내용이 근</t>
    </r>
    <phoneticPr fontId="2" type="noConversion"/>
  </si>
  <si>
    <r>
      <t>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 등으로 위법한 경우 또는 당사자 사이에 분쟁의 대상이 되어 있지 않는 사항이나 정당한 이유 없이 당사자 간의 분쟁범위를 벗</t>
    </r>
    <phoneticPr fontId="2" type="noConversion"/>
  </si>
  <si>
    <r>
      <t>어나는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월권으로 중재재정을 한 경우를 말하고, 중재재정이 단순히 어느 일방에 불리하거나 불합리한 내용이라는 사유만으로</t>
    </r>
    <phoneticPr fontId="2" type="noConversion"/>
  </si>
  <si>
    <r>
      <t>는 불복이 허용되지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</si>
  <si>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2007.4.26. 2005두12992</t>
  </si>
  <si>
    <r>
      <t>(7) 중재재정서의 송달</t>
    </r>
    <r>
      <rPr>
        <sz val="8"/>
        <color rgb="FF0000FF"/>
        <rFont val="함초롬돋움"/>
        <family val="3"/>
        <charset val="129"/>
      </rPr>
      <t>[노조법 시행령 제29조]</t>
    </r>
    <phoneticPr fontId="2" type="noConversion"/>
  </si>
  <si>
    <t>① 노동위원회는 법 제68조 제1항에 따라 중재를 한 때에는 지체 없이 그 중재재정서를 관계 당사자에게 각각 송달해야 한다.</t>
    <phoneticPr fontId="2" type="noConversion"/>
  </si>
  <si>
    <r>
      <t>②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제69조 제1항에 따라 지방노동위원회 또는 특별노동위원회의 중재재정을 재심한 때에는 지체 없이 그 재심결정서를 관</t>
    </r>
    <phoneticPr fontId="2" type="noConversion"/>
  </si>
  <si>
    <r>
      <t xml:space="preserve">계 당사자와 관계 노동위원회에 각각 송달해야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</si>
  <si>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(8) 중재재정의 확정</t>
    </r>
    <r>
      <rPr>
        <sz val="8"/>
        <color rgb="FF0000FF"/>
        <rFont val="함초롬돋움"/>
        <family val="3"/>
        <charset val="129"/>
      </rPr>
      <t>[노조법 제69조 제3항]</t>
    </r>
    <phoneticPr fontId="2" type="noConversion"/>
  </si>
  <si>
    <r>
      <t>▶ 재심신청기간</t>
    </r>
    <r>
      <rPr>
        <sz val="10"/>
        <color rgb="FF808080"/>
        <rFont val="함초롬바탕"/>
        <family val="1"/>
        <charset val="129"/>
      </rPr>
      <t>(10일)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행정소송제소기간</t>
    </r>
    <r>
      <rPr>
        <sz val="10"/>
        <color rgb="FF808080"/>
        <rFont val="함초롬바탕"/>
        <family val="1"/>
        <charset val="129"/>
      </rPr>
      <t>(15일)</t>
    </r>
    <r>
      <rPr>
        <sz val="10"/>
        <color theme="1"/>
        <rFont val="함초롬바탕"/>
        <family val="1"/>
        <charset val="129"/>
      </rPr>
      <t xml:space="preserve"> 내에 재심을 신청하지 아니하거나, 행정소송을 제기하지 아니한 때에는 그 중재재정 또는 재</t>
    </r>
    <phoneticPr fontId="2" type="noConversion"/>
  </si>
  <si>
    <t>심결정은 확정된다.</t>
    <phoneticPr fontId="2" type="noConversion"/>
  </si>
  <si>
    <t>Ⅳ 긴급조정절차</t>
    <phoneticPr fontId="2" type="noConversion"/>
  </si>
  <si>
    <t>&gt;노동쟁의조정제도&gt;노동쟁의 조정의유형 및 절차&gt;긴급조정절차</t>
    <phoneticPr fontId="2" type="noConversion"/>
  </si>
  <si>
    <t>1. 긴급조정의 의의</t>
    <phoneticPr fontId="2" type="noConversion"/>
  </si>
  <si>
    <t>&gt;노동쟁의조정제도&gt;노동쟁의 조정의유형 및 절차&gt;긴급조정절차&gt;긴급조정의 의의</t>
    <phoneticPr fontId="2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</si>
  <si>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규모・성질이 특별한 것으로서 현저히 국민경제를 해치거나, 국민의 일상생활을 위태롭게 할 위험이</t>
    </r>
    <phoneticPr fontId="2" type="noConversion"/>
  </si>
  <si>
    <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결정하여 행하는 조정을 말한다. 긴급조정절차는 당사자</t>
    </r>
    <phoneticPr fontId="2" type="noConversion"/>
  </si>
  <si>
    <r>
      <t>의 의견과는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강제적으로 개시되고, 쟁의행위가 이미 행하여진 후에도 이를 중지할 수 있어 쟁의권에 중</t>
    </r>
    <phoneticPr fontId="2" type="noConversion"/>
  </si>
  <si>
    <r>
      <t xml:space="preserve">대한 제한을 가져온다.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</si>
  <si>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긴급조정의 요건</t>
    <phoneticPr fontId="2" type="noConversion"/>
  </si>
  <si>
    <t>&gt;노동쟁의조정제도&gt;노동쟁의 조정의유형 및 절차&gt;긴급조정절차&gt;긴급조정의 요건</t>
    <phoneticPr fontId="2" type="noConversion"/>
  </si>
  <si>
    <r>
      <t>(1) 실질적 요건</t>
    </r>
    <r>
      <rPr>
        <sz val="8"/>
        <color rgb="FF0000FF"/>
        <rFont val="함초롬돋움"/>
        <family val="3"/>
        <charset val="129"/>
      </rPr>
      <t>[노조법 제76조 제1항]</t>
    </r>
    <phoneticPr fontId="2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</si>
  <si>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것이거나 그 규모가 크거나 그 성질이 특별한 것으로서 현저히 국민경제를 해하거나 국민의 일상생활을 위태롭</t>
    </r>
    <phoneticPr fontId="2" type="noConversion"/>
  </si>
  <si>
    <r>
      <t xml:space="preserve">게 할 위험이 현존하여야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</si>
  <si>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형식적 요건</t>
    </r>
    <r>
      <rPr>
        <sz val="8"/>
        <color rgb="FF0000FF"/>
        <rFont val="함초롬돋움"/>
        <family val="3"/>
        <charset val="129"/>
      </rPr>
      <t>[노조법 제76조 제2항・제3항]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</si>
  <si>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위원장의 의견을 들어야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고용노동부장관</t>
    </r>
    <phoneticPr fontId="2" type="noConversion"/>
  </si>
  <si>
    <t>※ "고용노동부장관"과 "중노위위원장"의 위치를 바꾸는 경우X</t>
    <phoneticPr fontId="2" type="noConversion"/>
  </si>
  <si>
    <t>※ 중앙노동위원회의 의결을 얻어야 한다X</t>
    <phoneticPr fontId="2" type="noConversion"/>
  </si>
  <si>
    <r>
      <t>이 중앙노동위원회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위원장의 의견에 구속되는 것은 아니다. 고용노동부장관은 긴급조정을 결정한 때에는 지체 없이 그 이유를 붙여 이를 공표함</t>
    </r>
    <phoneticPr fontId="2" type="noConversion"/>
  </si>
  <si>
    <t>3. 긴급조정결정의 효과</t>
    <phoneticPr fontId="2" type="noConversion"/>
  </si>
  <si>
    <t>&gt;노동쟁의조정제도&gt;노동쟁의 조정의유형 및 절차&gt;긴급조정절차&gt;긴급조정결정의 효과</t>
    <phoneticPr fontId="2" type="noConversion"/>
  </si>
  <si>
    <r>
      <t xml:space="preserve">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</si>
  <si>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중앙노동위원회에 의한 조정과 중재</t>
    </r>
    <r>
      <rPr>
        <sz val="8"/>
        <color rgb="FF0000FF"/>
        <rFont val="함초롬돋움"/>
        <family val="3"/>
        <charset val="129"/>
      </rPr>
      <t>[노조법 제78조, 제79조, 제80조, 제70조 제1항]</t>
    </r>
    <phoneticPr fontId="2" type="noConversion"/>
  </si>
  <si>
    <r>
      <t xml:space="preserve">④ 중앙노동위원회의 중재재정의 내용은 단체협약과 동일한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</si>
  <si>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&gt;부당노동행위구제제도</t>
    <phoneticPr fontId="2" type="noConversion"/>
  </si>
  <si>
    <t>&gt;부당노동행위구제제도&gt;서설</t>
    <phoneticPr fontId="2" type="noConversion"/>
  </si>
  <si>
    <t>Ⅰ 부당노동행위제도의 의의</t>
    <phoneticPr fontId="2" type="noConversion"/>
  </si>
  <si>
    <t>&gt;부당노동행위구제제도&gt;서설&gt;부당노동행위제도의 의의</t>
    <phoneticPr fontId="2" type="noConversion"/>
  </si>
  <si>
    <t>&gt;부당노동행위구제제도&gt;서설&gt;부당노동행위제도의 의의&gt;개념</t>
    <phoneticPr fontId="2" type="noConversion"/>
  </si>
  <si>
    <r>
      <t>▶ 부당노동행위란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말하며, 부당노동행위구제제도란 사용자의 부당노동행위로부터 근로자의 노동</t>
    </r>
    <phoneticPr fontId="2" type="noConversion"/>
  </si>
  <si>
    <t>3권을 보호하기 위하여 국가가 정책적으로 설정한 일종의 공법상 구제제도이다.</t>
    <phoneticPr fontId="2" type="noConversion"/>
  </si>
  <si>
    <t>2. 연혁</t>
    <phoneticPr fontId="2" type="noConversion"/>
  </si>
  <si>
    <t>&gt;부당노동행위구제제도&gt;서설&gt;부당노동행위제도의 의의&gt;연혁</t>
    <phoneticPr fontId="2" type="noConversion"/>
  </si>
  <si>
    <t xml:space="preserve">(1) 와그너(Wagner)법(미국, 1935) </t>
    <phoneticPr fontId="2" type="noConversion"/>
  </si>
  <si>
    <t>(2) 태프트-하틀리(Taft - Hartley)법(미국, 1947)</t>
    <phoneticPr fontId="2" type="noConversion"/>
  </si>
  <si>
    <t>▶ 노사 간 교섭력의 균형을 유지하기 위하여 기존 사용자의 부당노동행위에 근로자 측의 부당노동행위를 신설하였다.</t>
    <phoneticPr fontId="2" type="noConversion"/>
  </si>
  <si>
    <t>(3) ILO 협약</t>
    <phoneticPr fontId="2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</si>
  <si>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 제87호는 단결권의 적극적 보호와 조성을 요구하였으며, 제98호는 부당노동행위제도의 정립을 요청하고 있다.</t>
    </r>
    <phoneticPr fontId="2" type="noConversion"/>
  </si>
  <si>
    <t>(4) 우리나라의 부당노동행위제도</t>
    <phoneticPr fontId="2" type="noConversion"/>
  </si>
  <si>
    <t>1) 1953년 노동조합법</t>
    <phoneticPr fontId="2" type="noConversion"/>
  </si>
  <si>
    <r>
      <t xml:space="preserve">▶ 1953년 노동조합법은 사용자의 부당노동행위 금지와 그 위반에 대한 처벌을 규정하여 처벌주의를 채택하였다.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</si>
  <si>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1963년 노동조합법</t>
    <phoneticPr fontId="2" type="noConversion"/>
  </si>
  <si>
    <r>
      <t>▶ 1963년 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및 노쟁법에 흩어져 있던 부당노동행위제도 관련 조문들을 부당노동행위로 통합하</t>
    </r>
    <phoneticPr fontId="2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</si>
  <si>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원상회</t>
    </r>
    <phoneticPr fontId="2" type="noConversion"/>
  </si>
  <si>
    <t>복주의로 전환하였다.</t>
    <phoneticPr fontId="2" type="noConversion"/>
  </si>
  <si>
    <t>3) 1986년 개정법 이후</t>
    <phoneticPr fontId="2" type="noConversion"/>
  </si>
  <si>
    <r>
      <t>▶ 기존의 원상회복주의에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병행하였고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 위헌 결정으로 1997년 긴급</t>
    </r>
    <phoneticPr fontId="2" type="noConversion"/>
  </si>
  <si>
    <t>660p</t>
    <phoneticPr fontId="2" type="noConversion"/>
  </si>
  <si>
    <r>
      <t xml:space="preserve">이행명령 제도를 도입하였고, 부당노동행위를 한 자에 대하여 피해자의 명시적 의사를 불문하고 처벌하도록 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</si>
  <si>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부당노동행위제도의 법적 성질</t>
    <phoneticPr fontId="2" type="noConversion"/>
  </si>
  <si>
    <t>&gt;부당노동행위구제제도&gt;서설&gt;부당노동행위제도의 법적 성질</t>
    <phoneticPr fontId="2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</si>
  <si>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보장과 부당노동행위의 법적 관계와 관련하여, 부당노동행위제도의 본질은 국가가 헌법상 단결권을 보장하는데 있</t>
    </r>
    <phoneticPr fontId="2" type="noConversion"/>
  </si>
  <si>
    <r>
      <t>다고 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본질이 헌법상 단결권 보장에 있음을 부정하는 것은 아니지만, 그 위에 확</t>
    </r>
    <phoneticPr fontId="2" type="noConversion"/>
  </si>
  <si>
    <r>
      <t>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타당하다고</t>
    </r>
    <phoneticPr fontId="2" type="noConversion"/>
  </si>
  <si>
    <t>판단된다.</t>
  </si>
  <si>
    <t>Ⅲ 부당노동행위의 주체</t>
    <phoneticPr fontId="2" type="noConversion"/>
  </si>
  <si>
    <t>&gt;부당노동행위구제제도&gt;서설&gt;부당노동행위의 주체</t>
    <phoneticPr fontId="2" type="noConversion"/>
  </si>
  <si>
    <t>▶ 우리나라의 경우 사용자만이 부당노동행위의 주체가 된다. 부당노동행위의 주체로서의 사용자 개념은 부당노동행위금지명령의 수규자(受規者), 부</t>
    <phoneticPr fontId="2" type="noConversion"/>
  </si>
  <si>
    <t>당노동행위구제명령의 수규자 및 형벌부과대상자로서의 사용자로 구분된다.</t>
    <phoneticPr fontId="2" type="noConversion"/>
  </si>
  <si>
    <t>1. 부당노동행위금지명령의 수규자로서의 사용자</t>
    <phoneticPr fontId="2" type="noConversion"/>
  </si>
  <si>
    <t>&gt;부당노동행위구제제도&gt;서설&gt;부당노동행위의 주체&gt;부당노동행위금지명령의 수규자로서의 사용자</t>
    <phoneticPr fontId="2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</si>
  <si>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부당노동행위를 할 수 없다고 규정하고 있다. 부당노동행위금지명</t>
    </r>
    <phoneticPr fontId="2" type="noConversion"/>
  </si>
  <si>
    <t>※ 노조법상의 사용자와 동일</t>
    <phoneticPr fontId="2" type="noConversion"/>
  </si>
  <si>
    <t>령의 수규자로서의 사용자는 사업주는 물론, 사업의 경영담당자 또는 그 사업의 근로자에 관한 사항에 대하여 사업주를 위하여 행동하는 자도 포함</t>
    <phoneticPr fontId="2" type="noConversion"/>
  </si>
  <si>
    <t>된다.</t>
  </si>
  <si>
    <t>2. 부당노동행위구제명령의 수규자로서의 사용자</t>
    <phoneticPr fontId="2" type="noConversion"/>
  </si>
  <si>
    <t>&gt;부당노동행위구제제도&gt;서설&gt;부당노동행위의 주체&gt;부당노동행위구제명령의 수규자로서의 사용자</t>
    <phoneticPr fontId="2" type="noConversion"/>
  </si>
  <si>
    <t>▶ 부당노동행위구제명령의 수규자로서의 사용자는 고용주인 사용자에 국한된다.</t>
    <phoneticPr fontId="2" type="noConversion"/>
  </si>
  <si>
    <t>※ 고용주에 국한</t>
    <phoneticPr fontId="2" type="noConversion"/>
  </si>
  <si>
    <t>3. 형벌부과대상자로서의 사용자</t>
    <phoneticPr fontId="2" type="noConversion"/>
  </si>
  <si>
    <t>&gt;부당노동행위구제제도&gt;서설&gt;부당노동행위의 주체&gt;형벌부과대상자로서의 사용자</t>
    <phoneticPr fontId="2" type="noConversion"/>
  </si>
  <si>
    <t>▶ 형벌부과대상자로서의 사용자는 부당노동행위금지명령의 수규자와 일치하는 것이 원칙이나, 반드시 일치하는 것은 아니다.</t>
    <phoneticPr fontId="2" type="noConversion"/>
  </si>
  <si>
    <t>※ 원칙 : 금지명령의 수규자와 일치 / 예외 존재</t>
    <phoneticPr fontId="2" type="noConversion"/>
  </si>
  <si>
    <t>4. 사용자 개념의 확장</t>
    <phoneticPr fontId="2" type="noConversion"/>
  </si>
  <si>
    <t>&gt;부당노동행위구제제도&gt;서설&gt;부당노동행위의 주체&gt;사용자 개념의 확장</t>
    <phoneticPr fontId="2" type="noConversion"/>
  </si>
  <si>
    <t>(1) 내부적 확장</t>
    <phoneticPr fontId="2" type="noConversion"/>
  </si>
  <si>
    <t>&lt;부당노동행위가 하위관리직 등 사용자가 아닌 자에 의하여 행하여진 경우 사용자의 부당노동행위로 인정될 수 있는지&gt;</t>
    <phoneticPr fontId="2" type="noConversion"/>
  </si>
  <si>
    <r>
      <t>▶ 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하위관리직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제2조 제2호의 사용자가 아닌 자에 의하여 행하여진 경우에는 그 자의 행위의 직무관련성, 사용자의</t>
    </r>
    <phoneticPr fontId="2" type="noConversion"/>
  </si>
  <si>
    <t>① 그 자의 행위의 직무관련성</t>
    <phoneticPr fontId="2" type="noConversion"/>
  </si>
  <si>
    <t>명시적・묵시적 승낙 여부 등을 고려하여 사용자의 부당노동행위 여부를 판단하여야 할 것이다.</t>
  </si>
  <si>
    <t>② 사용자의 명시적・묵시적 승낙 여부</t>
    <phoneticPr fontId="2" type="noConversion"/>
  </si>
  <si>
    <t>(2) 외부적 확장</t>
    <phoneticPr fontId="2" type="noConversion"/>
  </si>
  <si>
    <t>&lt;원하청의 노동관계 등 사업의 외부에 있는 자가 부당노동행위의 주체로 인정될 수 있는지&gt;</t>
    <phoneticPr fontId="2" type="noConversion"/>
  </si>
  <si>
    <r>
      <t>▶ 원・하청의 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외부에 있는 자가 부당노동행위의 주체로 인정될 수 있는지에 대하여 종전 판례는 원고용주에게 고용되어</t>
    </r>
    <phoneticPr fontId="2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</si>
  <si>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2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</si>
  <si>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2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</si>
  <si>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2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</si>
  <si>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2" type="noConversion"/>
  </si>
  <si>
    <t>④ 근로제공의 상대방도 제3자이어서 당해 피고용인과 제3자 간에 묵시적 근로계약관계가 성립되어 있다고 평가될 수 있어야 한다</t>
    <phoneticPr fontId="2" type="noConversion"/>
  </si>
  <si>
    <r>
      <t>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판시하여,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근로자 사이에 묵시적</t>
    </r>
    <phoneticPr fontId="2" type="noConversion"/>
  </si>
  <si>
    <t>판) 대법원 1999.11.12. 97누19946</t>
  </si>
  <si>
    <t>근로계약관계가 성립되지 아니하면, 부당노동행위가 성립할 여지가 없다고 하였다.</t>
    <phoneticPr fontId="2" type="noConversion"/>
  </si>
  <si>
    <t>2) 최근 판례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</si>
  <si>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2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</si>
  <si>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2" type="noConversion"/>
  </si>
  <si>
    <r>
      <t xml:space="preserve">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</si>
  <si>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[2] 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기본적인 노동조건 등에 관하여 고용사업주인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권한과 책임을 일정 부분 담당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</si>
  <si>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2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</si>
  <si>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</si>
  <si>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t>판) 대법원 2010.3.25. 2007두8881</t>
  </si>
  <si>
    <t>Ⅳ 부당노동행위의 객체</t>
    <phoneticPr fontId="2" type="noConversion"/>
  </si>
  <si>
    <t>&gt;부당노동행위구제제도&gt;서설&gt;부당노동행위의 객체</t>
    <phoneticPr fontId="2" type="noConversion"/>
  </si>
  <si>
    <t>&gt;부당노동행위구제제도&gt;서설&gt;부당노동행위의 객체&gt;노동조합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</si>
  <si>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2" type="noConversion"/>
  </si>
  <si>
    <t>※ 법내 노조 : 부당노동행위 구제신청 가능</t>
    <phoneticPr fontId="2" type="noConversion"/>
  </si>
  <si>
    <r>
      <t>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구제신청을 할 수 있다. 반면, 법외 노조는 부당노동행위 구제신청을 할 수 없고, 민사</t>
    </r>
    <phoneticPr fontId="2" type="noConversion"/>
  </si>
  <si>
    <t>※ 법외 노조 : 부당노동행위 구제신청 불가</t>
    <phoneticPr fontId="2" type="noConversion"/>
  </si>
  <si>
    <t>소송을 통한 사법상 구제를 받을 수 있을 뿐이다.</t>
    <phoneticPr fontId="2" type="noConversion"/>
  </si>
  <si>
    <t>※ 조합원 개인 : 부당노동행위 구제신청 가능</t>
    <phoneticPr fontId="2" type="noConversion"/>
  </si>
  <si>
    <t>2. 조합원 개인</t>
    <phoneticPr fontId="2" type="noConversion"/>
  </si>
  <si>
    <t>&gt;부당노동행위구제제도&gt;서설&gt;부당노동행위의 객체&gt;조합원 개인</t>
    <phoneticPr fontId="2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</si>
  <si>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2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</si>
  <si>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2" type="noConversion"/>
  </si>
  <si>
    <r>
      <t xml:space="preserve">제신청을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</si>
  <si>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부당노동행위의 유형</t>
    <phoneticPr fontId="2" type="noConversion"/>
  </si>
  <si>
    <t>&gt;부당노동행위구제제도&gt;부당노동행위의 유형</t>
    <phoneticPr fontId="2" type="noConversion"/>
  </si>
  <si>
    <t>&gt;부당노동행위구제제도&gt;부당노동행위의 유형&gt;서설</t>
    <phoneticPr fontId="2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</si>
  <si>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 규정하여 이를 금지하고 있는데, 이에 관한 법적 성질이 문제된다. 「노조법」 제81조 제1항 제4호의</t>
    </r>
    <phoneticPr fontId="2" type="noConversion"/>
  </si>
  <si>
    <t>1. 불이익취급</t>
    <phoneticPr fontId="2" type="noConversion"/>
  </si>
  <si>
    <t>※ 두문자 : 불.황.거.지.</t>
    <phoneticPr fontId="2" type="noConversion"/>
  </si>
  <si>
    <r>
      <t>지배・개입에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우리나라 다수설은 「노조법」 제81조 제1항 제4호를 포괄규정으로 보거나 병렬규정으로 보더라</t>
    </r>
    <phoneticPr fontId="2" type="noConversion"/>
  </si>
  <si>
    <t>2. 반조합계약(황견계약)</t>
    <phoneticPr fontId="2" type="noConversion"/>
  </si>
  <si>
    <t>도, 이는 모두 부당노동행위의 구제범위를 넓게 이해하고자 한다는 점에서 커다란 차이점은 없으므로 노동위원회가 각 유형을 형식적・피상적으로 준</t>
    <phoneticPr fontId="2" type="noConversion"/>
  </si>
  <si>
    <t>3. 단체교섭 거부・해태</t>
    <phoneticPr fontId="2" type="noConversion"/>
  </si>
  <si>
    <t>별함이 없이 상호 보완적으로 해석・적용하여 사안의 내용에 적합하게 부당노동행위를 구성하고, 이에 대한 적절한 구제를 모색하는 것이 중요하다고</t>
    <phoneticPr fontId="2" type="noConversion"/>
  </si>
  <si>
    <t>4. 지배・개입</t>
    <phoneticPr fontId="2" type="noConversion"/>
  </si>
  <si>
    <t>5. 노조전임자의 급여지원 및 노동조합의 운영비 원조</t>
    <phoneticPr fontId="2" type="noConversion"/>
  </si>
  <si>
    <t>Ⅱ 불이익취급</t>
    <phoneticPr fontId="2" type="noConversion"/>
  </si>
  <si>
    <t>&gt;부당노동행위구제제도&gt;부당노동행위의 유형&gt;불이익취급</t>
    <phoneticPr fontId="2" type="noConversion"/>
  </si>
  <si>
    <t>▶ 조문 : 부당노동행위(노조법 제81조 제1항 제1호・제5호) / 벌칙(노조법 제90조)</t>
    <phoneticPr fontId="2" type="noConversion"/>
  </si>
  <si>
    <t>부당노동행위(노조법 제81조 제1항 제1호・제5호)</t>
    <phoneticPr fontId="2" type="noConversion"/>
  </si>
  <si>
    <r>
      <t>① 사용자는 다음 각 호의 어느 하나에 해당하는 행위</t>
    </r>
    <r>
      <rPr>
        <sz val="10"/>
        <color rgb="FF808080"/>
        <rFont val="함초롬돋움"/>
        <family val="3"/>
        <charset val="129"/>
      </rPr>
      <t>(이하 "부당노동행위")</t>
    </r>
    <r>
      <rPr>
        <sz val="10"/>
        <color theme="1"/>
        <rFont val="함초롬돋움"/>
        <family val="3"/>
        <charset val="129"/>
      </rPr>
      <t>를 할 수 없다.</t>
    </r>
    <phoneticPr fontId="2" type="noConversion"/>
  </si>
  <si>
    <t>1. 근로자가 노동조합에 가입 또는 가입하려고 하였거나 노동조합을 조직하려고 하였거나 기타 노동조합의 업무를 위한 정당한 행위를 한 것</t>
    <phoneticPr fontId="2" type="noConversion"/>
  </si>
  <si>
    <r>
      <t>5. 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사용자가 이 조의 규정에 위반한 것을 신고하거나 그</t>
    </r>
    <phoneticPr fontId="2" type="noConversion"/>
  </si>
  <si>
    <t>에 관한 증언을 하거나 기타 행정관청에 증거를 제출한 것을 이유로 그 근로자를 해고하거나 그 근로자에게 불이익을 주는 행위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</si>
  <si>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2" type="noConversion"/>
  </si>
  <si>
    <t>&gt;부당노동행위구제제도&gt;부당노동행위의 유형&gt;불이익취급&gt;의의</t>
    <phoneticPr fontId="2" type="noConversion"/>
  </si>
  <si>
    <t>▶ 근로자가 노동조합에 가입 또는 가입하려고 하였거나 노동조합을 조직하려고 하였거나 기타 노동조합의 업무를 위한 정당한 행위를 한 것, 근로</t>
    <phoneticPr fontId="2" type="noConversion"/>
  </si>
  <si>
    <t>① : 제81조 제1항 제1호</t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</si>
  <si>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조의 규정에 위반한 것을 신고하거나 그에 관한 증언을 하거나 기타 행</t>
    </r>
    <phoneticPr fontId="2" type="noConversion"/>
  </si>
  <si>
    <t>② : 제81조 제1항 제5호</t>
    <phoneticPr fontId="2" type="noConversion"/>
  </si>
  <si>
    <r>
      <t xml:space="preserve">정관청에 증거를 제출한 것 등을 이유로 그 근로자를 해고하거나 불이익을 주는 행위는 부당노동행위로서 금지하고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</si>
  <si>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&gt;부당노동행위구제제도&gt;부당노동행위의 유형&gt;불이익취급&gt;성립요건</t>
    <phoneticPr fontId="2" type="noConversion"/>
  </si>
  <si>
    <t>(1) 근로자의 정당한 단결활동 등</t>
    <phoneticPr fontId="2" type="noConversion"/>
  </si>
  <si>
    <r>
      <t>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2" type="noConversion"/>
  </si>
  <si>
    <r>
      <t>①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조직된 노동조합을 위한 행위와 그에 가입하거나 가입하려고 한 행위뿐만 아니라, 새로운 노동조합을 결성하기</t>
    </r>
    <phoneticPr fontId="2" type="noConversion"/>
  </si>
  <si>
    <t>위한 행위로서의 준비행위나 원조행위까지도 포함된다.</t>
    <phoneticPr fontId="2" type="noConversion"/>
  </si>
  <si>
    <r>
      <t>② 노동조합의 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하는 불이익취급에는 조합원을 비조합원과 차별하는 경우뿐만 아니라, 다른 조합의 조합원과 차별하는</t>
    </r>
    <phoneticPr fontId="2" type="noConversion"/>
  </si>
  <si>
    <t>경우도 포함된다.</t>
    <phoneticPr fontId="2" type="noConversion"/>
  </si>
  <si>
    <r>
      <t>③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자주성과 민주성을 갖춘 조합이어야 한다. 다만, 현재는 노동조합의 실질적・형식적 요건을 갖추지 못한 근로자단체에</t>
    </r>
    <phoneticPr fontId="2" type="noConversion"/>
  </si>
  <si>
    <t>불과할지라도, 법상의 노동조합으로 만들려는 조직이나 준비과정에 있는 근로자단체는 여기에서 보호하고자 하는 노동조합에 포함된다.</t>
    <phoneticPr fontId="2" type="noConversion"/>
  </si>
  <si>
    <r>
      <t>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2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</si>
  <si>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 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묵시적인 수권 또는 승인을</t>
    </r>
    <phoneticPr fontId="2" type="noConversion"/>
  </si>
  <si>
    <r>
      <t>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것으로서 근로조건의 유지・개선과 근로자의 경제적 지위의 향상을 도모하기 위하여 필요하고 근로자들의 단결 강화에</t>
    </r>
  </si>
  <si>
    <t>① 행위 성질상 노동조합의 활동으로 볼 수 있거나</t>
    <phoneticPr fontId="2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</si>
  <si>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승낙이 있는 경우 외에는 취업시간</t>
    </r>
    <phoneticPr fontId="2" type="noConversion"/>
  </si>
  <si>
    <r>
      <t>② 노동조합의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묵시적인 수권 또는 승인을 받았다고 볼 수 있는 것으로서 근로조건의 유지・개선과 근로자의 경제적・사회적 지위 향상을 도모하기 위하여 필요하고 근</t>
    </r>
    <phoneticPr fontId="2" type="noConversion"/>
  </si>
  <si>
    <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시설관리권에 바탕을 둔 합리적인 규율이나 제약에 따라야 하며, 폭력과</t>
    </r>
    <phoneticPr fontId="2" type="noConversion"/>
  </si>
  <si>
    <t>로자들의 단결 강화에 도움이 되는 행위</t>
    <phoneticPr fontId="2" type="noConversion"/>
  </si>
  <si>
    <r>
      <t>파괴행위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</si>
  <si>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취업규칙과 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훈련기간의 수당을 지급하지 않는다고 노동부에 진정한 행위는 노</t>
    </r>
    <phoneticPr fontId="2" type="noConversion"/>
  </si>
  <si>
    <t>③ 취업규칙이나 단체협약에 별도의 허용규정이 있거나 관행 또는 사용자의 승낙이 있는 경우 외에는 취업시간 외에 행해져야하고</t>
    <phoneticPr fontId="2" type="noConversion"/>
  </si>
  <si>
    <r>
      <t>동조합의 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도모하기 위한 행위로서 조합의 묵시적 승인 내지 수권을 얻은</t>
    </r>
  </si>
  <si>
    <t>④ 사업장 내의 조합활동에 있어서는 사용자의 시설관리권에 바탕을 둔 합리적인 규율이나 제약에 따랴야 하며</t>
    <phoneticPr fontId="2" type="noConversion"/>
  </si>
  <si>
    <r>
      <t>행위라고 보아야 할 것이므로 근로조합의 업무를 위한 정당한 행위로 볼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</si>
  <si>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1990.8.10. 89누8217</t>
  </si>
  <si>
    <t>③ 노동조합의 의사결정 또는 지시・통제에 위배되는 행위는 조합활동으로 볼 수 없다.</t>
  </si>
  <si>
    <t>⑤ 폭력과 파괴행위 등의 방법에 의하지 않는 것</t>
    <phoneticPr fontId="2" type="noConversion"/>
  </si>
  <si>
    <r>
      <t>3) 정당한 단체행위에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2" type="noConversion"/>
  </si>
  <si>
    <r>
      <t>▶ 근로자가 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단결활동의 한 유형이나, 이를 이유로 하는 사용자의 불이익취급으로부터 보호받기 위해서는 근로</t>
    </r>
    <phoneticPr fontId="2" type="noConversion"/>
  </si>
  <si>
    <t>자가 참여한 단체행위가 반드시 정당하여야만 한다.</t>
    <phoneticPr fontId="2" type="noConversion"/>
  </si>
  <si>
    <r>
      <t>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2" type="noConversion"/>
  </si>
  <si>
    <r>
      <t>▶ 노동위원회에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 증거 등을 제출하는 행위도 넓은 의미에서의 단결활동으로, 이를 이유로 사용자가 불</t>
    </r>
    <phoneticPr fontId="2" type="noConversion"/>
  </si>
  <si>
    <t>이익을 준다면 이는 일종의 불이익취급이라고 하여야 한다.</t>
    <phoneticPr fontId="2" type="noConversion"/>
  </si>
  <si>
    <t>(2) 사용자의 불이익처분</t>
    <phoneticPr fontId="2" type="noConversion"/>
  </si>
  <si>
    <r>
      <t>▶ 불이익처분이란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근로조건이나 지위를 저하시키는 것을 의미하는데, 근로기준법 제23조 제1항의 부당해고 등이 이에</t>
    </r>
    <phoneticPr fontId="2" type="noConversion"/>
  </si>
  <si>
    <t>※ 불이익처분 : 현실적인 행위나 조치로 나타나야 한다</t>
    <phoneticPr fontId="2" type="noConversion"/>
  </si>
  <si>
    <r>
      <t>해당한다.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</t>
    </r>
    <phoneticPr fontId="2" type="noConversion"/>
  </si>
  <si>
    <t>※ 지배・개입 : 결과가 꼭 필요한 것은 아니다</t>
    <phoneticPr fontId="2" type="noConversion"/>
  </si>
  <si>
    <r>
      <t>대우를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의미하는 것으로서 어느 것이나 현실적인 행위나 조치로 나타날 것을 요한다고 할 것이므로, 단순히 그 근로자에게 향후 불</t>
    </r>
    <phoneticPr fontId="2" type="noConversion"/>
  </si>
  <si>
    <r>
      <t>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하겠다는 의사를 말로써 표시하는 것만으로는 위 법 제81조 제4호에 규정된 노동조합의 조직 또는 운영을 지배하거나 이에 개</t>
    </r>
    <phoneticPr fontId="2" type="noConversion"/>
  </si>
  <si>
    <r>
      <t>입하는 행위에 해당한다고 할 수 있음은 별론으로 하고 위 법 제81조 제1호 소정의 불이익을 주는 행위에 해당한다고는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</si>
  <si>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조합활동상 불이익처분</t>
    <phoneticPr fontId="2" type="noConversion"/>
  </si>
  <si>
    <r>
      <t>① 사용자의 불이익처분에는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없거나 곤란하게 만드는 조합활동상의 불</t>
    </r>
    <phoneticPr fontId="2" type="noConversion"/>
  </si>
  <si>
    <r>
      <t>이익처분도 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</si>
  <si>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조합원자격을 잃게 한 경우에는 노동조합활동을 하는 근로자에게 불이익을 주</t>
    </r>
    <phoneticPr fontId="2" type="noConversion"/>
  </si>
  <si>
    <r>
      <t>는 행위로서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</si>
  <si>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1998.12.23. 97누18035</t>
  </si>
  <si>
    <r>
      <t>② 노조전임자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 쟁의행위 등 정당한 조합활동을 혐오한 나머지 조합활동을 곤란하게 할 목적으로 원직복귀명령을 하였다</t>
    </r>
    <phoneticPr fontId="2" type="noConversion"/>
  </si>
  <si>
    <r>
      <t>면 이는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고유인사권에 기한 정당한 조치라고 볼 수 없고, 구 노동조합법 제39조 제1호・제5호 소정의 부당노동행위에 해당하고, 또</t>
    </r>
    <phoneticPr fontId="2" type="noConversion"/>
  </si>
  <si>
    <r>
      <t>한 노조의 조직과 운영에 지배・개입하는 행위로서 같은 조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</si>
  <si>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인사상 불이익처분</t>
    <phoneticPr fontId="2" type="noConversion"/>
  </si>
  <si>
    <r>
      <t>① 노동조합의 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 노조의 다른 조합원)</t>
    </r>
    <r>
      <rPr>
        <sz val="10"/>
        <color theme="1"/>
        <rFont val="함초롬바탕"/>
        <family val="1"/>
        <charset val="129"/>
      </rPr>
      <t>보다 불리하게 인사고과를 하여 불이익을 주는 경우도 부당노동행위</t>
    </r>
    <phoneticPr fontId="2" type="noConversion"/>
  </si>
  <si>
    <r>
      <t>에 해당된다.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</si>
  <si>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2009.3.26. 2007누25695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</si>
  <si>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다른 영업사원과 동일하게 판매실적에 따른 승격기준만을 적용하여 노조전임자</t>
    </r>
    <phoneticPr fontId="2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</si>
  <si>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노조전임자로 활동하였다는 이유만으로 승격 가능성을 사실상 배제한 것으로 부당노동행위에</t>
    </r>
    <phoneticPr fontId="2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</si>
  <si>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</si>
  <si>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2011.7.28. 2009두9574</t>
  </si>
  <si>
    <t>4) 경제상 불이익처분</t>
    <phoneticPr fontId="2" type="noConversion"/>
  </si>
  <si>
    <r>
      <t>▶ 각종의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 및 복리후생적 급부 등과 관련하여 불리하게 처우하는 것을 말한다. 일반적으로 근로자가 연장 또는 휴일근로를 희망</t>
    </r>
    <phoneticPr fontId="2" type="noConversion"/>
  </si>
  <si>
    <r>
      <t>할 경우, 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 할 의무는 없지만, 특정 근로자가 파업에 참가하였거나 노조활동에 적극적이라는 이유로 해당 근</t>
    </r>
    <phoneticPr fontId="2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</si>
  <si>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근로자에게 경제적 내지 업무상의 불이익을 주는 행위로서 부당노동행위에 해당 할 수 있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</si>
  <si>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</si>
  <si>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2006.9.8. 2006도388</t>
  </si>
  <si>
    <t>3. 인과관계</t>
    <phoneticPr fontId="2" type="noConversion"/>
  </si>
  <si>
    <t>&gt;부당노동행위구제제도&gt;부당노동행위의 유형&gt;불이익취급&gt;인과관계</t>
    <phoneticPr fontId="2" type="noConversion"/>
  </si>
  <si>
    <t>(1) 부당노동행위의사 요부(要否)</t>
    <phoneticPr fontId="2" type="noConversion"/>
  </si>
  <si>
    <r>
      <t>▶ 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인과관계가 존재하여야 한</t>
    </r>
    <phoneticPr fontId="2" type="noConversion"/>
  </si>
  <si>
    <t>다. 이 경우 인과관계에 사용자의 부당노동행위의사가 필요한지가 문제된다.</t>
    <phoneticPr fontId="2" type="noConversion"/>
  </si>
  <si>
    <t>&lt;노동3권 행사와 사용자의 불이익취급 사이의 인과관계에 사용자의 부당노동행위의사가 필요한지&gt;</t>
    <phoneticPr fontId="2" type="noConversion"/>
  </si>
  <si>
    <t>※ 결론 : 필요</t>
    <phoneticPr fontId="2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</si>
  <si>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2" type="noConversion"/>
  </si>
  <si>
    <r>
      <t>제되지 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 객관적으로 그 의사를 추정할 수 있으면 족하다는 객관적 인과관계설이 대립하고 있다. 객관적 인</t>
    </r>
    <phoneticPr fontId="2" type="noConversion"/>
  </si>
  <si>
    <r>
      <t>과관계설에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쟁의행위로 오인하여 이에 참가한 조합원을 해고한 경우에도 사</t>
    </r>
    <phoneticPr fontId="2" type="noConversion"/>
  </si>
  <si>
    <r>
      <t xml:space="preserve">용자에게는 이러한 착오와 상관없이 부당노동행위가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</si>
  <si>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판례는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내세우는 징계사유와는 달리 실질적으로는 근로자의 정당한 조합활동 등을 이유로 해고 등의 징계처분을 한</t>
    </r>
    <phoneticPr fontId="2" type="noConversion"/>
  </si>
  <si>
    <t>&lt;사용자가 표면적으로 내세우는 징계사유와는 달리 실질적으로는 근로자의 정당한 조합활동 등을 이유로 해고 등의 징계처분을 한 것인지&gt;</t>
    <phoneticPr fontId="2" type="noConversion"/>
  </si>
  <si>
    <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등의 행위의 내용, 징계처분을 한 시기, 징계처분을 하기까지 사용</t>
    </r>
    <phoneticPr fontId="2" type="noConversion"/>
  </si>
  <si>
    <t>① 사용자가 내세우는 징계사유와 근로자가 한 노동조합활동 등의 행위의 내용</t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</si>
  <si>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불균형, 사용자와 노동조합과의 관계 등 부당노동행위의사를 추정할 수 있는 제반사정을 비교・</t>
    </r>
    <phoneticPr fontId="2" type="noConversion"/>
  </si>
  <si>
    <t>② 징계처분을 한 시기</t>
    <phoneticPr fontId="2" type="noConversion"/>
  </si>
  <si>
    <r>
      <t>검토하여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단순히 징계절차에 하자가 있다거나 징계양정이 부당하다는 사정은 그것이 부당노동행위의사 여부를</t>
    </r>
    <phoneticPr fontId="2" type="noConversion"/>
  </si>
  <si>
    <t>③ 징계처분을 하기까지 사용자가 취한 절차</t>
    <phoneticPr fontId="2" type="noConversion"/>
  </si>
  <si>
    <r>
      <t>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</si>
  <si>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1997.3.28. 96누4220</t>
  </si>
  <si>
    <t>④ 동종사례에 있어서의 제재의 불균형</t>
    <phoneticPr fontId="2" type="noConversion"/>
  </si>
  <si>
    <r>
      <t>▶ 부당노동행위가 성립하는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불법행위책임을 질 수 있으므로, 부당노동행위의사가 필요하다고 보는 것이 타당하다. 다만,</t>
    </r>
    <phoneticPr fontId="2" type="noConversion"/>
  </si>
  <si>
    <t>⑤ 사용자와 노동조합과의 관계</t>
    <phoneticPr fontId="2" type="noConversion"/>
  </si>
  <si>
    <t>근로자 측의 입증 곤란의 위험을 고려하면, 일정한 경우에는 사용자의 의사를 추정할 수 있을 것이다.</t>
    <phoneticPr fontId="2" type="noConversion"/>
  </si>
  <si>
    <t>(2) 인과관계의 입증 및 경합</t>
    <phoneticPr fontId="2" type="noConversion"/>
  </si>
  <si>
    <t>② 불이익처분의 실질적인 이유를 판단함에 있어서는 불이익처분 당시의 제반 사정을 종합적・구체적으로 고려하여야 한다.</t>
  </si>
  <si>
    <r>
      <t>③ 인과관계의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부당노동행위 중 최소한 하나의 부당노동행위가 성립되는 한 사용자는 이에 대한 책임을 지</t>
    </r>
    <phoneticPr fontId="2" type="noConversion"/>
  </si>
  <si>
    <t>게 된다.</t>
    <phoneticPr fontId="2" type="noConversion"/>
  </si>
  <si>
    <t>4. 불이익취급원인의 경합</t>
    <phoneticPr fontId="2" type="noConversion"/>
  </si>
  <si>
    <t>&gt;부당노동행위구제제도&gt;부당노동행위의 유형&gt;불이익취급&gt;불이익취급원인의 경합</t>
    <phoneticPr fontId="2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</si>
  <si>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정당한 조합활동과 근로자에 대한 징계사유가 동시에 존재하는 경우, 이를 불이익취급원인의 경합이</t>
    </r>
    <phoneticPr fontId="2" type="noConversion"/>
  </si>
  <si>
    <t>&lt;불익취급원인이 경합하는 경우(근로자의 정당한 조합활동과 근로자에 대한 징계사유가 동시에 존재하는 경우) 부당노동행위를 인정할 것인지&gt;</t>
    <phoneticPr fontId="2" type="noConversion"/>
  </si>
  <si>
    <t>라고 한다. 이 경우 부당노동행위를 인정할 것인지에 대하여 견해가 대립한다.</t>
    <phoneticPr fontId="2" type="noConversion"/>
  </si>
  <si>
    <t>(2) 학설</t>
    <phoneticPr fontId="2" type="noConversion"/>
  </si>
  <si>
    <t>▶ 견해가 대립하나, 근로자가 정당한 노동3권을 행사하지 아니하였더라면 불이익취급이 없었을 것으로 판단되는 경우, 부당노동행위의 성립을</t>
    <phoneticPr fontId="2" type="noConversion"/>
  </si>
  <si>
    <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단결활동이 없었다면 불이익처분은 없었을 것이라는 인과관계가 인정되는 경우,</t>
    </r>
    <phoneticPr fontId="2" type="noConversion"/>
  </si>
  <si>
    <t>부당노동행위가 성립한다.</t>
    <phoneticPr fontId="2" type="noConversion"/>
  </si>
  <si>
    <t>(3) 판례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</si>
  <si>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정당한 조합활동을 이유로</t>
    </r>
    <phoneticPr fontId="2" type="noConversion"/>
  </si>
  <si>
    <t>(4) 검토</t>
    <phoneticPr fontId="2" type="noConversion"/>
  </si>
  <si>
    <t>▶ 불이익취급원인이 경합하는 경우에는 사용자의 이익을 고려하지 아니할 수 없으므로 부정설이 타당하다고 판단된다.</t>
    <phoneticPr fontId="2" type="noConversion"/>
  </si>
  <si>
    <t>5. 불이익취급에 대한 구제</t>
    <phoneticPr fontId="2" type="noConversion"/>
  </si>
  <si>
    <t>&gt;부당노동행위구제제도&gt;부당노동행위의 유형&gt;불이익취급&gt;불이익취급에 대한 구제</t>
    <phoneticPr fontId="2" type="noConversion"/>
  </si>
  <si>
    <r>
      <t>(1) 처벌</t>
    </r>
    <r>
      <rPr>
        <sz val="8"/>
        <color rgb="FF0000FF"/>
        <rFont val="함초롬돋움"/>
        <family val="3"/>
        <charset val="129"/>
      </rPr>
      <t>[노조법 제90조, 제81조 제1항]</t>
    </r>
    <phoneticPr fontId="2" type="noConversion"/>
  </si>
  <si>
    <t xml:space="preserve">(2) 노동위원회에 의한 구제 </t>
    <phoneticPr fontId="2" type="noConversion"/>
  </si>
  <si>
    <t>※ 행정적 구제</t>
    <phoneticPr fontId="2" type="noConversion"/>
  </si>
  <si>
    <r>
      <t>▶ 근로자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사용자의 불이익취급이 인정되면 원직복귀명령, 공고문게시명</t>
    </r>
    <phoneticPr fontId="2" type="noConversion"/>
  </si>
  <si>
    <t>령 등 재량에 따라 구제명령을 할 수 있다.</t>
    <phoneticPr fontId="2" type="noConversion"/>
  </si>
  <si>
    <t>(3) 법원에 의한 구제</t>
    <phoneticPr fontId="2" type="noConversion"/>
  </si>
  <si>
    <t>※ 사법적 구제</t>
    <phoneticPr fontId="2" type="noConversion"/>
  </si>
  <si>
    <r>
      <t>① 근로자 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</t>
    </r>
    <phoneticPr fontId="2" type="noConversion"/>
  </si>
  <si>
    <t>해당하면 그에 대한 손해배상을 청구할 수 있다.</t>
    <phoneticPr fontId="2" type="noConversion"/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</si>
  <si>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경우, 근로자가 자신에 대한 해고 등의 불이익처분이 부당해고 및 부당노동행위에 해당한다고 주장</t>
    </r>
    <phoneticPr fontId="2" type="noConversion"/>
  </si>
  <si>
    <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별도로 사용자를 상대로 해고무효확인청구의 소를 제기하고 그 결과 청구</t>
    </r>
    <phoneticPr fontId="2" type="noConversion"/>
  </si>
  <si>
    <r>
      <t>기각판결이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 아니라는 점은 이미 확정되어 더 이상 부당해고구제절차를 유지할 필요가 없게 되며, 또한 이처</t>
    </r>
    <phoneticPr fontId="2" type="noConversion"/>
  </si>
  <si>
    <r>
      <t>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노동위원회로서는 그 불이익처분이 부당노동행위에 해당한다고 하여 구제명령을 발할 수</t>
    </r>
    <phoneticPr fontId="2" type="noConversion"/>
  </si>
  <si>
    <r>
      <t>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</si>
  <si>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2012.5.24. 2010두15964</t>
  </si>
  <si>
    <t>(4) 구제신청의 주체</t>
    <phoneticPr fontId="2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</si>
  <si>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경우뿐만 아니라, 그 소속 조합원으로 가입한 근로자 또는 그 소속 조합원으로 가입하</t>
    </r>
    <phoneticPr fontId="2" type="noConversion"/>
  </si>
  <si>
    <r>
      <t>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침해당할 수 있으므로 그 경우에도 노동조합은 자신의 명</t>
    </r>
    <phoneticPr fontId="2" type="noConversion"/>
  </si>
  <si>
    <r>
      <t>의로 그 부당노동행위에 대한 구제신청을 할 수 있는 권리를 가진다.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</si>
  <si>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2009.9.11. 2007두19249</t>
  </si>
  <si>
    <t>▶ 조문 : 부당노동행위(노조법 제81조 제1항 제2호) / 벌칙(노조법 제90조)</t>
    <phoneticPr fontId="2" type="noConversion"/>
  </si>
  <si>
    <t>부당노동행위(노조법 제81조 제1항 제2호)</t>
    <phoneticPr fontId="2" type="noConversion"/>
  </si>
  <si>
    <t>2. 근로자가 어느 노동조합에 가입하지 아니할 것 또는 탈퇴할 것을 고용조건으로 하거나 특정한 노동조합의 조합원이 될 것을 고용조건으로</t>
    <phoneticPr fontId="2" type="noConversion"/>
  </si>
  <si>
    <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종사하는 근로자의 3분의 2 이상을 대표하고 있을 때에는 근로자가 그 노동조합의 조합원이 될 것</t>
    </r>
    <phoneticPr fontId="2" type="noConversion"/>
  </si>
  <si>
    <r>
      <t>을 고용조건으로 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 이 경우 사용자는 근로자가 그 노동조합에서 제명된 것 또는 그 노동조합을 탈퇴하여</t>
    </r>
    <phoneticPr fontId="2" type="noConversion"/>
  </si>
  <si>
    <t>새로 노동조합을 조직하거나 다른 노동조합에 가입한 것을 이유로 근로자에게 신분상 불이익한 행위를 할 수 없다.</t>
    <phoneticPr fontId="2" type="noConversion"/>
  </si>
  <si>
    <t>&gt;부당노동행위구제제도&gt;부당노동행위의 유형&gt;반조합계약(비열계약)&gt;의의</t>
    <phoneticPr fontId="2" type="noConversion"/>
  </si>
  <si>
    <r>
      <t>▶ 근로자가 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계약을 반조합계약이라고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</si>
  <si>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본문은 반조합계약의 체결만으로도 부당노동행위가 성립한다고 규정하고 있다. 반조합계약은 강행규정 위반으</t>
    </r>
    <phoneticPr fontId="2" type="noConversion"/>
  </si>
  <si>
    <r>
      <t xml:space="preserve">로서 사법상 무효이다.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</si>
  <si>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반조합계약</t>
    </r>
    <r>
      <rPr>
        <sz val="8"/>
        <color rgb="FF0000FF"/>
        <rFont val="함초롬돋움"/>
        <family val="3"/>
        <charset val="129"/>
      </rPr>
      <t>[노조법 제81조 제1항 제2호 본문]</t>
    </r>
    <phoneticPr fontId="2" type="noConversion"/>
  </si>
  <si>
    <t>&gt;부당노동행위구제제도&gt;부당노동행위의 유형&gt;반조합계약(비열계약)&gt;반조합계약</t>
    <phoneticPr fontId="2" type="noConversion"/>
  </si>
  <si>
    <t>(1) 요건</t>
    <phoneticPr fontId="2" type="noConversion"/>
  </si>
  <si>
    <t>1) 조합 불가입을 고용조건으로 하는 경우</t>
    <phoneticPr fontId="2" type="noConversion"/>
  </si>
  <si>
    <t>▶ 모든 노동조합에의 불가입을 조건으로 하는 경우와 특정 노동조합에의 불가입을 조건으로 하는 경우를 포함한다.</t>
    <phoneticPr fontId="2" type="noConversion"/>
  </si>
  <si>
    <t>2) 조합 탈퇴를 고용조건으로 하는 경우</t>
    <phoneticPr fontId="2" type="noConversion"/>
  </si>
  <si>
    <t>▶ 조합 탈퇴를 조건으로 하여 고용하는 경우이다.</t>
    <phoneticPr fontId="2" type="noConversion"/>
  </si>
  <si>
    <t>3) 특정한 노동조합의 조합원이 될 것을 고용조건으로 하는 경우</t>
    <phoneticPr fontId="2" type="noConversion"/>
  </si>
  <si>
    <t>▶ 다만, 「노조법」 제81조 제1항 제2호 단서에 의하면 유니언숍을 예외적으로 인정하고 있다.</t>
    <phoneticPr fontId="2" type="noConversion"/>
  </si>
  <si>
    <t>4) 조합활동의 금지를 고용조건으로 하는 경우</t>
    <phoneticPr fontId="2" type="noConversion"/>
  </si>
  <si>
    <t>▶ 이에 대한 명문의 규정은 없으나, 고용조건뿐만 아니라 고용 계속의 조건으로 하더라도 반조합계약에 해당한다.</t>
    <phoneticPr fontId="2" type="noConversion"/>
  </si>
  <si>
    <t>(2) 효과</t>
    <phoneticPr fontId="2" type="noConversion"/>
  </si>
  <si>
    <t>1) 사법상 무효</t>
    <phoneticPr fontId="2" type="noConversion"/>
  </si>
  <si>
    <r>
      <t>▶ 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 위반하여 사법상 무효이므로, 반조합계약을 체결한 근로자는 노동위원회에 구제</t>
    </r>
    <phoneticPr fontId="2" type="noConversion"/>
  </si>
  <si>
    <t>신청을 하거나 법원에 소를 제기할 수 있다.</t>
    <phoneticPr fontId="2" type="noConversion"/>
  </si>
  <si>
    <r>
      <t>2) 처벌</t>
    </r>
    <r>
      <rPr>
        <sz val="8"/>
        <color rgb="FF0000FF"/>
        <rFont val="함초롬돋움"/>
        <family val="3"/>
        <charset val="129"/>
      </rPr>
      <t>[노조법 제90조 , 제81조 제1항]</t>
    </r>
    <phoneticPr fontId="2" type="noConversion"/>
  </si>
  <si>
    <r>
      <t>▶ 사용자가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 체결한 경우에는 부당노동행위에 해당하여 사용자에게 2년 이하의 징역 또는 2천만원 이하의 벌금이 부</t>
    </r>
    <phoneticPr fontId="2" type="noConversion"/>
  </si>
  <si>
    <r>
      <t>3. 유니언숍제도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2" type="noConversion"/>
  </si>
  <si>
    <t>&gt;부당노동행위구제제도&gt;부당노동행위의 유형&gt;반조합계약(비열계약)&gt;유니언숍제도</t>
    <phoneticPr fontId="2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</si>
  <si>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그 노동조합의 조합원이 될 것을 고용조건으</t>
    </r>
    <phoneticPr fontId="2" type="noConversion"/>
  </si>
  <si>
    <r>
      <t>로 하는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신분상 불이익한 행위를 할 수 없</t>
    </r>
    <phoneticPr fontId="2" type="noConversion"/>
  </si>
  <si>
    <t>(2) 요건</t>
    <phoneticPr fontId="2" type="noConversion"/>
  </si>
  <si>
    <t>1) 근로자의 3분의 2 이상을 대표하는 노동조합</t>
    <phoneticPr fontId="2" type="noConversion"/>
  </si>
  <si>
    <r>
      <t>① 근로자의 개념에는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당해 사업장에 고용되어 있는 취업자만을 지칭하는</t>
    </r>
    <phoneticPr fontId="2" type="noConversion"/>
  </si>
  <si>
    <t>※ 종사근로자만을 지칭</t>
    <phoneticPr fontId="2" type="noConversion"/>
  </si>
  <si>
    <t>것임을 명문으로 규정하고 있다.</t>
    <phoneticPr fontId="2" type="noConversion"/>
  </si>
  <si>
    <r>
      <t>② 노동조합의 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3분의 2 이상을 대표하지 못하는 경우에는 유니언숍협정의 효력은</t>
    </r>
  </si>
  <si>
    <t>상실하게 되고, 대량탈퇴자도 해고할 수 없는 것으로 보아야 한다.</t>
    <phoneticPr fontId="2" type="noConversion"/>
  </si>
  <si>
    <t>2) 단체협약의 체결</t>
    <phoneticPr fontId="2" type="noConversion"/>
  </si>
  <si>
    <r>
      <t>① 유니언숍협정은 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허용되지</t>
    </r>
    <phoneticPr fontId="2" type="noConversion"/>
  </si>
  <si>
    <r>
      <t>② 유니언숍협정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근로자가 이미 다른 노동조합의 조합원인 경우에는 이들 소수 조합원의 단결권 보장을 위하여 유니언숍협정이 적</t>
    </r>
    <phoneticPr fontId="2" type="noConversion"/>
  </si>
  <si>
    <t>용되지 아니한다.</t>
    <phoneticPr fontId="2" type="noConversion"/>
  </si>
  <si>
    <r>
      <t>③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단결을 강제함으로써 헌법상 단결권을 침해할 우려가 있는바, 이에 대하여는 견해가 나뉘고 있으나, 헌법재판소</t>
    </r>
    <phoneticPr fontId="2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</si>
  <si>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자유나 조합 선택의 자유와 충돌하는 측면이 있기는 하지만, 조직 강제의 일환</t>
    </r>
    <phoneticPr fontId="2" type="noConversion"/>
  </si>
  <si>
    <t>으로서 노조의 조직 유지와 강화에 기여하는 측면을 고려하여 이를 합헌으로 보고 있다.</t>
    <phoneticPr fontId="2" type="noConversion"/>
  </si>
  <si>
    <t>3) 조합원지위의 취득</t>
    <phoneticPr fontId="2" type="noConversion"/>
  </si>
  <si>
    <r>
      <t>해서는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</si>
  <si>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2004.11.12. 2003다264</t>
  </si>
  <si>
    <t>(3) 효과</t>
    <phoneticPr fontId="2" type="noConversion"/>
  </si>
  <si>
    <t>1) 단결강제</t>
    <phoneticPr fontId="2" type="noConversion"/>
  </si>
  <si>
    <r>
      <t>▶ 근로자들의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 사용자가 해고・전직 등 신분</t>
    </r>
    <phoneticPr fontId="2" type="noConversion"/>
  </si>
  <si>
    <t>※ 임의탈퇴 : 불이익한 행위 가능</t>
    <phoneticPr fontId="2" type="noConversion"/>
  </si>
  <si>
    <t>상 불이익한 행위를 할 수 있다.</t>
    <phoneticPr fontId="2" type="noConversion"/>
  </si>
  <si>
    <t>2) 신분상 불이익한 행위 금지</t>
    <phoneticPr fontId="2" type="noConversion"/>
  </si>
  <si>
    <r>
      <t>▶ 다만,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</t>
    </r>
    <phoneticPr fontId="2" type="noConversion"/>
  </si>
  <si>
    <t>것을 이유로 근로자에게 신분상 불이익한 행위를 할 수 없다.</t>
    <phoneticPr fontId="2" type="noConversion"/>
  </si>
  <si>
    <t>(4) 유니언숍협정과 해고</t>
  </si>
  <si>
    <t>1) 사용자의 해고의무</t>
    <phoneticPr fontId="2" type="noConversion"/>
  </si>
  <si>
    <r>
      <t>▶ 유니언숍협정은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될 것을 '고용</t>
    </r>
    <phoneticPr fontId="2" type="noConversion"/>
  </si>
  <si>
    <r>
      <t>조건'으로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노동조합의 조합원이어야만 된다는 규정이 있는 경우에는 다른 명문의</t>
    </r>
    <phoneticPr fontId="2" type="noConversion"/>
  </si>
  <si>
    <r>
      <t>규정이 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 탈퇴한 근로자를 해고할 의무가 있다. 다만, 단체협약상의 유니언숍협정에 의하여 사용자가 노동조</t>
    </r>
    <phoneticPr fontId="2" type="noConversion"/>
  </si>
  <si>
    <t>※ 탈퇴 : 임의탈퇴를 말한다</t>
    <phoneticPr fontId="2" type="noConversion"/>
  </si>
  <si>
    <r>
      <t>합을 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 노동조합에 대한 지배・개입의 부당노동</t>
    </r>
    <phoneticPr fontId="2" type="noConversion"/>
  </si>
  <si>
    <r>
      <t>행위에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</si>
  <si>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1998.3.24. 96누16070</t>
  </si>
  <si>
    <t>2) 재가입의 거부 가부</t>
    <phoneticPr fontId="2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</si>
  <si>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특히 유니언숍협정에 의한 가입강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</si>
  <si>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단체협약에 명문규정이 없더라도 노동조합의 요구가 있으면 사용자는 노동조합에서 탈퇴한 근로자를 해고할 수 있기 때</t>
    </r>
    <phoneticPr fontId="2" type="noConversion"/>
  </si>
  <si>
    <r>
      <t>문에 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조합가입을 거부하게 되면 이는 곧바로 해고로 직결될 수 있으므로 조합은 노조가입신청인에게 제명에 해당하는</t>
    </r>
    <phoneticPr fontId="2" type="noConversion"/>
  </si>
  <si>
    <r>
      <t>나 탈퇴조합원이 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조합가입에 관한 제약은 그 자체가</t>
    </r>
    <phoneticPr fontId="2" type="noConversion"/>
  </si>
  <si>
    <r>
      <t>위법・부당하므로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경우에까지 그와 같은 제약을 가하는 것은 기존 조합원으로서의 권리남용 내지 신의칙 위반에 해당된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</si>
  <si>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</si>
  <si>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1996.10.29. 96다28899</t>
  </si>
  <si>
    <t>4. 반조합계약에 대한 구제</t>
    <phoneticPr fontId="2" type="noConversion"/>
  </si>
  <si>
    <t>&gt;부당노동행위구제제도&gt;부당노동행위의 유형&gt;반조합계약(비열계약)&gt;반조합계약에 대한 구제</t>
    <phoneticPr fontId="2" type="noConversion"/>
  </si>
  <si>
    <r>
      <t>▶ 사용자가 반조합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노동위원회는 사용자가 근로자에게 특정조합에</t>
    </r>
    <phoneticPr fontId="2" type="noConversion"/>
  </si>
  <si>
    <t>가입・불가입 및 탈퇴하도록 강요하는 것을 중지하거나, 이러한 반조합계약을 파기하도록 명할 수 있다.</t>
  </si>
  <si>
    <t>Ⅳ 단체교섭 거부・해태</t>
  </si>
  <si>
    <t>&gt;부당노동행위구제제도&gt;부당노동행위의 유형&gt;단체교섭 거부・해태</t>
  </si>
  <si>
    <t>▶ 조문 : 교섭등의 원칙(노조법 제30조) / 부당노동행위(노조법 제81조) / 구제신청(노조법 제82조) / 벌칙(노조법 제89조) / 벌칙(노조법 90조)</t>
    <phoneticPr fontId="2" type="noConversion"/>
  </si>
  <si>
    <r>
      <t>① 사용자는 다음 각 호의 어느 하나에 해당하는 행위</t>
    </r>
    <r>
      <rPr>
        <sz val="10"/>
        <color rgb="FF808080"/>
        <rFont val="함초롬돋움"/>
        <family val="3"/>
        <charset val="129"/>
      </rPr>
      <t>(이하 "不當勞動行爲"라 한다)</t>
    </r>
    <r>
      <rPr>
        <sz val="10"/>
        <color theme="1"/>
        <rFont val="함초롬돋움"/>
        <family val="3"/>
        <charset val="129"/>
      </rPr>
      <t>를 할 수 없다.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</si>
  <si>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단체협약체결 기타의 단체교섭을 정당한 이유 없이 거부하거나 해태하는</t>
    </r>
    <phoneticPr fontId="2" type="noConversion"/>
  </si>
  <si>
    <t>행위</t>
    <phoneticPr fontId="2" type="noConversion"/>
  </si>
  <si>
    <t xml:space="preserve">구제신청(노조법 제82조) </t>
  </si>
  <si>
    <t>① 사용자의 부당노동행위로 인하여 그 권리를 침해당한 근로자 또는 노동조합은 노동위원회에 그 구제를 신청할 수 있다.</t>
  </si>
  <si>
    <r>
      <t>② 제1항의 규정에 의한 구제의 신청은 부당노동행위가 있은 날</t>
    </r>
    <r>
      <rPr>
        <sz val="10"/>
        <color rgb="FF808080"/>
        <rFont val="함초롬돋움"/>
        <family val="3"/>
        <charset val="129"/>
      </rPr>
      <t>(계속하는 행위는 그 終了日)</t>
    </r>
    <r>
      <rPr>
        <sz val="10"/>
        <color theme="1"/>
        <rFont val="함초롬돋움"/>
        <family val="3"/>
        <charset val="129"/>
      </rPr>
      <t>부터 3월 이내에 이를 행하여야 한다.</t>
    </r>
  </si>
  <si>
    <r>
      <t>2. 제85조 제3항</t>
    </r>
    <r>
      <rPr>
        <sz val="10"/>
        <color rgb="FF808080"/>
        <rFont val="함초롬돋움"/>
        <family val="3"/>
        <charset val="129"/>
      </rPr>
      <t>(제29조의4 제4항에서 준용하는 경우를 포함한다)</t>
    </r>
    <r>
      <rPr>
        <sz val="10"/>
        <color theme="1"/>
        <rFont val="함초롬돋움"/>
        <family val="3"/>
        <charset val="129"/>
      </rPr>
      <t>에 따라 확정되거나 행정소송을 제기하여 확정된 구제명령에 위반한 자</t>
    </r>
    <phoneticPr fontId="2" type="noConversion"/>
  </si>
  <si>
    <t xml:space="preserve">벌칙(노조법 제90조) </t>
  </si>
  <si>
    <r>
      <t>1. 의의</t>
    </r>
    <r>
      <rPr>
        <sz val="8"/>
        <color rgb="FF0000FF"/>
        <rFont val="함초롬돋움"/>
        <family val="3"/>
        <charset val="129"/>
      </rPr>
      <t>[노조법 제81조 제1항 제3호]</t>
    </r>
    <phoneticPr fontId="2" type="noConversion"/>
  </si>
  <si>
    <t>&gt;부당노동행위구제제도&gt;부당노동행위의 유형&gt;단체교섭 거부・해태&gt;의의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</si>
  <si>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 단체교섭을 정당한 이유 없이 거부하거나 해태하는 행위는</t>
    </r>
    <phoneticPr fontId="2" type="noConversion"/>
  </si>
  <si>
    <r>
      <t>2.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2" type="noConversion"/>
  </si>
  <si>
    <t>&gt;부당노동행위구제제도&gt;부당노동행위의 유형&gt;단체교섭 거부・해태&gt;단체교섭에 있어서 성실교섭의무</t>
  </si>
  <si>
    <r>
      <t>▶ 성실교섭의무는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2" type="noConversion"/>
  </si>
  <si>
    <t>670p</t>
    <phoneticPr fontId="2" type="noConversion"/>
  </si>
  <si>
    <t>단체교섭을 행하고 있는지는 구체적 사안 및 사회통념에 따라 판단되어야 한다.</t>
    <phoneticPr fontId="2" type="noConversion"/>
  </si>
  <si>
    <t>3. 단체교섭 거부・해태의 부당노동행위</t>
  </si>
  <si>
    <t>&gt;부당노동행위구제제도&gt;부당노동행위의 유형&gt;단체교섭 거부・해태&gt;단체교섭 거부・해태의 부당노동행위</t>
  </si>
  <si>
    <t>(1) 성립요건</t>
    <phoneticPr fontId="2" type="noConversion"/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</si>
  <si>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노동조합의 대표자 또는 수임자의 정당한 교섭요구에 대하여 ➌</t>
    </r>
    <phoneticPr fontId="2" type="noConversion"/>
  </si>
  <si>
    <t>단체협약 기타 단체교섭을 거부하거나 해태하는 행위를 하고 ➍ 이러한 행위에 정당한 이유가 없어야 한다.</t>
    <phoneticPr fontId="2" type="noConversion"/>
  </si>
  <si>
    <t>(2) 정당한 이유의 판단기준</t>
    <phoneticPr fontId="2" type="noConversion"/>
  </si>
  <si>
    <t>&lt;단체교섭의 거부・해태에 대한 정당한 이유인지&gt;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</si>
  <si>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 정하는 부당노동행위는 사용자가 아무런 이유 없이 단체교섭을 거부 또는 해태하는 경우는 물론이고,</t>
    </r>
    <phoneticPr fontId="2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</si>
  <si>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정당한 이유가 있다거나 단체교섭에 성실히 응하였다고 믿었더라도 객관적으로 정당한 이유가 없고 불성실한 단체</t>
    </r>
    <phoneticPr fontId="2" type="noConversion"/>
  </si>
  <si>
    <r>
      <t>교섭으로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한편 정당한 이유인지의 여부는 노동조합 측의 교섭권자, 노동조합 측이 요구하는 교섭시간,</t>
    </r>
    <phoneticPr fontId="2" type="noConversion"/>
  </si>
  <si>
    <t>③ 교섭 장소 및 사항</t>
    <phoneticPr fontId="2" type="noConversion"/>
  </si>
  <si>
    <r>
      <t>교섭장소,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 사회통념상 사용자에게 단체교섭의무의 이행을 기대하는 것이 어렵다고 인정되는지 여부에</t>
    </r>
    <phoneticPr fontId="2" type="noConversion"/>
  </si>
  <si>
    <r>
      <t>따라 판단할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</si>
  <si>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1) 교섭주체</t>
    <phoneticPr fontId="2" type="noConversion"/>
  </si>
  <si>
    <t>① 인준투표제를 이유로 한 거부의 정당성</t>
    <phoneticPr fontId="2" type="noConversion"/>
  </si>
  <si>
    <t>※ 거부・해태 정당성 인정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</si>
  <si>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 다시 협약안의 가부에 관하</t>
    </r>
    <phoneticPr fontId="2" type="noConversion"/>
  </si>
  <si>
    <r>
      <t>여 조합원총회의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후에만 단체협약을 체결할 것임을 명백히 하였다면 노사 쌍방 간의 타협과 양보의 결과로 임금이나 그 밖의</t>
    </r>
    <phoneticPr fontId="2" type="noConversion"/>
  </si>
  <si>
    <r>
      <t>근로조건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조합원총회에서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 단체교섭의 성과를 무</t>
    </r>
    <phoneticPr fontId="2" type="noConversion"/>
  </si>
  <si>
    <r>
      <t>로 돌릴 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 회피하거나 설령 교섭에 임한</t>
    </r>
    <phoneticPr fontId="2" type="noConversion"/>
  </si>
  <si>
    <r>
      <t>다 하더라도 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꺼리게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것이고, 그와 같은 사용자 측의 단체교섭 회피 또는 해태를 정당한</t>
    </r>
    <phoneticPr fontId="2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</si>
  <si>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제39조 제3호가 정하는 부당노동행위에 해</t>
    </r>
    <phoneticPr fontId="2" type="noConversion"/>
  </si>
  <si>
    <r>
      <t>당한다고 보기도 어렵고, 그에 대항하여 단행된 쟁의행위는 그 목적에 있어서 정당한 쟁의행위라고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</si>
  <si>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② 불명확한 교섭주체를 이유로 한 거부의 정당성</t>
    <phoneticPr fontId="2" type="noConversion"/>
  </si>
  <si>
    <t>※ 거부・해태 정당성 부정</t>
    <phoneticPr fontId="2" type="noConversion"/>
  </si>
  <si>
    <r>
      <t>▶ 판례는 노동조합연맹의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요구에 앞서 위 노동조합 위원장인 공소외인이 피고인에게 단체교섭을 촉구하는 서면을 보낸 사실을</t>
    </r>
    <phoneticPr fontId="2" type="noConversion"/>
  </si>
  <si>
    <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그 내용은 피고인의 단체교섭 회피에 대한 항의로서 연맹과의 성실한 단체교섭을 촉구하는 것일 뿐 자기를 교섭주체</t>
    </r>
    <phoneticPr fontId="2" type="noConversion"/>
  </si>
  <si>
    <r>
      <t>로 인정하여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관련하여서는 아무런 언급이 없는 점, 연맹의 단체교섭 요구문건에 공소</t>
    </r>
    <phoneticPr fontId="2" type="noConversion"/>
  </si>
  <si>
    <r>
      <t>외인이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 있는 점 등에 비추어 보면, 교섭주체가 연맹인지 위 노동조합인지 여부가 명확하지 아니한 것으로 볼 수 없</t>
    </r>
    <phoneticPr fontId="2" type="noConversion"/>
  </si>
  <si>
    <r>
      <t>으므로, 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요구에 대하여 교섭주체가 명확하지 아니하다는 이유를 들어 거부한 것은 정당한 이유가 있다고 할 수</t>
    </r>
    <phoneticPr fontId="2" type="noConversion"/>
  </si>
  <si>
    <r>
      <t>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</si>
  <si>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2) 교섭일시</t>
    <phoneticPr fontId="2" type="noConversion"/>
  </si>
  <si>
    <t>① 단체교섭일시에 대한 의사표명 무표시</t>
    <phoneticPr fontId="2" type="noConversion"/>
  </si>
  <si>
    <r>
      <t>▶ 사용자인 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교섭 일시 전</t>
    </r>
    <phoneticPr fontId="2" type="noConversion"/>
  </si>
  <si>
    <r>
      <t>에 노동조합 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없었던 경우, 피고인이 노동조합 측이 정한</t>
    </r>
    <phoneticPr fontId="2" type="noConversion"/>
  </si>
  <si>
    <r>
      <t>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</si>
  <si>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쟁의행위기간 중 단체교섭 거부의 정당성</t>
    <phoneticPr fontId="2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</si>
  <si>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촉진하기 위한 수단으로서의 성질을 가지므로 쟁의기간 중이라는 사정이 사용자가 단체교섭을 거부할 만한 정</t>
    </r>
    <phoneticPr fontId="2" type="noConversion"/>
  </si>
  <si>
    <t>3) 교섭사항</t>
    <phoneticPr fontId="2" type="noConversion"/>
  </si>
  <si>
    <r>
      <t>▶ 정리해고나 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민영화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 여부는 경영주체에 의한 고도의 경영상 결단에 속하는 사항</t>
    </r>
    <phoneticPr fontId="2" type="noConversion"/>
  </si>
  <si>
    <t>※ 원칙 : 거부・해태 정당성 인정 / 예외 : 이러한 요구를 한다 하더라도 곧바로 쟁의행위의 목적이 부당한 것은 아니다</t>
    <phoneticPr fontId="2" type="noConversion"/>
  </si>
  <si>
    <t>4) 교섭태도</t>
    <phoneticPr fontId="2" type="noConversion"/>
  </si>
  <si>
    <t>※ 사회통념상 합리적이고 정상적인 교섭태도 아닐 경우 : 거부・해태 정당성 인정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</si>
  <si>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회사에 채용된 지 7일만에 회사와의 사전협의 없이 일방적으로 단체교섭을 요구하는 교</t>
    </r>
    <phoneticPr fontId="2" type="noConversion"/>
  </si>
  <si>
    <r>
      <t>섭요구서를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않았으며, 교섭일시를 문서전송일로부터 2일 후로, 교</t>
    </r>
    <phoneticPr fontId="2" type="noConversion"/>
  </si>
  <si>
    <r>
      <t>섭장소도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교섭요구라고 보기 어려워 사업주인 피고인이 교섭요구서에 정</t>
    </r>
    <phoneticPr fontId="2" type="noConversion"/>
  </si>
  <si>
    <r>
      <t>해진 일시・장소에 출석하지 않았다는 것만으로 '정당한 이유' 없이 단체교섭을 거부하거나 해태한 것이라고 단정하기는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</si>
  <si>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2009.12.10. 2009도8239</t>
  </si>
  <si>
    <t>4. 단체교섭 거부・해태에 대한 구제</t>
  </si>
  <si>
    <t>&gt;부당노동행위구제제도&gt;부당노동행위의 유형&gt;단체교섭 거부・해태&gt;단체교섭 거부・해태에 대한 구제</t>
  </si>
  <si>
    <r>
      <t>(1)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2" type="noConversion"/>
  </si>
  <si>
    <r>
      <t>▶ 사용자가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해태하는 경우에는 노동조합은 노동위원회에 부당노동행위 구제신청을 할 수 있다. 노동</t>
    </r>
    <phoneticPr fontId="2" type="noConversion"/>
  </si>
  <si>
    <t>위원회는 조사와 심문 후 부당노동행위에 해당한다고 판단하면, 사용자에게 단체교섭에 응할 것을 명하는 구제명령을 발하여야 한다.</t>
    <phoneticPr fontId="2" type="noConversion"/>
  </si>
  <si>
    <t>(2) 민사적 구제</t>
    <phoneticPr fontId="2" type="noConversion"/>
  </si>
  <si>
    <t>1) 단체교섭의무 확인의 소</t>
    <phoneticPr fontId="2" type="noConversion"/>
  </si>
  <si>
    <r>
      <t>▶ 노동조합 대표자에게는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</t>
    </r>
    <phoneticPr fontId="2" type="noConversion"/>
  </si>
  <si>
    <t>를 거부하는 경우에는 단체교섭의무 확인의 소를 제기할 수 있다.</t>
    <phoneticPr fontId="2" type="noConversion"/>
  </si>
  <si>
    <t>2) 단체교섭응낙가처분신청</t>
    <phoneticPr fontId="2" type="noConversion"/>
  </si>
  <si>
    <r>
      <t>▶ 회사의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 하더라도 사법적 구제수단에 의한 권리구제가 배제된다고 할</t>
    </r>
    <phoneticPr fontId="2" type="noConversion"/>
  </si>
  <si>
    <r>
      <t>수 없으므로 노동조합이 단체교섭권을 피보전권리로 하여 가처분을 구하는 것도 가능하다는 것이 하급심 판례의 태도이다.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</si>
  <si>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서울지방법원 의정부 지결 2002.5.17. 2002카합240</t>
    <phoneticPr fontId="2" type="noConversion"/>
  </si>
  <si>
    <t>3) 사용자의 불법행위책임</t>
    <phoneticPr fontId="2" type="noConversion"/>
  </si>
  <si>
    <r>
      <t>▶ 사용자의 단체교섭거부행위가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과정과 행위태양, 그로 인한 결과 등에 비추어 건전한 사회통념이나 사회상규상 용인될 수</t>
    </r>
    <phoneticPr fontId="2" type="noConversion"/>
  </si>
  <si>
    <r>
      <t>없다고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</si>
  <si>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2006.10.26. 2004다11070</t>
  </si>
  <si>
    <t>② 집행력 있는 판결이나 가처분결정 후 단체교섭 가부</t>
    <phoneticPr fontId="2" type="noConversion"/>
  </si>
  <si>
    <r>
      <t>▶ 사용자가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 아니 된다는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</si>
  <si>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거부하였다면 그 단체교섭거부행위는 건전</t>
    </r>
    <phoneticPr fontId="2" type="noConversion"/>
  </si>
  <si>
    <r>
      <t>한 사회통념이나 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 수 없는 행위로서 헌법이 보장하고 있는 노동조합의 단체교섭권을 침해하는 위법한 행위이므로 노동</t>
    </r>
    <phoneticPr fontId="2" type="noConversion"/>
  </si>
  <si>
    <r>
      <t>조합에 대하여 불법행위가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</si>
  <si>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(3) 형사적 구제</t>
    </r>
    <r>
      <rPr>
        <sz val="8"/>
        <color rgb="FF0000FF"/>
        <rFont val="함초롬돋움"/>
        <family val="3"/>
        <charset val="129"/>
      </rPr>
      <t>[노조법 제90조, 제81조 제1항, 제89조 제2호]</t>
    </r>
    <phoneticPr fontId="2" type="noConversion"/>
  </si>
  <si>
    <r>
      <t>▶ 사용자가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이하의 징역 또는 2천만원 이하의 벌금에 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노</t>
    </r>
    <phoneticPr fontId="2" type="noConversion"/>
  </si>
  <si>
    <t>동위원회의 확정된 구제명령을 위반하는 경우에는 3년 이하의 징역 또는 3천만원 이하의 벌금에 처한다.</t>
    <phoneticPr fontId="2" type="noConversion"/>
  </si>
  <si>
    <t>(4) 자력구제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</si>
  <si>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제40조의 규정에 의한 구제신청</t>
    </r>
    <phoneticPr fontId="2" type="noConversion"/>
  </si>
  <si>
    <r>
      <t>을 하지 아니하고 노동쟁의의 방법을 택하였다고 하여 노동조합법을 위반한 것이라고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</si>
  <si>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1991.5.14. 90누4006</t>
  </si>
  <si>
    <t>Ⅴ 지배・개입</t>
  </si>
  <si>
    <t>&gt;부당노동행위구제제도&gt;부당노동행위의 유형&gt;지배・개입</t>
  </si>
  <si>
    <t>▶ 조문 : 부당노동행위(노조법 제81조 제1항 제4호) / 벌칙(노조법 제90조)</t>
    <phoneticPr fontId="2" type="noConversion"/>
  </si>
  <si>
    <t>부당노동행위(노조법 제81조)</t>
    <phoneticPr fontId="2" type="noConversion"/>
  </si>
  <si>
    <r>
      <t>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원조하는 행위. 다만, 근로자가 근로시간 중에 제24조 제2항에 따른 활동을 하는 것을 사용자가 허용함은 무방하며, 또한 근</t>
    </r>
    <phoneticPr fontId="2" type="noConversion"/>
  </si>
  <si>
    <r>
      <t>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후생자금 또는 경제상의 불행 그 밖에 재해의 방지와 구제 등을 위한 기금의 기부와 최소한의 규모의 노동조합사무소의 제공 및 그 밖</t>
    </r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</si>
  <si>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제4호]</t>
    </r>
    <phoneticPr fontId="2" type="noConversion"/>
  </si>
  <si>
    <t>&gt;부당노동행위구제제도&gt;부당노동행위의 유형&gt;지배・개입&gt;의의</t>
  </si>
  <si>
    <r>
      <t xml:space="preserve">▶ 근로자가 노동조합을 조직 또는 운영하는 것을 지배하거나, 이에 개입하는 행위는 부당노동행위로 금지된다.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</si>
  <si>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&gt;부당노동행위구제제도&gt;부당노동행위의 유형&gt;지배・개입&gt;성립요건</t>
  </si>
  <si>
    <t>▶ 지배・개입의 부당노동행위가 성립하기 위해서는 ➊ 사용자가 ➋ 근로자의 노동조합 조직 또는 운영을 ➌ 지배하거나 이에 개입하여야 한다.</t>
    <phoneticPr fontId="2" type="noConversion"/>
  </si>
  <si>
    <t>※ 의사는 필요하고, 구체적인 결과는 불필요</t>
    <phoneticPr fontId="2" type="noConversion"/>
  </si>
  <si>
    <t>(1) 지배・개입의 의사</t>
  </si>
  <si>
    <t>※ 필요</t>
    <phoneticPr fontId="2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</si>
  <si>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사내방송, 게시문,</t>
    </r>
    <phoneticPr fontId="2" type="noConversion"/>
  </si>
  <si>
    <r>
      <t>서한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당연하나, 행하여진 상황, 장소, 그 내용, 방법, 노동조합의 운영이나 활</t>
    </r>
    <phoneticPr fontId="2" type="noConversion"/>
  </si>
  <si>
    <r>
      <t>동에 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개입하는 의사가 인정되는 경우에는 구 노동조합법 제39조 제4호</t>
    </r>
    <phoneticPr fontId="2" type="noConversion"/>
  </si>
  <si>
    <r>
      <t>에 정한 부당노동행위가 성립한다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판시하여, 지배・개입의사 필요설의 입장을 취하고 있다.</t>
    </r>
    <phoneticPr fontId="2" type="noConversion"/>
  </si>
  <si>
    <t>(2) 결과의 발생 불요</t>
    <phoneticPr fontId="2" type="noConversion"/>
  </si>
  <si>
    <t>※ 불필요</t>
    <phoneticPr fontId="2" type="noConversion"/>
  </si>
  <si>
    <r>
      <t>▶ 부당노동행위구제제도는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아니라, 근로자의 노동3권 보호 자체를 그 목적으로 하고 있으므로</t>
    </r>
    <phoneticPr fontId="2" type="noConversion"/>
  </si>
  <si>
    <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결과나 손해 발생을 요건으로 하지 아니한다. 판례도 구 노동조합법 제39조 제4호의 지배・개입으로서의 부당노동행위의 성립에 반드</t>
    </r>
    <phoneticPr fontId="2" type="noConversion"/>
  </si>
  <si>
    <r>
      <t>시 근로자의 단결권의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판시하여, 같은 입장이다.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</si>
  <si>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1997.5.7. 96누2057</t>
  </si>
  <si>
    <t>3. 구체적 검토</t>
    <phoneticPr fontId="2" type="noConversion"/>
  </si>
  <si>
    <t>&gt;부당노동행위구제제도&gt;부당노동행위의 유형&gt;지배・개입&gt;구체적 검토</t>
  </si>
  <si>
    <t>(1) 노동조합의 조직・운영에 대한 지배・개입</t>
  </si>
  <si>
    <t>1) 조직・운영</t>
  </si>
  <si>
    <r>
      <t>▶ 노동조합의 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노동조합의 결성을 지향하는 근로자의 일체의 행위를 말하고, 노동조합의 운영이란 노동조합의 내</t>
    </r>
    <phoneticPr fontId="2" type="noConversion"/>
  </si>
  <si>
    <r>
      <t>부적 운영뿐만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선전・계몽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 등 임의목적을 달성하기 위한</t>
    </r>
    <phoneticPr fontId="2" type="noConversion"/>
  </si>
  <si>
    <t>활동을 포함하는 노동조합의 유지・존속 확대를 위한 일체의 행위를 말한다.</t>
  </si>
  <si>
    <t>2) 지배・개입</t>
  </si>
  <si>
    <t>① 지배와 개입의 구별</t>
    <phoneticPr fontId="2" type="noConversion"/>
  </si>
  <si>
    <t>② 사용자의 중립의무 위반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</si>
  <si>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제2노조와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제1노조와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phoneticPr fontId="2" type="noConversion"/>
  </si>
  <si>
    <r>
      <t>제2노조와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단체협약안을 제1노조에 제시한 경우, 이는 근로자의 단결권을 보장한 헌법 제</t>
    </r>
    <phoneticPr fontId="2" type="noConversion"/>
  </si>
  <si>
    <r>
      <t>33조와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 부당노동행위제도의 취지 등에서 도출되는 사용자의 중립의무를 위반한 것으로, 제1노조의 운영</t>
    </r>
    <phoneticPr fontId="2" type="noConversion"/>
  </si>
  <si>
    <r>
      <t>과 활동을 위축시키려는 의도에서 이루어진 지배・개입의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</si>
  <si>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2016도2446</t>
  </si>
  <si>
    <t>③ 특정 조합원에 한정된 금품 지급</t>
    <phoneticPr fontId="2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</si>
  <si>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제29조의2 제1항 단서에 따라 개별교섭절차가 진행되던 중에 사용자가 특정 노동조합과 체결한 단체협약의</t>
    </r>
    <phoneticPr fontId="2" type="noConversion"/>
  </si>
  <si>
    <r>
      <t>내용에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 금품을 지급한 경우, 사용자의 이러한 금품지급행위가 다른 노동조합의 조직이나 운영을 지배</t>
    </r>
    <phoneticPr fontId="2" type="noConversion"/>
  </si>
  <si>
    <r>
      <t>하거나 이에 개입하는 의사에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</si>
  <si>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2019.4.25. 2017두33510</t>
  </si>
  <si>
    <t>④ 편의제공 중단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</si>
  <si>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사무실을 폐쇄하는 등 편의시설의 제공을 일방적으로 거절한 경우, 그것</t>
    </r>
    <phoneticPr fontId="2" type="noConversion"/>
  </si>
  <si>
    <r>
      <t>이 기업별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설립이 같은 사업장에 설치된 산업별 노동조합의 지부의 유효한 조직변경형태의 결의에 따른 것이라고 오인하였기</t>
    </r>
    <phoneticPr fontId="2" type="noConversion"/>
  </si>
  <si>
    <r>
      <t>때문이라 하여도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</si>
  <si>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⑤ 위법한 직장폐쇄</t>
    <phoneticPr fontId="2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</si>
  <si>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구체적인 사정에 비추어 직장폐쇄의 개시 자체는 정당하다고 할 수 있지만, 어느 시점 이후에 근로자가 쟁의행위</t>
    </r>
    <phoneticPr fontId="2" type="noConversion"/>
  </si>
  <si>
    <r>
      <t>를 중단하고 진정으로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직장폐쇄를 계속 유지하면서 근로자의 쟁의행위에 대한 방어적인</t>
    </r>
    <phoneticPr fontId="2" type="noConversion"/>
  </si>
  <si>
    <r>
      <t>목적에서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</t>
    </r>
    <phoneticPr fontId="2" type="noConversion"/>
  </si>
  <si>
    <r>
      <t>경우에는 그 이후의 직장폐쇄는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</si>
  <si>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대체근로의 제한 위반</t>
    <phoneticPr fontId="2" type="noConversion"/>
  </si>
  <si>
    <r>
      <t>▶ 산업별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사내하청지회에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 지회에 소속된 조합원을 대상으로 찬반투표를 실시하</t>
    </r>
    <phoneticPr fontId="2" type="noConversion"/>
  </si>
  <si>
    <r>
      <t>여 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쟁위기간 중에 근로자를 신규채용한 경우, 이는 노동조합의 조직・운영에</t>
    </r>
    <phoneticPr fontId="2" type="noConversion"/>
  </si>
  <si>
    <r>
      <t>관여한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</si>
  <si>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(2) 사용자의 언론의 자유와 지배・개입</t>
  </si>
  <si>
    <r>
      <t>▶ 일반적으로 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사용자가 노조활동이나 노사관계에 대하여 의견을 표명한 경우, 이를 지배・개입의 부당노동행위라고 할</t>
    </r>
    <phoneticPr fontId="2" type="noConversion"/>
  </si>
  <si>
    <t>&lt;일반적으로 힘에서 우위에 있는 사용자가 노조활동이나 노사관계에 대하여 의견을 표명한 경우, 이를 지배・개입의 부당노동행위라고 할 수 있는지&gt;</t>
    <phoneticPr fontId="2" type="noConversion"/>
  </si>
  <si>
    <t>수 있는지가 문제된다.</t>
    <phoneticPr fontId="2" type="noConversion"/>
  </si>
  <si>
    <r>
      <t>▶ 사용자의 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 표명에 보복의 위협이나 이익의 약속이 포함되어 있지 아니하면 지배・개입이 성립하지 아</t>
    </r>
    <phoneticPr fontId="2" type="noConversion"/>
  </si>
  <si>
    <r>
      <t>니한다는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(보복위협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</t>
    </r>
    <phoneticPr fontId="2" type="noConversion"/>
  </si>
  <si>
    <r>
      <t>없더라도 지배・개입이 성립한다는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</si>
  <si>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판례 : 보복위협 필요설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</si>
  <si>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 등을 지배・개입의 요건으로 하지 아니하였으나, 최근 판례는 불이익위협 등의 요건이 있어야만 지배・개입이 성</t>
    </r>
    <phoneticPr fontId="2" type="noConversion"/>
  </si>
  <si>
    <t>립한다는 입장으로 선회하였다.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</si>
  <si>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가지고 있음은 당연하나, 그것이 행하여진</t>
    </r>
    <phoneticPr fontId="2" type="noConversion"/>
  </si>
  <si>
    <r>
      <t>상황, 장소,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방법, 노동조합의 운영이나 활동에 미친 영향 등을 종합하여 노동조합의 조직이나 운영을 지배하거나 이에 개입하는</t>
    </r>
    <phoneticPr fontId="2" type="noConversion"/>
  </si>
  <si>
    <r>
      <t>의사가 인정되는 경우에는 구 노동조합법 제39조 제4호에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</si>
  <si>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최근 판례</t>
    <phoneticPr fontId="2" type="noConversion"/>
  </si>
  <si>
    <r>
      <t>▶ 사용자가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설명회 등을 개최하여 회사의 경영</t>
    </r>
    <phoneticPr fontId="2" type="noConversion"/>
  </si>
  <si>
    <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 예정된 상황이라 하더라도 파업의 정당성과 적법성 여부 및</t>
    </r>
    <phoneticPr fontId="2" type="noConversion"/>
  </si>
  <si>
    <r>
      <t>파업이 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 또는 이익 제공의 약속 등이 포함되어 있거나</t>
    </r>
    <phoneticPr fontId="2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</si>
  <si>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않는 한, 사용자에게 노동조합의 조직이나 운영 및</t>
    </r>
    <phoneticPr fontId="2" type="noConversion"/>
  </si>
  <si>
    <r>
      <t>활동을 지배하거나 이에 개입하는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</si>
  <si>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2013.1.10. 2011도15497</t>
  </si>
  <si>
    <t>※ 검토 : 보복위협 불요설</t>
    <phoneticPr fontId="2" type="noConversion"/>
  </si>
  <si>
    <t>※ 논리의 일관성을 위해서 "판례(보복위협 필요설)"대로 숙지</t>
    <phoneticPr fontId="2" type="noConversion"/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</si>
  <si>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노동3권을 인정하고 있으므로 사용자의 의견 표명에 보복의 위협이나 이익의 약속이 없</t>
    </r>
    <phoneticPr fontId="2" type="noConversion"/>
  </si>
  <si>
    <t>더라도 부당노동행위가 성립한다고 보는 것이 타당하다.</t>
    <phoneticPr fontId="2" type="noConversion"/>
  </si>
  <si>
    <t>(3) 노동조합 간 차별에 의한 지배・개입</t>
  </si>
  <si>
    <t>1) 지배・개입을 인정한 사례1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</si>
  <si>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개별교섭절차가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체결한 단체협약의 내용에 따라 해</t>
    </r>
    <phoneticPr fontId="2" type="noConversion"/>
  </si>
  <si>
    <t>&lt;특정 조합에만 금품을 지급한 사용자의 행위가 부당노동행위에 해당하는지&gt;</t>
    <phoneticPr fontId="2" type="noConversion"/>
  </si>
  <si>
    <r>
      <t>당 노동조합의 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경우, 사용자의 이러한 금품지급행위가 다른 노동조합의 조직이나 운영을 지배하거나 이에 개입</t>
    </r>
    <phoneticPr fontId="2" type="noConversion"/>
  </si>
  <si>
    <t>① 금품을 지급하게 된 배경과 명목</t>
    <phoneticPr fontId="2" type="noConversion"/>
  </si>
  <si>
    <r>
      <t>하는 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사용자의 행위가 부당노동행위에 해당하는지는 금품을 지급하게 된 배</t>
    </r>
    <phoneticPr fontId="2" type="noConversion"/>
  </si>
  <si>
    <t>② 금품 지급에 부가된 조건</t>
    <phoneticPr fontId="2" type="noConversion"/>
  </si>
  <si>
    <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노동조합과의 교섭경위와 내용, 다른 노동조합의</t>
    </r>
    <phoneticPr fontId="2" type="noConversion"/>
  </si>
  <si>
    <t>③ 지급된 금품의 액수</t>
    <phoneticPr fontId="2" type="noConversion"/>
  </si>
  <si>
    <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판단하여야 한다. 다만, 그 지배・개입으로서의 부당노동행위의 성</t>
    </r>
    <phoneticPr fontId="2" type="noConversion"/>
  </si>
  <si>
    <t>④ 금품 지급의 시기나 방법</t>
    <phoneticPr fontId="2" type="noConversion"/>
  </si>
  <si>
    <t>⑤ 다른 노동조합과의 교섭경위와 내용</t>
    <phoneticPr fontId="2" type="noConversion"/>
  </si>
  <si>
    <t>[2] 원고 회사가 참가인 노동조합 및 대신증권 노동조합과의 개별교섭과정에서 대신증권 노동조합의 조합원들에게만 '무쟁의 타결 격려금'을</t>
    <phoneticPr fontId="2" type="noConversion"/>
  </si>
  <si>
    <t>⑥ 다른 노동조합의 조직이나 운영에 미치거나 미칠 수 있는 영향</t>
    <phoneticPr fontId="2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</si>
  <si>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 노동조합의 자유로운 의사에 기초한 쟁의행위 여부 결정 등에 간접적으로 영향을 미쳐 그</t>
    </r>
    <phoneticPr fontId="2" type="noConversion"/>
  </si>
  <si>
    <r>
      <t>의사결정을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변경시키려 한 행위로 볼 여지가 크므로 이는 피고 보조참가인</t>
    </r>
    <r>
      <rPr>
        <sz val="10"/>
        <color rgb="FF808080"/>
        <rFont val="함초롬바탕"/>
        <family val="1"/>
        <charset val="129"/>
      </rPr>
      <t>(이하 "참가인 노동조합")</t>
    </r>
    <r>
      <rPr>
        <sz val="10"/>
        <color theme="1"/>
        <rFont val="함초롬바탕"/>
        <family val="1"/>
        <charset val="129"/>
      </rPr>
      <t>의 단체교섭을 방</t>
    </r>
    <phoneticPr fontId="2" type="noConversion"/>
  </si>
  <si>
    <r>
      <t>해하기 위한 의도로 행하여진 것으로 노동조합법 제81조 제4호에서 정한 지배・개입의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</si>
  <si>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지배・개입을 인정한 사례2</t>
  </si>
  <si>
    <t>[1] 조합비 공제 관련 지배・개입의 부당노동행위의 점</t>
  </si>
  <si>
    <r>
      <t>▶ 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의 근로자들로서 전국금속노동조합 대전충북지부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지회</t>
    </r>
    <r>
      <rPr>
        <sz val="10"/>
        <color rgb="FF808080"/>
        <rFont val="함초롬바탕"/>
        <family val="1"/>
        <charset val="129"/>
      </rPr>
      <t>(이하 "제1노조")</t>
    </r>
    <r>
      <rPr>
        <sz val="10"/>
        <color theme="1"/>
        <rFont val="함초롬바탕"/>
        <family val="1"/>
        <charset val="129"/>
      </rPr>
      <t xml:space="preserve"> 소속 조합원 210명이 2012.2.24. 부터 같은 해 3.3.</t>
    </r>
    <phoneticPr fontId="2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</si>
  <si>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사이에 제1노조를 탈퇴하고, 같은 해 2.22. 설립된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 "제2노조")</t>
    </r>
    <r>
      <rPr>
        <sz val="10"/>
        <color theme="1"/>
        <rFont val="함초롬바탕"/>
        <family val="1"/>
        <charset val="129"/>
      </rPr>
      <t xml:space="preserve">에 가입하자,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 측이 임금지급일인 같은 해 3.7. 위 조합</t>
    </r>
    <phoneticPr fontId="2" type="noConversion"/>
  </si>
  <si>
    <r>
      <t>원들의 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제2노조에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 활동에 영향을 미치려</t>
    </r>
    <phoneticPr fontId="2" type="noConversion"/>
  </si>
  <si>
    <t>는 의도에서 이루어진 지배・개입의 부당노동행위에 해당한다.</t>
    <phoneticPr fontId="2" type="noConversion"/>
  </si>
  <si>
    <t>[2] 단체협약과 관련한 차별적 취급에 의한 지배・개입의 부당노동행위의 점</t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</si>
  <si>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제2노조와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제1노조와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하는 과정에서 공무 취임 인정 여부, 조합비 공제, 인사원칙, 규정의</t>
    </r>
    <phoneticPr fontId="2" type="noConversion"/>
  </si>
  <si>
    <r>
      <t>제정과 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안정, 임시직 사원의 채용, 공장 신설로 인한 조합원 이동, 임금체계의 개편, 근무시</t>
    </r>
    <phoneticPr fontId="2" type="noConversion"/>
  </si>
  <si>
    <r>
      <t>간 등의 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제2노조와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 비교하여 불리한 내용의 단체협약안을 제1노조에 제시하였다. 이는 근로자의 단</t>
    </r>
    <phoneticPr fontId="2" type="noConversion"/>
  </si>
  <si>
    <r>
      <t>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0"/>
        <color theme="1"/>
        <rFont val="함초롬바탕"/>
        <family val="1"/>
        <charset val="129"/>
      </rPr>
      <t>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등에서 도출되는 사용자의</t>
    </r>
    <phoneticPr fontId="2" type="noConversion"/>
  </si>
  <si>
    <t>중립의무를 위반한 것으로, 제1노조의 운영과 활동을 위축시키려는 의도에서 이루어진 지배・개입의 부당노동행위에 해당한다.</t>
    <phoneticPr fontId="2" type="noConversion"/>
  </si>
  <si>
    <t>[3] 경영소식지 발간으로 인한 지배・개입의 부당노동행위의 점</t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</si>
  <si>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별지 범죄일람표 기재의 경영소식지내용은 제1노조의 주장에 대한 비판적 견해를 밝히고, 회사의 경영상황</t>
    </r>
    <phoneticPr fontId="2" type="noConversion"/>
  </si>
  <si>
    <r>
      <t>및 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벗어난 것이라고 단정하기 어렵다. 따라서 위와 같은</t>
    </r>
    <phoneticPr fontId="2" type="noConversion"/>
  </si>
  <si>
    <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경영소식지를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활동을 지배하거나 이에 개입한 부당노동행위에 해당한</t>
    </r>
    <phoneticPr fontId="2" type="noConversion"/>
  </si>
  <si>
    <r>
      <t>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</si>
  <si>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4. 지배・개입에 대한 구제</t>
  </si>
  <si>
    <t>&gt;부당노동행위구제제도&gt;부당노동행위의 유형&gt;지배・개입&gt;지배・개입에 대한 구제</t>
  </si>
  <si>
    <r>
      <t>▶ 사용자의 지배・개입행위에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 원상회복이</t>
    </r>
    <phoneticPr fontId="2" type="noConversion"/>
  </si>
  <si>
    <r>
      <t>어려우므로 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</t>
    </r>
    <phoneticPr fontId="2" type="noConversion"/>
  </si>
  <si>
    <r>
      <t>을 청구할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의하여 시정명령의 대상이 된다.</t>
    </r>
    <phoneticPr fontId="2" type="noConversion"/>
  </si>
  <si>
    <t>Ⅵ 노조전임자의 급여지원 및 노동조합의 운영비 원조</t>
    <phoneticPr fontId="2" type="noConversion"/>
  </si>
  <si>
    <t>&gt;부당노동행위구제제도&gt;부당노동행위의 유형&gt;노조전임자의 급여지원 및 노동조합의 운영비 원조</t>
    <phoneticPr fontId="2" type="noConversion"/>
  </si>
  <si>
    <t>▶ 조문 : 정의(노조법 제2조) / 근로시간 면제 등(노조법 제24조) / 부당노동행위(노조법 제81조) / 벌칙(노조법 제90조)</t>
    <phoneticPr fontId="2" type="noConversion"/>
  </si>
  <si>
    <t>※ 1차 : 조문 위주 학습 / 2차 : 조문 + 판례</t>
    <phoneticPr fontId="2" type="noConversion"/>
  </si>
  <si>
    <t>모함을 목적으로 조직하는 단체 또는 그 연합단체를 말한다. 다만, 다음 각목의 1에 해당하는 경우에는 노동조합으로 보지 아니한다.</t>
    <phoneticPr fontId="2" type="noConversion"/>
  </si>
  <si>
    <r>
      <t>① 근로자는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정하거나 사용자의 동의가 있는 경우에는 사용자 또는 노동조합으로부터 급여를 지급받으면서 근로계약 소정의 근로</t>
    </r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</si>
  <si>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 지급받는 근로자</t>
    </r>
    <r>
      <rPr>
        <sz val="10"/>
        <color rgb="FF808080"/>
        <rFont val="함초롬돋움"/>
        <family val="3"/>
        <charset val="129"/>
      </rPr>
      <t>(이하 "근로시간면제자"라 한다)</t>
    </r>
    <r>
      <rPr>
        <sz val="10"/>
        <color theme="1"/>
        <rFont val="함초롬돋움"/>
        <family val="3"/>
        <charset val="129"/>
      </rPr>
      <t>는 사업 또는 사업장별로 종사근로자인 조합원 수 등을 고</t>
    </r>
    <phoneticPr fontId="2" type="noConversion"/>
  </si>
  <si>
    <r>
      <t>려하여 제24조의2에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한도</t>
    </r>
    <r>
      <rPr>
        <sz val="10"/>
        <color rgb="FF808080"/>
        <rFont val="함초롬돋움"/>
        <family val="3"/>
        <charset val="129"/>
      </rPr>
      <t>(이하 "근로시간 면제 한도"라 한다)</t>
    </r>
    <r>
      <rPr>
        <sz val="10"/>
        <color theme="1"/>
        <rFont val="함초롬돋움"/>
        <family val="3"/>
        <charset val="129"/>
      </rPr>
      <t>를 초과하지 아니하는 범위에서 임금의 손실 없이 사용</t>
    </r>
    <phoneticPr fontId="2" type="noConversion"/>
  </si>
  <si>
    <r>
      <t>자와의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협의・교섭,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고충처리,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활동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법 또는 다른 법률에서 정하는 업무와 건전한 노사관계 발전을 위한 노동조합의 유지・관리</t>
    </r>
    <phoneticPr fontId="2" type="noConversion"/>
  </si>
  <si>
    <t xml:space="preserve">업무를 할 수 있다. </t>
    <phoneticPr fontId="2" type="noConversion"/>
  </si>
  <si>
    <t xml:space="preserve">③ 사용자는 제1항에 따라 노동조합의 업무에 종사하는 근로자의 정당한 노동조합 활동을 제한해서는 아니 된다. </t>
  </si>
  <si>
    <r>
      <t>조합의 운영비를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행위. 다만, 근로자가 근로시간 중에 제24조 제2항에 따른 활동을 하는 것을 사용자가 허용함은 무방하며, 또한 근</t>
    </r>
    <phoneticPr fontId="2" type="noConversion"/>
  </si>
  <si>
    <t>에 이에 준하여 노동조합의 자주적인 운영 또는 활동을 침해할 위험이 없는 범위에서의 운영비 원조행위는 예외로 한다.</t>
    <phoneticPr fontId="2" type="noConversion"/>
  </si>
  <si>
    <t>② 제1항 제4호단서에 따른 "노동조합의 자주적 운영 또는 활동을 침해할 위험" 여부를 판단할 때에는 다음 각 호의 사항을 고려하여야 한다.</t>
    <phoneticPr fontId="2" type="noConversion"/>
  </si>
  <si>
    <r>
      <t xml:space="preserve">3. 원조된 운영비 금액과 원조방법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</si>
  <si>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제2조 제4조 나목, 제81조 제1항 제4호]</t>
    </r>
    <phoneticPr fontId="2" type="noConversion"/>
  </si>
  <si>
    <t>&gt;부당노동행위구제제도&gt;부당노동행위의 유형&gt;노조전임자의 급여지원 및 노동조합의 운영비 원조&gt;서설</t>
    <phoneticPr fontId="2" type="noConversion"/>
  </si>
  <si>
    <t>[운영비원조행위 금지의 목적]</t>
    <phoneticPr fontId="2" type="noConversion"/>
  </si>
  <si>
    <t>① 경제적 의존이나 어용화 방지</t>
    <phoneticPr fontId="2" type="noConversion"/>
  </si>
  <si>
    <t>② 노동조합의 자주성 확보</t>
    <phoneticPr fontId="2" type="noConversion"/>
  </si>
  <si>
    <t>2. 노조전임자의 급여지원</t>
    <phoneticPr fontId="2" type="noConversion"/>
  </si>
  <si>
    <t>&gt;부당노동행위구제제도&gt;부당노동행위의 유형&gt;노조전임자의 급여지원 및 노동조합의 운영비 원조&gt;노조전임자의 급여지원</t>
    <phoneticPr fontId="2" type="noConversion"/>
  </si>
  <si>
    <t>(1) 노조전임자에 대한 급여지원</t>
    <phoneticPr fontId="2" type="noConversion"/>
  </si>
  <si>
    <t>1) 종전판례</t>
    <phoneticPr fontId="2" type="noConversion"/>
  </si>
  <si>
    <r>
      <t>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판시하였고, 노조전임자 급여 지원 행위와 대등하게 규정되어 있는 운영비 원조 행위의 경우에도 마찬가지로 해석하고</t>
    </r>
    <phoneticPr fontId="2" type="noConversion"/>
  </si>
  <si>
    <r>
      <t>있었다.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</si>
  <si>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2012두12457</t>
  </si>
  <si>
    <r>
      <t>2) 2021년 노조법의 개정</t>
    </r>
    <r>
      <rPr>
        <sz val="8"/>
        <color rgb="FF0000FF"/>
        <rFont val="함초롬돋움"/>
        <family val="3"/>
        <charset val="129"/>
      </rPr>
      <t>[노조법 제2조, 제81조 제1항 제4호]</t>
    </r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</si>
  <si>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오인되는 노조전임자에 대한 급여지급금지규정을 삭제하고, 사용자로부터 급여를 지</t>
    </r>
    <phoneticPr fontId="2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</si>
  <si>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</t>
    </r>
    <phoneticPr fontId="2" type="noConversion"/>
  </si>
  <si>
    <r>
      <t>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그 자체로 부당노동행위가 되지만, 근로시간면제자에게 급여를 지급하는 행위는</t>
    </r>
    <phoneticPr fontId="2" type="noConversion"/>
  </si>
  <si>
    <t>판) 대법원 2016.4.28. 2014두11137</t>
  </si>
  <si>
    <r>
      <t>2) 2021년 노조법의 개정</t>
    </r>
    <r>
      <rPr>
        <sz val="8"/>
        <color rgb="FF0000FF"/>
        <rFont val="함초롬돋움"/>
        <family val="3"/>
        <charset val="129"/>
      </rPr>
      <t>[노조법 제81조 제1항 제4호]</t>
    </r>
    <phoneticPr fontId="2" type="noConversion"/>
  </si>
  <si>
    <t>3. 노동조합의 운영비 원조</t>
    <phoneticPr fontId="2" type="noConversion"/>
  </si>
  <si>
    <t>&gt;부당노동행위구제제도&gt;부당노동행위의 유형&gt;노조전임자의 급여지원 및 노동조합의 운영비 원조&gt;노동조합의 운영비 원조</t>
    <phoneticPr fontId="2" type="noConversion"/>
  </si>
  <si>
    <r>
      <t>▶ 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부당노동행위에 해당하는지가 문제된다.</t>
    </r>
    <phoneticPr fontId="2" type="noConversion"/>
  </si>
  <si>
    <t>&lt;노동조합이 적극적으로 요구하여 사용자가 운영비 원조를 한 경우, 부당노동행위에 해당하는지&gt;</t>
    <phoneticPr fontId="2" type="noConversion"/>
  </si>
  <si>
    <t>(2) 대법원 판례</t>
    <phoneticPr fontId="2" type="noConversion"/>
  </si>
  <si>
    <t>1) 종전 판례-실질설의 입장</t>
    <phoneticPr fontId="2" type="noConversion"/>
  </si>
  <si>
    <r>
      <t>▶ 노조전임자나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구 노동조합법 제39조 제4호 본문</t>
    </r>
    <phoneticPr fontId="2" type="noConversion"/>
  </si>
  <si>
    <r>
      <t>에 해당하는 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법조 소정의 부당노동행위의 성립 여부는 형식적으로만 볼 것은 아니고 그 급여지급으로 인하여 조합의 자주성을</t>
    </r>
    <phoneticPr fontId="2" type="noConversion"/>
  </si>
  <si>
    <r>
      <t>잃을 위혐성이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</si>
  <si>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최근 판례-형식설의 입장</t>
    <phoneticPr fontId="2" type="noConversion"/>
  </si>
  <si>
    <t>① 자주성 저해의 위험성 필요</t>
    <phoneticPr fontId="2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</si>
  <si>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제81조 제4호 본문과 단서는 이를 반영하여 규정하고 있으므로, 노조전임자 급여 지원 행위는 별도로 노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</si>
  <si>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 제2조 제4호, 제24조 제2항・제4항, 제81조 제4호의 입법취지와 내용을 종합하면 노동조합법 제81조 제4</t>
    </r>
    <phoneticPr fontId="2" type="noConversion"/>
  </si>
  <si>
    <r>
      <t>호 단서에서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사용자의 노동조합 운영비에 대한 원조행위는 노동조합의 전임자</t>
    </r>
    <phoneticPr fontId="2" type="noConversion"/>
  </si>
  <si>
    <r>
      <t>에게 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 마찬가지로 노동조합의 자주성을 잃게 할 위험성을 지닌 것으로서 노동조합법 제81조 제4호 본문에서 금지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</si>
  <si>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 얻어진 결과라 하더라도 이러한 사정만으</t>
    </r>
    <phoneticPr fontId="2" type="noConversion"/>
  </si>
  <si>
    <r>
      <t>로 달리 볼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</si>
  <si>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허용되는 운영비 원조의 범위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</si>
  <si>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사무보조비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사용자로부터 최소한의 규모의 노동조합 사무소와 함께 통상 비치되어야 할</t>
    </r>
    <phoneticPr fontId="2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</si>
  <si>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2" type="noConversion"/>
  </si>
  <si>
    <r>
      <t>현저한 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2" type="noConversion"/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</si>
  <si>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</si>
  <si>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2016.1.28. 2013다1419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</si>
  <si>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운영비 원조에 관한 사항은 대등한 지위에 있는 노사가 자율적으로 협의하여 정하는 것이 근로3권을 보장하는 취</t>
    </r>
    <phoneticPr fontId="2" type="noConversion"/>
  </si>
  <si>
    <r>
      <t>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부합한다. 따라서 운영비 원조 행위에 대한 제한은 실질적으로 노동조합의 자주성이 저해되었거나 저해될 위험이 현저한 경우에 한하</t>
    </r>
    <phoneticPr fontId="2" type="noConversion"/>
  </si>
  <si>
    <t>여 이루어져야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</si>
  <si>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두 가지 예외를 제외한 일체의 운영비 원조 행위를 금지하고 있으므로 입법목적 달</t>
    </r>
    <phoneticPr fontId="2" type="noConversion"/>
  </si>
  <si>
    <r>
      <t>성을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 노동조합의 단체교섭권을 과도하게 제한하여 침해의 최소성에 반하고, 법익균</t>
    </r>
    <phoneticPr fontId="2" type="noConversion"/>
  </si>
  <si>
    <t>판) 헌법재판소 2018.5.31. 2012헌바90(헌법불합치)</t>
  </si>
  <si>
    <r>
      <t xml:space="preserve">운영비 원조 행위에 대한 헌법불합치결정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</si>
  <si>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노동조합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0"/>
        <color rgb="FF808080"/>
        <rFont val="함초롬돋움"/>
        <family val="3"/>
        <charset val="129"/>
      </rPr>
      <t>(2010.1.1,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제9930호로 개정된 것)</t>
    </r>
    <r>
      <rPr>
        <sz val="10"/>
        <color theme="1"/>
        <rFont val="함초롬돋움"/>
        <family val="3"/>
        <charset val="129"/>
      </rPr>
      <t xml:space="preserve"> 제81조 제4호 중 '노동조합의 운영비를 원조하는 행위'에 관한 부분은 헌</t>
    </r>
    <phoneticPr fontId="2" type="noConversion"/>
  </si>
  <si>
    <r>
      <t>법에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합치되지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아니한다.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법률조항은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2019.12.31.을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시한으로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개정될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때까지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계속적용된다.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2020.6.9. 노조법 제81조 제1항</t>
    </r>
    <phoneticPr fontId="2" type="noConversion"/>
  </si>
  <si>
    <t>제4호 단서와 동조 제2항이 개정되었다.</t>
    <phoneticPr fontId="2" type="noConversion"/>
  </si>
  <si>
    <r>
      <t>▶ 전임자급여지급에서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 대한</t>
    </r>
    <phoneticPr fontId="2" type="noConversion"/>
  </si>
  <si>
    <t>※ 논리의 일관성을 위해 "현재 판례(실질설)"로 지향</t>
    <phoneticPr fontId="2" type="noConversion"/>
  </si>
  <si>
    <t>운영비 원조 행위가 자주성을 침해할 구체적 위험성은 없더라도 추상적인 위험이 인정된다면 부당노동행위가 성립한다고 하여야 한다.</t>
    <phoneticPr fontId="2" type="noConversion"/>
  </si>
  <si>
    <t>4. 2020년 개정 노조법의 태도</t>
    <phoneticPr fontId="2" type="noConversion"/>
  </si>
  <si>
    <t>&gt;부당노동행위구제제도&gt;부당노동행위의 유형&gt;노조전임자의 급여지원 및 노동조합의 운영비 원조&gt;2020년 개정 노조법의 태도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</si>
  <si>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2" type="noConversion"/>
  </si>
  <si>
    <t>의 불행 그 밖에 재해의 방지와 구제 등을 위한 기금의 기부와 최소한의 규모의 노동조합사무소의 제공 및 그 밖에 이에 준하여 노동조합의 자주</t>
    <phoneticPr fontId="2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</si>
  <si>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2" type="noConversion"/>
  </si>
  <si>
    <t>Ⅶ 부당노동행위금지규정에 위반한 법률행위의 효력</t>
    <phoneticPr fontId="2" type="noConversion"/>
  </si>
  <si>
    <t>&gt;부당노동행위구제제도&gt;부당노동행위의 유형&gt;부당노동행위금지규정에 위반한 법률행위의 효력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</si>
  <si>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부당노동행위금지규정은 헌법이 규정하는 근로3권을 구체적으로 확보하기 위한 것으로 이에 위반하는 행위에 대하</t>
    </r>
    <phoneticPr fontId="2" type="noConversion"/>
  </si>
  <si>
    <r>
      <t>여 처벌규정을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부당노동행위에 대하여 신속한 권리구제를 받을 수 있도록 같은 법 제42조, 제43조에서 행정상의 구제절차까지 규정하</t>
    </r>
    <phoneticPr fontId="2" type="noConversion"/>
  </si>
  <si>
    <t>판) 대법원 1993.12.21. 93다11463</t>
  </si>
  <si>
    <t>제3절 부당노동행위의 구제절차</t>
    <phoneticPr fontId="2" type="noConversion"/>
  </si>
  <si>
    <t>&gt;부당노동행위구제제도&gt;부당노동행위의 구제절차</t>
    <phoneticPr fontId="2" type="noConversion"/>
  </si>
  <si>
    <t>&gt;부당노동행위구제제도&gt;부당노동행위의 구제절차&gt;서설</t>
    <phoneticPr fontId="2" type="noConversion"/>
  </si>
  <si>
    <r>
      <t>▶ 부당노동행위구제제도는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구체적 실현을 목적으로 한다. 부당노동행위의 구제에는 노동위원회에 의한 행정적 구제와 법</t>
    </r>
    <phoneticPr fontId="2" type="noConversion"/>
  </si>
  <si>
    <t>원에 의한 사법적 구제가 있다.</t>
    <phoneticPr fontId="2" type="noConversion"/>
  </si>
  <si>
    <t>1. 원상회복주의와 처벌주의</t>
    <phoneticPr fontId="2" type="noConversion"/>
  </si>
  <si>
    <t>&gt;부당노동행위구제제도&gt;부당노동행위의 구제절차&gt;서설&gt;원상회복주의와 처벌주의</t>
    <phoneticPr fontId="2" type="noConversion"/>
  </si>
  <si>
    <t>680p</t>
    <phoneticPr fontId="2" type="noConversion"/>
  </si>
  <si>
    <t>▶ 현행법은 부당노동행위의 구제를 위한 원상회복주의와 부당노동행위의 예방을 위한 처벌주의를 병행하고 있다.</t>
    <phoneticPr fontId="2" type="noConversion"/>
  </si>
  <si>
    <t>(1) 원상회복주의</t>
    <phoneticPr fontId="2" type="noConversion"/>
  </si>
  <si>
    <r>
      <t>① 원상회복주의는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대한 구제를 중요시하여 구제명령에 위반한 경우에야 비로소 당</t>
    </r>
    <phoneticPr fontId="2" type="noConversion"/>
  </si>
  <si>
    <t>해 위반행위를 범죄로 본다.</t>
  </si>
  <si>
    <r>
      <t>②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원상회복시킴으로써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실익이 있다.</t>
    </r>
    <phoneticPr fontId="2" type="noConversion"/>
  </si>
  <si>
    <t>③ 원상회복주의에 의하면 사용자는 언제든지 부당노동행위를 반복하여 행할 위험이 있다.</t>
    <phoneticPr fontId="2" type="noConversion"/>
  </si>
  <si>
    <t>(2) 처벌주의</t>
    <phoneticPr fontId="2" type="noConversion"/>
  </si>
  <si>
    <t>① 처벌주의는 부당노동행위 그 자체를 범죄로 보고, 이를 처벌함으로써 그러한 행위를 사전에 예방・억제하고자 한다.</t>
  </si>
  <si>
    <t>② 처벌주의는 노동3권이 침해된 근로자의 피해를 원상회복하는 데 적합하지 아니하다.</t>
    <phoneticPr fontId="2" type="noConversion"/>
  </si>
  <si>
    <t>2. 행정적 구제제도와 사법적 구제제도</t>
    <phoneticPr fontId="2" type="noConversion"/>
  </si>
  <si>
    <t>&gt;부당노동행위구제제도&gt;부당노동행위의 구제절차&gt;서설&gt;행정적 구제제도와 사법적 구제제도</t>
    <phoneticPr fontId="2" type="noConversion"/>
  </si>
  <si>
    <t>(1) 노동위원회에 의한 구제</t>
    <phoneticPr fontId="2" type="noConversion"/>
  </si>
  <si>
    <t>① 부당노동행위구제제도는 근로자의 노동3권 보호를 주된 목적으로 하고, 사용자의 부당노동행위에 대하여 책임을 부과하는 것은 부차적인 목</t>
    <phoneticPr fontId="2" type="noConversion"/>
  </si>
  <si>
    <t>적이다.</t>
  </si>
  <si>
    <r>
      <t>② 노동3권의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구제절차의 신속성・간이성 및 전문성이 요구되는데, 이를 위하여 제도화된 절차가 노동위원회에 의한 부당노동</t>
    </r>
    <phoneticPr fontId="2" type="noConversion"/>
  </si>
  <si>
    <t>행위구제제도이다.</t>
    <phoneticPr fontId="2" type="noConversion"/>
  </si>
  <si>
    <t>(2) 법원에 의한 구제</t>
    <phoneticPr fontId="2" type="noConversion"/>
  </si>
  <si>
    <t>▶ 부당노동행위 결과 발생한 노사당사자 간의 권리・의무관계의 확정 및 손해의 전보 등을 위하여 사법적 구제제도가 필요하다.</t>
    <phoneticPr fontId="2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</si>
  <si>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구제절차를 동시에 진행할 수 있다. 다만, 법원에서 구제절차가 완료된 경우에는 노동위</t>
    </r>
    <phoneticPr fontId="2" type="noConversion"/>
  </si>
  <si>
    <r>
      <t xml:space="preserve">원회에 다시 구제신청을 할 수 없을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</si>
  <si>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&gt;부당노동행위구제제도&gt;부당노동행위의 구제절차&gt;노동위원회에 의한 구제절차</t>
    <phoneticPr fontId="2" type="noConversion"/>
  </si>
  <si>
    <t>&gt;부당노동행위구제제도&gt;부당노동행위의 구제절차&gt;노동위원회에 의한 구제절차&gt;서설</t>
    <phoneticPr fontId="2" type="noConversion"/>
  </si>
  <si>
    <r>
      <t>▶ 노동위원회에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초심절차와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재심절차로 나뉜다. 중앙노동위원회의 결정에 대하여 불복하는 자는 행정법원에 행정소송을 제기할</t>
    </r>
    <phoneticPr fontId="2" type="noConversion"/>
  </si>
  <si>
    <t>2. 관할</t>
    <phoneticPr fontId="2" type="noConversion"/>
  </si>
  <si>
    <t>&gt;부당노동행위구제제도&gt;부당노동행위의 구제절차&gt;노동위원회에 의한 구제절차&gt;관할</t>
    <phoneticPr fontId="2" type="noConversion"/>
  </si>
  <si>
    <r>
      <t>(1) 지방노동위원회의 관할</t>
    </r>
    <r>
      <rPr>
        <sz val="8"/>
        <color rgb="FF0000FF"/>
        <rFont val="함초롬돋움"/>
        <family val="3"/>
        <charset val="129"/>
      </rPr>
      <t>[노위법 제3조 제2항]</t>
    </r>
    <phoneticPr fontId="2" type="noConversion"/>
  </si>
  <si>
    <t>▶ 부당노동행위가 발생한 사업장의 소재지를 관할하는 지방노동위원회가 초심관할권을 가진다.</t>
    <phoneticPr fontId="2" type="noConversion"/>
  </si>
  <si>
    <r>
      <t>(2) 특별노동위원회의 관할</t>
    </r>
    <r>
      <rPr>
        <sz val="8"/>
        <color rgb="FF0000FF"/>
        <rFont val="함초롬돋움"/>
        <family val="3"/>
        <charset val="129"/>
      </rPr>
      <t>[노위법 제3조 제3항]</t>
    </r>
    <phoneticPr fontId="2" type="noConversion"/>
  </si>
  <si>
    <t>▶ 부당노동행위가 특별노동위원회의 설치목적으로 규정된 특정사항에 관한 것일 경우에는 특별노동위원회가 초심관할권을 가진다.</t>
    <phoneticPr fontId="2" type="noConversion"/>
  </si>
  <si>
    <r>
      <t>(3) 중앙노동위원회의 관할</t>
    </r>
    <r>
      <rPr>
        <sz val="8"/>
        <color rgb="FF0000FF"/>
        <rFont val="함초롬돋움"/>
        <family val="3"/>
        <charset val="129"/>
      </rPr>
      <t>[노위법 제3조 제1항 제1호]</t>
    </r>
    <phoneticPr fontId="2" type="noConversion"/>
  </si>
  <si>
    <t>▶ 중앙노동위원회는 원칙적으로 지방노동위원회 또는 특별노동위원회를 초심으로 하는 사건의 관할권을 가진다</t>
    <phoneticPr fontId="2" type="noConversion"/>
  </si>
  <si>
    <t>3. 당사자</t>
    <phoneticPr fontId="2" type="noConversion"/>
  </si>
  <si>
    <t>&gt;부당노동행위구제제도&gt;부당노동행위의 구제절차&gt;노동위원회에 의한 구제절차&gt;당사자</t>
    <phoneticPr fontId="2" type="noConversion"/>
  </si>
  <si>
    <r>
      <t>(1) 신청인</t>
    </r>
    <r>
      <rPr>
        <sz val="8"/>
        <color rgb="FF0000FF"/>
        <rFont val="함초롬돋움"/>
        <family val="3"/>
        <charset val="129"/>
      </rPr>
      <t>[노조법 제82조 제1항]</t>
    </r>
    <phoneticPr fontId="2" type="noConversion"/>
  </si>
  <si>
    <r>
      <t xml:space="preserve">① 사용자의 부당노동행위로 인하여 그 권리를 침해 당한 근로자 또는 노동조합이다.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</si>
  <si>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노동조합은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 불이익취급이</t>
    </r>
    <phoneticPr fontId="2" type="noConversion"/>
  </si>
  <si>
    <r>
      <t>나 반조합계약 사건과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노동조합을 조직하려고 한다는 이유로 근로자에 대하여 부당</t>
    </r>
    <phoneticPr fontId="2" type="noConversion"/>
  </si>
  <si>
    <r>
      <t>노동행위를 한 경우, 후에 설립된 노동조합도 독자적인 구제신청권을 갖는다.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</si>
  <si>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1991.1.25. 90누4952</t>
  </si>
  <si>
    <t>③ 근로자는 원칙적으로 노조법상 노동조합의 조합원을 말한다.</t>
    <phoneticPr fontId="2" type="noConversion"/>
  </si>
  <si>
    <r>
      <t>④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성립요건을 갖추지 못하였더라도, 이를 지향・설립하는 과정에 있는 근로자단체 및 이에 속한 근로자는 신청인이 될 수</t>
    </r>
    <phoneticPr fontId="2" type="noConversion"/>
  </si>
  <si>
    <r>
      <t>⑤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제1호・제2호 및 제5호에 대하여는 근로자가, 「노조법」 제81조 제1항 제3호 및 제4호에 대하여는 노동조합이 신청인</t>
    </r>
    <phoneticPr fontId="2" type="noConversion"/>
  </si>
  <si>
    <t>※ 제1호・제5호 : 불이익취급 / 제2호 : 반조합계약 → 근로자</t>
    <phoneticPr fontId="2" type="noConversion"/>
  </si>
  <si>
    <t>이 되는 것이 원칙이나, 전자의 경우 당해 조합원이 소속된 노동조합이 신청인이 될 수 있다.</t>
    <phoneticPr fontId="2" type="noConversion"/>
  </si>
  <si>
    <t>※ 제3호 : 단체교섭 거부・해태 / 제4호 : 지배・개입, 운영비 원조 행위 → 노동조합</t>
    <phoneticPr fontId="2" type="noConversion"/>
  </si>
  <si>
    <r>
      <t>⑥ 하나의 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경우, 양자는 상대방의 구제신청권과는 독립된 구제신청권을</t>
    </r>
    <phoneticPr fontId="2" type="noConversion"/>
  </si>
  <si>
    <r>
      <t>보유하는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상실하거나, 구제신청을 포기・반대하는 경우에도 노동조합은 독자적으로 구제</t>
    </r>
    <phoneticPr fontId="2" type="noConversion"/>
  </si>
  <si>
    <t>신청을 할 수 있다.</t>
  </si>
  <si>
    <r>
      <t>▶ 피신청인은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사용자이다. 개인기업의 경우에는 기업주, 법인기업의 경우에는 법인이 피신청인이 된다. 또한 근로자의 기본적인 노</t>
    </r>
    <phoneticPr fontId="2" type="noConversion"/>
  </si>
  <si>
    <r>
      <t>동조건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고용한 사업주로서의 권한과 책임을 일정 부분 담당하고 있다고 볼 정도로 실질적이고 구체적으로 지배・결정</t>
    </r>
    <phoneticPr fontId="2" type="noConversion"/>
  </si>
  <si>
    <t>할 수 있는 지위에 있는 자가 노동조합을 조직 또는 운영하는 것을 지배하거나 이에 개입하는 등으로 노동조합 및 노동관계조정법 제81조 제1항</t>
    <phoneticPr fontId="2" type="noConversion"/>
  </si>
  <si>
    <r>
      <t>제4호에서 정한 행위를 하였다면 그 시정을 명하는 구제명령을 이행하여야 할 사용자에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</si>
  <si>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초심절차</t>
    <phoneticPr fontId="2" type="noConversion"/>
  </si>
  <si>
    <t>&gt;부당노동행위구제제도&gt;부당노동행위의 구제절차&gt;노동위원회에 의한 구제절차&gt;초심절차</t>
    <phoneticPr fontId="2" type="noConversion"/>
  </si>
  <si>
    <r>
      <t>(1) 구제의 신청</t>
    </r>
    <r>
      <rPr>
        <sz val="8"/>
        <color rgb="FF0000FF"/>
        <rFont val="함초롬돋움"/>
        <family val="3"/>
        <charset val="129"/>
      </rPr>
      <t>[노조법 제82조]</t>
    </r>
    <phoneticPr fontId="2" type="noConversion"/>
  </si>
  <si>
    <r>
      <t xml:space="preserve">① 사용자의 부당노동행위로 인하여 그 권리를 침해당한 근로자 또는 노동조합은 노동위원회에 그 구제를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</si>
  <si>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부당노동행위 구제의 신청은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rFont val="함초롬바탕"/>
        <family val="1"/>
        <charset val="129"/>
      </rPr>
      <t xml:space="preserve">부터 3월 이내에 이를 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</si>
  <si>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심문</t>
    </r>
    <r>
      <rPr>
        <sz val="8"/>
        <color rgb="FF0000FF"/>
        <rFont val="함초롬돋움"/>
        <family val="3"/>
        <charset val="129"/>
      </rPr>
      <t>[노조법 제83조, ① : 노동위원회규칙 제60조 제1항 제6호]</t>
    </r>
    <phoneticPr fontId="2" type="noConversion"/>
  </si>
  <si>
    <t>① 신청하는 구제의 내용이 법령상이나 사실상 실현할 수 없거나 신청의 이익이 없음이 명백한 경우에는 신청을 각하하는 결정을 하여야 한다.</t>
    <phoneticPr fontId="2" type="noConversion"/>
  </si>
  <si>
    <t>⑤ 부당노동행위의 심문을 함에 있어서는 반드시 심문을 거쳐 판정을 하여야 하고, 조사를 끝낸 것만으로는 구제명령을 내릴 수 없다.</t>
    <phoneticPr fontId="2" type="noConversion"/>
  </si>
  <si>
    <r>
      <t>(3) 화해</t>
    </r>
    <r>
      <rPr>
        <sz val="8"/>
        <color rgb="FF0000FF"/>
        <rFont val="함초롬돋움"/>
        <family val="3"/>
        <charset val="129"/>
      </rPr>
      <t>[노동위원회규칙 제69조, 제71조]</t>
    </r>
    <phoneticPr fontId="2" type="noConversion"/>
  </si>
  <si>
    <t>① 심판위원회는 사건의 조사과정이나 심문회의 진행 중에 당사자에게 화해를 권고하거나 주선할 수 있다.</t>
    <phoneticPr fontId="2" type="noConversion"/>
  </si>
  <si>
    <t>② 화해는 당사자와 화해에 관여한 심판위원이 서명이나 날인함으로써 성립되며 화해가 성립된 후 당사자는 이를 번복할 수 없다.</t>
    <phoneticPr fontId="2" type="noConversion"/>
  </si>
  <si>
    <r>
      <t>(4) 판정</t>
    </r>
    <r>
      <rPr>
        <sz val="8"/>
        <color rgb="FF0000FF"/>
        <rFont val="함초롬돋움"/>
        <family val="3"/>
        <charset val="129"/>
      </rPr>
      <t>[노동위원회규칙 제59조]</t>
    </r>
    <phoneticPr fontId="2" type="noConversion"/>
  </si>
  <si>
    <t>① 심판위원회가 심문을 종결하였을 경우 판정회의를 개최하여야 한다.</t>
    <phoneticPr fontId="2" type="noConversion"/>
  </si>
  <si>
    <t>② 심판위원회 위원장은 판정회의에 앞서 당해 심문회의에 참석한 근로자위원과 사용자위원에게 의견 진술의 기회를 주어야 한다.</t>
    <phoneticPr fontId="2" type="noConversion"/>
  </si>
  <si>
    <r>
      <t>③ 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심문회의에서의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사실확인이나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 등이 필요하다고 판단되거나 화해만을 위한 회의 진행으로 추</t>
    </r>
    <phoneticPr fontId="2" type="noConversion"/>
  </si>
  <si>
    <t>가적인 사실 심문이 필요한 경우에는 추후에 심문회의나 판정회의를 재개할 수 있다.</t>
    <phoneticPr fontId="2" type="noConversion"/>
  </si>
  <si>
    <t>(5) 구제명령</t>
    <phoneticPr fontId="2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</si>
  <si>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제84조 제1항]</t>
    </r>
    <phoneticPr fontId="2" type="noConversion"/>
  </si>
  <si>
    <t>2) 구제명령의 내용</t>
    <phoneticPr fontId="2" type="noConversion"/>
  </si>
  <si>
    <r>
      <t>▶ 구제명령의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 구제청구내용을 존중하되, 이에 반드시 구속되는 것은 아니고 노동위원회의 재량권에 속한다. 구제명령은 부</t>
    </r>
    <phoneticPr fontId="2" type="noConversion"/>
  </si>
  <si>
    <t>당노동행위가 행하여지지 아니하였던 것과 동일한 상태로의 회복, 즉 원상회복을 목적으로 하므로 원상회복명령이 원칙이다.</t>
    <phoneticPr fontId="2" type="noConversion"/>
  </si>
  <si>
    <t>① 불이익취급</t>
    <phoneticPr fontId="2" type="noConversion"/>
  </si>
  <si>
    <r>
      <t>▶ 해고의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 또는 원직에 상당하는 지위에 복직시키도록 하고, 해고로 인하여 근로자가 지급받지 못한 임금의 소급지급</t>
    </r>
    <phoneticPr fontId="2" type="noConversion"/>
  </si>
  <si>
    <t>※ 해고 : 원직 또는 원직에 상당하는 지위에 복직, 임금의 소급지급</t>
    <phoneticPr fontId="2" type="noConversion"/>
  </si>
  <si>
    <r>
      <t>을 명하는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정직・감봉 등 징계처분의 경우 그 처분의 취소를 명한다. 판례는 인사고과에 의한 성과금차별이 부당노동행위</t>
    </r>
    <phoneticPr fontId="2" type="noConversion"/>
  </si>
  <si>
    <t>※ 징계처분(정직・감봉) : 처분의 취소</t>
    <phoneticPr fontId="2" type="noConversion"/>
  </si>
  <si>
    <r>
      <t>에 해당하는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재실시한 후 그 평가결과에 따라 재산정한 성과상여금과 기존에 지급한</t>
    </r>
    <phoneticPr fontId="2" type="noConversion"/>
  </si>
  <si>
    <r>
      <t>성과상여금과의 차액을 지급할 것을 명하는 구제명령은 적법하다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</si>
  <si>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2018.12.27. 2017두47311</t>
  </si>
  <si>
    <t>② 반조합계약(비열계약)</t>
    <phoneticPr fontId="2" type="noConversion"/>
  </si>
  <si>
    <t>▶ 사용자가 근로자에게 특정조합에 가입・불가입 및 탈퇴하도록 강요하는 것을 중지하거나, 이러한 반조합계약을 파기하도록 명한다.</t>
    <phoneticPr fontId="2" type="noConversion"/>
  </si>
  <si>
    <t>③ 단체교섭의 거부・해태</t>
    <phoneticPr fontId="2" type="noConversion"/>
  </si>
  <si>
    <t>▶ 교섭 대상, 교섭담당자, 교섭시기 및 교섭방법 등을 정하여 성실하게 단체교섭을 할 것을 명한다.</t>
    <phoneticPr fontId="2" type="noConversion"/>
  </si>
  <si>
    <t>④ 지배・개입</t>
    <phoneticPr fontId="2" type="noConversion"/>
  </si>
  <si>
    <r>
      <t>▶ 지배・개입행위를 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공고문게시명령이 적절할 것이다. 판례는 사용자의 지배・개입행위가 사</t>
    </r>
    <phoneticPr fontId="2" type="noConversion"/>
  </si>
  <si>
    <r>
      <t>실행위로 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 자체를 제거 내지 취소하여 원상회복하는 것이 곤란하며 또한 사용자의 행위가 장래에 걸쳐 계속 반복하</t>
    </r>
    <phoneticPr fontId="2" type="noConversion"/>
  </si>
  <si>
    <r>
      <t>여 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행위를 금지하는 부작위 명령은 적절한 구제방법이 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</t>
    </r>
    <phoneticPr fontId="2" type="noConversion"/>
  </si>
  <si>
    <t>판시하고 있다</t>
    <phoneticPr fontId="2" type="noConversion"/>
  </si>
  <si>
    <r>
      <t>3) 구제명령의 효력</t>
    </r>
    <r>
      <rPr>
        <sz val="8"/>
        <color rgb="FF0000FF"/>
        <rFont val="함초롬돋움"/>
        <family val="3"/>
        <charset val="129"/>
      </rPr>
      <t>[노조법 제84조 제2항・제3항, 제85조 제3항・제4항・제5항, 제89조 제2호]</t>
    </r>
    <phoneticPr fontId="2" type="noConversion"/>
  </si>
  <si>
    <r>
      <t xml:space="preserve">① 부당노동행위구제명령은 서면으로 하되, 이를 당해 사용자와 신청인에게 각각 교부하여야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</si>
  <si>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정해진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재심을 신청하지 아니하거나 행정소송을 제기하지 아니한 때에는 그 구제명령・기각결정 또는 재심판정은 확정된다. 이</t>
    </r>
    <phoneticPr fontId="2" type="noConversion"/>
  </si>
  <si>
    <t>금에 처한다.</t>
    <phoneticPr fontId="2" type="noConversion"/>
  </si>
  <si>
    <r>
      <t xml:space="preserve">④ 미확정된 구제명령에 대하여는 그 실효성을 확보하기 위하여 긴급이행명령제도를 도입하였다.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</si>
  <si>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부당노동행위구제제도는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대국가적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제도로, 부당노동행위구제명령은 사용자에게 공법상의 의</t>
    </r>
    <phoneticPr fontId="2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</si>
  <si>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변경시키는 것은 아니다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사법상의</t>
    </r>
    <phoneticPr fontId="2" type="noConversion"/>
  </si>
  <si>
    <t>판) 대법원 1996.4.23. 95다53102</t>
  </si>
  <si>
    <t>권리구제를 받기 위해서는 사용자를 상대로 법원에 민사소송을 제기하여야 한다.</t>
    <phoneticPr fontId="2" type="noConversion"/>
  </si>
  <si>
    <t>※ 사용자가 부당노동행위구제명령을 이행하지 않는다면 민사절차 필요</t>
    <phoneticPr fontId="2" type="noConversion"/>
  </si>
  <si>
    <t>5. 재심절차</t>
    <phoneticPr fontId="2" type="noConversion"/>
  </si>
  <si>
    <t>&gt;부당노동행위구제제도&gt;부당노동행위의 구제절차&gt;노동위원회에 의한 구제절차&gt;재심절차</t>
    <phoneticPr fontId="2" type="noConversion"/>
  </si>
  <si>
    <r>
      <t>(1)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2" type="noConversion"/>
  </si>
  <si>
    <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재심을 신청할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초심절차에서 신청인 또는 피신청인이 될 수 있었던 자는 비록 초심절차</t>
    </r>
    <phoneticPr fontId="2" type="noConversion"/>
  </si>
  <si>
    <t>에서 신청인 또는 피신청인이 아니었을지라도 초심결정에 불복하여 재심을 신청할 수 있다.</t>
    <phoneticPr fontId="2" type="noConversion"/>
  </si>
  <si>
    <r>
      <t>(2) 재심범위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</si>
  <si>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 중앙노동위원회의 재심심리와 판정은 당사자가 재심신청한 불복의 범위</t>
    </r>
    <phoneticPr fontId="2" type="noConversion"/>
  </si>
  <si>
    <t>안에서 하여야 한다.</t>
  </si>
  <si>
    <r>
      <t>(3) 재심절차</t>
    </r>
    <r>
      <rPr>
        <sz val="8"/>
        <color rgb="FF0000FF"/>
        <rFont val="함초롬돋움"/>
        <family val="3"/>
        <charset val="129"/>
      </rPr>
      <t>[노동위원회규칙 제33조]</t>
    </r>
    <phoneticPr fontId="2" type="noConversion"/>
  </si>
  <si>
    <t>▶ 초심절차에 관한 규정은 그 성질에 반하지 아니하는 한 재심절차에도 그대로 준용된다.</t>
    <phoneticPr fontId="2" type="noConversion"/>
  </si>
  <si>
    <r>
      <t>(4) 재심판정</t>
    </r>
    <r>
      <rPr>
        <sz val="8"/>
        <color rgb="FF0000FF"/>
        <rFont val="함초롬돋움"/>
        <family val="3"/>
        <charset val="129"/>
      </rPr>
      <t>[노동위원회규칙 제94조]</t>
    </r>
    <phoneticPr fontId="2" type="noConversion"/>
  </si>
  <si>
    <r>
      <t>① 중앙노동위원회는 재심신청이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경우 재심신청을 각하하고, 재심신청이 이유 없다고 판단하는 경우에는 기각하며, 이유</t>
    </r>
    <phoneticPr fontId="2" type="noConversion"/>
  </si>
  <si>
    <t>있다고 판단하는 경우에는 지방노동위원회의 처분을 취소하고 구제명령이나 각하 또는 기각결정을 하여야 한다.</t>
    <phoneticPr fontId="2" type="noConversion"/>
  </si>
  <si>
    <r>
      <t>② 중앙노동위원회는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그대로 유지하는 것이 적합하지 않다고 판단하는 경우</t>
    </r>
    <phoneticPr fontId="2" type="noConversion"/>
  </si>
  <si>
    <t>에는 그 내용을 변경할 수 있다.</t>
  </si>
  <si>
    <t>6. 행정소송</t>
    <phoneticPr fontId="2" type="noConversion"/>
  </si>
  <si>
    <t>&gt;부당노동행위구제제도&gt;부당노동행위의 구제절차&gt;노동위원회에 의한 구제절차&gt;행정소송</t>
    <phoneticPr fontId="2" type="noConversion"/>
  </si>
  <si>
    <t>(1) 소의 제기</t>
    <phoneticPr fontId="2" type="noConversion"/>
  </si>
  <si>
    <t>1) 당사자</t>
    <phoneticPr fontId="2" type="noConversion"/>
  </si>
  <si>
    <r>
      <t>▶ 원고는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취소소송에서의 피고는 당해 명령 또는 결정을 내린 중앙노동위원</t>
    </r>
    <phoneticPr fontId="2" type="noConversion"/>
  </si>
  <si>
    <t>회의 위원장이 되며, 상대방은 피고의 보조참가인이 된다.</t>
    <phoneticPr fontId="2" type="noConversion"/>
  </si>
  <si>
    <r>
      <t>2) 제소기간</t>
    </r>
    <r>
      <rPr>
        <sz val="8"/>
        <color rgb="FF0000FF"/>
        <rFont val="함초롬돋움"/>
        <family val="3"/>
        <charset val="129"/>
      </rPr>
      <t>[노조법 제85조 제2항・제3항・제4항, 제89조 제2호]</t>
    </r>
    <phoneticPr fontId="2" type="noConversion"/>
  </si>
  <si>
    <r>
      <t>3) 구제명령 등의 효력 부정지</t>
    </r>
    <r>
      <rPr>
        <sz val="8"/>
        <color rgb="FF0000FF"/>
        <rFont val="함초롬돋움"/>
        <family val="3"/>
        <charset val="129"/>
      </rPr>
      <t>[노조법 제86조]</t>
    </r>
    <phoneticPr fontId="2" type="noConversion"/>
  </si>
  <si>
    <r>
      <t xml:space="preserve">▶ 노동위원회의 구제명령・기각결정 또는 재심판정은 행정소송의 제기에 의해 효력이 정지되지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</si>
  <si>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긴급이행명령제도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</si>
  <si>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제85조 제5항]</t>
    </r>
    <phoneticPr fontId="2" type="noConversion"/>
  </si>
  <si>
    <r>
      <t>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구제명령의 전부 또는 일부를 이행하도록 명할 수 있는 제도를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구제명령을 위반한 자에 대한 처벌규정이</t>
    </r>
    <phoneticPr fontId="2" type="noConversion"/>
  </si>
  <si>
    <t>헌법재판소에 의하여 위헌으로 결정됨에 따라, 구제명령의 실효성 확보 차원에서 인정된 것이다.</t>
    <phoneticPr fontId="2" type="noConversion"/>
  </si>
  <si>
    <t>2) 내용</t>
    <phoneticPr fontId="2" type="noConversion"/>
  </si>
  <si>
    <t>① 긴급이행명령은 사용자가 행정소송을 제기한 경우에 한하여 허용된다.</t>
    <phoneticPr fontId="2" type="noConversion"/>
  </si>
  <si>
    <r>
      <t>②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이행하도록 중앙노동위원회가 신청하여야 한다.</t>
    </r>
    <phoneticPr fontId="2" type="noConversion"/>
  </si>
  <si>
    <r>
      <t>③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제출한 소명자료 등을 통하여 중앙노동위원회의 재심명령에 중대하고 명백한 하자가 없고, 긴급이행의 필요성이 부정</t>
    </r>
    <phoneticPr fontId="2" type="noConversion"/>
  </si>
  <si>
    <t>되는 등 특별한 사정이 없는 경우에는 긴급이행명령을 내린다. 이 경우 재심명령의 적법성은 본안심리에서 심사되어야 할 사항이다.</t>
    <phoneticPr fontId="2" type="noConversion"/>
  </si>
  <si>
    <r>
      <t>④ 긴급이행명령의 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 전이라도 당사자의 신청에 의하거나 법원의 직권으로 그</t>
    </r>
    <phoneticPr fontId="2" type="noConversion"/>
  </si>
  <si>
    <r>
      <t xml:space="preserve">결정을 취소할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</si>
  <si>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위반의 효과</t>
    </r>
    <r>
      <rPr>
        <sz val="8"/>
        <color rgb="FF0000FF"/>
        <rFont val="함초롬돋움"/>
        <family val="3"/>
        <charset val="129"/>
      </rPr>
      <t>[노조법 제95조]</t>
    </r>
    <phoneticPr fontId="2" type="noConversion"/>
  </si>
  <si>
    <r>
      <t>▶ 법원이 긴급이행명령결정을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중앙노동위원회의 구제명령의 전부 또는 일부를 이행하여야 한다. 법원의 명령에 위반한 자는</t>
    </r>
    <phoneticPr fontId="2" type="noConversion"/>
  </si>
  <si>
    <r>
      <t>500만원 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(당해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명령이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명령의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불이행 일수 1일에 50만원 이하의 비율로 산정한 금액)</t>
    </r>
    <r>
      <rPr>
        <sz val="10"/>
        <color theme="1"/>
        <rFont val="함초롬바탕"/>
        <family val="1"/>
        <charset val="129"/>
      </rPr>
      <t>의 과태료에</t>
    </r>
    <phoneticPr fontId="2" type="noConversion"/>
  </si>
  <si>
    <t>※ 벌금형 아님</t>
    <phoneticPr fontId="2" type="noConversion"/>
  </si>
  <si>
    <r>
      <t xml:space="preserve">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</si>
  <si>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판결의 내용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</si>
  <si>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① 중앙노동위원회에서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기각결정에 대하여 법원이 취소한 경우, 중앙노동위원회는 취소판결의 취지에 따라 다시 이전의 신청에</t>
    </r>
    <phoneticPr fontId="2" type="noConversion"/>
  </si>
  <si>
    <t>대한 처분을 하여야 한다.</t>
    <phoneticPr fontId="2" type="noConversion"/>
  </si>
  <si>
    <r>
      <t>② 중앙노동위원회에서 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부당노동행위구제명령에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법원이 이를 취소한 경우, 취소판결의 확정에 의하여 중앙노동위원회의 구제명령</t>
    </r>
    <phoneticPr fontId="2" type="noConversion"/>
  </si>
  <si>
    <t>은 그 효력을 상실한다.</t>
  </si>
  <si>
    <t>③ 청구기각판결이 확정되면 중앙노동위원회의 재심판정은 확정된다.</t>
    <phoneticPr fontId="2" type="noConversion"/>
  </si>
  <si>
    <t>&gt;부당노동행위구제제도&gt;부당노동행위의 구제절차&gt;법원에 의한 구제절차</t>
    <phoneticPr fontId="2" type="noConversion"/>
  </si>
  <si>
    <t>&gt;부당노동행위구제제도&gt;부당노동행위의 구제절차&gt;법원에 의한 구제절차&gt;의의</t>
    <phoneticPr fontId="2" type="noConversion"/>
  </si>
  <si>
    <t>▶ 부당노동행위의 구제는 신속하고 간편한 노동위원회에 의한 구제절차가 일반적이나, 법원에 의한 사법적 구제도 가능하다.</t>
    <phoneticPr fontId="2" type="noConversion"/>
  </si>
  <si>
    <t>2. 민사적 구제</t>
    <phoneticPr fontId="2" type="noConversion"/>
  </si>
  <si>
    <t>&gt;부당노동행위구제제도&gt;부당노동행위의 구제절차&gt;법원에 의한 구제절차&gt;민사적 구제</t>
    <phoneticPr fontId="2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</si>
  <si>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2" type="noConversion"/>
  </si>
  <si>
    <t>의한 구제를 생각할 수 있다.</t>
    <phoneticPr fontId="2" type="noConversion"/>
  </si>
  <si>
    <t>3. 형사적 구제</t>
    <phoneticPr fontId="2" type="noConversion"/>
  </si>
  <si>
    <t>&gt;부당노동행위구제제도&gt;부당노동행위의 구제절차&gt;법원에 의한 구제절차&gt;형사적 구제</t>
    <phoneticPr fontId="2" type="noConversion"/>
  </si>
  <si>
    <r>
      <t>② 양벌규정</t>
    </r>
    <r>
      <rPr>
        <sz val="8"/>
        <color rgb="FF0000FF"/>
        <rFont val="함초롬돋움"/>
        <family val="3"/>
        <charset val="129"/>
      </rPr>
      <t>[노조법 제94조]</t>
    </r>
    <phoneticPr fontId="2" type="noConversion"/>
  </si>
  <si>
    <r>
      <t>▶ 법인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 종업원이 그 법인・단체 또는 개인의 업무에 관하여 제88조 내지</t>
    </r>
    <phoneticPr fontId="2" type="noConversion"/>
  </si>
  <si>
    <r>
      <t>제93조의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</t>
    </r>
    <phoneticPr fontId="2" type="noConversion"/>
  </si>
  <si>
    <t>는 개인이 그 위반행위를 방지하기 위하여 해당 업무에 관하여 상당한 주의와 감독을 게을리하지 아니한 경우에는 그러하지 아니하다.</t>
  </si>
  <si>
    <t>&gt;노동위원회</t>
    <phoneticPr fontId="2" type="noConversion"/>
  </si>
  <si>
    <t>&gt;노동위원회&gt;서설</t>
    <phoneticPr fontId="2" type="noConversion"/>
  </si>
  <si>
    <t>&gt;노동위원회&gt;서설&gt;의의</t>
    <phoneticPr fontId="2" type="noConversion"/>
  </si>
  <si>
    <t xml:space="preserve">1. 개념 </t>
    <phoneticPr fontId="2" type="noConversion"/>
  </si>
  <si>
    <t>&gt;노동위원회&gt;서설&gt;의의&gt;개념</t>
    <phoneticPr fontId="2" type="noConversion"/>
  </si>
  <si>
    <r>
      <t>▶ 노사문제는 노사자치의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바람직하지만, 이를 양 당사자에게만 맡긴다면 서로 극단적으로</t>
    </r>
    <phoneticPr fontId="2" type="noConversion"/>
  </si>
  <si>
    <r>
      <t>대립하여 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개입이 필요하게 되는데, 이처럼 제3자로써</t>
    </r>
    <phoneticPr fontId="2" type="noConversion"/>
  </si>
  <si>
    <r>
      <t>노사문제를 공정하고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합의제 행정기관으로서 심판기능을 담당하는 준</t>
    </r>
    <phoneticPr fontId="2" type="noConversion"/>
  </si>
  <si>
    <t>사법적 기관이다.</t>
    <phoneticPr fontId="2" type="noConversion"/>
  </si>
  <si>
    <t>&gt;노동위원회&gt;서설&gt;의의&gt;연혁</t>
    <phoneticPr fontId="2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</si>
  <si>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노동위원회법이 제정・공포되어 사회부장관 소속하에 중앙노동위원회와 지방노동위원회가 설치되었다. 이후 1997년 3월 13일</t>
    </r>
    <phoneticPr fontId="2" type="noConversion"/>
  </si>
  <si>
    <r>
      <t>「노동위원회법」이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 및 협력증진에 관한 법률」과 함께 새로 제정되면서 노동위원회의 구</t>
    </r>
    <phoneticPr fontId="2" type="noConversion"/>
  </si>
  <si>
    <r>
      <t xml:space="preserve">성, 운영 및 기능이 획기적으로 변화되었고, 그간 논란의 대상이 되었던 독립성, 공정성 및 전문성 제고를 위한 제도적 기반을 마련하였다.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</si>
  <si>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노동위원회의 특성</t>
    <phoneticPr fontId="2" type="noConversion"/>
  </si>
  <si>
    <t>&gt;노동위원회&gt;서설&gt;노동위원회의 특성</t>
    <phoneticPr fontId="2" type="noConversion"/>
  </si>
  <si>
    <r>
      <t>1. 독립성</t>
    </r>
    <r>
      <rPr>
        <sz val="8"/>
        <color rgb="FF0000FF"/>
        <rFont val="함초롬돋움"/>
        <family val="3"/>
        <charset val="129"/>
      </rPr>
      <t>[노위법 제4조 제1항・제2항]</t>
    </r>
    <phoneticPr fontId="2" type="noConversion"/>
  </si>
  <si>
    <t>&gt;노동위원회&gt;서설&gt;노동위원회의 특성&gt;독립성</t>
    <phoneticPr fontId="2" type="noConversion"/>
  </si>
  <si>
    <r>
      <t>▶ 노동위원회는 행정위원회로서 하나의 행정기관에 해당하지만, 노동위원회법</t>
    </r>
    <r>
      <rPr>
        <sz val="10"/>
        <color rgb="FF808080"/>
        <rFont val="함초롬바탕"/>
        <family val="1"/>
        <charset val="129"/>
      </rPr>
      <t>(이하 "노위법")</t>
    </r>
    <r>
      <rPr>
        <sz val="10"/>
        <color theme="1"/>
        <rFont val="함초롬바탕"/>
        <family val="1"/>
        <charset val="129"/>
      </rPr>
      <t>은 노동위원회의 독립성을 보장하고 있다.</t>
    </r>
    <phoneticPr fontId="2" type="noConversion"/>
  </si>
  <si>
    <r>
      <t xml:space="preserve">① 노동위원회는 그 권한에 속하는 업무를 독립적으로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</si>
  <si>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예산・인사・교육훈련,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행정사무를 총괄하며, 소속공무원을 지휘・감</t>
    </r>
  </si>
  <si>
    <r>
      <t xml:space="preserve">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</si>
  <si>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공정성</t>
    </r>
    <r>
      <rPr>
        <sz val="8"/>
        <color rgb="FF0000FF"/>
        <rFont val="함초롬돋움"/>
        <family val="3"/>
        <charset val="129"/>
      </rPr>
      <t>[노위법 제21조 제1항]</t>
    </r>
    <phoneticPr fontId="2" type="noConversion"/>
  </si>
  <si>
    <t>&gt;노동위원회&gt;서설&gt;노동위원회의 특성&gt;공정성</t>
    <phoneticPr fontId="2" type="noConversion"/>
  </si>
  <si>
    <t>▶ 위원은 다음의 어느 하나에 해당하는 경우에 해당 사건에 관한 직무집행에서 제척된다.</t>
    <phoneticPr fontId="2" type="noConversion"/>
  </si>
  <si>
    <r>
      <t>① 위원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 해당 사건의 당사자와 공동권리자 또는 공동의무자의 관계에</t>
    </r>
    <phoneticPr fontId="2" type="noConversion"/>
  </si>
  <si>
    <t>있는 경우</t>
  </si>
  <si>
    <t>② 위원이 해당 사건의 당사자와 친족이거나 친족이었던 경우</t>
    <phoneticPr fontId="2" type="noConversion"/>
  </si>
  <si>
    <t>③ 위원이 해당 사건에 관하여 진술이나 감정을 한 경우</t>
    <phoneticPr fontId="2" type="noConversion"/>
  </si>
  <si>
    <t>④ 위원이 당사자의 대리인으로서 업무에 관여하거나 관여하였던 경우</t>
    <phoneticPr fontId="2" type="noConversion"/>
  </si>
  <si>
    <t>⑤ 위원이 속한 법인, 단체 또는 법률사무소가 해당 사건에 관하여 당사자의 대리인으로서 관여하거나 관여하였던 경우</t>
    <phoneticPr fontId="2" type="noConversion"/>
  </si>
  <si>
    <r>
      <t xml:space="preserve">⑥ 위원 또는 위원이 속한 법인, 단체 또는 법률사무소가 해당 사건의 원인이 된 처분 또는 부작위에 관여한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</si>
  <si>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전문성</t>
    </r>
    <r>
      <rPr>
        <sz val="8"/>
        <color rgb="FF0000FF"/>
        <rFont val="함초롬돋움"/>
        <family val="3"/>
        <charset val="129"/>
      </rPr>
      <t>[노위법 제2조 제2항・제3항, 제6조 제5항]</t>
    </r>
    <phoneticPr fontId="2" type="noConversion"/>
  </si>
  <si>
    <t>&gt;노동위원회&gt;서설&gt;노동위원회의 특성&gt;전문성</t>
    <phoneticPr fontId="2" type="noConversion"/>
  </si>
  <si>
    <r>
      <t>③ 노동조합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 절차나 추천된 공익위원을 순차적으로 배제하는 절차를 거부하는 경우에는 해당 노동위원회</t>
    </r>
    <phoneticPr fontId="2" type="noConversion"/>
  </si>
  <si>
    <t>위원장이 위촉 대상 공익위원을 선정할 수 있다. 이러한 공익위원은 그 담당업무에 따라 자격기준을 달리 정한다.</t>
    <phoneticPr fontId="2" type="noConversion"/>
  </si>
  <si>
    <t>제2절 노동위원회의 종류와 조직</t>
    <phoneticPr fontId="2" type="noConversion"/>
  </si>
  <si>
    <t>&gt;노동위원회&gt;노동위원회의 종류와 조직</t>
    <phoneticPr fontId="2" type="noConversion"/>
  </si>
  <si>
    <t>Ⅰ 노동위원회의 종류 및 관장</t>
    <phoneticPr fontId="2" type="noConversion"/>
  </si>
  <si>
    <t>&gt;노동위원회&gt;노동위원회의 종류와 조직&gt;노동위원회의 종류 및 관장</t>
    <phoneticPr fontId="2" type="noConversion"/>
  </si>
  <si>
    <r>
      <t>1. 종류</t>
    </r>
    <r>
      <rPr>
        <sz val="8"/>
        <color rgb="FF0000FF"/>
        <rFont val="함초롬돋움"/>
        <family val="3"/>
        <charset val="129"/>
      </rPr>
      <t>[노위법 제2조 제1항]</t>
    </r>
    <phoneticPr fontId="2" type="noConversion"/>
  </si>
  <si>
    <t>&gt;노동위원회&gt;노동위원회의 종류와 조직&gt;노동위원회의 종류 및 관장&gt;종류</t>
    <phoneticPr fontId="2" type="noConversion"/>
  </si>
  <si>
    <r>
      <t xml:space="preserve">▶ 노동위원회는 중앙노동위원회, 지방노동위원회 및 특별노동위원회로 구분한다.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</si>
  <si>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소속 및 관장</t>
    <phoneticPr fontId="2" type="noConversion"/>
  </si>
  <si>
    <t>&gt;노동위원회&gt;노동위원회의 종류와 조직&gt;노동위원회의 종류 및 관장&gt;소속 및 관장</t>
    <phoneticPr fontId="2" type="noConversion"/>
  </si>
  <si>
    <t>(1) 중앙노동위원회</t>
    <phoneticPr fontId="2" type="noConversion"/>
  </si>
  <si>
    <r>
      <t>1) 소속</t>
    </r>
    <r>
      <rPr>
        <sz val="8"/>
        <color rgb="FF0000FF"/>
        <rFont val="함초롬돋움"/>
        <family val="3"/>
        <charset val="129"/>
      </rPr>
      <t>[노위법 제2조 제2항]</t>
    </r>
    <phoneticPr fontId="2" type="noConversion"/>
  </si>
  <si>
    <r>
      <t xml:space="preserve">▶ 중앙노동위원회는 고용노동부장관 소속으로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</si>
  <si>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관장</t>
    <phoneticPr fontId="2" type="noConversion"/>
  </si>
  <si>
    <r>
      <t>① 지방노동위원회 및 특별노동위원회의 처분에 대한 재심사건</t>
    </r>
    <r>
      <rPr>
        <sz val="8"/>
        <color rgb="FF0000FF"/>
        <rFont val="함초롬돋움"/>
        <family val="3"/>
        <charset val="129"/>
      </rPr>
      <t>[노위법 제3조 제1항, 제26조 제1항・제2항・제3항, 제27조 제1항・제2항・제3항]</t>
    </r>
    <phoneticPr fontId="2" type="noConversion"/>
  </si>
  <si>
    <r>
      <t xml:space="preserve">㉠ 중앙노동위원회는 지방노동위원회 및 특별노동위원회의 처분에 대한 재심사건을 관장한다.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</si>
  <si>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중앙노동위원회는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특별노동위원회의 처분을 재심하여 이를 인정・취소 또는 변경할</t>
    </r>
    <phoneticPr fontId="2" type="noConversion"/>
  </si>
  <si>
    <t>㉢ 재심신청은 관계법령에 특별한 규정이 있는 경우를 제외하고는 지방노동위원회 또는 특별노동위원회가 한 처분을 송달받은 날부터 10</t>
    <phoneticPr fontId="2" type="noConversion"/>
  </si>
  <si>
    <t>일 이내에 하여야 한다.</t>
    <phoneticPr fontId="2" type="noConversion"/>
  </si>
  <si>
    <r>
      <t>㉣ 중앙노동위원회의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15일 이내에 제기하여야 한</t>
    </r>
    <phoneticPr fontId="2" type="noConversion"/>
  </si>
  <si>
    <t>㉤ 소송의 제기로 처분의 효력은 정지하지 아니한다.</t>
    <phoneticPr fontId="2" type="noConversion"/>
  </si>
  <si>
    <t>㉥ 재심신청기간이나 중앙노동위원회의 처분에 대한 소송제기기간은 불변기간으로 한다.</t>
    <phoneticPr fontId="2" type="noConversion"/>
  </si>
  <si>
    <r>
      <t>② 둘 이상의 지방노동위원회의 관할 구역에 걸친 노동쟁의의 조정사건</t>
    </r>
    <r>
      <rPr>
        <sz val="8"/>
        <color rgb="FF0000FF"/>
        <rFont val="함초롬돋움"/>
        <family val="3"/>
        <charset val="129"/>
      </rPr>
      <t>[노위법 제3조 제4항]</t>
    </r>
    <phoneticPr fontId="2" type="noConversion"/>
  </si>
  <si>
    <r>
      <t>③ 다른 법률에서 그 권한에 속하는 것으로 규정된 사건</t>
    </r>
    <r>
      <rPr>
        <sz val="8"/>
        <color rgb="FF0000FF"/>
        <rFont val="함초롬돋움"/>
        <family val="3"/>
        <charset val="129"/>
      </rPr>
      <t>[노조법 제76조 제2항, 제78조 내지 제80조, 공노법 제14조, 교노법 제11조]</t>
    </r>
    <phoneticPr fontId="2" type="noConversion"/>
  </si>
  <si>
    <r>
      <t>▶ 노조법은 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의견청취,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중재권한 등을</t>
    </r>
    <phoneticPr fontId="2" type="noConversion"/>
  </si>
  <si>
    <r>
      <t>규정하고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공노법과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중노위에 공무원노동관계조정위원회와 교원노동관계</t>
    </r>
    <phoneticPr fontId="2" type="noConversion"/>
  </si>
  <si>
    <t>조정위원회를 둘 것을 규정하고 있다.</t>
  </si>
  <si>
    <r>
      <t>④ 사무처리 및 법령의 해석에 관한 지시권</t>
    </r>
    <r>
      <rPr>
        <sz val="8"/>
        <color rgb="FF0000FF"/>
        <rFont val="함초롬돋움"/>
        <family val="3"/>
        <charset val="129"/>
      </rPr>
      <t>[노위법 제24조]</t>
    </r>
    <phoneticPr fontId="2" type="noConversion"/>
  </si>
  <si>
    <r>
      <t>▶ 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사무 처리에 관한 기본방침 및 법령의 해석에 관하여</t>
    </r>
    <phoneticPr fontId="2" type="noConversion"/>
  </si>
  <si>
    <r>
      <t xml:space="preserve">필요한 지시를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</si>
  <si>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협조 요청과 개선 권고 등</t>
    </r>
    <r>
      <rPr>
        <sz val="8"/>
        <color rgb="FF0000FF"/>
        <rFont val="함초롬돋움"/>
        <family val="3"/>
        <charset val="129"/>
      </rPr>
      <t>[노위법 제22조, 제23조]</t>
    </r>
    <phoneticPr fontId="2" type="noConversion"/>
  </si>
  <si>
    <r>
      <t>㉠ 중앙노동위원회는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행정기관에 협조를 요청할 수 있으며, 협조를 요청받은 관</t>
    </r>
    <phoneticPr fontId="2" type="noConversion"/>
  </si>
  <si>
    <r>
      <t>계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사유가 없으면 이에 따라야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중앙노동위원회는 관계 행정기관으로 하여금 근로조건의 개선에 필요</t>
    </r>
    <phoneticPr fontId="2" type="noConversion"/>
  </si>
  <si>
    <r>
      <t xml:space="preserve">한 조치를 하도록 권고할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</si>
  <si>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협조요청에는 따라야 하지만, 권고에 따라야 한다는 명문규정은 없음</t>
    <phoneticPr fontId="2" type="noConversion"/>
  </si>
  <si>
    <r>
      <t>㉡ 중앙노동위원회는 소관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사무집행을 위하여 필요하다고 인정할 때에는 근로자, 노동조합,</t>
    </r>
    <phoneticPr fontId="2" type="noConversion"/>
  </si>
  <si>
    <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관계인에 대하여 출석・보고・진술 또는 필요한 서류의 제출을 요구하거나 위원장 또는 부문별 위원회의 위</t>
    </r>
    <phoneticPr fontId="2" type="noConversion"/>
  </si>
  <si>
    <t>원장이 지명한 위원 또는 조사관으로 하여금 사업 또는 사업장의 업무상황, 서류, 그 밖의 물건을 조사하게 할 수 있다.</t>
    <phoneticPr fontId="2" type="noConversion"/>
  </si>
  <si>
    <t>㉢ 협조 요청과 조사권 등의 권한은 지방노동위원회와 특별노동위원회에게도 인정된다.</t>
    <phoneticPr fontId="2" type="noConversion"/>
  </si>
  <si>
    <r>
      <t>⑥ 규칙제정권</t>
    </r>
    <r>
      <rPr>
        <sz val="8"/>
        <color rgb="FF0000FF"/>
        <rFont val="함초롬돋움"/>
        <family val="3"/>
        <charset val="129"/>
      </rPr>
      <t>[노위법 제25조]</t>
    </r>
    <phoneticPr fontId="2" type="noConversion"/>
  </si>
  <si>
    <r>
      <t>▶ 중앙노동위원회는 중앙노동위원회,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 또는 특별노동위원회의 운영, 부문별 위원회가 처리하는 사건의 지정방법 및 조사</t>
    </r>
    <phoneticPr fontId="2" type="noConversion"/>
  </si>
  <si>
    <t>관이 처리하는 사건의 지정방법, 그 밖에 위원회 운영에 필요한 사항에 관한 규칙을 제정할 수 있다.</t>
  </si>
  <si>
    <r>
      <t>⑦ 중앙노동위원회의 재심권</t>
    </r>
    <r>
      <rPr>
        <sz val="8"/>
        <color rgb="FF0000FF"/>
        <rFont val="함초롬돋움"/>
        <family val="3"/>
        <charset val="129"/>
      </rPr>
      <t>[노위법 제26조]</t>
    </r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</si>
  <si>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</si>
  <si>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법령에 특별한 규정이 있는 경우를 제외하고는 지방노동위원회 또는 특별노동위원회가 한 처분을 송달받은</t>
    </r>
    <phoneticPr fontId="2" type="noConversion"/>
  </si>
  <si>
    <t>날부터 10일 이내에 하여야 한다.</t>
  </si>
  <si>
    <t>㉢ 제2항의 기간은 불변기간으로 한다.</t>
    <phoneticPr fontId="2" type="noConversion"/>
  </si>
  <si>
    <r>
      <t>⑧ 중앙노동위원회의 처분에 대한 소송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</si>
  <si>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r>
      <t>㉠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 피고(被告)로 하여 처분의 송달을 받은 날부터 15일 이내에 제기하여</t>
    </r>
    <phoneticPr fontId="2" type="noConversion"/>
  </si>
  <si>
    <t>㉡ 이 법에 따른 소송의 제기로 처분의 효력은 정지하지 아니한다.</t>
    <phoneticPr fontId="2" type="noConversion"/>
  </si>
  <si>
    <t>㉢ 제1항의 기간은 불변기간으로 한다.</t>
    <phoneticPr fontId="2" type="noConversion"/>
  </si>
  <si>
    <t>(2) 지방노동위원회</t>
    <phoneticPr fontId="2" type="noConversion"/>
  </si>
  <si>
    <r>
      <t xml:space="preserve">▶ 지방노동위원회는 고용노동부장관 소속으로 두며, 지방노동위원회의 명칭・위치 및 관할 구역은 대통령령으로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</si>
  <si>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관장</t>
    </r>
    <r>
      <rPr>
        <sz val="8"/>
        <color rgb="FF0000FF"/>
        <rFont val="함초롬돋움"/>
        <family val="3"/>
        <charset val="129"/>
      </rPr>
      <t>[노위법 제3조 제2항・제5항, 제15조 제3항・제4항・제5항]</t>
    </r>
    <phoneticPr fontId="2" type="noConversion"/>
  </si>
  <si>
    <r>
      <t>① 지방노동위원회는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사건을 관장하되, 둘 이상의 관할 구역에 걸친 사건</t>
    </r>
    <r>
      <rPr>
        <sz val="10"/>
        <color rgb="FF808080"/>
        <rFont val="함초롬바탕"/>
        <family val="1"/>
        <charset val="129"/>
      </rPr>
      <t>(노동쟁의의 조정사건은 제외)</t>
    </r>
    <r>
      <rPr>
        <sz val="10"/>
        <color theme="1"/>
        <rFont val="함초롬바탕"/>
        <family val="1"/>
        <charset val="129"/>
      </rPr>
      <t>은 주된</t>
    </r>
    <phoneticPr fontId="2" type="noConversion"/>
  </si>
  <si>
    <t>※ 중앙노동위원회 관장</t>
    <phoneticPr fontId="2" type="noConversion"/>
  </si>
  <si>
    <r>
      <t xml:space="preserve">사업장의 소재지를 관할하는 지방노동위원회에서 관장한다.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</si>
  <si>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중앙노동위원회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처리하기 곤란한 사정</t>
    </r>
    <phoneticPr fontId="2" type="noConversion"/>
  </si>
  <si>
    <r>
      <t>③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「근기법」,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「근참법」, 그 밖의 법률에 따른 노동위원회의 판정・의결・승인 및 인정 등과 관련</t>
    </r>
    <phoneticPr fontId="2" type="noConversion"/>
  </si>
  <si>
    <r>
      <t>④ 지방노동위원회는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조정사건에 대하여 조정위원회・특별조정위원회 및 특별위원회의 노동쟁의 조정・중재</t>
    </r>
  </si>
  <si>
    <t>󰃚 선원노동위원회 : 해양수산부장관 소속</t>
    <phoneticPr fontId="2" type="noConversion"/>
  </si>
  <si>
    <t>(3) 특별노동위원회</t>
    <phoneticPr fontId="2" type="noConversion"/>
  </si>
  <si>
    <r>
      <t>1) 소속</t>
    </r>
    <r>
      <rPr>
        <sz val="8"/>
        <color rgb="FF0000FF"/>
        <rFont val="함초롬돋움"/>
        <family val="3"/>
        <charset val="129"/>
      </rPr>
      <t>[노위법 제2조 제3항]</t>
    </r>
    <phoneticPr fontId="2" type="noConversion"/>
  </si>
  <si>
    <r>
      <t>▶ 특별노동위원회는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 정하는 사항을 관장하기 위하여 필요한 경우에 해당 사항을 관장하는 중앙행정기관의 장 소속으로 둔다.</t>
    </r>
    <phoneticPr fontId="2" type="noConversion"/>
  </si>
  <si>
    <r>
      <t>2) 관장</t>
    </r>
    <r>
      <rPr>
        <sz val="8"/>
        <color rgb="FF0000FF"/>
        <rFont val="함초롬돋움"/>
        <family val="3"/>
        <charset val="129"/>
      </rPr>
      <t>[노위법 제3조 제3항, 선원법 제4조 제1항]</t>
    </r>
    <phoneticPr fontId="2" type="noConversion"/>
  </si>
  <si>
    <t>① 특별노동위원회는 관계 법률에서 정하는 바에 따라 그 설치목적으로 규정된 특정 사항에 관한 사건을 관장한다.</t>
    <phoneticPr fontId="2" type="noConversion"/>
  </si>
  <si>
    <t>② 특별노동위원회는 해상수산부장관 소속으로 선원노동위원회를 둔다.</t>
    <phoneticPr fontId="2" type="noConversion"/>
  </si>
  <si>
    <r>
      <t>3. 사건의 이송</t>
    </r>
    <r>
      <rPr>
        <sz val="8"/>
        <color rgb="FF0000FF"/>
        <rFont val="함초롬돋움"/>
        <family val="3"/>
        <charset val="129"/>
      </rPr>
      <t>[노위법 제3조의2]</t>
    </r>
    <phoneticPr fontId="2" type="noConversion"/>
  </si>
  <si>
    <t>&gt;노동위원회&gt;노동위원회의 종류와 조직&gt;노동위원회의 종류 및 관장&gt;사건의 이송</t>
    <phoneticPr fontId="2" type="noConversion"/>
  </si>
  <si>
    <r>
      <t xml:space="preserve">① 노동위원회는 접수된 사건이 다른 노동위원회의 관할인 경우에는 지체 없이 해당 사건을 관할 노동위원회로 이송하여야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</si>
  <si>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제1항에 따라 이송된 사건은 관할 노동위원회에 처음부터 접수된 것으로 본다.</t>
    <phoneticPr fontId="2" type="noConversion"/>
  </si>
  <si>
    <t>③ 노동위원회는 제1항에 따라 사건을 이송한 경우에는 그 사실을 지체 없이 관계 당사자에게 통지하여야 한다.</t>
    <phoneticPr fontId="2" type="noConversion"/>
  </si>
  <si>
    <t>Ⅱ 노동위원회의 조직</t>
    <phoneticPr fontId="2" type="noConversion"/>
  </si>
  <si>
    <t>&gt;노동위원회&gt;노동위원회의 종류와 조직&gt;노동위원회의 조직</t>
    <phoneticPr fontId="2" type="noConversion"/>
  </si>
  <si>
    <r>
      <t>1. 구성</t>
    </r>
    <r>
      <rPr>
        <sz val="8"/>
        <color rgb="FF0000FF"/>
        <rFont val="함초롬돋움"/>
        <family val="3"/>
        <charset val="129"/>
      </rPr>
      <t>[노위법 제6조 제1항・제2항]</t>
    </r>
    <phoneticPr fontId="2" type="noConversion"/>
  </si>
  <si>
    <t>&gt;노동위원회&gt;노동위원회의 종류와 조직&gt;노동위원회의 조직&gt;구성</t>
    <phoneticPr fontId="2" type="noConversion"/>
  </si>
  <si>
    <r>
      <t>①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"근로자위원")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 위원</t>
    </r>
    <r>
      <rPr>
        <sz val="10"/>
        <color rgb="FF808080"/>
        <rFont val="함초롬바탕"/>
        <family val="1"/>
        <charset val="129"/>
      </rPr>
      <t>(이하 "사용자위원")</t>
    </r>
    <r>
      <rPr>
        <sz val="10"/>
        <color theme="1"/>
        <rFont val="함초롬바탕"/>
        <family val="1"/>
        <charset val="129"/>
      </rPr>
      <t xml:space="preserve"> 및 공익을 대표하는 위원</t>
    </r>
    <r>
      <rPr>
        <sz val="10"/>
        <color rgb="FF808080"/>
        <rFont val="함초롬바탕"/>
        <family val="1"/>
        <charset val="129"/>
      </rPr>
      <t>(이하 "공익위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</si>
  <si>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원")</t>
    </r>
    <r>
      <rPr>
        <sz val="10"/>
        <color theme="1"/>
        <rFont val="함초롬바탕"/>
        <family val="1"/>
        <charset val="129"/>
      </rPr>
      <t xml:space="preserve"> 으로 구성된다.</t>
    </r>
    <phoneticPr fontId="2" type="noConversion"/>
  </si>
  <si>
    <r>
      <t>② 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업무량을 고려하여 대통령령으로 정한다. 이 경우 근로자위원과 사용자위</t>
    </r>
    <phoneticPr fontId="2" type="noConversion"/>
  </si>
  <si>
    <t>원은 같은 수로 한다.</t>
  </si>
  <si>
    <t>㉠ 근로자위원 및 사용자위원</t>
    <phoneticPr fontId="2" type="noConversion"/>
  </si>
  <si>
    <t>▶ 각 10명 이상 50명 이하</t>
    <phoneticPr fontId="2" type="noConversion"/>
  </si>
  <si>
    <t>㉡ 공익위원</t>
    <phoneticPr fontId="2" type="noConversion"/>
  </si>
  <si>
    <t>▶ 10명 이상 70명 이하</t>
    <phoneticPr fontId="2" type="noConversion"/>
  </si>
  <si>
    <r>
      <t>2. 위원의 위촉</t>
    </r>
    <r>
      <rPr>
        <sz val="8"/>
        <color rgb="FF0000FF"/>
        <rFont val="함초롬돋움"/>
        <family val="3"/>
        <charset val="129"/>
      </rPr>
      <t>[노위법 제6조 제3항]</t>
    </r>
    <phoneticPr fontId="2" type="noConversion"/>
  </si>
  <si>
    <t>&gt;노동위원회&gt;노동위원회의 종류와 조직&gt;노동위원회의 조직&gt;위원의 위촉</t>
    <phoneticPr fontId="2" type="noConversion"/>
  </si>
  <si>
    <t>(1) 근로자위원・사용자위원의 위촉</t>
    <phoneticPr fontId="2" type="noConversion"/>
  </si>
  <si>
    <t>[각 위원회 위원별 위촉 과정]</t>
    <phoneticPr fontId="2" type="noConversion"/>
  </si>
  <si>
    <r>
      <t xml:space="preserve">① 근로자위원은 노동조합이 추천한 사람 중에서, 사용자위원은 사용자단체가 추천한 사람 중에서 다음의 구분에 따라 위촉한다.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</si>
  <si>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지방노동위원회</t>
    <phoneticPr fontId="2" type="noConversion"/>
  </si>
  <si>
    <t>중앙노동위원회</t>
    <phoneticPr fontId="2" type="noConversion"/>
  </si>
  <si>
    <t>㉠ 중앙노동위원회 근로자위원 등</t>
    <phoneticPr fontId="2" type="noConversion"/>
  </si>
  <si>
    <t>근로자위원</t>
    <phoneticPr fontId="2" type="noConversion"/>
  </si>
  <si>
    <t>추천</t>
    <phoneticPr fontId="2" type="noConversion"/>
  </si>
  <si>
    <t>노동조합(위촉될 인원 수의 150/100 이상)</t>
    <phoneticPr fontId="2" type="noConversion"/>
  </si>
  <si>
    <r>
      <t xml:space="preserve">▶ 고용노동부장관의 제청으로 대통령이 위촉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</si>
  <si>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제청</t>
    <phoneticPr fontId="2" type="noConversion"/>
  </si>
  <si>
    <t>지방노동위원회 위원장</t>
    <phoneticPr fontId="2" type="noConversion"/>
  </si>
  <si>
    <t>고용노동부장관</t>
    <phoneticPr fontId="2" type="noConversion"/>
  </si>
  <si>
    <t>710p</t>
    <phoneticPr fontId="2" type="noConversion"/>
  </si>
  <si>
    <t>㉡ 지방노동위원회 근로자위원 등</t>
    <phoneticPr fontId="2" type="noConversion"/>
  </si>
  <si>
    <t>위촉</t>
    <phoneticPr fontId="2" type="noConversion"/>
  </si>
  <si>
    <t>중앙노동위원회 위원장</t>
    <phoneticPr fontId="2" type="noConversion"/>
  </si>
  <si>
    <t>대통령</t>
    <phoneticPr fontId="2" type="noConversion"/>
  </si>
  <si>
    <r>
      <t xml:space="preserve">▶ 지방노동위원회 위원장의 제청으로 중앙노동위원회 위원장이 위촉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</si>
  <si>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사용자위원</t>
    <phoneticPr fontId="2" type="noConversion"/>
  </si>
  <si>
    <t>사용자단체(위촉될 인원 수의 150/100 이상)</t>
    <phoneticPr fontId="2" type="noConversion"/>
  </si>
  <si>
    <r>
      <t>(2) 공익위원의 위촉</t>
    </r>
    <r>
      <rPr>
        <sz val="8"/>
        <color rgb="FF0000FF"/>
        <rFont val="함초롬돋움"/>
        <family val="3"/>
        <charset val="129"/>
      </rPr>
      <t>[노위법 제6조 제4항・제5항, ③ : 노위법 제8조 제1항]</t>
    </r>
    <phoneticPr fontId="2" type="noConversion"/>
  </si>
  <si>
    <r>
      <t>① 공익위원은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및 사용자단체가 각각 추천한 사람 중에서 노동조합과 사용자단체가 순차적으로 배제하고 남</t>
    </r>
    <phoneticPr fontId="2" type="noConversion"/>
  </si>
  <si>
    <t>공익위원</t>
    <phoneticPr fontId="2" type="noConversion"/>
  </si>
  <si>
    <t>지노위 위원장, 노조, 사용자단체 각 추천인 중 순차배제 후 남은 사람</t>
    <phoneticPr fontId="2" type="noConversion"/>
  </si>
  <si>
    <t>중노위 위원장, 노조, 사용자단체 각 추천인 중 순차배제 후 남은 사람</t>
    <phoneticPr fontId="2" type="noConversion"/>
  </si>
  <si>
    <t>㉠ 중앙노동위원회 공익위원</t>
    <phoneticPr fontId="2" type="noConversion"/>
  </si>
  <si>
    <t>▶ 고용노동부장관의 제청으로 대통령이 위촉</t>
    <phoneticPr fontId="2" type="noConversion"/>
  </si>
  <si>
    <t>㉡ 지방노동위원회 공익위원</t>
    <phoneticPr fontId="2" type="noConversion"/>
  </si>
  <si>
    <t>상임위원</t>
    <phoneticPr fontId="2" type="noConversion"/>
  </si>
  <si>
    <t>지노위 공익위원의 자격을 갖춘 사람 중 중노위 위원장 추천</t>
    <phoneticPr fontId="2" type="noConversion"/>
  </si>
  <si>
    <t>중노위 공익위원의 자격을 갖춘 사람 중 중노위 위원장 추천</t>
    <phoneticPr fontId="2" type="noConversion"/>
  </si>
  <si>
    <r>
      <t>②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사용자단체가 공익위원을 추천하는 절차나 추천된 공익위원을 순차적으로 배제하는 절차를 거부하는 경우에는 해당 노동위원</t>
    </r>
    <phoneticPr fontId="2" type="noConversion"/>
  </si>
  <si>
    <t>회 위원장이 위촉 대상 공익위원을 선정할 수 있다.</t>
    <phoneticPr fontId="2" type="noConversion"/>
  </si>
  <si>
    <t>중노위 공익위원의 자격을 갖춘 사람</t>
    <phoneticPr fontId="2" type="noConversion"/>
  </si>
  <si>
    <t>▶ 조문 : 근로자위원 및 사용자위원 위촉대상자 추천 시 고려사항(노위법 시행령 제4조) / 공익위원 위촉대상자의 선정(노위법 시행령 제6조)</t>
    <phoneticPr fontId="2" type="noConversion"/>
  </si>
  <si>
    <t xml:space="preserve">근로자위원 및 사용자위원 위촉대상자 추천 시 고려사항(노위법 시행령 제4조) </t>
  </si>
  <si>
    <r>
      <t>① 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"근로자위원"이라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과 사용자를 대표하는 위원</t>
    </r>
    <r>
      <rPr>
        <sz val="10"/>
        <color rgb="FF808080"/>
        <rFont val="함초롬돋움"/>
        <family val="3"/>
        <charset val="129"/>
      </rPr>
      <t>(이하</t>
    </r>
    <phoneticPr fontId="2" type="noConversion"/>
  </si>
  <si>
    <r>
      <t>"사용자위원"이라 한다)</t>
    </r>
    <r>
      <rPr>
        <sz val="10"/>
        <color theme="1"/>
        <rFont val="함초롬돋움"/>
        <family val="3"/>
        <charset val="129"/>
      </rPr>
      <t>을 추천할 경우에는 해당 노동위원회 관할구역의 산업 및 기업규모별 근로자 수, 노동조합 수 등을 고려하여야 한다.</t>
    </r>
    <phoneticPr fontId="2" type="noConversion"/>
  </si>
  <si>
    <t>② 제1항에 따라 노동조합과 사용자단체가 추천하는 위원의 수는 각각 위촉될 근로자위원 및 사용자위원 수의 100분의 150 이상으로 한다.</t>
    <phoneticPr fontId="2" type="noConversion"/>
  </si>
  <si>
    <t>공익위원 위촉대상자의 선정(노위법 시행령 제6조)</t>
  </si>
  <si>
    <r>
      <t>① 노동위원회 위원장,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공익을 대표하는 위원</t>
    </r>
    <r>
      <rPr>
        <sz val="10"/>
        <color rgb="FF808080"/>
        <rFont val="함초롬돋움"/>
        <family val="3"/>
        <charset val="129"/>
      </rPr>
      <t>(이하 "공익위원"이라 한다)</t>
    </r>
    <r>
      <rPr>
        <sz val="10"/>
        <color theme="1"/>
        <rFont val="함초롬돋움"/>
        <family val="3"/>
        <charset val="129"/>
      </rPr>
      <t>을 추천하는 경우</t>
    </r>
    <phoneticPr fontId="2" type="noConversion"/>
  </si>
  <si>
    <r>
      <t>에는 심판담당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차별시정담당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조정담당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추천하되,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위촉될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 추천</t>
    </r>
    <phoneticPr fontId="2" type="noConversion"/>
  </si>
  <si>
    <t>하여야 한다. 다만, 노동위원회 위원장은 위촉될 공익위원 수만큼 추천하여야 한다.</t>
  </si>
  <si>
    <r>
      <t>② 공익위원은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구분에 따른 자가 추천한다. 다만, 총연합단체인 노동조합에 소속되지 아니한 노동조합이 있는 경</t>
    </r>
    <phoneticPr fontId="2" type="noConversion"/>
  </si>
  <si>
    <t>우에는 그 노동조합으로부터 직접 추천을 받을 수 있다.</t>
  </si>
  <si>
    <t>1. 총연합단체인 노동조합 및 전국 규모의 사용자단체 : 중앙노동위원회의 공익위원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</si>
  <si>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지방노동위원회의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관할구역에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총연합단체인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 지역대표기구 및 사용자단체 : 해당 지방노동위원회의 공익위원</t>
    </r>
    <phoneticPr fontId="2" type="noConversion"/>
  </si>
  <si>
    <r>
      <t>③ 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 위원장은 노동조합의 조합원 수를 고려하여 각 노동조합이</t>
    </r>
    <phoneticPr fontId="2" type="noConversion"/>
  </si>
  <si>
    <t>추천할 수 있는 사람의 수를 조정할 수 있다.</t>
    <phoneticPr fontId="2" type="noConversion"/>
  </si>
  <si>
    <r>
      <t>④ 노동조합과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사용자단체가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순차적(順次的)으로</t>
    </r>
    <phoneticPr fontId="2" type="noConversion"/>
  </si>
  <si>
    <r>
      <t>배제하는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위촉될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공익위원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순차배제의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참여하는 노동조합이 복수인 경우 노동위원회</t>
    </r>
    <phoneticPr fontId="2" type="noConversion"/>
  </si>
  <si>
    <t>위원장은 해당 노동조합의 조합원 수를 고려하여 각 노동조합이 배제할 수 있는 사람의 수를 조정할 수 있다.</t>
    <phoneticPr fontId="2" type="noConversion"/>
  </si>
  <si>
    <r>
      <t>⑤ 노동위원회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 규정에 따라 공익위원으로 추천된 사람이 법 제8조에 따른 자격을 갖추지 못하였거나 법 제</t>
    </r>
    <phoneticPr fontId="2" type="noConversion"/>
  </si>
  <si>
    <t>12조의 결격사유에 해당되는 경우에는 그 사유를 구체적으로 밝혀 제4항에 따른 순차배제 절차의 대상에서 제외하여야 한다.</t>
  </si>
  <si>
    <r>
      <t>③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공익위원의 자격기준에 따라 노동문제에 관한 지식과 경험이 있는 사람을 공익위원으로 위촉하되, 여성의 위촉이 늘어날 수 있</t>
    </r>
    <phoneticPr fontId="2" type="noConversion"/>
  </si>
  <si>
    <r>
      <t xml:space="preserve">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</si>
  <si>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위원장 및 상임위원 등</t>
    <phoneticPr fontId="2" type="noConversion"/>
  </si>
  <si>
    <t>&gt;노동위원회&gt;노동위원회의 종류와 조직&gt;노동위원회의 조직&gt;위원장 및 상임위원 등</t>
    <phoneticPr fontId="2" type="noConversion"/>
  </si>
  <si>
    <t>(1) 위원장</t>
    <phoneticPr fontId="2" type="noConversion"/>
  </si>
  <si>
    <r>
      <t>1) 위원장</t>
    </r>
    <r>
      <rPr>
        <sz val="8"/>
        <color rgb="FF0000FF"/>
        <rFont val="함초롬돋움"/>
        <family val="3"/>
        <charset val="129"/>
      </rPr>
      <t>[노위법 제9조]</t>
    </r>
    <phoneticPr fontId="2" type="noConversion"/>
  </si>
  <si>
    <t>① 노동위원회에 위원장 1명을 둔다.</t>
    <phoneticPr fontId="2" type="noConversion"/>
  </si>
  <si>
    <r>
      <t>② 중앙노동위원회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사람 중에서 고용노동부장관의 제청으로 대통령이 임명</t>
    </r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</si>
  <si>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 지방노동위원회의 공익위원이 될 수 있는 자격을 갖춘 사람 중에서 중앙노동위원회 위원장의 추천과 고용노</t>
    </r>
    <phoneticPr fontId="2" type="noConversion"/>
  </si>
  <si>
    <t>동부장관의 제청으로 대통령이 임명한다.</t>
    <phoneticPr fontId="2" type="noConversion"/>
  </si>
  <si>
    <t>③ 중앙노동위원회 위원장은 정무직으로 한다.</t>
    <phoneticPr fontId="2" type="noConversion"/>
  </si>
  <si>
    <t>※ 정무직 : 선거에 의하여 취임하거나 임명에 국회의 동의가 필요한 특수 경력직의 한 종류</t>
    <phoneticPr fontId="2" type="noConversion"/>
  </si>
  <si>
    <r>
      <t>2) 위원장의 직무</t>
    </r>
    <r>
      <rPr>
        <sz val="8"/>
        <color rgb="FF0000FF"/>
        <rFont val="함초롬돋움"/>
        <family val="3"/>
        <charset val="129"/>
      </rPr>
      <t>[노위법 제10조]</t>
    </r>
    <phoneticPr fontId="2" type="noConversion"/>
  </si>
  <si>
    <t>① 위원장은 해당 노동위원회를 대표하며, 노동위원회의 사무를 총괄한다.</t>
    <phoneticPr fontId="2" type="noConversion"/>
  </si>
  <si>
    <t>② 위원장이 부득이한 사유로 직무를 수행할 수 없을 때에는 대통령령으로 정하는 공익위원이 그 직무를 대행한다.</t>
    <phoneticPr fontId="2" type="noConversion"/>
  </si>
  <si>
    <t>▶ 조문 : 위원장의 직무대행(노위법 시행령 제9조)</t>
    <phoneticPr fontId="2" type="noConversion"/>
  </si>
  <si>
    <t>위원장의 직무대행(노위법 시행령 제9조)</t>
    <phoneticPr fontId="2" type="noConversion"/>
  </si>
  <si>
    <r>
      <t>법 제10조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부득이한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 수행할 수 없을 때에는 상임위원</t>
    </r>
    <r>
      <rPr>
        <sz val="10"/>
        <color rgb="FF808080"/>
        <rFont val="함초롬돋움"/>
        <family val="3"/>
        <charset val="129"/>
      </rPr>
      <t>(상임위원이 둘 이상인 경우에는 위원장이</t>
    </r>
    <phoneticPr fontId="2" type="noConversion"/>
  </si>
  <si>
    <r>
      <t>미리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정한 순서에 따른 상임위원)</t>
    </r>
    <r>
      <rPr>
        <sz val="10"/>
        <color theme="1"/>
        <rFont val="함초롬돋움"/>
        <family val="3"/>
        <charset val="129"/>
      </rPr>
      <t>이, 위원장 및 상임위원이 모두 부득이한 사유로 직무를 수행할 수 없을 때에는 위원장이 미리 정한 순</t>
    </r>
    <phoneticPr fontId="2" type="noConversion"/>
  </si>
  <si>
    <t>서에 따른 공익위원이 그 직무를 대행한다.</t>
    <phoneticPr fontId="2" type="noConversion"/>
  </si>
  <si>
    <r>
      <t>(2) 상임위원</t>
    </r>
    <r>
      <rPr>
        <sz val="8"/>
        <color rgb="FF0000FF"/>
        <rFont val="함초롬돋움"/>
        <family val="3"/>
        <charset val="129"/>
      </rPr>
      <t>[노위법 제11조]</t>
    </r>
    <phoneticPr fontId="2" type="noConversion"/>
  </si>
  <si>
    <r>
      <t>① 노동위원회에 상임위원을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상임위원은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노동위원회의 공익위원이 될 수 있는 자격을 갖춘 사람 중에서 중앙노동위원회의 위원장의</t>
    </r>
    <phoneticPr fontId="2" type="noConversion"/>
  </si>
  <si>
    <r>
      <t xml:space="preserve">추천과 고용노동부장관의 제청으로 대통령이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</si>
  <si>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상임위원은 해당 노동위원회의 공익위원이 되며, 심판사건, 차별적 처우 시정사건, 조정사건을 담당할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</si>
  <si>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노동위원회에 두는 상임위원의 수와 직급 등은 대통령령으로 정한다.</t>
    <phoneticPr fontId="2" type="noConversion"/>
  </si>
  <si>
    <r>
      <t>(3) 사무처와 사무국</t>
    </r>
    <r>
      <rPr>
        <sz val="8"/>
        <color rgb="FF0000FF"/>
        <rFont val="함초롬돋움"/>
        <family val="3"/>
        <charset val="129"/>
      </rPr>
      <t>[노위법 제14조]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</si>
  <si>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 또는 사무국 소속 직원을 고용노동부와 노동위원회 간에 전보할 경우 중앙노동위원회 위원장의 의견을</t>
    </r>
    <phoneticPr fontId="2" type="noConversion"/>
  </si>
  <si>
    <t>들어야 한다.</t>
    <phoneticPr fontId="2" type="noConversion"/>
  </si>
  <si>
    <r>
      <t>4. 위원의 임기</t>
    </r>
    <r>
      <rPr>
        <sz val="8"/>
        <color rgb="FF0000FF"/>
        <rFont val="함초롬돋움"/>
        <family val="3"/>
        <charset val="129"/>
      </rPr>
      <t>[노위법 제7조]</t>
    </r>
    <phoneticPr fontId="2" type="noConversion"/>
  </si>
  <si>
    <t>&gt;노동위원회&gt;노동위원회의 종류와 조직&gt;노동위원회의 조직&gt;위원의 임기</t>
    <phoneticPr fontId="2" type="noConversion"/>
  </si>
  <si>
    <r>
      <t xml:space="preserve">① 노동위원회의 위원의 임기는 3년으로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</si>
  <si>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 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궐위(闕位)된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보궐위원의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 임기의 남은 기간으로 한다. 다만, 노동위원회 위원장 또는 상임위원이 궐위되</t>
    </r>
    <phoneticPr fontId="2" type="noConversion"/>
  </si>
  <si>
    <r>
      <t xml:space="preserve">어 후임자를 임명한 경우 후임자의 임기는 새로 시작된다.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</si>
  <si>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임기가 끝난 노동위원회 위원은 후임자가 위촉될 때까지 계속 그 직무를 집행한다.</t>
    <phoneticPr fontId="2" type="noConversion"/>
  </si>
  <si>
    <r>
      <t>5. 신분보장 및 공무원의제</t>
    </r>
    <r>
      <rPr>
        <sz val="8"/>
        <color rgb="FF0000FF"/>
        <rFont val="함초롬돋움"/>
        <family val="3"/>
        <charset val="129"/>
      </rPr>
      <t>[노위법 제13조 제1항, 제29조]</t>
    </r>
    <phoneticPr fontId="2" type="noConversion"/>
  </si>
  <si>
    <t>&gt;노동위원회&gt;노동위원회의 종류와 조직&gt;노동위원회의 조직&gt;신분보장 및 공무원의제</t>
    <phoneticPr fontId="2" type="noConversion"/>
  </si>
  <si>
    <t>① 노동위원회 위원은 아래 경우를 제외하고는 그 의사에 반하여 면직되거나 위촉이 해제되지 아니한다.</t>
    <phoneticPr fontId="2" type="noConversion"/>
  </si>
  <si>
    <t>㉠ 「국가공무원법」 제33조 각 호의 어느 하나에 해당하는 경우</t>
    <phoneticPr fontId="2" type="noConversion"/>
  </si>
  <si>
    <t>※ 국가공무원법 제33조 : 결격사유</t>
    <phoneticPr fontId="2" type="noConversion"/>
  </si>
  <si>
    <t>㉡ 장기간의 심신쇠약으로 직무를 수행할 수 없는 경우</t>
    <phoneticPr fontId="2" type="noConversion"/>
  </si>
  <si>
    <t>㉢ 직무와 관련된 비위사실이 있거나 노동위원회 위원직을 유지하기에 적합하지 아니하다고 인정되는 비위사실이 있는 경우</t>
    <phoneticPr fontId="2" type="noConversion"/>
  </si>
  <si>
    <t>㉣ 행위규범을 위반하여 노동위원회 위원으로서 직무를 수행하기 곤란한 경우</t>
    <phoneticPr fontId="2" type="noConversion"/>
  </si>
  <si>
    <t>㉤ 공익위원으로 위촉된 후 공익위원의 자격기준에 미달하게 된 것으로 밝혀진 경우</t>
    <phoneticPr fontId="2" type="noConversion"/>
  </si>
  <si>
    <t>② 노동위원회의 위원 중 공무원이 아닌 위원은 형법이나 그 밖의 법률에 따른 벌칙을 적용할 때에는 공무원으로 본다.</t>
    <phoneticPr fontId="2" type="noConversion"/>
  </si>
  <si>
    <r>
      <t>6. 사회취약계층에 대한 권리구제 대리</t>
    </r>
    <r>
      <rPr>
        <sz val="8"/>
        <color rgb="FF0000FF"/>
        <rFont val="함초롬돋움"/>
        <family val="3"/>
        <charset val="129"/>
      </rPr>
      <t>[노위법 제6조의2]</t>
    </r>
    <phoneticPr fontId="2" type="noConversion"/>
  </si>
  <si>
    <t>&gt;노동위원회&gt;노동위원회의 종류와 조직&gt;노동위원회의 조직&gt;사회취약계층에 대한 권리구제 대리</t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</si>
  <si>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판정・결정・승인・인정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사건에서 사회취약계층을 위하여 변호사나 공인노무사</t>
    </r>
    <phoneticPr fontId="2" type="noConversion"/>
  </si>
  <si>
    <r>
      <t xml:space="preserve">로 하여금 권리구제업무를 대리하게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</si>
  <si>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변호사나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공인노무사로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사회취약계층을 위한 권리구제업무를 대리하게 하려는 경우의 요건, 대상, 변호사・공인노무사의</t>
    </r>
    <phoneticPr fontId="2" type="noConversion"/>
  </si>
  <si>
    <t>보수 등에 관하여 필요한 사항은 고용노동부령으로 정한다.</t>
  </si>
  <si>
    <t>제3절 노동위원회의 회의</t>
    <phoneticPr fontId="2" type="noConversion"/>
  </si>
  <si>
    <t>&gt;노동위원회&gt;노동위원회의 회의</t>
    <phoneticPr fontId="2" type="noConversion"/>
  </si>
  <si>
    <t>Ⅰ 회의의 구성 및 업무</t>
    <phoneticPr fontId="2" type="noConversion"/>
  </si>
  <si>
    <t>&gt;노동위원회&gt;노동위원회의 회의&gt;회의의 구성 및 업무</t>
    <phoneticPr fontId="2" type="noConversion"/>
  </si>
  <si>
    <r>
      <t>1. 전원회의</t>
    </r>
    <r>
      <rPr>
        <sz val="8"/>
        <color rgb="FF0000FF"/>
        <rFont val="함초롬돋움"/>
        <family val="3"/>
        <charset val="129"/>
      </rPr>
      <t>[노위법 제15조 제2항]</t>
    </r>
    <phoneticPr fontId="2" type="noConversion"/>
  </si>
  <si>
    <t>&gt;노동위원회&gt;노동위원회의 회의&gt;회의의 구성 및 업무&gt;전원회의</t>
    <phoneticPr fontId="2" type="noConversion"/>
  </si>
  <si>
    <t>① 전원회의는 해당 노동위원회 소속 위원 전원으로 구성하며, 다음 각 호의 사항을 처리한다.</t>
    <phoneticPr fontId="2" type="noConversion"/>
  </si>
  <si>
    <t>㉠ 노동위원회의 운영 등 일반적인 사항의 결정</t>
    <phoneticPr fontId="2" type="noConversion"/>
  </si>
  <si>
    <t>㉡ 근로조건의 개선에 관한 권고</t>
    <phoneticPr fontId="2" type="noConversion"/>
  </si>
  <si>
    <r>
      <t>㉢ 지방노동위원회 및 특별노동위원회에 대한 지시 및 규칙의 제정</t>
    </r>
    <r>
      <rPr>
        <sz val="10"/>
        <color rgb="FF808080"/>
        <rFont val="함초롬바탕"/>
        <family val="1"/>
        <charset val="129"/>
      </rPr>
      <t>(중앙노동위원회만 해당)</t>
    </r>
    <phoneticPr fontId="2" type="noConversion"/>
  </si>
  <si>
    <t>2. 부문별 위원회</t>
    <phoneticPr fontId="2" type="noConversion"/>
  </si>
  <si>
    <t>&gt;노동위원회&gt;노동위원회의 회의&gt;회의의 구성 및 업무&gt;부문별 위원회</t>
    <phoneticPr fontId="2" type="noConversion"/>
  </si>
  <si>
    <r>
      <t>(1) 심판위원회</t>
    </r>
    <r>
      <rPr>
        <sz val="8"/>
        <color rgb="FF0000FF"/>
        <rFont val="함초롬돋움"/>
        <family val="3"/>
        <charset val="129"/>
      </rPr>
      <t>[노위법 제15조 제3항]</t>
    </r>
    <phoneticPr fontId="2" type="noConversion"/>
  </si>
  <si>
    <t>▶ 심판위원회는 심판담당 공익위원 중 위원장이 지명하는 3명으로 구성하며 「노동조합 및 노동관계조정법」, 「근로기준법」, 「근로자참여 및 협</t>
    <phoneticPr fontId="2" type="noConversion"/>
  </si>
  <si>
    <t>력 증진에 관한 법률」, 그 밖의 법률에 따른 노동위원회의 판정・의결・승인 및 인정 등과 관련된 사항을 처리한다.</t>
    <phoneticPr fontId="2" type="noConversion"/>
  </si>
  <si>
    <t>1) 판정권한</t>
    <phoneticPr fontId="2" type="noConversion"/>
  </si>
  <si>
    <t>① 노동조합 및 노동관계조정법상의 판정권한</t>
    <phoneticPr fontId="2" type="noConversion"/>
  </si>
  <si>
    <r>
      <t>㉠ 단체협약의 해석 또는 이행방법에 관한 당사자 간의 의견 불일치 시 의견 제시</t>
    </r>
    <r>
      <rPr>
        <sz val="8"/>
        <color rgb="FF0000FF"/>
        <rFont val="함초롬돋움"/>
        <family val="3"/>
        <charset val="129"/>
      </rPr>
      <t>[노조법 제34조]</t>
    </r>
    <phoneticPr fontId="2" type="noConversion"/>
  </si>
  <si>
    <r>
      <t>㉡ 부당노동행위에 대한 판정 및 구제명령</t>
    </r>
    <r>
      <rPr>
        <sz val="8"/>
        <color rgb="FF0000FF"/>
        <rFont val="함초롬돋움"/>
        <family val="3"/>
        <charset val="129"/>
      </rPr>
      <t>[노조법 제84조]</t>
    </r>
    <phoneticPr fontId="2" type="noConversion"/>
  </si>
  <si>
    <t>② 근로기준법상의 판정권한</t>
    <phoneticPr fontId="2" type="noConversion"/>
  </si>
  <si>
    <r>
      <t>㉠ 근로계약상의 근로조건 위반으로 인한 손해배상청구에 대한 처리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</si>
  <si>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r>
      <t>㉡ 부당해고등의 구체신청</t>
    </r>
    <r>
      <rPr>
        <sz val="8"/>
        <color rgb="FF0000FF"/>
        <rFont val="함초롬돋움"/>
        <family val="3"/>
        <charset val="129"/>
      </rPr>
      <t>[근기법 제28조]</t>
    </r>
    <phoneticPr fontId="2" type="noConversion"/>
  </si>
  <si>
    <r>
      <t>㉢ 휴업수당 지급의 예외를 인정하는 부득이한 사유에 관한 승인</t>
    </r>
    <r>
      <rPr>
        <sz val="8"/>
        <color rgb="FF0000FF"/>
        <rFont val="함초롬돋움"/>
        <family val="3"/>
        <charset val="129"/>
      </rPr>
      <t>[근기법 제46조 제2항]</t>
    </r>
    <phoneticPr fontId="2" type="noConversion"/>
  </si>
  <si>
    <r>
      <t>㉣ 휴업 보상 또는 장해 보상의 면제사유로서 근로자의 중대한 과실 여부에 관한 인정</t>
    </r>
    <r>
      <rPr>
        <sz val="8"/>
        <color rgb="FF0000FF"/>
        <rFont val="함초롬돋움"/>
        <family val="3"/>
        <charset val="129"/>
      </rPr>
      <t>[근기법 제81조]</t>
    </r>
    <phoneticPr fontId="2" type="noConversion"/>
  </si>
  <si>
    <t>③ 근로자참여 및 협력증진에 관한 법률상의 판정권한</t>
    <phoneticPr fontId="2" type="noConversion"/>
  </si>
  <si>
    <r>
      <t>▶ 노사협의회의 의결사항에 관한 분쟁이 있는 경우 노동위원회의 중재</t>
    </r>
    <r>
      <rPr>
        <sz val="8"/>
        <color rgb="FF0000FF"/>
        <rFont val="함초롬돋움"/>
        <family val="3"/>
        <charset val="129"/>
      </rPr>
      <t>[근참법 제25조]</t>
    </r>
    <phoneticPr fontId="2" type="noConversion"/>
  </si>
  <si>
    <t>2) 의결권한</t>
    <phoneticPr fontId="2" type="noConversion"/>
  </si>
  <si>
    <t>① 노동조합 및 노동관계조정법상의 의결권한</t>
    <phoneticPr fontId="2" type="noConversion"/>
  </si>
  <si>
    <r>
      <t>㉠ 행정관청의 노동조합 임시총회 소집권자 지명에 대한 의결</t>
    </r>
    <r>
      <rPr>
        <sz val="8"/>
        <color rgb="FF0000FF"/>
        <rFont val="함초롬돋움"/>
        <family val="3"/>
        <charset val="129"/>
      </rPr>
      <t>[노조법 제18조 제3항]</t>
    </r>
    <phoneticPr fontId="2" type="noConversion"/>
  </si>
  <si>
    <r>
      <t>㉡ 행정관청의 노동관계법령에 위반한 노동조합규약의 시정명령에 대한 의결</t>
    </r>
    <r>
      <rPr>
        <sz val="8"/>
        <color rgb="FF0000FF"/>
        <rFont val="함초롬돋움"/>
        <family val="3"/>
        <charset val="129"/>
      </rPr>
      <t>[노조법 제21조 제1항]</t>
    </r>
    <phoneticPr fontId="2" type="noConversion"/>
  </si>
  <si>
    <r>
      <t>㉢ 행정관청의 노동관계법령 또는 규약에 위반한 노동조합의 결의 또는 처분의 시정명령에 대한 의결</t>
    </r>
    <r>
      <rPr>
        <sz val="8"/>
        <color rgb="FF0000FF"/>
        <rFont val="함초롬돋움"/>
        <family val="3"/>
        <charset val="129"/>
      </rPr>
      <t>[노조법 제21조 제2항]</t>
    </r>
    <phoneticPr fontId="2" type="noConversion"/>
  </si>
  <si>
    <r>
      <t>㉤ 행정관청의 위법한 단체협약의 시정명령에 대한 의결</t>
    </r>
    <r>
      <rPr>
        <sz val="8"/>
        <color rgb="FF0000FF"/>
        <rFont val="함초롬돋움"/>
        <family val="3"/>
        <charset val="129"/>
      </rPr>
      <t>[노조법 제31조 제3항]</t>
    </r>
    <phoneticPr fontId="2" type="noConversion"/>
  </si>
  <si>
    <r>
      <t>㉥ 행정관청의 단체협약의 지역적 구속력 확장에 대한 의결</t>
    </r>
    <r>
      <rPr>
        <sz val="8"/>
        <color rgb="FF0000FF"/>
        <rFont val="함초롬돋움"/>
        <family val="3"/>
        <charset val="129"/>
      </rPr>
      <t>[노조법 제36조 제1항]</t>
    </r>
    <phoneticPr fontId="2" type="noConversion"/>
  </si>
  <si>
    <r>
      <t>㉦ 행정관청의 안전보호시설의 정상적인 유지・운영을 침해하는 쟁의행위중지명령에 대한 사전의결 또는 사후승인</t>
    </r>
    <r>
      <rPr>
        <sz val="8"/>
        <color rgb="FF0000FF"/>
        <rFont val="함초롬돋움"/>
        <family val="3"/>
        <charset val="129"/>
      </rPr>
      <t>[노조법 제42조]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</si>
  <si>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근로기준법상의 심사・중재의 권한</t>
    <phoneticPr fontId="2" type="noConversion"/>
  </si>
  <si>
    <r>
      <t>▶ 재해보상에 이의가 있는 자의 신청에 의한 심사와 중재</t>
    </r>
    <r>
      <rPr>
        <sz val="8"/>
        <color rgb="FF0000FF"/>
        <rFont val="함초롬돋움"/>
        <family val="3"/>
        <charset val="129"/>
      </rPr>
      <t>[근기법 제88조, 제89조]</t>
    </r>
    <phoneticPr fontId="2" type="noConversion"/>
  </si>
  <si>
    <r>
      <t>(2) 차별시정위원회</t>
    </r>
    <r>
      <rPr>
        <sz val="8"/>
        <color rgb="FF0000FF"/>
        <rFont val="함초롬돋움"/>
        <family val="3"/>
        <charset val="129"/>
      </rPr>
      <t>[노위법 제15조 제4항]</t>
    </r>
    <phoneticPr fontId="2" type="noConversion"/>
  </si>
  <si>
    <t>※ "차별심판위원회"와는 별개의 조직</t>
    <phoneticPr fontId="2" type="noConversion"/>
  </si>
  <si>
    <r>
      <t>▶ 차별시정위원회는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차별시정담당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 지명하는 3명으로 구성하며 「기단법」, 「파견법」, 「산업현장 일학습병행 지원에 관한</t>
    </r>
    <phoneticPr fontId="2" type="noConversion"/>
  </si>
  <si>
    <r>
      <t>(3) 조정위원회・특별조정위원회・중재위원회</t>
    </r>
    <r>
      <rPr>
        <sz val="8"/>
        <color rgb="FF0000FF"/>
        <rFont val="함초롬돋움"/>
        <family val="3"/>
        <charset val="129"/>
      </rPr>
      <t>[노위법 제15조 제5항]</t>
    </r>
    <phoneticPr fontId="2" type="noConversion"/>
  </si>
  <si>
    <r>
      <t>▶ 조정위원회・특별조정위원회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노동관계조정법」에서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구성하며 같은 법에 따른 조정・중재, 그</t>
    </r>
    <phoneticPr fontId="2" type="noConversion"/>
  </si>
  <si>
    <t>밖에 이와 관련된 사항을 각각 처리한다. 이 경우 공익위원은 조정담당 공익위원 중에서 지명한다.</t>
    <phoneticPr fontId="2" type="noConversion"/>
  </si>
  <si>
    <r>
      <t>(4) 교원 노동관계 조정위원회</t>
    </r>
    <r>
      <rPr>
        <sz val="8"/>
        <color rgb="FF0000FF"/>
        <rFont val="함초롬돋움"/>
        <family val="3"/>
        <charset val="129"/>
      </rPr>
      <t>[노위법 제15조 제8항]</t>
    </r>
    <phoneticPr fontId="2" type="noConversion"/>
  </si>
  <si>
    <t>※ 중앙노동위원회 소속</t>
    <phoneticPr fontId="2" type="noConversion"/>
  </si>
  <si>
    <r>
      <t>▶ 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운영 등에 관한 법률」에서 정하는 바에 따라 설치・구성하며 같은 법에 따른 조정・중</t>
    </r>
    <phoneticPr fontId="2" type="noConversion"/>
  </si>
  <si>
    <t>재, 그 밖에 이와 관련된 사항을 처리한다.</t>
    <phoneticPr fontId="2" type="noConversion"/>
  </si>
  <si>
    <r>
      <t>(5) 공무원 노동관계 조정위원회</t>
    </r>
    <r>
      <rPr>
        <sz val="8"/>
        <color rgb="FF0000FF"/>
        <rFont val="함초롬돋움"/>
        <family val="3"/>
        <charset val="129"/>
      </rPr>
      <t>[노위법 제15조 제9항]</t>
    </r>
    <phoneticPr fontId="2" type="noConversion"/>
  </si>
  <si>
    <r>
      <t>▶ 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 등에 관한 법률」에서 정하는 바에 따라 설치・구성하며 같은 법에 따른 조</t>
    </r>
    <phoneticPr fontId="2" type="noConversion"/>
  </si>
  <si>
    <t>정・중재, 그 밖에 이와 관련된 사항을 처리한다.</t>
    <phoneticPr fontId="2" type="noConversion"/>
  </si>
  <si>
    <t>Ⅱ 회의의 운영</t>
    <phoneticPr fontId="2" type="noConversion"/>
  </si>
  <si>
    <t>&gt;노동위원회&gt;노동위원회의 회의&gt;회의의 운영</t>
    <phoneticPr fontId="2" type="noConversion"/>
  </si>
  <si>
    <r>
      <t>1. 회의의 소집</t>
    </r>
    <r>
      <rPr>
        <sz val="8"/>
        <color rgb="FF0000FF"/>
        <rFont val="함초롬돋움"/>
        <family val="3"/>
        <charset val="129"/>
      </rPr>
      <t>[노위법 제16조]</t>
    </r>
    <phoneticPr fontId="2" type="noConversion"/>
  </si>
  <si>
    <t>&gt;노동위원회&gt;노동위원회의 회의&gt;회의의 운영&gt;회의의 소집</t>
    <phoneticPr fontId="2" type="noConversion"/>
  </si>
  <si>
    <t>① 부문별 위원회 위원장은 다른 법률에 특별한 규정이 있는 경우를 제외하고는 부문별 위원회의 위원 중에서 호선(互選)한다.</t>
    <phoneticPr fontId="2" type="noConversion"/>
  </si>
  <si>
    <r>
      <t>②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 소집하고 회의를 주재한다. 다만, 위원장은 필요하다고 인정하는 경</t>
    </r>
    <phoneticPr fontId="2" type="noConversion"/>
  </si>
  <si>
    <t>우에 부문별 위원회를 소집할 수 있다.</t>
    <phoneticPr fontId="2" type="noConversion"/>
  </si>
  <si>
    <r>
      <t>③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부문별 위원회 위원장은 전원회의 또는 부문별 위원회를 구성하는 위원의 과반수가 회의소집을 요구하는 경우에 이에 따라야 한다.</t>
    </r>
    <phoneticPr fontId="2" type="noConversion"/>
  </si>
  <si>
    <t>④ 위원장 또는 부문별 위원회 위원장은 업무수행과 관련된 조사 등 노동위원회의 원활한 운영을 위하여 필요한 경우 노동위원회가 설치된 위치 외</t>
    <phoneticPr fontId="2" type="noConversion"/>
  </si>
  <si>
    <t>의 장소에서 부문별 위원회를 소집하게 하거나 단독심판을 하게 할 수 있다.</t>
    <phoneticPr fontId="2" type="noConversion"/>
  </si>
  <si>
    <t>2. 회의의 진행</t>
    <phoneticPr fontId="2" type="noConversion"/>
  </si>
  <si>
    <t>&gt;노동위원회&gt;노동위원회의 회의&gt;회의의 운영&gt;회의의 진행</t>
    <phoneticPr fontId="2" type="noConversion"/>
  </si>
  <si>
    <r>
      <t>(1) 보고 및 의견청취</t>
    </r>
    <r>
      <rPr>
        <sz val="8"/>
        <color rgb="FF0000FF"/>
        <rFont val="함초롬돋움"/>
        <family val="3"/>
        <charset val="129"/>
      </rPr>
      <t>[노위법 제18조, ③ : 제19조]</t>
    </r>
    <phoneticPr fontId="2" type="noConversion"/>
  </si>
  <si>
    <t>① 위원장 또는 부문별 위원회의 위원장은 소관 회의에 부쳐진 사항에 관하여 구성위원 또는 조사관으로 하여금 회의에 보고하게 할 수 있다.</t>
    <phoneticPr fontId="2" type="noConversion"/>
  </si>
  <si>
    <r>
      <t>② 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차별시정위원회는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1명 이상의 의견을 들어야 한다. 다만, 근</t>
    </r>
    <phoneticPr fontId="2" type="noConversion"/>
  </si>
  <si>
    <t>로자위원 또는 사용자위원이 출석 요구를 받고 정당한 이유 없이 출석하지 아니하는 경우에는 그러하지 아니하다.</t>
    <phoneticPr fontId="2" type="noConversion"/>
  </si>
  <si>
    <t>③ 노동위원회의 회의는 공개한다. 다만, 해당 회의에서 공개하지 아니하기로 의결하면 공개하지 아니할 수 있다.</t>
    <phoneticPr fontId="2" type="noConversion"/>
  </si>
  <si>
    <r>
      <t>(2) 단독심판을 통한 처리</t>
    </r>
    <r>
      <rPr>
        <sz val="8"/>
        <color rgb="FF0000FF"/>
        <rFont val="함초롬돋움"/>
        <family val="3"/>
        <charset val="129"/>
      </rPr>
      <t>[노위법 제15조의2]</t>
    </r>
    <phoneticPr fontId="2" type="noConversion"/>
  </si>
  <si>
    <r>
      <t>▶ 위원장은 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차별시정담당 공익위원 중 1명을 지명하여 사건을 처리하</t>
    </r>
    <phoneticPr fontId="2" type="noConversion"/>
  </si>
  <si>
    <t>① 신청기간을 넘기는 등 신청요건을 명백하게 갖추지 못한 경우</t>
    <phoneticPr fontId="2" type="noConversion"/>
  </si>
  <si>
    <t>※ 직권 X</t>
    <phoneticPr fontId="2" type="noConversion"/>
  </si>
  <si>
    <r>
      <t>(3) 위원의 제척・기피・회피 등</t>
    </r>
    <r>
      <rPr>
        <sz val="8"/>
        <color rgb="FF0000FF"/>
        <rFont val="함초롬돋움"/>
        <family val="3"/>
        <charset val="129"/>
      </rPr>
      <t>[노위법 제21조]</t>
    </r>
    <phoneticPr fontId="2" type="noConversion"/>
  </si>
  <si>
    <t>※ 제척 : 법규에 의한</t>
    <phoneticPr fontId="2" type="noConversion"/>
  </si>
  <si>
    <r>
      <t>㉠ 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 배우자이거나 배우자였던 사람이 해당 사건의 당사자가 되거나 해당 사건의 당사자와 공동권리자 또는 공동의무자의 관</t>
    </r>
    <phoneticPr fontId="2" type="noConversion"/>
  </si>
  <si>
    <t>계에 있는 경우</t>
  </si>
  <si>
    <r>
      <t xml:space="preserve">㉡ 위원이 해당 사건의 당사자와 친족이거나 친족이었던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</si>
  <si>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위원이 해당 사건에 관하여 진술이나 감정을 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</si>
  <si>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위원이 당사자의 대리인으로서 업무에 관여하거나 관여하였던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</si>
  <si>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위원이 속한 법인, 단체 또는 법률사무소가 해당 사건에 관하여 당사자의 대리인으로서 관여하거나 관여하였던 경우</t>
    <phoneticPr fontId="2" type="noConversion"/>
  </si>
  <si>
    <r>
      <t xml:space="preserve">㉥ 위원 또는 위원이 속한 법인, 단체 또는 법률사무소가 해당 사건의 원인이 된 처분 또는 부작위에 관여한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</si>
  <si>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위원장은 제1항에 따른 사유가 있는 경우에 관계 당사자의 신청을 받아 또는 직권으로 제척의 결정을 하여야 한다.</t>
  </si>
  <si>
    <t>③ 당사자는 공정한 심의・의결 또는 조정 등을 기대하기 어려운 위원이 있는 경우에 그 사유를 적어 위원장에게 기피신청을 할 수 있다.</t>
  </si>
  <si>
    <t>④ 위원장은 제3항에 따른 기피신청이 이유 있다고 인정되는 경우에 기피의 결정을 하여야 한다.</t>
  </si>
  <si>
    <t>⑤ 위원장은 사건이 접수되는 즉시 제2항에 따른 제척신청과 제3항에 따른 기피신청을 할 수 있음을 사건 당사자에게 알려야 한다.</t>
  </si>
  <si>
    <r>
      <t>⑥ 위원에게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있는 경우에는 스스로 그 사건에 관한 직무집행에서 회피할 수 있다. 이 경우 해당 위원은 위원장에</t>
    </r>
    <phoneticPr fontId="2" type="noConversion"/>
  </si>
  <si>
    <t>※ 회피 : 스스로의 요청에 의한</t>
    <phoneticPr fontId="2" type="noConversion"/>
  </si>
  <si>
    <t>게 그 사유를 소명하여야 한다.</t>
  </si>
  <si>
    <r>
      <t>3. 회의의 의결</t>
    </r>
    <r>
      <rPr>
        <sz val="8"/>
        <color rgb="FF0000FF"/>
        <rFont val="함초롬돋움"/>
        <family val="3"/>
        <charset val="129"/>
      </rPr>
      <t>[노위법 제17조]</t>
    </r>
    <phoneticPr fontId="2" type="noConversion"/>
  </si>
  <si>
    <t>&gt;노동위원회&gt;노동위원회의 회의&gt;회의의 운영&gt;회의의 의결</t>
    <phoneticPr fontId="2" type="noConversion"/>
  </si>
  <si>
    <r>
      <t xml:space="preserve">① 노동위원회의 전원회의는 재적위원 과반수의 출석으로 개의하고,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</si>
  <si>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전원회의 : 재적위원 1/2 출석 개의, 출석위원 1/2 찬성 의결</t>
    <phoneticPr fontId="2" type="noConversion"/>
  </si>
  <si>
    <t>※ 부문별 위원회 회의 : 구성위원 전원 출석 개의, 출석위원 1/2 찬성 의결</t>
    <phoneticPr fontId="2" type="noConversion"/>
  </si>
  <si>
    <r>
      <t>③ 제2항에도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공무원 노동관계 조정위원회의 회의</t>
    </r>
    <r>
      <rPr>
        <sz val="10"/>
        <color rgb="FF808080"/>
        <rFont val="함초롬바탕"/>
        <family val="1"/>
        <charset val="129"/>
      </rPr>
      <t>(「공노법」 제15조의 전원회의)</t>
    </r>
    <r>
      <rPr>
        <sz val="10"/>
        <color theme="1"/>
        <rFont val="함초롬바탕"/>
        <family val="1"/>
        <charset val="129"/>
      </rPr>
      <t>는 재적위원 과반수의 출석으로 개의하고, 출석위원 과반</t>
    </r>
    <phoneticPr fontId="2" type="noConversion"/>
  </si>
  <si>
    <t>수의 찬성으로 의결한다.</t>
    <phoneticPr fontId="2" type="noConversion"/>
  </si>
  <si>
    <t>④ 전원회의 또는 부문별 위원회의 회의에 참여한 위원은 그 의결 사항에 대하여 서명하거나 날인하여야 한다.</t>
    <phoneticPr fontId="2" type="noConversion"/>
  </si>
  <si>
    <t>&gt;노동위원회&gt;노동위원회의 회의&gt;회의의 운영&gt;의결 결과의 송달</t>
    <phoneticPr fontId="2" type="noConversion"/>
  </si>
  <si>
    <r>
      <t>① 노동위원회는 부문별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서면으로 송달하여야 한다.</t>
    </r>
    <phoneticPr fontId="2" type="noConversion"/>
  </si>
  <si>
    <r>
      <t>②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 서면으로 송달하여야 하며, 처분의 효력은 판정서・명령서・결정서 또는 재심판정서를 송달받은 날부터</t>
    </r>
    <phoneticPr fontId="2" type="noConversion"/>
  </si>
  <si>
    <t>※ 즉 도달한 날 : 도달주의 / 송달한 날X</t>
    <phoneticPr fontId="2" type="noConversion"/>
  </si>
  <si>
    <r>
      <t xml:space="preserve">발생한다. </t>
    </r>
    <r>
      <rPr>
        <sz val="10"/>
        <color rgb="FFFF0000"/>
        <rFont val="함초롬바탕"/>
        <family val="1"/>
        <charset val="129"/>
      </rPr>
      <t>#기출</t>
    </r>
  </si>
  <si>
    <r>
      <t>5. 공시송달</t>
    </r>
    <r>
      <rPr>
        <sz val="8"/>
        <color rgb="FF0000FF"/>
        <rFont val="함초롬돋움"/>
        <family val="3"/>
        <charset val="129"/>
      </rPr>
      <t>[노위법 제17조의3]</t>
    </r>
    <phoneticPr fontId="2" type="noConversion"/>
  </si>
  <si>
    <t>&gt;노동위원회&gt;노동위원회의 회의&gt;회의의 운영&gt;공시송달</t>
    <phoneticPr fontId="2" type="noConversion"/>
  </si>
  <si>
    <r>
      <t xml:space="preserve">① 노동위원회는 서류의 송달을 받아야 할 자가 다음 각 호의 어느 하나에 해당하는 경우에는 공시송달을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</si>
  <si>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하여야 한다X</t>
    <phoneticPr fontId="2" type="noConversion"/>
  </si>
  <si>
    <r>
      <t xml:space="preserve">㉠ 주소가 분명하지 아니한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</si>
  <si>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주소가 국외에 있거나 통상적인 방법으로 확인할 수 없어 서류의 송달이 곤란한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</si>
  <si>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등기우편 등으로 송달하였으나 송달을 받아야 할 자가 없는 것으로 확인되어 반송되는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</si>
  <si>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제1항에 따른 공시송달은 노동위원회의 게시판이나 인터넷 홈페이지에 게시하는 방법으로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</si>
  <si>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공시송달은 제2항에 따라 게시한 날부터 14일이 지난 때에 효력이 발생한다.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</si>
  <si>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제1항에 따른 공시송달의 요건과 제2항에 따른 공시송달의 방법 및 절차에 필요한 사항은 대통령령으로 정한다.</t>
  </si>
  <si>
    <r>
      <t>6. 화해</t>
    </r>
    <r>
      <rPr>
        <sz val="8"/>
        <color rgb="FF0000FF"/>
        <rFont val="함초롬돋움"/>
        <family val="3"/>
        <charset val="129"/>
      </rPr>
      <t>[노위법 제16조의3]</t>
    </r>
    <phoneticPr fontId="2" type="noConversion"/>
  </si>
  <si>
    <t>&gt;노동위원회&gt;노동위원회의 회의&gt;회의의 운영&gt;화해</t>
    <phoneticPr fontId="2" type="noConversion"/>
  </si>
  <si>
    <r>
      <t xml:space="preserve">③ 노동위원회는 관계 당사자가 화해안을 수락하였을 때에는 화해조서를 작성하여야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</si>
  <si>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화해조서에는 다음 각 호의 사람이 모두 서명하거나 날인하여야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</si>
  <si>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관계 당사자</t>
    <phoneticPr fontId="2" type="noConversion"/>
  </si>
  <si>
    <r>
      <t>㉡ 화해에 관여한 부문별 위원회</t>
    </r>
    <r>
      <rPr>
        <sz val="10"/>
        <color rgb="FF808080"/>
        <rFont val="함초롬바탕"/>
        <family val="1"/>
        <charset val="129"/>
      </rPr>
      <t>(단독심판 포함)</t>
    </r>
    <r>
      <rPr>
        <sz val="10"/>
        <color theme="1"/>
        <rFont val="함초롬바탕"/>
        <family val="1"/>
        <charset val="129"/>
      </rPr>
      <t xml:space="preserve">의 위원 전원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</si>
  <si>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작성된 화해조서는 「민사소송법」에 따른 재판상 화해의 효력을 갖는다.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</si>
  <si>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중앙노동위원회의 처분에 대한 불복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</si>
  <si>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&gt;노동위원회&gt;노동위원회의 회의&gt;중앙노동위원회의 처분에 대한 불복</t>
    <phoneticPr fontId="2" type="noConversion"/>
  </si>
  <si>
    <t>제4절 보칙</t>
    <phoneticPr fontId="2" type="noConversion"/>
  </si>
  <si>
    <t>&gt;노동위원회&gt;보칙</t>
    <phoneticPr fontId="2" type="noConversion"/>
  </si>
  <si>
    <t>&gt;노동위원회&gt;보칙&gt;비밀업무의무 등</t>
    <phoneticPr fontId="2" type="noConversion"/>
  </si>
  <si>
    <t>① 노동위원회의 위원이나 직원 또는 그 위원이었거나 직원이었던 사람은 직무에 관하여 알게 된 비밀을 누설하면 아니 된다.</t>
    <phoneticPr fontId="2" type="noConversion"/>
  </si>
  <si>
    <r>
      <t xml:space="preserve">를 하면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</si>
  <si>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 의무를 위반한 사람은 1년 이하의 징역 또는 1천만원 이하의 벌금에 처한다.</t>
    <phoneticPr fontId="2" type="noConversion"/>
  </si>
  <si>
    <r>
      <t>Ⅱ 벌칙적용에서 공무원 의제</t>
    </r>
    <r>
      <rPr>
        <sz val="8"/>
        <color rgb="FF0000FF"/>
        <rFont val="함초롬돋움"/>
        <family val="3"/>
        <charset val="129"/>
      </rPr>
      <t>[노위법 제29조]</t>
    </r>
    <phoneticPr fontId="2" type="noConversion"/>
  </si>
  <si>
    <t>&gt;노동위원회&gt;보칙&gt;벌칙적용에서 공무원 의제</t>
    <phoneticPr fontId="2" type="noConversion"/>
  </si>
  <si>
    <t>▶ 노동위원회의 위원 중 공무원이 아닌 위원은 형법이나 그 밖의 법률에 따른 벌칙을 적용할 때에는 공무원으로 본다.</t>
    <phoneticPr fontId="2" type="noConversion"/>
  </si>
  <si>
    <t>&gt;노사협의회</t>
    <phoneticPr fontId="2" type="noConversion"/>
  </si>
  <si>
    <t>&gt;노사협의회&gt;서설</t>
    <phoneticPr fontId="2" type="noConversion"/>
  </si>
  <si>
    <t>Ⅰ 노사협의제도의 의의</t>
    <phoneticPr fontId="2" type="noConversion"/>
  </si>
  <si>
    <t>&gt;노사협의회&gt;서설&gt;노사협의제도의 의의</t>
    <phoneticPr fontId="2" type="noConversion"/>
  </si>
  <si>
    <r>
      <t>▶ 노사협의제도는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 전반에 관한 노사의 공동관심사항에 대하여 노사가 상호협의함으로써 노사관계를 상호 협</t>
    </r>
    <phoneticPr fontId="2" type="noConversion"/>
  </si>
  <si>
    <t>※ 학습포인트 : 설치의무대상, 노사협의회 구성, 노사협의회 운영, 고충처리위원회와 비교</t>
    <phoneticPr fontId="2" type="noConversion"/>
  </si>
  <si>
    <t>조적 관계로 정립하여 근로자의 경제적・사회적 지위를 향상시키고, 기업경영을 합리화하고자 하는 제도를 말한다.</t>
    <phoneticPr fontId="2" type="noConversion"/>
  </si>
  <si>
    <t>Ⅱ 단체교섭과 노사협의제도의 구별</t>
    <phoneticPr fontId="2" type="noConversion"/>
  </si>
  <si>
    <t>&gt;노사협의회&gt;서설&gt;단체교섭과 노사협의제도의 구별</t>
    <phoneticPr fontId="2" type="noConversion"/>
  </si>
  <si>
    <t>1. 목적</t>
    <phoneticPr fontId="2" type="noConversion"/>
  </si>
  <si>
    <t>&gt;노사협의회&gt;서설&gt;단체교섭과 노사협의제도의 구별&gt;목적</t>
    <phoneticPr fontId="2" type="noConversion"/>
  </si>
  <si>
    <t>① 단체교섭은 근로자의 근로조건을 유지・개선함으로써 근로자의 경제적・사회적 지위의 향상을 목적으로 한다.</t>
  </si>
  <si>
    <t>② 노사협의는 근로자와 사용자가 참여・협력을 통하여 근로자의 복지 증진과 기업의 건전한 발전을 도모하기 위한 제도이다.</t>
  </si>
  <si>
    <t>2. 당사자</t>
    <phoneticPr fontId="2" type="noConversion"/>
  </si>
  <si>
    <t>&gt;노사협의회&gt;서설&gt;단체교섭과 노사협의제도의 구별&gt;당사자</t>
    <phoneticPr fontId="2" type="noConversion"/>
  </si>
  <si>
    <r>
      <t>①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노동조합의 조합원으로서의 지위를 가지나, 노사협의회에서의 근로자대표는 기업의 구성원으로서의 지위를 가진다.</t>
    </r>
    <phoneticPr fontId="2" type="noConversion"/>
  </si>
  <si>
    <r>
      <t>②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노사협의회는 근로자와 사용자를 대표하는 같은 수의 위원으로 구성하여야 한다.</t>
    </r>
    <phoneticPr fontId="2" type="noConversion"/>
  </si>
  <si>
    <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 노동조합이 있는 경우에는 노동조합의 대표자와 그 노동조합이 위촉하는 자가 노사협의회의 근로자위원이 되도록 규정하고 있으므로</t>
    </r>
    <phoneticPr fontId="2" type="noConversion"/>
  </si>
  <si>
    <t>사실상 주체가 동일한 경우가 많다.</t>
    <phoneticPr fontId="2" type="noConversion"/>
  </si>
  <si>
    <t>3. 대상</t>
    <phoneticPr fontId="2" type="noConversion"/>
  </si>
  <si>
    <t>&gt;노사협의회&gt;서설&gt;단체교섭과 노사협의제도의 구별&gt;대상</t>
    <phoneticPr fontId="2" type="noConversion"/>
  </si>
  <si>
    <t>① 단체교섭은 노사 간 이해가 대립되는 임금이나 근로시간 등 근로조건을 그 대상으로 한다.</t>
    <phoneticPr fontId="2" type="noConversion"/>
  </si>
  <si>
    <t>② 노사협의는 노사 간 이해가 공통되는 사항을 그 대상으로 한다.</t>
    <phoneticPr fontId="2" type="noConversion"/>
  </si>
  <si>
    <t>4. 교섭권의 위임</t>
    <phoneticPr fontId="2" type="noConversion"/>
  </si>
  <si>
    <t>&gt;노사협의회&gt;서설&gt;단체교섭과 노사협의제도의 구별&gt;교섭권의 위임</t>
    <phoneticPr fontId="2" type="noConversion"/>
  </si>
  <si>
    <t>① 단체교섭은 그 권한을 위임할 수 있다.</t>
    <phoneticPr fontId="2" type="noConversion"/>
  </si>
  <si>
    <t>② 노사협의는 그 권한의 위임이 금지된다.</t>
    <phoneticPr fontId="2" type="noConversion"/>
  </si>
  <si>
    <t>5. 주장관철 수단</t>
    <phoneticPr fontId="2" type="noConversion"/>
  </si>
  <si>
    <t>&gt;노사협의회&gt;서설&gt;단체교섭과 노사협의제도의 구별&gt;주장관철 수단</t>
    <phoneticPr fontId="2" type="noConversion"/>
  </si>
  <si>
    <t>① 단체교섭이 결렬되면 노동쟁의발생신고를 하고 노동쟁의를 할 수 있다.</t>
    <phoneticPr fontId="2" type="noConversion"/>
  </si>
  <si>
    <t>② 노사협의에서 합의에 도달하지 못하더라도 노동쟁의가 발생하는 것은 아니며, 쟁의행의를 할 수도 없다.</t>
    <phoneticPr fontId="2" type="noConversion"/>
  </si>
  <si>
    <t>6. 조정기구</t>
    <phoneticPr fontId="2" type="noConversion"/>
  </si>
  <si>
    <t>&gt;노사협의회&gt;서설&gt;단체교섭과 노사협의제도의 구별&gt;조정기구</t>
    <phoneticPr fontId="2" type="noConversion"/>
  </si>
  <si>
    <t>① 단체교섭이 결렬되면 노동위원회에서 조정한다.</t>
    <phoneticPr fontId="2" type="noConversion"/>
  </si>
  <si>
    <t>② 노사협의를 조정하는 법정기구는 없다. 다만, 예외적으로 합의사항에 대한 임의중재가 인정된다.</t>
    <phoneticPr fontId="2" type="noConversion"/>
  </si>
  <si>
    <t>7. 교섭 및 협의의 결과</t>
    <phoneticPr fontId="2" type="noConversion"/>
  </si>
  <si>
    <t>&gt;노사협의회&gt;서설&gt;단체교섭과 노사협의제도의 구별&gt;교섭 및 협의의 결과</t>
    <phoneticPr fontId="2" type="noConversion"/>
  </si>
  <si>
    <r>
      <t>① 단체교섭이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체결되고, 단체협약은 당사자 간에 법규범 및 계약으로서의 이중적 지위를 가지게 된다.</t>
    </r>
    <phoneticPr fontId="2" type="noConversion"/>
  </si>
  <si>
    <r>
      <t>② 노사협의가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 결과는 단체협약으로 귀결되지 아니한다. 따라서 노사 간의 합의에 대한 법적 효력이 명확하지 아니하다.</t>
    </r>
    <phoneticPr fontId="2" type="noConversion"/>
  </si>
  <si>
    <t>제2절 노사협의제도</t>
    <phoneticPr fontId="2" type="noConversion"/>
  </si>
  <si>
    <t>&gt;노사협의회&gt;노사협의제도</t>
    <phoneticPr fontId="2" type="noConversion"/>
  </si>
  <si>
    <t>&gt;노사협의회&gt;노사협의제도&gt;서설</t>
    <phoneticPr fontId="2" type="noConversion"/>
  </si>
  <si>
    <t xml:space="preserve">1. 연혁 </t>
    <phoneticPr fontId="2" type="noConversion"/>
  </si>
  <si>
    <t>&gt;노사협의회&gt;노사협의제도&gt;서설&gt;연혁</t>
    <phoneticPr fontId="2" type="noConversion"/>
  </si>
  <si>
    <r>
      <t>▶ 노사협의회법은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1980년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12월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31일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제정되었다.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제정되기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이전에는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1963년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노동조합법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제6조에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노사협의제도가 운영되었다.</t>
    </r>
    <r>
      <rPr>
        <vertAlign val="superscript"/>
        <sz val="10"/>
        <rFont val="함초롬바탕"/>
        <family val="1"/>
        <charset val="129"/>
      </rPr>
      <t>4)</t>
    </r>
    <phoneticPr fontId="2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</si>
  <si>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1996년에는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노사협의회법에서 「근로자참여 및 협력증진에 관한 법률」로의 명칭 변경과 일부 개정이 있었고, 2019년에는 동법 제20조를 개정</t>
    </r>
    <phoneticPr fontId="2" type="noConversion"/>
  </si>
  <si>
    <r>
      <t xml:space="preserve">및 임무 등을 구체적으로 규정하였음을 유의하여야 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</si>
  <si>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쌍방의 참여와 협력을 통하여 직장 내 성희롱을 예방할 수 있는 대책이 마련될 수 있도록 직장 내 성희롱과 고객 등에 의한 성</t>
    </r>
    <phoneticPr fontId="2" type="noConversion"/>
  </si>
  <si>
    <t>희롱 예방에 관한 사항을 노사협의회의 협의사항에 추가하였다.</t>
    <phoneticPr fontId="2" type="noConversion"/>
  </si>
  <si>
    <t>2. 특성</t>
    <phoneticPr fontId="2" type="noConversion"/>
  </si>
  <si>
    <t>&gt;노사협의회&gt;노사협의제도&gt;서설&gt;특성</t>
    <phoneticPr fontId="2" type="noConversion"/>
  </si>
  <si>
    <r>
      <t>(1) 법률에 의한 의무적 설치</t>
    </r>
    <r>
      <rPr>
        <sz val="8"/>
        <color rgb="FF0000FF"/>
        <rFont val="함초롬돋움"/>
        <family val="3"/>
        <charset val="129"/>
      </rPr>
      <t>[근참법 제4조 제1항]</t>
    </r>
    <phoneticPr fontId="2" type="noConversion"/>
  </si>
  <si>
    <t>(2) 노사협의제도의 경영참가적 성격</t>
    <phoneticPr fontId="2" type="noConversion"/>
  </si>
  <si>
    <t>▶ 노사협의제도는 경영참가적 성격을 가지고 있으나, 경영참가적 성격을 가진다고 하여 노사 간의 완전한 공동결정을 허용하지는 아니한다.</t>
    <phoneticPr fontId="2" type="noConversion"/>
  </si>
  <si>
    <r>
      <t>(3) 노동조합의 노사협의회에 대한 참여</t>
    </r>
    <r>
      <rPr>
        <sz val="8"/>
        <color rgb="FF0000FF"/>
        <rFont val="함초롬돋움"/>
        <family val="3"/>
        <charset val="129"/>
      </rPr>
      <t>[근참법 제6조 제2항]</t>
    </r>
    <phoneticPr fontId="2" type="noConversion"/>
  </si>
  <si>
    <r>
      <t>▶ 근로자를 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선출하되, 근로자의 과반수로 조직된 노동조합이 있는 경우에는 노동조합의 대표자와 그 노동조합이 위</t>
    </r>
    <phoneticPr fontId="2" type="noConversion"/>
  </si>
  <si>
    <r>
      <t xml:space="preserve">촉하는 자로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</si>
  <si>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노사협의제도와 단체교섭제도의 구별</t>
    </r>
    <r>
      <rPr>
        <sz val="8"/>
        <color rgb="FF0000FF"/>
        <rFont val="함초롬돋움"/>
        <family val="3"/>
        <charset val="129"/>
      </rPr>
      <t>[근참법 제5조]</t>
    </r>
    <phoneticPr fontId="2" type="noConversion"/>
  </si>
  <si>
    <t>▶ 노동조합의 단체교섭이나 그 밖의 모든 활동은 이 법에 의하여 영향을 받지 아니한다.</t>
    <phoneticPr fontId="2" type="noConversion"/>
  </si>
  <si>
    <t>※ 이 법 : 근로자참여 및 협력증진에 관한 법률</t>
    <phoneticPr fontId="2" type="noConversion"/>
  </si>
  <si>
    <r>
      <t>(5) 행정관청의 지도・감독</t>
    </r>
    <r>
      <rPr>
        <sz val="8"/>
        <color rgb="FF0000FF"/>
        <rFont val="함초롬돋움"/>
        <family val="3"/>
        <charset val="129"/>
      </rPr>
      <t>[근참법 제11조]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</si>
  <si>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근로자위원의 선출에 개입하거나 방해하는 경우에는 그 시정(是正)</t>
    </r>
    <phoneticPr fontId="2" type="noConversion"/>
  </si>
  <si>
    <r>
      <t xml:space="preserve">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</si>
  <si>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노사협의회의 목적</t>
    </r>
    <r>
      <rPr>
        <sz val="8"/>
        <color rgb="FF0000FF"/>
        <rFont val="함초롬돋움"/>
        <family val="3"/>
        <charset val="129"/>
      </rPr>
      <t>[근참법 제1조]</t>
    </r>
    <phoneticPr fontId="2" type="noConversion"/>
  </si>
  <si>
    <t>&gt;노사협의회&gt;노사협의제도&gt;노사협의회의 목적</t>
    <phoneticPr fontId="2" type="noConversion"/>
  </si>
  <si>
    <r>
      <t>▶ 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 통하여 노사 공동의 이익을 증진함으로써 산업평화를 도모하고 국민경제 발전에 이바지함을 목적으로 한다.</t>
    </r>
    <phoneticPr fontId="2" type="noConversion"/>
  </si>
  <si>
    <t>Ⅲ 노사협의회의 설치</t>
    <phoneticPr fontId="2" type="noConversion"/>
  </si>
  <si>
    <t>&gt;노사협의회&gt;노사협의제도&gt;노사협의회의 설치</t>
    <phoneticPr fontId="2" type="noConversion"/>
  </si>
  <si>
    <r>
      <t>1. 법규정</t>
    </r>
    <r>
      <rPr>
        <sz val="8"/>
        <color rgb="FF0000FF"/>
        <rFont val="함초롬돋움"/>
        <family val="3"/>
        <charset val="129"/>
      </rPr>
      <t>[근참법 제4조]</t>
    </r>
    <phoneticPr fontId="2" type="noConversion"/>
  </si>
  <si>
    <t>&gt;노사협의회&gt;노사협의제도&gt;노사협의회의 설치&gt;법규정</t>
    <phoneticPr fontId="2" type="noConversion"/>
  </si>
  <si>
    <r>
      <t>① 노사협의회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"협의회")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결정권이 있는 사업이나 사업장 단위로 설치하여야 한다. 다만, 상시 30명 미만의 근로자를 사용하</t>
    </r>
    <phoneticPr fontId="2" type="noConversion"/>
  </si>
  <si>
    <r>
      <t xml:space="preserve">는 사업이나 사업장은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</si>
  <si>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하나의 사업에 지역을 달리하는 사업장이 있을 경우에는 그 사업장에도 설치할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</si>
  <si>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시행령규정</t>
    </r>
    <r>
      <rPr>
        <sz val="8"/>
        <color rgb="FF0000FF"/>
        <rFont val="함초롬돋움"/>
        <family val="3"/>
        <charset val="129"/>
      </rPr>
      <t>[근참법 시행령 제2조]</t>
    </r>
    <phoneticPr fontId="2" type="noConversion"/>
  </si>
  <si>
    <t>&gt;노사협의회&gt;노사협의제도&gt;노사협의회의 설치&gt;시행령규정</t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</si>
  <si>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근로자가 지역별로 분산되어 있더라도 그 주된 사무소에 노사협의회</t>
    </r>
    <r>
      <rPr>
        <sz val="10"/>
        <color rgb="FF808080"/>
        <rFont val="함초롬바탕"/>
        <family val="1"/>
        <charset val="129"/>
      </rPr>
      <t>(이하 "협의</t>
    </r>
    <phoneticPr fontId="2" type="noConversion"/>
  </si>
  <si>
    <t>Ⅳ 노사협의회의 구성</t>
    <phoneticPr fontId="2" type="noConversion"/>
  </si>
  <si>
    <t>&gt;노사협의회&gt;노사협의제도&gt;노사협의회의 구성</t>
    <phoneticPr fontId="2" type="noConversion"/>
  </si>
  <si>
    <r>
      <t>1. 노사대표의 선정</t>
    </r>
    <r>
      <rPr>
        <sz val="8"/>
        <color rgb="FF0000FF"/>
        <rFont val="함초롬돋움"/>
        <family val="3"/>
        <charset val="129"/>
      </rPr>
      <t>[근참법 제6조 제1항]</t>
    </r>
    <phoneticPr fontId="2" type="noConversion"/>
  </si>
  <si>
    <t>&gt;노사협의회&gt;노사협의제도&gt;노사협의회의 구성&gt;노사대표의 선정</t>
    <phoneticPr fontId="2" type="noConversion"/>
  </si>
  <si>
    <r>
      <t xml:space="preserve">▶ 협의회는 근로자와 사용자를 대표하는 같은 수의 위원으로 구성하되, 각 3명 이상 10명 이하로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</si>
  <si>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근로자위원의 선임</t>
    <phoneticPr fontId="2" type="noConversion"/>
  </si>
  <si>
    <t>&gt;노사협의회&gt;노사협의제도&gt;노사협의회의 구성&gt;근로자위원의 선임</t>
    <phoneticPr fontId="2" type="noConversion"/>
  </si>
  <si>
    <r>
      <t>▶ 근로자를 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"근로자위원")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있는 경우에는 노동조합의 대표자</t>
    </r>
    <phoneticPr fontId="2" type="noConversion"/>
  </si>
  <si>
    <r>
      <t xml:space="preserve">와 그 노동조합이 위촉하는 자로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</si>
  <si>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근로자의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직접・비밀・무기명투표로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선출한다. 다만, 사업 또는 사업장의 특수성으로 인하여 부득이하다고 인정되는 경우에는 작업부서별로</t>
    </r>
    <phoneticPr fontId="2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</si>
  <si>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비례하여 근로자위원을 선출할 근로자</t>
    </r>
    <r>
      <rPr>
        <sz val="10"/>
        <color rgb="FF808080"/>
        <rFont val="함초롬바탕"/>
        <family val="1"/>
        <charset val="129"/>
      </rPr>
      <t>(이하 "위원선거인")</t>
    </r>
    <r>
      <rPr>
        <sz val="10"/>
        <color theme="1"/>
        <rFont val="함초롬바탕"/>
        <family val="1"/>
        <charset val="129"/>
      </rPr>
      <t>를 선출하고 위원선거인 과반수의 직접・비밀・무기명투표로 근로자위원</t>
    </r>
    <phoneticPr fontId="2" type="noConversion"/>
  </si>
  <si>
    <t>을 선출할 수 있다.</t>
    <phoneticPr fontId="2" type="noConversion"/>
  </si>
  <si>
    <t>&gt;노사협의회&gt;노사협의제도&gt;노사협의회의 구성&gt;사용자위원의 선임</t>
    <phoneticPr fontId="2" type="noConversion"/>
  </si>
  <si>
    <r>
      <t>▶ 사용자를 대표하는 위원</t>
    </r>
    <r>
      <rPr>
        <sz val="10"/>
        <color rgb="FF808080"/>
        <rFont val="함초롬바탕"/>
        <family val="1"/>
        <charset val="129"/>
      </rPr>
      <t>(이하 "사용자위원")</t>
    </r>
    <r>
      <rPr>
        <sz val="10"/>
        <color theme="1"/>
        <rFont val="함초롬바탕"/>
        <family val="1"/>
        <charset val="129"/>
      </rPr>
      <t xml:space="preserve">은 해당 사업이나 사업장의 대표자와 그 대표자가 위촉하는 자로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</si>
  <si>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의장과 간사</t>
    </r>
    <r>
      <rPr>
        <sz val="8"/>
        <color rgb="FF0000FF"/>
        <rFont val="함초롬돋움"/>
        <family val="3"/>
        <charset val="129"/>
      </rPr>
      <t>[근참법 제7조]</t>
    </r>
    <phoneticPr fontId="2" type="noConversion"/>
  </si>
  <si>
    <t>&gt;노사협의회&gt;노사협의제도&gt;노사협의회의 구성&gt;의장과 간사</t>
    <phoneticPr fontId="2" type="noConversion"/>
  </si>
  <si>
    <t>※ 의장은 사용자가 지명한다X</t>
    <phoneticPr fontId="2" type="noConversion"/>
  </si>
  <si>
    <t>② 의장은 협의회를 대표하며 회의업무를 총괄한다.</t>
    <phoneticPr fontId="2" type="noConversion"/>
  </si>
  <si>
    <t>③ 노사 쌍방은 회의 결과의 기록 등 사무를 담당하는 간사 1명을 각각 둔다.</t>
    <phoneticPr fontId="2" type="noConversion"/>
  </si>
  <si>
    <r>
      <t>5. 위원의 임기</t>
    </r>
    <r>
      <rPr>
        <sz val="8"/>
        <color rgb="FF0000FF"/>
        <rFont val="함초롬돋움"/>
        <family val="3"/>
        <charset val="129"/>
      </rPr>
      <t>[근참법 제8조]</t>
    </r>
    <phoneticPr fontId="2" type="noConversion"/>
  </si>
  <si>
    <t>&gt;노사협의회&gt;노사협의제도&gt;노사협의회의 구성&gt;위원의 임기</t>
    <phoneticPr fontId="2" type="noConversion"/>
  </si>
  <si>
    <r>
      <t xml:space="preserve">① 위원의 임기는 3년으로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</si>
  <si>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보궐위원의 임기는 전임자 임기의 남은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</si>
  <si>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위원은 임기가 끝난 경우라도 후임자가 선출될 때까지 계속 그 직무를 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</si>
  <si>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위원의 신분</t>
    </r>
    <r>
      <rPr>
        <sz val="8"/>
        <color rgb="FF0000FF"/>
        <rFont val="함초롬돋움"/>
        <family val="3"/>
        <charset val="129"/>
      </rPr>
      <t>[근참법 제9조]</t>
    </r>
    <phoneticPr fontId="2" type="noConversion"/>
  </si>
  <si>
    <t>&gt;노사협의회&gt;노사협의제도&gt;노사협의회의 구성&gt;위원의 신분</t>
    <phoneticPr fontId="2" type="noConversion"/>
  </si>
  <si>
    <r>
      <t xml:space="preserve">① 위원은 비상임・무보수로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</si>
  <si>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사용자는 협의회위원으로서의 직무수행과 관련하여 근로자위원에게 불이익을 주는 처분을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</si>
  <si>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위원의 협의회 출석시간과 이와 직접 관련된 시간으로서 협의회규정으로 정한 시간은 근로한 시간으로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</si>
  <si>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사용자의 의무</t>
    </r>
    <r>
      <rPr>
        <sz val="8"/>
        <color rgb="FF0000FF"/>
        <rFont val="함초롬돋움"/>
        <family val="3"/>
        <charset val="129"/>
      </rPr>
      <t>[근참법 제10조]</t>
    </r>
    <phoneticPr fontId="2" type="noConversion"/>
  </si>
  <si>
    <t>&gt;노사협의회&gt;노사협의제도&gt;노사협의회의 구성&gt;사용자의 의무</t>
    <phoneticPr fontId="2" type="noConversion"/>
  </si>
  <si>
    <r>
      <t xml:space="preserve">① 사용자는 근로자위원의 선출에 개입하거나 방해하여서는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</si>
  <si>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사용자는 근로자위원의 업무를 위하여 장소의 사용 등 기본적인 편의를 제공하여야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</si>
  <si>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노사협의회의 운영</t>
    <phoneticPr fontId="2" type="noConversion"/>
  </si>
  <si>
    <t>&gt;노사협의회&gt;노사협의제도&gt;노사협의회의 운영</t>
    <phoneticPr fontId="2" type="noConversion"/>
  </si>
  <si>
    <t>1. 회의</t>
    <phoneticPr fontId="2" type="noConversion"/>
  </si>
  <si>
    <t>&gt;노사협의회&gt;노사협의제도&gt;노사협의회의 운영&gt;회의</t>
    <phoneticPr fontId="2" type="noConversion"/>
  </si>
  <si>
    <r>
      <t>(1) 개최</t>
    </r>
    <r>
      <rPr>
        <sz val="8"/>
        <color rgb="FF0000FF"/>
        <rFont val="함초롬돋움"/>
        <family val="3"/>
        <charset val="129"/>
      </rPr>
      <t>[근참법 제12조]</t>
    </r>
    <phoneticPr fontId="2" type="noConversion"/>
  </si>
  <si>
    <r>
      <t>① 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회의를 개최하여야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사용자가 정기적으로 협의회를 개최하지 아니하는 경우에는 200만원 이하의</t>
    </r>
    <phoneticPr fontId="2" type="noConversion"/>
  </si>
  <si>
    <r>
      <t xml:space="preserve">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</si>
  <si>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협의회는 필요에 따라 임시회의를 개최할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</si>
  <si>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회의의 소집</t>
    </r>
    <r>
      <rPr>
        <sz val="8"/>
        <color rgb="FF0000FF"/>
        <rFont val="함초롬돋움"/>
        <family val="3"/>
        <charset val="129"/>
      </rPr>
      <t>[근참법 제13조]</t>
    </r>
    <phoneticPr fontId="2" type="noConversion"/>
  </si>
  <si>
    <t>① 의장은 협의회의 회의를 소집하며 그 의장이 된다.</t>
    <phoneticPr fontId="2" type="noConversion"/>
  </si>
  <si>
    <r>
      <t xml:space="preserve">② 의장은 노사 일방의 대표자가 회의의 목적을 문서로 밝혀 회의의 소집을 요구하면 그 요구에 따라야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</si>
  <si>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의장은 회의 개최 7일 전에 회의일시, 장소, 의제 등을 각 위원에게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</si>
  <si>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정족수</t>
    </r>
    <r>
      <rPr>
        <sz val="8"/>
        <color rgb="FF0000FF"/>
        <rFont val="함초롬돋움"/>
        <family val="3"/>
        <charset val="129"/>
      </rPr>
      <t>[근참법 제15조]</t>
    </r>
    <phoneticPr fontId="2" type="noConversion"/>
  </si>
  <si>
    <r>
      <t xml:space="preserve">▶ 회의는 근로자위원과 사용자위원 각 과반수의 출석으로 개최하고 출석위원 3분의 2 이상의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</si>
  <si>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각 1/2 출석, 출석위원 2/3 찬성으로 의결</t>
    <phoneticPr fontId="2" type="noConversion"/>
  </si>
  <si>
    <r>
      <t>(4) 회의의 운영</t>
    </r>
    <r>
      <rPr>
        <sz val="8"/>
        <color rgb="FF0000FF"/>
        <rFont val="함초롬돋움"/>
        <family val="3"/>
        <charset val="129"/>
      </rPr>
      <t>[근참법 제16조, 제17조, 제23조, 제19조]</t>
    </r>
    <phoneticPr fontId="2" type="noConversion"/>
  </si>
  <si>
    <r>
      <t xml:space="preserve">① 협의회의 회의는 공개한다. 다만, 협의회의 의결로 공개하지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</si>
  <si>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협의회의 위원은 협의회에서 알게 된 비밀을 누설하여서는 아니 된다.</t>
    <phoneticPr fontId="2" type="noConversion"/>
  </si>
  <si>
    <t>③ 협의회는 의결된 사항을 신속히 근로자에게 널리 알려야 한다.</t>
    <phoneticPr fontId="2" type="noConversion"/>
  </si>
  <si>
    <r>
      <t>④ 협의회는 개최일시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출석위원,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의결된 사항, 그 밖의 토의사항을 기록한 회의록을 작성하여 갖추어 두어야 하고, 회의록</t>
    </r>
    <phoneticPr fontId="2" type="noConversion"/>
  </si>
  <si>
    <t>은 작성한 날 부터 3년간 보존하여야 한다.</t>
    <phoneticPr fontId="2" type="noConversion"/>
  </si>
  <si>
    <r>
      <t>(5) 임의중재</t>
    </r>
    <r>
      <rPr>
        <sz val="8"/>
        <color rgb="FF0000FF"/>
        <rFont val="함초롬돋움"/>
        <family val="3"/>
        <charset val="129"/>
      </rPr>
      <t>[근참법 제25조, ③ : 근참법 제30조 제3호]</t>
    </r>
    <phoneticPr fontId="2" type="noConversion"/>
  </si>
  <si>
    <r>
      <t>① 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경우에는 근로자위원과 사용자위원의 합의로 협의회에 중재기구를 두어 해결하거나 노동위원회나 그</t>
    </r>
    <phoneticPr fontId="2" type="noConversion"/>
  </si>
  <si>
    <r>
      <t xml:space="preserve">밖의 제3자에 의한 중재를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</si>
  <si>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700p</t>
    <phoneticPr fontId="2" type="noConversion"/>
  </si>
  <si>
    <t>③ 중재결정의 내용을 정당한 사유 없이 이행하지 아니한 자는 1천만원 이하의 벌금에 처한다.</t>
    <phoneticPr fontId="2" type="noConversion"/>
  </si>
  <si>
    <r>
      <t>2. 노사협의회규정의 제정 및 변경</t>
    </r>
    <r>
      <rPr>
        <sz val="8"/>
        <color rgb="FF0000FF"/>
        <rFont val="함초롬돋움"/>
        <family val="3"/>
        <charset val="129"/>
      </rPr>
      <t>[근참법 제18조 제1항, 제33조 제1항, 근참법 시행령 제5조 제2항]</t>
    </r>
    <phoneticPr fontId="2" type="noConversion"/>
  </si>
  <si>
    <t>&gt;노사협의회&gt;노사협의제도&gt;노사협의회의 운영&gt;노사협의회규정의 제정 및 변경</t>
    <phoneticPr fontId="2" type="noConversion"/>
  </si>
  <si>
    <r>
      <t>① 협의회는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"협의회규정")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설치한 날부터 15일 이내에 고용노동부장관에게 제출하여야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</si>
  <si>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변경한 경우에도 또한 같다.</t>
    </r>
    <phoneticPr fontId="2" type="noConversion"/>
  </si>
  <si>
    <t>② 사용자가 협의회 규정을 제출하지 아니한 때에는 200만원 이하의 과태료를 부과한다.</t>
    <phoneticPr fontId="2" type="noConversion"/>
  </si>
  <si>
    <t>③ 협의회 규정을 제정하거나 변경할 경우에는 노사협의회의 의결을 거쳐야 한다.</t>
    <phoneticPr fontId="2" type="noConversion"/>
  </si>
  <si>
    <t>Ⅵ 노사협의회의 임무</t>
    <phoneticPr fontId="2" type="noConversion"/>
  </si>
  <si>
    <t>&gt;노사협의회&gt;노사협의제도&gt;노사협의회의 임무</t>
    <phoneticPr fontId="2" type="noConversion"/>
  </si>
  <si>
    <t>※ 두문자 : 협.의.보.</t>
    <phoneticPr fontId="2" type="noConversion"/>
  </si>
  <si>
    <r>
      <t>1. 협의사항</t>
    </r>
    <r>
      <rPr>
        <sz val="8"/>
        <color rgb="FF0000FF"/>
        <rFont val="함초롬돋움"/>
        <family val="3"/>
        <charset val="129"/>
      </rPr>
      <t>[근참법 제20조]</t>
    </r>
    <phoneticPr fontId="2" type="noConversion"/>
  </si>
  <si>
    <t>&gt;노사협의회&gt;노사협의제도&gt;노사협의회의 임무&gt;협의사항</t>
    <phoneticPr fontId="2" type="noConversion"/>
  </si>
  <si>
    <t>※ 협의사항・의결사항은 사전자료제공 요구 시 응해야 함</t>
    <phoneticPr fontId="2" type="noConversion"/>
  </si>
  <si>
    <t>▶ 협의사항은 당사자가 협의에 그칠 뿐 반드시 합의할 필요는 없으나, 원하는 경우 의결할 수 있는 사항이다.</t>
    <phoneticPr fontId="2" type="noConversion"/>
  </si>
  <si>
    <t>① 생산성 향상과 성과 배분</t>
    <phoneticPr fontId="2" type="noConversion"/>
  </si>
  <si>
    <t>② 근로자의 채용・배치 및 교육훈련</t>
  </si>
  <si>
    <r>
      <t xml:space="preserve">③ 근로자의 고충처리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</si>
  <si>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안전, 보건, 그 밖의 작업환경 개선과 근로자의 건강 증진</t>
    <phoneticPr fontId="2" type="noConversion"/>
  </si>
  <si>
    <t>⑤ 인사・노무관리의 제도 개선</t>
  </si>
  <si>
    <t>⑥ 경영상 또는 기술상의 사정으로 인한 인력의 배치전환・재훈련・해고 등 고용조정의 일반원칙</t>
  </si>
  <si>
    <t>⑦ 작업과 휴게시간의 운용</t>
    <phoneticPr fontId="2" type="noConversion"/>
  </si>
  <si>
    <t>⑨ 신기계・기술의 도입 또는 작업공정의 개선</t>
  </si>
  <si>
    <t>⑩ 작업수칙의 제정 또는 개정</t>
    <phoneticPr fontId="2" type="noConversion"/>
  </si>
  <si>
    <t>⑪ 종업원지주제와 그 밖에 근로자의 재산 형성에 관한 지원</t>
    <phoneticPr fontId="2" type="noConversion"/>
  </si>
  <si>
    <t>⑫ 직무 발명 등과 관련하여 해당 근로자에 대한 보상에 관한 사항</t>
    <phoneticPr fontId="2" type="noConversion"/>
  </si>
  <si>
    <r>
      <t xml:space="preserve">⑬ 근로자의 복지 증진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</si>
  <si>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⑭ 사업장 내 근로자 감시설비의 설치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</si>
  <si>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⑮ 여성근로자의 모성보호 및 일과 가정생활의 양립을 지원하기 위한 사항</t>
    <phoneticPr fontId="2" type="noConversion"/>
  </si>
  <si>
    <t>⑯ 남녀고용평등과 일・가정 양립 지원에 관한 법률에 따른 직장 내 성희롱 및 고객 등에 의한 성희롱 예방에 관한 사항</t>
  </si>
  <si>
    <t>⑰ 그 밖의 노사협조에 관한 사항</t>
    <phoneticPr fontId="2" type="noConversion"/>
  </si>
  <si>
    <t>2. 의결사항</t>
    <phoneticPr fontId="2" type="noConversion"/>
  </si>
  <si>
    <t>&gt;노사협의회&gt;노사협의제도&gt;노사협의회의 임무&gt;의결사항</t>
    <phoneticPr fontId="2" type="noConversion"/>
  </si>
  <si>
    <r>
      <t>(1) 의결사항의 내용</t>
    </r>
    <r>
      <rPr>
        <sz val="8"/>
        <color rgb="FF0000FF"/>
        <rFont val="함초롬돋움"/>
        <family val="3"/>
        <charset val="129"/>
      </rPr>
      <t>[근참법 제21조]</t>
    </r>
    <phoneticPr fontId="2" type="noConversion"/>
  </si>
  <si>
    <t>▶ 사용자는 다음의 어느 하나에 해당하는 사항에 대하여는 협의회의 의결을 거쳐야 한다.</t>
    <phoneticPr fontId="2" type="noConversion"/>
  </si>
  <si>
    <r>
      <t xml:space="preserve">① 근로자의 교육훈련 및 능력개발 기본계획의 수립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</si>
  <si>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복지시설의 설치와 관리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</si>
  <si>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사내근로복지기금의 설치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</si>
  <si>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고충처리위원회에서 의결되지 아니한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</si>
  <si>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각종 노사공동위원회의 설치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</si>
  <si>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의결사항의 공지</t>
    </r>
    <r>
      <rPr>
        <sz val="8"/>
        <color rgb="FF0000FF"/>
        <rFont val="함초롬돋움"/>
        <family val="3"/>
        <charset val="129"/>
      </rPr>
      <t>[근참법 제23조]</t>
    </r>
    <phoneticPr fontId="2" type="noConversion"/>
  </si>
  <si>
    <t>▶ 협의회는 의결된 사항을 신속히 근로자에게 널리 알려야 한다.</t>
    <phoneticPr fontId="2" type="noConversion"/>
  </si>
  <si>
    <r>
      <t>(3) 의결사항의 이행</t>
    </r>
    <r>
      <rPr>
        <sz val="8"/>
        <color rgb="FF0000FF"/>
        <rFont val="함초롬돋움"/>
        <family val="3"/>
        <charset val="129"/>
      </rPr>
      <t>[근참법 제24조]</t>
    </r>
    <phoneticPr fontId="2" type="noConversion"/>
  </si>
  <si>
    <t>▶ 근로자와 사용자는 협의회에서 의결된 사항을 성실하게 이행하여야 한다.</t>
    <phoneticPr fontId="2" type="noConversion"/>
  </si>
  <si>
    <r>
      <t>3. 보고사항</t>
    </r>
    <r>
      <rPr>
        <sz val="8"/>
        <color rgb="FF0000FF"/>
        <rFont val="함초롬돋움"/>
        <family val="3"/>
        <charset val="129"/>
      </rPr>
      <t>[근참법 제22조]</t>
    </r>
    <phoneticPr fontId="2" type="noConversion"/>
  </si>
  <si>
    <t>&gt;노사협의회&gt;노사협의제도&gt;노사협의회의 임무&gt;보고사항</t>
    <phoneticPr fontId="2" type="noConversion"/>
  </si>
  <si>
    <t>(1) 사용자위원의 보고사항</t>
    <phoneticPr fontId="2" type="noConversion"/>
  </si>
  <si>
    <t>※ 보고사항은 자료의 사전제공의무 없음</t>
    <phoneticPr fontId="2" type="noConversion"/>
  </si>
  <si>
    <t>▶ 사용자는 정기회의에 다음의 어느 하나에 해당하는 사항에 관하여 성실하게 보고 하거나 설명하여야 한다.</t>
    <phoneticPr fontId="2" type="noConversion"/>
  </si>
  <si>
    <r>
      <t xml:space="preserve">① 경영계획 전반 및 실적에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</si>
  <si>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분기별 생산계획과 실적에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</si>
  <si>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인력계획에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</si>
  <si>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기업의 경제적・재정적 상황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</si>
  <si>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근로자위원의 보고사항</t>
    <phoneticPr fontId="2" type="noConversion"/>
  </si>
  <si>
    <t>▶ 근로자위원은 근로자의 요구사항을 보고하거나 설명할 수 있다.</t>
    <phoneticPr fontId="2" type="noConversion"/>
  </si>
  <si>
    <t>(3) 근로자위원의 자료제출요구권</t>
    <phoneticPr fontId="2" type="noConversion"/>
  </si>
  <si>
    <r>
      <t>▶ 근로자위원은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보고와 설명을 이행하지 아니하는 경우에는 보고사항에 관한 자료를 제출하도록 요구할 수 있으며, 사용자는 그 요구</t>
    </r>
    <phoneticPr fontId="2" type="noConversion"/>
  </si>
  <si>
    <t>에 성실히 따라야 한다.</t>
    <phoneticPr fontId="2" type="noConversion"/>
  </si>
  <si>
    <t>Ⅶ 고충처리제도</t>
    <phoneticPr fontId="2" type="noConversion"/>
  </si>
  <si>
    <t>&gt;노사협의회&gt;노사협의제도&gt;고충처리제도</t>
    <phoneticPr fontId="2" type="noConversion"/>
  </si>
  <si>
    <t>1. 고충의 의의</t>
    <phoneticPr fontId="2" type="noConversion"/>
  </si>
  <si>
    <t>&gt;노사협의회&gt;노사협의제도&gt;고충처리제도&gt;고충의 의의</t>
    <phoneticPr fontId="2" type="noConversion"/>
  </si>
  <si>
    <t>▶ 고충이란 근로조건 및 근로환경 등에 대한 근로자 개인의 불만을 말한다.</t>
    <phoneticPr fontId="2" type="noConversion"/>
  </si>
  <si>
    <t>2. 고충처리위원회</t>
    <phoneticPr fontId="2" type="noConversion"/>
  </si>
  <si>
    <t>&gt;노사협의회&gt;노사협의제도&gt;고충처리제도&gt;고충처리위원회</t>
    <phoneticPr fontId="2" type="noConversion"/>
  </si>
  <si>
    <r>
      <t>(1) 설치대상</t>
    </r>
    <r>
      <rPr>
        <sz val="8"/>
        <color rgb="FF0000FF"/>
        <rFont val="함초롬돋움"/>
        <family val="3"/>
        <charset val="129"/>
      </rPr>
      <t>[근참법 제26조]</t>
    </r>
    <phoneticPr fontId="2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</si>
  <si>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사업장에는 근로자의 고충을 청취하고 이를 처리하기 위하여 고충처리위원을 두어야 한다. 다만, 상시 30명 미만의 근로자를</t>
    </r>
    <phoneticPr fontId="2" type="noConversion"/>
  </si>
  <si>
    <r>
      <t xml:space="preserve">사용하는 사업이나 사업장은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</si>
  <si>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고충처리위원의 선임</t>
    </r>
    <r>
      <rPr>
        <sz val="8"/>
        <color rgb="FF0000FF"/>
        <rFont val="함초롬돋움"/>
        <family val="3"/>
        <charset val="129"/>
      </rPr>
      <t>[근참법 제27조 제1항]</t>
    </r>
    <phoneticPr fontId="2" type="noConversion"/>
  </si>
  <si>
    <r>
      <t>▶ 고충처리위원은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3명 이내의 위원으로 구성하되,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협의회가 설치되어 있는 사업이나 사업장의 경우에는 협의회가 그 위</t>
    </r>
    <phoneticPr fontId="2" type="noConversion"/>
  </si>
  <si>
    <t>원 중에서 선임하고, 협의회가 설치되어 있지 아니한 사업이나 사업장의 경우에는 사용자가 위촉한다.</t>
    <phoneticPr fontId="2" type="noConversion"/>
  </si>
  <si>
    <r>
      <t>(3) 고충처리위원의 임기</t>
    </r>
    <r>
      <rPr>
        <sz val="8"/>
        <color rgb="FF0000FF"/>
        <rFont val="함초롬돋움"/>
        <family val="3"/>
        <charset val="129"/>
      </rPr>
      <t>[근참법 제27조 제2항]</t>
    </r>
    <phoneticPr fontId="2" type="noConversion"/>
  </si>
  <si>
    <t>▶ 위원의 임기에 관하여는 협의회 위원의 임기에 관한 제8조를 준용한다.</t>
    <phoneticPr fontId="2" type="noConversion"/>
  </si>
  <si>
    <r>
      <t>(4) 고충처리위원의 신분 및 처우</t>
    </r>
    <r>
      <rPr>
        <sz val="8"/>
        <color rgb="FF0000FF"/>
        <rFont val="함초롬돋움"/>
        <family val="3"/>
        <charset val="129"/>
      </rPr>
      <t>[근참법 시행령 제8조]</t>
    </r>
    <phoneticPr fontId="2" type="noConversion"/>
  </si>
  <si>
    <t>① 고충처리위원은 비상임・무보수로 한다.</t>
  </si>
  <si>
    <t>② 사용자는 고충처리위원의 직무수행과 관련하여 고충처리위원에게 불리한 처분을 하여서는 아니 된다.</t>
    <phoneticPr fontId="2" type="noConversion"/>
  </si>
  <si>
    <t>③ 고충처리위원이 고충사항의 처리에 관하여 협의하거나 고충처리업무에 사용한 시간은 근로한 시간으로 본다.</t>
    <phoneticPr fontId="2" type="noConversion"/>
  </si>
  <si>
    <t>&gt;노사협의회&gt;노사협의제도&gt;고충처리제도&gt;고충처리절차</t>
    <phoneticPr fontId="2" type="noConversion"/>
  </si>
  <si>
    <r>
      <t>① 근로자는 고충사항이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 또는 서면으로 신고할 수 있고, 신고를 접수한 고충처리위원은 지체 없이 처리하여</t>
    </r>
    <phoneticPr fontId="2" type="noConversion"/>
  </si>
  <si>
    <r>
      <t xml:space="preserve">② 고충처리위원은 근로자로부터 고충사항을 청취한 경우, 10일 이내에 조치사항과 그 밖의 처리 결과를 해당 근로자에게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</si>
  <si>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고충처리위원이 처리하기 곤란한 사항은 협의회의 회의에 부쳐 협의 처리한다.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</si>
  <si>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고충처리위원은 고충사항의 접수 및 그 처리에 관한 대장을 작성하여 갖추어 두고 1년간 보존하여야 한다.</t>
    <phoneticPr fontId="2" type="noConversion"/>
  </si>
  <si>
    <t>Ⅷ 노사협의회 관련 판례</t>
    <phoneticPr fontId="2" type="noConversion"/>
  </si>
  <si>
    <t>&gt;노사협의회&gt;노사협의제도&gt;노사협의회 관련 판례</t>
    <phoneticPr fontId="2" type="noConversion"/>
  </si>
  <si>
    <t>1. 근로자 과반수의 동의</t>
    <phoneticPr fontId="2" type="noConversion"/>
  </si>
  <si>
    <t>&gt;노사협의회&gt;노사협의제도&gt;노사협의회 관련 판례&gt;근로자 과반수의 동의</t>
    <phoneticPr fontId="2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</si>
  <si>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 이익을 증진함으로써 산업평화를 도모할 것을 목적으로 하는 제도로</t>
    </r>
    <phoneticPr fontId="2" type="noConversion"/>
  </si>
  <si>
    <r>
      <t>서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사항을 그 협의사항으로 규정하고 있다 하더라도 근로자들이 노사협의회</t>
    </r>
    <phoneticPr fontId="2" type="noConversion"/>
  </si>
  <si>
    <r>
      <t>를 구성하는 근로자위원들을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 근로조건을 불이익하게 변경함에 있어서 근로자들을 대신하여 동의를 할 권한까지 포괄적으</t>
    </r>
    <phoneticPr fontId="2" type="noConversion"/>
  </si>
  <si>
    <r>
      <t>로 위임한 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함에 있어서 사전에 그들이 대표하는 각 부서별로 근로자들의</t>
    </r>
    <phoneticPr fontId="2" type="noConversion"/>
  </si>
  <si>
    <r>
      <t>의견을 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얻은 것을 근로자들</t>
    </r>
    <phoneticPr fontId="2" type="noConversion"/>
  </si>
  <si>
    <r>
      <t>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</si>
  <si>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1994.6.24. 92다28556</t>
  </si>
  <si>
    <t>2. 노사협의회의 협의사항</t>
    <phoneticPr fontId="2" type="noConversion"/>
  </si>
  <si>
    <t>&gt;노사협의회&gt;노사협의제도&gt;노사협의회 관련 판례&gt;노사협의회의 협의사항</t>
    <phoneticPr fontId="2" type="noConversion"/>
  </si>
  <si>
    <r>
      <t>▶ 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 공동의 이익을 증진함으로써 산업평화를 도모하고 국민경제 발전에 기여한다는 노사협의회</t>
    </r>
    <phoneticPr fontId="2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</si>
  <si>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정리해고에 관한 사항은 노사협의회의 협의사항이</t>
    </r>
    <phoneticPr fontId="2" type="noConversion"/>
  </si>
  <si>
    <r>
      <t>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</si>
  <si>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1997.9.5. 96누8031</t>
  </si>
  <si>
    <t>Ⅸ 벌칙</t>
    <phoneticPr fontId="2" type="noConversion"/>
  </si>
  <si>
    <t>&gt;노사협의회&gt;노사협의제도&gt;벌칙</t>
    <phoneticPr fontId="2" type="noConversion"/>
  </si>
  <si>
    <r>
      <t>1. 1,000만원 이하의 벌금</t>
    </r>
    <r>
      <rPr>
        <sz val="8"/>
        <color rgb="FF0000FF"/>
        <rFont val="함초롬돋움"/>
        <family val="3"/>
        <charset val="129"/>
      </rPr>
      <t>[근참법 제30조]</t>
    </r>
    <phoneticPr fontId="2" type="noConversion"/>
  </si>
  <si>
    <t>&gt;노사협의회&gt;노사협의제도&gt;벌칙&gt;1,000만원 이하의 벌금</t>
    <phoneticPr fontId="2" type="noConversion"/>
  </si>
  <si>
    <r>
      <t xml:space="preserve">① 제4조 제1항에 따른 협의회의 설치를 정당한 사유 없이 거부하거나 방해한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</si>
  <si>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벌칙 중 징역형은 없다</t>
    <phoneticPr fontId="2" type="noConversion"/>
  </si>
  <si>
    <r>
      <t xml:space="preserve">② 제24조를 위반하여 협의회에서 의결된 사항을 정당한 사유 없이 이행하지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</si>
  <si>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제25조 제2항을 위반하여 중재 결정의 내용을 정당한 사유 없이 이행하지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</si>
  <si>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500만원 이하의 벌금</t>
    </r>
    <r>
      <rPr>
        <sz val="8"/>
        <color rgb="FF0000FF"/>
        <rFont val="함초롬돋움"/>
        <family val="3"/>
        <charset val="129"/>
      </rPr>
      <t>[근참법 제31조]</t>
    </r>
    <phoneticPr fontId="2" type="noConversion"/>
  </si>
  <si>
    <t>&gt;노사협의회&gt;노사협의제도&gt;벌칙&gt;500만원 이하의 벌금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</si>
  <si>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제11조에 따른 시정명령을 이행하지 아니하거나 제22조 제3항에 따른 자료제출 의무를 이행하지 아니하면 500만원</t>
    </r>
    <phoneticPr fontId="2" type="noConversion"/>
  </si>
  <si>
    <r>
      <t>3. 200만원 이하의 벌금</t>
    </r>
    <r>
      <rPr>
        <sz val="8"/>
        <color rgb="FF0000FF"/>
        <rFont val="함초롬돋움"/>
        <family val="3"/>
        <charset val="129"/>
      </rPr>
      <t>[근참법 제32조]</t>
    </r>
    <phoneticPr fontId="2" type="noConversion"/>
  </si>
  <si>
    <t>&gt;노사협의회&gt;노사협의제도&gt;벌칙&gt;200만원 이하의 벌금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</si>
  <si>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개최하지 아니하거나 제26조에 따른 고충처리위원을 두지 아니한 경우에는 200만원 이</t>
    </r>
    <phoneticPr fontId="2" type="noConversion"/>
  </si>
  <si>
    <r>
      <t>4. 200만원 이하의 과태료</t>
    </r>
    <r>
      <rPr>
        <sz val="8"/>
        <color rgb="FF0000FF"/>
        <rFont val="함초롬돋움"/>
        <family val="3"/>
        <charset val="129"/>
      </rPr>
      <t>[근참법 제33조]</t>
    </r>
    <phoneticPr fontId="2" type="noConversion"/>
  </si>
  <si>
    <t>&gt;노사협의회&gt;노사협의제도&gt;벌칙&gt;200만원 이하의 과태료</t>
    <phoneticPr fontId="2" type="noConversion"/>
  </si>
  <si>
    <r>
      <t xml:space="preserve">① 사용자가 제18조를 위반하여 협의회규정을 제출하지 아니한 때에는 200만원 이하의 과태료를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</si>
  <si>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제1항에 따른 과태료는 대통령령으로 정하는 바에 따라 고용노동부장관이 부과・징수한다.</t>
    <phoneticPr fontId="2" type="noConversion"/>
  </si>
  <si>
    <r>
      <t xml:space="preserve">제1절 </t>
    </r>
    <r>
      <rPr>
        <b/>
        <sz val="10"/>
        <color rgb="FFFF0000"/>
        <rFont val="함초롬돋움"/>
        <family val="3"/>
        <charset val="129"/>
      </rPr>
      <t>공</t>
    </r>
    <r>
      <rPr>
        <b/>
        <sz val="10"/>
        <rFont val="함초롬돋움"/>
        <family val="3"/>
        <charset val="129"/>
      </rPr>
      <t xml:space="preserve">무원의 </t>
    </r>
    <r>
      <rPr>
        <b/>
        <sz val="10"/>
        <color rgb="FFFF0000"/>
        <rFont val="함초롬돋움"/>
        <family val="3"/>
        <charset val="129"/>
      </rPr>
      <t>노</t>
    </r>
    <r>
      <rPr>
        <b/>
        <sz val="10"/>
        <rFont val="함초롬돋움"/>
        <family val="3"/>
        <charset val="129"/>
      </rPr>
      <t>동조합 설립 및 운영 등에 관한 법률</t>
    </r>
    <r>
      <rPr>
        <b/>
        <vertAlign val="superscript"/>
        <sz val="10"/>
        <rFont val="함초롬돋움"/>
        <family val="3"/>
        <charset val="129"/>
      </rPr>
      <t>5)</t>
    </r>
    <phoneticPr fontId="2" type="noConversion"/>
  </si>
  <si>
    <r>
      <t xml:space="preserve">5) 2005년 1월 27일 제정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</si>
  <si>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[공노법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</si>
  <si>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공무원의 노동기본권을 보장하기 위하여 「노동조합 및 노동관계조정법」 제5조 제1항 단서에 따라 공</t>
    </r>
    <phoneticPr fontId="2" type="noConversion"/>
  </si>
  <si>
    <t>※ 제정 : 2005.1.27.</t>
    <phoneticPr fontId="2" type="noConversion"/>
  </si>
  <si>
    <t>무원의 노동조합 설립 및 운영 등에 관한 사항을 정함을 목적으로 한다.</t>
    <phoneticPr fontId="2" type="noConversion"/>
  </si>
  <si>
    <r>
      <t>Ⅱ 주체</t>
    </r>
    <r>
      <rPr>
        <sz val="8"/>
        <color rgb="FF0000FF"/>
        <rFont val="함초롬돋움"/>
        <family val="3"/>
        <charset val="129"/>
      </rPr>
      <t>[공노법 제2조]</t>
    </r>
    <phoneticPr fontId="2" type="noConversion"/>
  </si>
  <si>
    <r>
      <t>▶ 공무원이란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「국가공무원법」 및 「지방공무원법」에서 규정하고 있는 공무원을 말한다. 다만, 「국가공무원법」 제66조 제1항 단서 및 「지방공무원법」</t>
    </r>
    <phoneticPr fontId="2" type="noConversion"/>
  </si>
  <si>
    <r>
      <t>제58조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 종사하는 공무원과 「교원의 노동조합 설립 및 운영 등에 관한 법률」의 적용을 받는 교원인 공무원은 제외한</t>
    </r>
    <phoneticPr fontId="2" type="noConversion"/>
  </si>
  <si>
    <r>
      <t xml:space="preserve">다. 공무원의 신분보장을 위하여 공무원의 노동조합에 대하여는 유니언숍규정 등 단결강제조항은 적용되지 아니함을 유의하여야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</si>
  <si>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노동조합활동의 보장 및 한계</t>
    </r>
    <r>
      <rPr>
        <sz val="8"/>
        <color rgb="FF0000FF"/>
        <rFont val="함초롬돋움"/>
        <family val="3"/>
        <charset val="129"/>
      </rPr>
      <t>[공노법 제3조]</t>
    </r>
    <phoneticPr fontId="2" type="noConversion"/>
  </si>
  <si>
    <r>
      <t>①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조직, 가입 및 노동조합과 관련된 정당한 활동에 대하여는 「국가공무원법」 제66조 제1항 본문</t>
    </r>
    <phoneticPr fontId="2" type="noConversion"/>
  </si>
  <si>
    <t>및 「지방공무원법」 제58조 제1항 본문을 적용하지 아니한다.</t>
    <phoneticPr fontId="2" type="noConversion"/>
  </si>
  <si>
    <r>
      <t xml:space="preserve">② 공무원은 노동조합활동을 할 때 다른 법령에서 규정하는 공무원의 의무에 반하는 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</si>
  <si>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정치활동의 금지</t>
    </r>
    <r>
      <rPr>
        <sz val="8"/>
        <color rgb="FF0000FF"/>
        <rFont val="함초롬돋움"/>
        <family val="3"/>
        <charset val="129"/>
      </rPr>
      <t>[공노법 제4조]</t>
    </r>
    <phoneticPr fontId="2" type="noConversion"/>
  </si>
  <si>
    <r>
      <t xml:space="preserve">▶ 노동조합과 그 조합원은 정치활동을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</si>
  <si>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Ⅴ 노동조합의 설립</t>
    </r>
    <r>
      <rPr>
        <sz val="8"/>
        <color rgb="FF0000FF"/>
        <rFont val="함초롬돋움"/>
        <family val="3"/>
        <charset val="129"/>
      </rPr>
      <t>[공노법 제5조]</t>
    </r>
    <phoneticPr fontId="2" type="noConversion"/>
  </si>
  <si>
    <t>1. 설립의 최소단위</t>
    <phoneticPr fontId="2" type="noConversion"/>
  </si>
  <si>
    <r>
      <t>▶ 공무원이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국회・법원・헌법재판소・선거관리위원회・행정부・특별시・광역시・특별자치시・도・특별자치</t>
    </r>
    <phoneticPr fontId="2" type="noConversion"/>
  </si>
  <si>
    <r>
      <t>도・시・군・구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특별시・광역시・특별자치시・도・특별자치도의 교육청을 최소 단위로 하고, 노동조합을 설립하려는 사람은 고용노동</t>
    </r>
    <phoneticPr fontId="2" type="noConversion"/>
  </si>
  <si>
    <t>※ 행정안전부장관X</t>
    <phoneticPr fontId="2" type="noConversion"/>
  </si>
  <si>
    <r>
      <t xml:space="preserve">부장관에게 설립신고서를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</si>
  <si>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공무원외노조의 노동기본권</t>
    <phoneticPr fontId="2" type="noConversion"/>
  </si>
  <si>
    <r>
      <t>▶ 판례는 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내용을 종합하면 공무원으로 조직된 근로자단체는 공무원노조</t>
    </r>
    <phoneticPr fontId="2" type="noConversion"/>
  </si>
  <si>
    <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설립된 공무원노동조합인 경우에 한하여 노동기본권의 향유주체가 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일반근로자로 구성된 법외노조와는 달리</t>
    </r>
    <phoneticPr fontId="2" type="noConversion"/>
  </si>
  <si>
    <t>공무원법외노조의 노동기본권을 부정하고 있다.</t>
    <phoneticPr fontId="2" type="noConversion"/>
  </si>
  <si>
    <t>(2) 공무원노조의 합병</t>
    <phoneticPr fontId="2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</si>
  <si>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결성・조직행위가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소멸하는 것이 아</t>
    </r>
    <phoneticPr fontId="2" type="noConversion"/>
  </si>
  <si>
    <r>
      <t>니라 공무원노동조합의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공무원노조법에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마침으로써 새로운 공무원노동조합으로 설립되는 때에 비로소 합병의</t>
    </r>
    <phoneticPr fontId="2" type="noConversion"/>
  </si>
  <si>
    <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이 경우 합병결의 및 새로운 공무원노동조합 설립을 위한 결성・조직행위가 이루어진 시점부터 새로운 공무원</t>
    </r>
  </si>
  <si>
    <r>
      <t>노동조합의 설립신고가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존재하는 기존 공무원노동조합은 소멸이 예정된 조직이어서 지위가 잠정적인 것이지만 기존 법률관</t>
    </r>
    <phoneticPr fontId="2" type="noConversion"/>
  </si>
  <si>
    <r>
      <t>계를 정리・청산하는 데에 필요한 범위 내에서는 공무원노동조합으로 활동할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</si>
  <si>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Ⅵ 가입범위</t>
    <phoneticPr fontId="2" type="noConversion"/>
  </si>
  <si>
    <r>
      <t>1. 노동조합에 가입할 수 있는 공무원</t>
    </r>
    <r>
      <rPr>
        <sz val="8"/>
        <color rgb="FF0000FF"/>
        <rFont val="함초롬돋움"/>
        <family val="3"/>
        <charset val="129"/>
      </rPr>
      <t>[공노법 제6조 제1항]</t>
    </r>
    <phoneticPr fontId="2" type="noConversion"/>
  </si>
  <si>
    <t>※ 2021년도 개정 : 직급기준 삭제 → 고위공무원(5급 이상) 가입 가능, 소방공무원 가입 대상O</t>
    <phoneticPr fontId="2" type="noConversion"/>
  </si>
  <si>
    <t>④ ①에서 ③까지의 어느 하나에 해당하는 공무원이었던 사람으로서 노동조합규약으로 정하는 사람</t>
    <phoneticPr fontId="2" type="noConversion"/>
  </si>
  <si>
    <r>
      <t>2. 노동조합에 가입할 수 없는 공무원</t>
    </r>
    <r>
      <rPr>
        <sz val="8"/>
        <color rgb="FF0000FF"/>
        <rFont val="함초롬돋움"/>
        <family val="3"/>
        <charset val="129"/>
      </rPr>
      <t>[공노법 제6조 제2항]</t>
    </r>
    <phoneticPr fontId="2" type="noConversion"/>
  </si>
  <si>
    <r>
      <t>①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다른 공무원에 대하여 지휘・감독권을 행사하거나 다른 공무원의 업무를 총괄하는 업무에 종사하는 공무원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</si>
  <si>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일반직공무원이라도 노동조합에 가입불가</t>
    <phoneticPr fontId="2" type="noConversion"/>
  </si>
  <si>
    <r>
      <t>②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인사・보수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 지위를 가지고 수행하기에 적절하지 아니한 업무에 종사하</t>
    </r>
  </si>
  <si>
    <t>는 공무원</t>
    <phoneticPr fontId="2" type="noConversion"/>
  </si>
  <si>
    <r>
      <t xml:space="preserve">③ 교정・수사 등 공공의 안녕과 국가안전 보장에 관한 업무에 종사하는 공무원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</si>
  <si>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노동조합 가입이 금지되는 공무원의 범위(공노법 시행령 제3조)</t>
    <phoneticPr fontId="2" type="noConversion"/>
  </si>
  <si>
    <t xml:space="preserve">노동조합 가입이 금지되는 공무원의 범위(공노법 시행령 제3조) </t>
  </si>
  <si>
    <t>법 제6조 제2항 및 제4항에 따라 노동조합에 가입할 수 없는 공무원의 범위는 다음 각 호와 같다.</t>
    <phoneticPr fontId="2" type="noConversion"/>
  </si>
  <si>
    <r>
      <t>1. 업무의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 공무원에 대하여 지휘・감독권을 행사하거나 다른 공무원의 업무를 총괄하는 업무에 종사하는 공무원으로서</t>
    </r>
    <phoneticPr fontId="2" type="noConversion"/>
  </si>
  <si>
    <t>다음 각 목의 어느 하나에 해당하는 공무원</t>
    <phoneticPr fontId="2" type="noConversion"/>
  </si>
  <si>
    <r>
      <t>가. 법령・조례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지휘・감독하며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권한과 책임을 부여받은 공무원</t>
    </r>
    <r>
      <rPr>
        <sz val="10"/>
        <color rgb="FF808080"/>
        <rFont val="함초롬돋움"/>
        <family val="3"/>
        <charset val="129"/>
      </rPr>
      <t>(직무 대리자를 포</t>
    </r>
    <phoneticPr fontId="2" type="noConversion"/>
  </si>
  <si>
    <t>함한다)</t>
    <phoneticPr fontId="2" type="noConversion"/>
  </si>
  <si>
    <r>
      <t>나. 훈령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 분장 등에 따라 부서장을 보조하여 부서 내 다른 공무원의 업무 수행을 지휘・감독하거나 총괄하는 업무에 주로 종</t>
    </r>
    <phoneticPr fontId="2" type="noConversion"/>
  </si>
  <si>
    <t>사하는 공무원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</si>
  <si>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인사・보수에 관한 업무를 수행하는 공무원 등 노동조합과의 관계에서 행정기관의 입장에서 업무를 수행하는 공무원으로서 다음 각 목</t>
    </r>
    <phoneticPr fontId="2" type="noConversion"/>
  </si>
  <si>
    <r>
      <t>의 어느 하나에 해당하는 업무에 주로 종사하는 공무원</t>
    </r>
    <r>
      <rPr>
        <sz val="10"/>
        <color rgb="FF808080"/>
        <rFont val="함초롬돋움"/>
        <family val="3"/>
        <charset val="129"/>
      </rPr>
      <t>(자료 정리 등 단순히 업무를 보조하는 사람은 제외한다)</t>
    </r>
    <phoneticPr fontId="2" type="noConversion"/>
  </si>
  <si>
    <t>가. 공무원의 임용・복무・징계・소청심사・보수・연금 또는 그 밖에 후생복지에 관한 업무</t>
  </si>
  <si>
    <t>나. 노동조합 및 「공무원직장협의회의 설립・운영에 관한 법률」에 따른 직장협의회에 관한 업무</t>
  </si>
  <si>
    <r>
      <t>다. 예산・기금의 편성 및 집행</t>
    </r>
    <r>
      <rPr>
        <sz val="10"/>
        <color rgb="FF808080"/>
        <rFont val="함초롬돋움"/>
        <family val="3"/>
        <charset val="129"/>
      </rPr>
      <t>(단순 집행은 제외한다)</t>
    </r>
    <r>
      <rPr>
        <sz val="10"/>
        <color theme="1"/>
        <rFont val="함초롬돋움"/>
        <family val="3"/>
        <charset val="129"/>
      </rPr>
      <t>에 관한 업무</t>
    </r>
  </si>
  <si>
    <t>라. 행정기관의 조직과 정원의 관리에 관한 업무</t>
  </si>
  <si>
    <t>마. 감사에 관한 업무</t>
  </si>
  <si>
    <t>바. 보안업무, 질서유지업무, 청사시설의 관리 및 방호(防護)에 관한 업무, 비서・운전 업무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</si>
  <si>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업무의 주된 내용이 노동관계의 조정・감독 등 노동조합의 조합원 지위를 가지고 수행하기에 적절하지 아니하다고 인정되는 업무에 종</t>
    </r>
    <phoneticPr fontId="2" type="noConversion"/>
  </si>
  <si>
    <t>사하는 공무원으로서 다음 각 목의 어느 하나에 해당하는 공무원</t>
    <phoneticPr fontId="2" type="noConversion"/>
  </si>
  <si>
    <t>가. 「노동위원회법」에 따른 노동위원회의 사무국에서 조정사건이나 심판사건의 업무를 담당하는 공무원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</si>
  <si>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「근로기준법」에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소속 기관에서 「근로기준법」, 「산업안전보건법」, 그 밖의 노동관계 법령 위반의 죄에 관하</t>
    </r>
    <phoneticPr fontId="2" type="noConversion"/>
  </si>
  <si>
    <t>여 사법경찰관의 직무를 수행하는 근로감독관</t>
    <phoneticPr fontId="2" type="noConversion"/>
  </si>
  <si>
    <r>
      <t>다. 「선원법」에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「선원법」,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「근로기준법」,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선원근로관계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죄에 관하여 사법경찰관의 직무를 수행하는 선원근</t>
    </r>
    <phoneticPr fontId="2" type="noConversion"/>
  </si>
  <si>
    <t>로감독관</t>
    <phoneticPr fontId="2" type="noConversion"/>
  </si>
  <si>
    <r>
      <t>라. 지방자치단체에서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「노동조합 및 노동관계조정법」에 따른 노동조합 설립신고, 단체협약 및 쟁의행위 등에 관한 업무에 주로 종사하</t>
    </r>
    <phoneticPr fontId="2" type="noConversion"/>
  </si>
  <si>
    <t>4. 교정・수사 등 공공의 안녕과 국가안전보장에 관한 업무에 종사하는 공무원으로서 다음 각 목의 어느 하나에 해당하는 공무원</t>
  </si>
  <si>
    <t>가. 「공무원임용령」 별표 1의 공무원 중 교정・보호・검찰사무・마약수사・출입국관리 및 철도경찰 직렬의 공무원</t>
  </si>
  <si>
    <t>나. 조세범 처벌절차 법령에 따라 검찰총장 또는 검사장의 지명을 받아 조세에 관한 범칙사건(犯則事件)의 조사를 전담하는 공무원</t>
  </si>
  <si>
    <t>다. 수사업무에 주로 종사하는 공무원</t>
  </si>
  <si>
    <t>라. 국가정보원에 근무하는 공무원</t>
  </si>
  <si>
    <r>
      <t>Ⅶ 노동조합전임자의 지위</t>
    </r>
    <r>
      <rPr>
        <sz val="8"/>
        <color rgb="FF0000FF"/>
        <rFont val="함초롬돋움"/>
        <family val="3"/>
        <charset val="129"/>
      </rPr>
      <t>[공노법 제7조]</t>
    </r>
    <phoneticPr fontId="2" type="noConversion"/>
  </si>
  <si>
    <r>
      <t xml:space="preserve">① 공무원은 임용권자의 동의를 받아 노동조합으로부터 급여를 지급받으면서 노동조합의 업무에만 종사할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</si>
  <si>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개정 2023.12.11. </t>
    </r>
    <r>
      <rPr>
        <sz val="8"/>
        <rFont val="함초롬돋움"/>
        <family val="3"/>
        <charset val="129"/>
      </rPr>
      <t>(이전 : 공무원은 임용권자의 동의를 받아 노동조합의 업무에만 종사할 수 있다.)</t>
    </r>
    <phoneticPr fontId="2" type="noConversion"/>
  </si>
  <si>
    <r>
      <t>② 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(이하 "전임자")</t>
    </r>
    <r>
      <rPr>
        <sz val="10"/>
        <color theme="1"/>
        <rFont val="함초롬바탕"/>
        <family val="1"/>
        <charset val="129"/>
      </rPr>
      <t>에 대하여는 그 기간 중 「국가공무원법」 또는 「지방공무원법」에 따라 휴직명령을 하</t>
    </r>
    <phoneticPr fontId="2" type="noConversion"/>
  </si>
  <si>
    <r>
      <t xml:space="preserve">③ </t>
    </r>
    <r>
      <rPr>
        <strike/>
        <sz val="10"/>
        <color theme="1"/>
        <rFont val="함초롬바탕"/>
        <family val="1"/>
        <charset val="129"/>
      </rPr>
      <t>국가와 지방자치단체는 전임자에게 그 전임기간 중 보수를 지급하여서는 아니 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</si>
  <si>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삭제 2023.12.11.</t>
    <phoneticPr fontId="2" type="noConversion"/>
  </si>
  <si>
    <r>
      <t xml:space="preserve">④ 국가와 지방자치단체는 공무원이 전임자임을 이유로 승급이나 그 밖의 신분과 관련하여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</si>
  <si>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 단서에 따라 공무원노동조합전임자에 대하여는 「공노법」 제7조의 규정에 의하므로 근로시간면제에 관한 「노조법」 제</t>
    </r>
    <phoneticPr fontId="2" type="noConversion"/>
  </si>
  <si>
    <r>
      <t xml:space="preserve">24조 제2항은 적용되지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</si>
  <si>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Ⅶ-2 근무시간 면제</t>
    <phoneticPr fontId="2" type="noConversion"/>
  </si>
  <si>
    <r>
      <t>1. 근무시간 면제자 등</t>
    </r>
    <r>
      <rPr>
        <sz val="8"/>
        <color rgb="FF0000FF"/>
        <rFont val="함초롬돋움"/>
        <family val="3"/>
        <charset val="129"/>
      </rPr>
      <t>[공노법 제7조의2]</t>
    </r>
    <phoneticPr fontId="2" type="noConversion"/>
  </si>
  <si>
    <r>
      <t>① 공무원은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정부교섭대표</t>
    </r>
    <r>
      <rPr>
        <sz val="10"/>
        <color rgb="FF808080"/>
        <rFont val="함초롬바탕"/>
        <family val="1"/>
        <charset val="129"/>
      </rPr>
      <t>(이하 이 조 및 제7조의3에서 "정부교섭대표"라 한다)</t>
    </r>
    <r>
      <rPr>
        <sz val="10"/>
        <color theme="1"/>
        <rFont val="함초롬바탕"/>
        <family val="1"/>
        <charset val="129"/>
      </rPr>
      <t>가 동의하는 경우 제2항 및 제</t>
    </r>
    <phoneticPr fontId="2" type="noConversion"/>
  </si>
  <si>
    <r>
      <t xml:space="preserve">※ 개정 2023.12.11. </t>
    </r>
    <r>
      <rPr>
        <sz val="8"/>
        <rFont val="함초롬돋움"/>
        <family val="3"/>
        <charset val="129"/>
      </rPr>
      <t>근무시간 면제관련 신설법 조항(제7조의2, 제7조의3)</t>
    </r>
    <phoneticPr fontId="2" type="noConversion"/>
  </si>
  <si>
    <r>
      <t>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근무시간 면제 한도를 초과하지 아니하는 범위에서 보수의 손실 없이 정부교섭대표와의 협의・교섭, 고충처리, 안전・보건활동</t>
    </r>
    <phoneticPr fontId="2" type="noConversion"/>
  </si>
  <si>
    <r>
      <t>② 근무시간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 시간 및 사용인원의 한도</t>
    </r>
    <r>
      <rPr>
        <sz val="10"/>
        <color theme="0" tint="-0.499984740745262"/>
        <rFont val="함초롬바탕"/>
        <family val="1"/>
        <charset val="129"/>
      </rPr>
      <t>(이하 "근무시간 면제 한도"라 한다)</t>
    </r>
    <r>
      <rPr>
        <sz val="10"/>
        <color theme="1"/>
        <rFont val="함초롬바탕"/>
        <family val="1"/>
        <charset val="129"/>
      </rPr>
      <t>를 정하기 위하여 공무원근무시간면제심의위원회</t>
    </r>
    <r>
      <rPr>
        <sz val="10"/>
        <color theme="0" tint="-0.499984740745262"/>
        <rFont val="함초롬바탕"/>
        <family val="1"/>
        <charset val="129"/>
      </rPr>
      <t>(이하 이 조에서 "심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</si>
  <si>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의위원회"라 한다)</t>
    </r>
    <r>
      <rPr>
        <sz val="10"/>
        <color theme="1"/>
        <rFont val="함초롬바탕"/>
        <family val="1"/>
        <charset val="129"/>
      </rPr>
      <t>를 「경제사회노동위원회법」에 따른 경제사회노동위원회에 둔다.</t>
    </r>
    <phoneticPr fontId="2" type="noConversion"/>
  </si>
  <si>
    <r>
      <t>③ 심의위원회는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 최소 단위를 기준으로 조합원</t>
    </r>
    <r>
      <rPr>
        <sz val="10"/>
        <color rgb="FF808080"/>
        <rFont val="함초롬바탕"/>
        <family val="1"/>
        <charset val="129"/>
      </rPr>
      <t>(제6조 제1항 제1호부터 제3호까지의 규정에 해당하는 조합원을</t>
    </r>
    <phoneticPr fontId="2" type="noConversion"/>
  </si>
  <si>
    <r>
      <t>말한다)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조직형태, 교섭구조・범위 등 공무원 노사관계의 특성을 반영하여 근무시간 면제 한도를 심의・의결하고, 3년</t>
    </r>
    <phoneticPr fontId="2" type="noConversion"/>
  </si>
  <si>
    <t>마다 그 적정성 여부를 재심의하여 의결할 수 있다.</t>
    <phoneticPr fontId="2" type="noConversion"/>
  </si>
  <si>
    <t xml:space="preserve">④ 제1항을 위반하여 근무시간 면제 한도를 초과하는 내용을 정한 단체협약 또는 정부교섭대표의 동의는 그 부분에 한정하여 무효로 한다. </t>
  </si>
  <si>
    <r>
      <t>2. 근무시간 면제 사용의 정보 공개</t>
    </r>
    <r>
      <rPr>
        <sz val="8"/>
        <color rgb="FF0000FF"/>
        <rFont val="함초롬돋움"/>
        <family val="3"/>
        <charset val="129"/>
      </rPr>
      <t>[공노법 제7조의3]</t>
    </r>
    <phoneticPr fontId="2" type="noConversion"/>
  </si>
  <si>
    <t>▶ 정부교섭대표는 국민이 알 수 있도록 전년도에 노동조합별로 근무시간을 면제받은 시간 및 사용인원, 지급된 보수 등에 관한 정보를 대통령령으</t>
    <phoneticPr fontId="2" type="noConversion"/>
  </si>
  <si>
    <t>로 정하는 바에 따라 공개하여야 한다. 이 경우 정부교섭대표가 아닌 임용권자는 정부교섭대표에게 해당 기관의 근무시간 면제 관련 자료를 제출하</t>
    <phoneticPr fontId="2" type="noConversion"/>
  </si>
  <si>
    <t xml:space="preserve">여야 한다. </t>
    <phoneticPr fontId="2" type="noConversion"/>
  </si>
  <si>
    <t>Ⅷ 교섭 및 체결권한 등</t>
    <phoneticPr fontId="2" type="noConversion"/>
  </si>
  <si>
    <r>
      <t>1. 단체교섭의 담당자</t>
    </r>
    <r>
      <rPr>
        <sz val="8"/>
        <color rgb="FF0000FF"/>
        <rFont val="함초롬돋움"/>
        <family val="3"/>
        <charset val="129"/>
      </rPr>
      <t>[공노법 제8조]</t>
    </r>
    <phoneticPr fontId="2" type="noConversion"/>
  </si>
  <si>
    <r>
      <t>① 노동조합의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보수・복지 그 밖의 근무조건에 관하여 국회사무총장・법원행정처장・헌법재판</t>
    </r>
    <phoneticPr fontId="2" type="noConversion"/>
  </si>
  <si>
    <r>
      <t>소 사무처장</t>
    </r>
    <r>
      <rPr>
        <sz val="11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중앙선거관리위원회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사무총장・인사혁신처장</t>
    </r>
    <r>
      <rPr>
        <sz val="10"/>
        <color rgb="FF808080"/>
        <rFont val="함초롬바탕"/>
        <family val="1"/>
        <charset val="129"/>
      </rPr>
      <t>(행정부를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대표)</t>
    </r>
    <r>
      <rPr>
        <sz val="10"/>
        <color theme="1"/>
        <rFont val="함초롬바탕"/>
        <family val="1"/>
        <charset val="129"/>
      </rPr>
      <t>・특별시장・광역시장・특별자치시장・도지사・특별자치도지사・시</t>
    </r>
    <phoneticPr fontId="2" type="noConversion"/>
  </si>
  <si>
    <r>
      <t>장・군수・구청장</t>
    </r>
    <r>
      <rPr>
        <sz val="10"/>
        <color rgb="FF808080"/>
        <rFont val="함초롬바탕"/>
        <family val="1"/>
        <charset val="129"/>
      </rPr>
      <t>(자치구의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구청장)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특별시・광역시・특별자치시・도・특별자치도의 교육감 중 어느 하나에 해당하는 사람</t>
    </r>
    <r>
      <rPr>
        <sz val="10"/>
        <color rgb="FF808080"/>
        <rFont val="함초롬바탕"/>
        <family val="1"/>
        <charset val="129"/>
      </rPr>
      <t>(이하 "정부교섭대</t>
    </r>
    <phoneticPr fontId="2" type="noConversion"/>
  </si>
  <si>
    <r>
      <t>표")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다만, 법령 등에 따라 국가나 지방자치단체가 그 권한으로 행하는 정책 결정에 관한 사항,</t>
    </r>
    <phoneticPr fontId="2" type="noConversion"/>
  </si>
  <si>
    <r>
      <t xml:space="preserve">임용권의 행사 등 그 기관의 관리・운영에 관한 사항으로서 근무조건과 직접 관련되지 아니하는 사항은 교섭의 대상이 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</si>
  <si>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정부교섭대표는 법령 등에 따라 스스로 관리하거나 결정할 수 있는 권한을 가진 사항에 대하여 노동조합이 교섭을 요구할 때에는 정당한 사유가</t>
    <phoneticPr fontId="2" type="noConversion"/>
  </si>
  <si>
    <r>
      <t xml:space="preserve">없으면 그 요구에 따라야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</si>
  <si>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권한을 위임할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</si>
  <si>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정부교섭대표 또는 다른 기관의 장이 단체교섭을 하는 경우 소속 공무원으로 하여금 교섭 및 단체교섭 체결을 하게 할 수 있다.</t>
    <phoneticPr fontId="2" type="noConversion"/>
  </si>
  <si>
    <t>2. 단체교섭의 대상</t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</si>
  <si>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보수・복지,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정부교섭대표와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 교섭할 수 있다.</t>
    </r>
    <phoneticPr fontId="2" type="noConversion"/>
  </si>
  <si>
    <r>
      <t>①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노동조합 설립 및 운영 등에 관한 법률 제8조 제1항, 구 공무원의 노동조합 설립 및 운영 등에 관한 법률 시행령 제4조의 내용</t>
    </r>
    <phoneticPr fontId="2" type="noConversion"/>
  </si>
  <si>
    <r>
      <t>을 종합하여 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국가나 지방자치단체가 권한으로 행하는 정책결정에 관한 사항, 임용권의 행사 등 기관의 관리・운영에 관</t>
    </r>
    <phoneticPr fontId="2" type="noConversion"/>
  </si>
  <si>
    <r>
      <t>한 사항이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공무원이 공무를 제공하는 조건이 될 정도로 근무조건과 직접 관련된 것이어야 하며 이 경우</t>
    </r>
    <phoneticPr fontId="2" type="noConversion"/>
  </si>
  <si>
    <r>
      <t>에도 기관의 본질적・근본적 권한을 침해하거나 제한하는 내용은 허용되지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</si>
  <si>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2017.1.12. 2011두13392</t>
  </si>
  <si>
    <r>
      <t>②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따라 국가나 지방자치단체가 그 권한으로 행하는 정책결정에 관한 사항, 임용권의 행사 등 그 기관의 관리・운영에 관한 사항이</t>
    </r>
    <phoneticPr fontId="2" type="noConversion"/>
  </si>
  <si>
    <r>
      <t>단체교섭의 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공무원이 공무를 제공하는 조건이 될 정도로 근무조건과 직접 관련된 것이어야 한다. 이 사건 단체교섭</t>
    </r>
    <phoneticPr fontId="2" type="noConversion"/>
  </si>
  <si>
    <r>
      <t>사항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전라남도 소속 도, 시・군 간 지방공무원 인사교류에 관한 사항은 인사교류의 일반적인 기준이나 절차를 정하는 것으로 단</t>
    </r>
    <phoneticPr fontId="2" type="noConversion"/>
  </si>
  <si>
    <r>
      <t>위노동조합 소속공무원들의 근무조건과 직접 관련되어 있어 교섭 대상에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</si>
  <si>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2010두5097</t>
  </si>
  <si>
    <r>
      <t>(2) 비교섭 대상</t>
    </r>
    <r>
      <rPr>
        <sz val="8"/>
        <color rgb="FF0000FF"/>
        <rFont val="함초롬돋움"/>
        <family val="3"/>
        <charset val="129"/>
      </rPr>
      <t>[공노법 시행령 제4조]</t>
    </r>
    <phoneticPr fontId="2" type="noConversion"/>
  </si>
  <si>
    <r>
      <t xml:space="preserve">① 정책의 기획 또는 계획의 입안 등 정책결정에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</si>
  <si>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공무원의 채용・승진 및 전보 등 임용권의 행사에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</si>
  <si>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기관의 조직 및 정원에 관한 사항</t>
    <phoneticPr fontId="2" type="noConversion"/>
  </si>
  <si>
    <t>④ 예산・기금의 편성 및 집행에 관한 사항</t>
  </si>
  <si>
    <r>
      <t>⑤ 행정기관이 당사자인 쟁송</t>
    </r>
    <r>
      <rPr>
        <sz val="10"/>
        <color rgb="FF808080"/>
        <rFont val="함초롬바탕"/>
        <family val="1"/>
        <charset val="129"/>
      </rPr>
      <t>(불복신청을 포함)</t>
    </r>
    <r>
      <rPr>
        <sz val="10"/>
        <color theme="1"/>
        <rFont val="함초롬바탕"/>
        <family val="1"/>
        <charset val="129"/>
      </rPr>
      <t>에 관한 사항</t>
    </r>
    <phoneticPr fontId="2" type="noConversion"/>
  </si>
  <si>
    <r>
      <t xml:space="preserve">⑥ 기관의 관리・운영에 관한 그 밖의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</si>
  <si>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단체교섭의 절차</t>
    </r>
    <r>
      <rPr>
        <sz val="8"/>
        <color rgb="FF0000FF"/>
        <rFont val="함초롬돋움"/>
        <family val="3"/>
        <charset val="129"/>
      </rPr>
      <t>[공노법 제9조]</t>
    </r>
    <phoneticPr fontId="2" type="noConversion"/>
  </si>
  <si>
    <r>
      <t>①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위하여 노동조합의 대표자와 조합원으로 교섭위원을 구성하여야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</si>
  <si>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정부교섭대표와 교섭하려는 경우에는 교섭하려는 사항에 대하여 권한을 가진 정부교섭대표에게 서면으로 교섭을 요구</t>
    </r>
    <phoneticPr fontId="2" type="noConversion"/>
  </si>
  <si>
    <r>
      <t>③ 정부교섭대표는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요구받았을 때에는 교섭을 요구받은 사실을 공고하여 관련된 노동조합이 교섭에 참여할 수 있도록</t>
    </r>
    <phoneticPr fontId="2" type="noConversion"/>
  </si>
  <si>
    <r>
      <t>④ 정부교섭대표는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요구하는 노동조합이 둘 이상인 경우에는 해당 노동조합에 교섭창구를 단일화하도록 요청할 수 있다. 이 경우 교섭창</t>
    </r>
    <phoneticPr fontId="2" type="noConversion"/>
  </si>
  <si>
    <r>
      <t xml:space="preserve">구가 단일화된 때에는 교섭에 응하여야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</si>
  <si>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정부교섭대표는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 중에는 그 단체협약의 체결에 참여하지 아니한 노동조합이 교섭을</t>
    </r>
    <phoneticPr fontId="2" type="noConversion"/>
  </si>
  <si>
    <t xml:space="preserve">▶ 조문 : 교섭요구의 시기(공노법 시행령 제6조) / 교섭요구사실의 공고와 교섭참여(공노법 시행령 제7조) </t>
    <phoneticPr fontId="2" type="noConversion"/>
  </si>
  <si>
    <t>교섭요구의 시기(공노법 시행령 제6조)</t>
    <phoneticPr fontId="2" type="noConversion"/>
  </si>
  <si>
    <r>
      <t>법 제9조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고용노동부령으로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 따라 단체협약의 유효기간 만료일 3개월 전부터 교섭 시작 예정일 30일</t>
    </r>
    <phoneticPr fontId="2" type="noConversion"/>
  </si>
  <si>
    <t>전까지 하여야 한다.</t>
    <phoneticPr fontId="2" type="noConversion"/>
  </si>
  <si>
    <t>교섭요구사실의 공고와 교섭참여(공노법 시행령 제7조)</t>
    <phoneticPr fontId="2" type="noConversion"/>
  </si>
  <si>
    <r>
      <t>① 정부교섭대표는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노동조합으로부터 교섭을 요구받았을 때에는 지체 없이 자신의 인터넷 홈페이지 또는 게시판에</t>
    </r>
    <phoneticPr fontId="2" type="noConversion"/>
  </si>
  <si>
    <t>그 사실을 공고해야 한다.</t>
    <phoneticPr fontId="2" type="noConversion"/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</si>
  <si>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교섭에 참여하려는 노동조합은 제1항에 따른 공고일부터 7일 이내에 고용노동부령으로 정하는 바에 따라 정부</t>
    </r>
    <phoneticPr fontId="2" type="noConversion"/>
  </si>
  <si>
    <t>교섭대표에게 교섭을 요구하여야 한다.</t>
    <phoneticPr fontId="2" type="noConversion"/>
  </si>
  <si>
    <r>
      <t>③ 정부교섭대표는 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지체 없이 법 제9조 제2항 및 제3항에 따라 교섭 요구를 한 노동조합</t>
    </r>
    <r>
      <rPr>
        <sz val="10"/>
        <color rgb="FF808080"/>
        <rFont val="함초롬돋움"/>
        <family val="3"/>
        <charset val="129"/>
      </rPr>
      <t>(이하 "교</t>
    </r>
    <phoneticPr fontId="2" type="noConversion"/>
  </si>
  <si>
    <r>
      <t>섭노동조합"이라 한다)</t>
    </r>
    <r>
      <rPr>
        <sz val="10"/>
        <color theme="1"/>
        <rFont val="함초롬돋움"/>
        <family val="3"/>
        <charset val="129"/>
      </rPr>
      <t>을 자신의 인터넷 홈페이지 또는 게시판에 공고하고, 교섭노동조합에 알려야 한다.</t>
    </r>
  </si>
  <si>
    <t>④ 정부교섭대표는 제6조와 제2항에 따른 교섭 요구 기간 안에 교섭 요구를 하지 아니한 노동조합의 교섭 요구는 거부할 수 있다.</t>
  </si>
  <si>
    <r>
      <t>▶ 공무원노조법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 같은 법 시행령 제7조는 정부교섭대표가 노동조합으로부터 교섭을 요구받았을 때에는 교섭을 요구받은 사</t>
    </r>
    <phoneticPr fontId="2" type="noConversion"/>
  </si>
  <si>
    <r>
      <t>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공고하여 관련된 노동조합이 교섭에 참여할 수 있도록 하여야 하고, 교섭요구기간 안에 교섭요구를 하지 아니한 노동조합의 교섭요구에 대</t>
    </r>
    <phoneticPr fontId="2" type="noConversion"/>
  </si>
  <si>
    <r>
      <t>해서는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규정함으로써 공무원노동조합의 경우 조직 대상이나 조직 형태의 중복과 관계없이 관련된 복수의 노동조합이 교</t>
    </r>
    <phoneticPr fontId="2" type="noConversion"/>
  </si>
  <si>
    <r>
      <t>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 경우에 교섭창구의 단일화를 요구하고 있다. 위 각 규정의 취지가 교섭의 효율화를 도모하기 위하여 교섭요구사항이 동일한 경우</t>
    </r>
    <phoneticPr fontId="2" type="noConversion"/>
  </si>
  <si>
    <r>
      <t>에는 교섭창구를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여기서 '관련된 노동조합'에 해당하기 위해서는 최초 교섭을 요구한 노동조합과 교</t>
    </r>
    <phoneticPr fontId="2" type="noConversion"/>
  </si>
  <si>
    <r>
      <t>섭창구를 단일화할 수 있을 정도로 교섭 대상이 동일할 것이 요구된다고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</si>
  <si>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서의 효력을 가지지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</si>
  <si>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정부교섭대표는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있도록 성실하게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</si>
  <si>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정부교섭대표는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단체협약의 유효기간 만료일 3개월 전까지</t>
    </r>
    <phoneticPr fontId="2" type="noConversion"/>
  </si>
  <si>
    <t>상대방에게 서면으로 알려야 한다.</t>
    <phoneticPr fontId="2" type="noConversion"/>
  </si>
  <si>
    <r>
      <t>Ⅹ 쟁의행위의 금지</t>
    </r>
    <r>
      <rPr>
        <sz val="8"/>
        <color rgb="FF0000FF"/>
        <rFont val="함초롬돋움"/>
        <family val="3"/>
        <charset val="129"/>
      </rPr>
      <t>[공노법 제11조]</t>
    </r>
    <phoneticPr fontId="2" type="noConversion"/>
  </si>
  <si>
    <r>
      <t xml:space="preserve">▶ 노동조합과 그 조합원은 파업, 태업 또는 그 밖에 업무의 정상적인 운영을 방해하는 어떠한 행위도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</si>
  <si>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Ⅺ 조정절차</t>
    <phoneticPr fontId="2" type="noConversion"/>
  </si>
  <si>
    <r>
      <t>(1) 조정의 개시</t>
    </r>
    <r>
      <rPr>
        <sz val="8"/>
        <color rgb="FF0000FF"/>
        <rFont val="함초롬돋움"/>
        <family val="3"/>
        <charset val="129"/>
      </rPr>
      <t>[공노법 제12조 제1항・제2항]</t>
    </r>
    <phoneticPr fontId="2" type="noConversion"/>
  </si>
  <si>
    <r>
      <t xml:space="preserve">① 단체교섭이 결렬된 경우에는 당사자 어느 한쪽 또는 양쪽은 중앙노동위원회에 조정을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</si>
  <si>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당사자 어느 한쪽 또는 양쪽이 조정을 신청하면 지체 없이 조정을 시작하여야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당사자 양</t>
    </r>
    <phoneticPr fontId="2" type="noConversion"/>
  </si>
  <si>
    <t>※ 직권X</t>
    <phoneticPr fontId="2" type="noConversion"/>
  </si>
  <si>
    <t>쪽은 조정에 성실하게 임하여야 한다.</t>
    <phoneticPr fontId="2" type="noConversion"/>
  </si>
  <si>
    <r>
      <t>(2) 조정의 담당자</t>
    </r>
    <r>
      <rPr>
        <sz val="8"/>
        <color rgb="FF0000FF"/>
        <rFont val="함초롬돋움"/>
        <family val="3"/>
        <charset val="129"/>
      </rPr>
      <t>[공노법 제14조]</t>
    </r>
    <phoneticPr fontId="2" type="noConversion"/>
  </si>
  <si>
    <r>
      <t>(3) 조정기간</t>
    </r>
    <r>
      <rPr>
        <sz val="8"/>
        <color rgb="FF0000FF"/>
        <rFont val="함초롬돋움"/>
        <family val="3"/>
        <charset val="129"/>
      </rPr>
      <t>[공노법 제12조 제4항]</t>
    </r>
    <phoneticPr fontId="2" type="noConversion"/>
  </si>
  <si>
    <r>
      <t>(4) 조정안의 수락 권고</t>
    </r>
    <r>
      <rPr>
        <sz val="8"/>
        <color rgb="FF0000FF"/>
        <rFont val="함초롬돋움"/>
        <family val="3"/>
        <charset val="129"/>
      </rPr>
      <t>[공노법 제12조 제3항 전단]</t>
    </r>
    <phoneticPr fontId="2" type="noConversion"/>
  </si>
  <si>
    <t>2. 중재</t>
    <phoneticPr fontId="2" type="noConversion"/>
  </si>
  <si>
    <r>
      <t>(1) 중재의 개시</t>
    </r>
    <r>
      <rPr>
        <sz val="8"/>
        <color rgb="FF0000FF"/>
        <rFont val="함초롬돋움"/>
        <family val="3"/>
        <charset val="129"/>
      </rPr>
      <t>[공노법 제13조]</t>
    </r>
    <phoneticPr fontId="2" type="noConversion"/>
  </si>
  <si>
    <t>▶ 중앙노동위원회는 아래의 경우에 지체 없이 중재를 한다.</t>
    <phoneticPr fontId="2" type="noConversion"/>
  </si>
  <si>
    <t>※ 지방노동위원회X</t>
    <phoneticPr fontId="2" type="noConversion"/>
  </si>
  <si>
    <t>※ 중노위원장 직권X</t>
    <phoneticPr fontId="2" type="noConversion"/>
  </si>
  <si>
    <t>② 조정이 이루어지지 아니하여 공무원 노동관계 조정위원회 전원회의에서 중재회부를 결정한 경우</t>
    <phoneticPr fontId="2" type="noConversion"/>
  </si>
  <si>
    <r>
      <t>(2) 중재의 담당자</t>
    </r>
    <r>
      <rPr>
        <sz val="8"/>
        <color rgb="FF0000FF"/>
        <rFont val="함초롬돋움"/>
        <family val="3"/>
        <charset val="129"/>
      </rPr>
      <t>[공노법 제14조 제1항]</t>
    </r>
    <phoneticPr fontId="2" type="noConversion"/>
  </si>
  <si>
    <t>▶ 중재는 공무원 노동관계 조정위원회에서 담당한다.</t>
    <phoneticPr fontId="2" type="noConversion"/>
  </si>
  <si>
    <r>
      <t>(3) 중재의 효력</t>
    </r>
    <r>
      <rPr>
        <sz val="8"/>
        <color rgb="FF0000FF"/>
        <rFont val="함초롬돋움"/>
        <family val="3"/>
        <charset val="129"/>
      </rPr>
      <t>[공노법 제16조 제5항]</t>
    </r>
    <phoneticPr fontId="2" type="noConversion"/>
  </si>
  <si>
    <t>▶ 확정된 중재재정의 내용은 단체협약과 같은 효력을 가진다.</t>
    <phoneticPr fontId="2" type="noConversion"/>
  </si>
  <si>
    <r>
      <t>(4) 불복절차</t>
    </r>
    <r>
      <rPr>
        <sz val="8"/>
        <color rgb="FF0000FF"/>
        <rFont val="함초롬돋움"/>
        <family val="3"/>
        <charset val="129"/>
      </rPr>
      <t>[공노법 제16조]</t>
    </r>
    <phoneticPr fontId="2" type="noConversion"/>
  </si>
  <si>
    <t>① 공무원의 경우 중재재정에 관한 불복절차로서 행정소송만이 인정되고, 재심절차는 인정되지 아니한다.</t>
    <phoneticPr fontId="2" type="noConversion"/>
  </si>
  <si>
    <t>③ 중재재정서를 송달받은 날부터 15일 이내에 행정소송을 제기하지 아니하면 그 중재재정은 확정된다.</t>
    <phoneticPr fontId="2" type="noConversion"/>
  </si>
  <si>
    <t>※ 위반에 관한 벌칙규정은 없다</t>
    <phoneticPr fontId="2" type="noConversion"/>
  </si>
  <si>
    <r>
      <t>Ⅻ 다른 법률과의 관계</t>
    </r>
    <r>
      <rPr>
        <sz val="8"/>
        <color rgb="FF0000FF"/>
        <rFont val="함초롬돋움"/>
        <family val="3"/>
        <charset val="129"/>
      </rPr>
      <t>[공노법 제17조 제1항・제3항]</t>
    </r>
    <phoneticPr fontId="2" type="noConversion"/>
  </si>
  <si>
    <r>
      <t xml:space="preserve">① 이 법의 규정은 공무원이 「공무원직장협의회의 설립・운영에 관한 법률」에 따라 직장협의회를 설립・운영하는 것을 방해하지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</si>
  <si>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「노동조합 및 노동관계조정법」 제2조 제4호 라목, 제24조, 제24조의2 제1항・제2항, 제29조, 제29조의2부터 제29조의5까지, 제36조부터 제39조까</t>
    <phoneticPr fontId="2" type="noConversion"/>
  </si>
  <si>
    <r>
      <t>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제41조, 제42조, 제42조의2부터 제42조의6까지, 제43조부터 제46조까지, 제51조부터 제57조까지, 제60조 제1항・제5항, 제62조부터 제65조까지,</t>
    </r>
    <phoneticPr fontId="2" type="noConversion"/>
  </si>
  <si>
    <r>
      <t>제66조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제69조부터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제76조부터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제80조까지, 제81조 제1항 제2호 단서, 제88조부터 제92조까지 및 제96조 제1항 제3호는 이 법에</t>
    </r>
    <phoneticPr fontId="2" type="noConversion"/>
  </si>
  <si>
    <r>
      <t>제2절</t>
    </r>
    <r>
      <rPr>
        <b/>
        <sz val="10"/>
        <rFont val="함초롬돋움"/>
        <family val="3"/>
        <charset val="129"/>
      </rPr>
      <t xml:space="preserve"> </t>
    </r>
    <r>
      <rPr>
        <b/>
        <sz val="10"/>
        <color rgb="FFFF0000"/>
        <rFont val="함초롬돋움"/>
        <family val="3"/>
        <charset val="129"/>
      </rPr>
      <t>교</t>
    </r>
    <r>
      <rPr>
        <b/>
        <sz val="10"/>
        <rFont val="함초롬돋움"/>
        <family val="3"/>
        <charset val="129"/>
      </rPr>
      <t xml:space="preserve">원의 </t>
    </r>
    <r>
      <rPr>
        <b/>
        <sz val="10"/>
        <color rgb="FFFF0000"/>
        <rFont val="함초롬돋움"/>
        <family val="3"/>
        <charset val="129"/>
      </rPr>
      <t>노</t>
    </r>
    <r>
      <rPr>
        <b/>
        <sz val="10"/>
        <rFont val="함초롬돋움"/>
        <family val="3"/>
        <charset val="129"/>
      </rPr>
      <t>동조합 설립 및 운영 등에 관한 법률</t>
    </r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</si>
  <si>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[교노법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</si>
  <si>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「국가공무원법」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「사립학교법」 제55조에도 불구하고 「노동조합 및 노동관계조정법」 제5조 제1항 단서에 따라 교원의 노동</t>
    </r>
    <phoneticPr fontId="2" type="noConversion"/>
  </si>
  <si>
    <t>※ 제정 : 1999.1.29.</t>
    <phoneticPr fontId="2" type="noConversion"/>
  </si>
  <si>
    <t>조합 설립에 관한 사항을 정하고, 교원에 적용할 「노동조합 및 노동관계조정법」에 대한 특례를 규정함을 목적으로 한다.</t>
    <phoneticPr fontId="2" type="noConversion"/>
  </si>
  <si>
    <r>
      <t>Ⅱ 정의</t>
    </r>
    <r>
      <rPr>
        <sz val="8"/>
        <color rgb="FF0000FF"/>
        <rFont val="함초롬돋움"/>
        <family val="3"/>
        <charset val="129"/>
      </rPr>
      <t>[교노법 제2조]</t>
    </r>
    <phoneticPr fontId="2" type="noConversion"/>
  </si>
  <si>
    <t>▶ 교원이란 아래에 해당하는 사람을 말한다.</t>
    <phoneticPr fontId="2" type="noConversion"/>
  </si>
  <si>
    <t>① 「유아교육법」에 따른 교원</t>
    <phoneticPr fontId="2" type="noConversion"/>
  </si>
  <si>
    <t>② 「초・중등교육법」에 따른 교원</t>
    <phoneticPr fontId="2" type="noConversion"/>
  </si>
  <si>
    <r>
      <t>③ 「고등교육법」에 따른 교원</t>
    </r>
    <r>
      <rPr>
        <sz val="10"/>
        <color rgb="FF808080"/>
        <rFont val="함초롬바탕"/>
        <family val="1"/>
        <charset val="129"/>
      </rPr>
      <t>(다만, 강사는 제외 : 노조법 적용)</t>
    </r>
    <phoneticPr fontId="2" type="noConversion"/>
  </si>
  <si>
    <t>▶ 교원의 신분보장을 위하여 교원의 노동조합에 대하여는 유니언숍규정 등 단결강제조항은 적용하지 아니함을 유의하여야 한다.</t>
  </si>
  <si>
    <r>
      <t>Ⅲ 정치활동의 금지</t>
    </r>
    <r>
      <rPr>
        <sz val="8"/>
        <color rgb="FF0000FF"/>
        <rFont val="함초롬돋움"/>
        <family val="3"/>
        <charset val="129"/>
      </rPr>
      <t>[교노법 제3조]</t>
    </r>
    <phoneticPr fontId="2" type="noConversion"/>
  </si>
  <si>
    <r>
      <t>▶ 교원의 노동조합</t>
    </r>
    <r>
      <rPr>
        <sz val="10"/>
        <color rgb="FF808080"/>
        <rFont val="함초롬바탕"/>
        <family val="1"/>
        <charset val="129"/>
      </rPr>
      <t>(이하 "노동조합")</t>
    </r>
    <r>
      <rPr>
        <sz val="10"/>
        <color theme="1"/>
        <rFont val="함초롬바탕"/>
        <family val="1"/>
        <charset val="129"/>
      </rPr>
      <t xml:space="preserve">은 어떠한 정치활동도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</si>
  <si>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노동조합의 설립</t>
    </r>
    <r>
      <rPr>
        <sz val="8"/>
        <color rgb="FF0000FF"/>
        <rFont val="함초롬돋움"/>
        <family val="3"/>
        <charset val="129"/>
      </rPr>
      <t>[교노법 제4조]</t>
    </r>
    <phoneticPr fontId="2" type="noConversion"/>
  </si>
  <si>
    <r>
      <t>① 「유아교육법」에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교원・「초・중등교육법」에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"시・도")</t>
    </r>
    <r>
      <rPr>
        <sz val="10"/>
        <color theme="1"/>
        <rFont val="함초롬바탕"/>
        <family val="1"/>
        <charset val="129"/>
      </rPr>
      <t xml:space="preserve"> 단위 또는 전국 단위</t>
    </r>
    <phoneticPr fontId="2" type="noConversion"/>
  </si>
  <si>
    <r>
      <t xml:space="preserve">로만 노동조합을 설립할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</si>
  <si>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「고등교육법」에 따른 교원</t>
    </r>
    <r>
      <rPr>
        <sz val="10"/>
        <color rgb="FF808080"/>
        <rFont val="함초롬바탕"/>
        <family val="1"/>
        <charset val="129"/>
      </rPr>
      <t>(다만, 강사는 제외)</t>
    </r>
    <r>
      <rPr>
        <sz val="10"/>
        <color theme="1"/>
        <rFont val="함초롬바탕"/>
        <family val="1"/>
        <charset val="129"/>
      </rPr>
      <t xml:space="preserve">은 개별학교 단위, 시・도 단위 또는 전국 단위로 노동조합을 설립할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</si>
  <si>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"고등교육법에 따른 교원"은 "개별학교 단위"로도 설립가능</t>
    <phoneticPr fontId="2" type="noConversion"/>
  </si>
  <si>
    <r>
      <t xml:space="preserve">③ 노동조합을 설립하려는 사람은 고용노동부장관에게 실립신고서를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</si>
  <si>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교육부장관 X</t>
    <phoneticPr fontId="2" type="noConversion"/>
  </si>
  <si>
    <r>
      <t>Ⅴ 가입범위</t>
    </r>
    <r>
      <rPr>
        <sz val="8"/>
        <color rgb="FF0000FF"/>
        <rFont val="함초롬돋움"/>
        <family val="3"/>
        <charset val="129"/>
      </rPr>
      <t>[교노법 제4조의2]</t>
    </r>
    <phoneticPr fontId="2" type="noConversion"/>
  </si>
  <si>
    <t>① 교원</t>
    <phoneticPr fontId="2" type="noConversion"/>
  </si>
  <si>
    <r>
      <t>Ⅵ 노동조합전임자의 지위</t>
    </r>
    <r>
      <rPr>
        <sz val="8"/>
        <color rgb="FF0000FF"/>
        <rFont val="함초롬돋움"/>
        <family val="3"/>
        <charset val="129"/>
      </rPr>
      <t>[교노법 제5조]</t>
    </r>
    <phoneticPr fontId="2" type="noConversion"/>
  </si>
  <si>
    <r>
      <t xml:space="preserve">① 교원은 임용권자의 동의를 받아 노동조합으로부터 급여를 지급받으면서 노동조합의 업무에만 종사할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</si>
  <si>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개정 2023.12.11. </t>
    </r>
    <r>
      <rPr>
        <sz val="8"/>
        <rFont val="함초롬돋움"/>
        <family val="3"/>
        <charset val="129"/>
      </rPr>
      <t>(이전 : 교원은 임용권자의 허가가 있는 경우에는 노동조합의 업무에만 종사할 수 있다)</t>
    </r>
    <phoneticPr fontId="2" type="noConversion"/>
  </si>
  <si>
    <r>
      <t>② 동의를 받아 노동조합의 업무에만 종사하는 사람</t>
    </r>
    <r>
      <rPr>
        <sz val="10"/>
        <color rgb="FF808080"/>
        <rFont val="함초롬바탕"/>
        <family val="1"/>
        <charset val="129"/>
      </rPr>
      <t>(이하 "전임자")</t>
    </r>
    <r>
      <rPr>
        <sz val="10"/>
        <color theme="1"/>
        <rFont val="함초롬바탕"/>
        <family val="1"/>
        <charset val="129"/>
      </rPr>
      <t>은 그 기간 중 교육공무원법 및 사립학교법에 따른 휴직명령을 받은 것으로 본다.</t>
    </r>
    <phoneticPr fontId="2" type="noConversion"/>
  </si>
  <si>
    <r>
      <t xml:space="preserve">③ </t>
    </r>
    <r>
      <rPr>
        <strike/>
        <sz val="10"/>
        <color theme="1"/>
        <rFont val="함초롬바탕"/>
        <family val="1"/>
        <charset val="129"/>
      </rPr>
      <t>전임자는 그 전임기간 중 봉급을 받지 못한다.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</si>
  <si>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전임자는 그 전임기간 중 전임자임을 이유로 승급 또는 그 밖의 신분상의 불이익을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</si>
  <si>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Ⅵ-2 근무시간 면제</t>
    <phoneticPr fontId="2" type="noConversion"/>
  </si>
  <si>
    <r>
      <t>1. 근무시간 면제자 등</t>
    </r>
    <r>
      <rPr>
        <sz val="8"/>
        <color rgb="FF0000FF"/>
        <rFont val="함초롬돋움"/>
        <family val="3"/>
        <charset val="129"/>
      </rPr>
      <t>[교노법 제5조의2]</t>
    </r>
    <phoneticPr fontId="2" type="noConversion"/>
  </si>
  <si>
    <r>
      <t>① 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 동의하는 경우 제2항 및 제3항에 따라 결정된 근무시간 면제 한도를 초과하지 아니하는 범위에서 보</t>
    </r>
    <phoneticPr fontId="2" type="noConversion"/>
  </si>
  <si>
    <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각 호의 구분에 따른 자와의 협의・교섭, 고충처리, 안전・보건활동 등 이 법 또는 다른 법률에서 정하는 업무와 건전한</t>
    </r>
    <phoneticPr fontId="2" type="noConversion"/>
  </si>
  <si>
    <t>노사관계 발전을 위한 노동조합의 유지・관리업무를 할 수 있다.</t>
    <phoneticPr fontId="2" type="noConversion"/>
  </si>
  <si>
    <r>
      <t>② 근무시간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 시간 및 사용인원의 한도</t>
    </r>
    <r>
      <rPr>
        <sz val="10"/>
        <color rgb="FF808080"/>
        <rFont val="함초롬바탕"/>
        <family val="1"/>
        <charset val="129"/>
      </rPr>
      <t>(이하 "근무시간 면제 한도"라 한다)</t>
    </r>
    <r>
      <rPr>
        <sz val="10"/>
        <color theme="1"/>
        <rFont val="함초롬바탕"/>
        <family val="1"/>
        <charset val="129"/>
      </rPr>
      <t>를 정하기 위하여 교원근무시간면제심의위원회</t>
    </r>
    <r>
      <rPr>
        <sz val="10"/>
        <color rgb="FF808080"/>
        <rFont val="함초롬바탕"/>
        <family val="1"/>
        <charset val="129"/>
      </rPr>
      <t>(이하 이 조에서 "심의</t>
    </r>
    <phoneticPr fontId="2" type="noConversion"/>
  </si>
  <si>
    <r>
      <t>위원회"라 한다)</t>
    </r>
    <r>
      <rPr>
        <sz val="10"/>
        <color theme="1"/>
        <rFont val="함초롬바탕"/>
        <family val="1"/>
        <charset val="129"/>
      </rPr>
      <t xml:space="preserve">를 「경제사회노동위원회법」에 따른 경제사회노동위원회에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</si>
  <si>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심의위원회는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단위를 기준으로 조합원</t>
    </r>
    <r>
      <rPr>
        <sz val="10"/>
        <color rgb="FF808080"/>
        <rFont val="함초롬바탕"/>
        <family val="1"/>
        <charset val="129"/>
      </rPr>
      <t>(제4조의2 제1호에 해당하는 조합원을 말한다)</t>
    </r>
    <r>
      <rPr>
        <sz val="10"/>
        <color theme="1"/>
        <rFont val="함초롬바탕"/>
        <family val="1"/>
        <charset val="129"/>
      </rPr>
      <t>의 수를 고려하되 노동조합의 조</t>
    </r>
    <phoneticPr fontId="2" type="noConversion"/>
  </si>
  <si>
    <r>
      <t>직형태,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교섭구조・범위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 노사관계의 특성을 반영하여 근무시간 면제 한도를 심의・의결하고, 3년마다 그 적정성 여부를 재심의하여 의결할</t>
    </r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</si>
  <si>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</si>
  <si>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㉠ 제2조 제1호・제2호에 따른 교원 : 시・도 단위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</si>
  <si>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「유아교육법」, 「초・중등교육법」 : 시・도단위</t>
    <phoneticPr fontId="2" type="noConversion"/>
  </si>
  <si>
    <r>
      <t xml:space="preserve">㉡ 제2조 제3호에 따른 교원 : 개별학교 단위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</si>
  <si>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「고등교육법」 : 개별단위</t>
    <phoneticPr fontId="2" type="noConversion"/>
  </si>
  <si>
    <r>
      <t xml:space="preserve">④ 제1항을 위반하여 근무시간 면제 한도를 초과하는 내용을 정한 단체협약 또는 임용권자의 동의는 그 부분에 한정하여 무효로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</si>
  <si>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근무시간 면제 사용의 정보 공개</t>
    </r>
    <r>
      <rPr>
        <sz val="8"/>
        <color rgb="FF0000FF"/>
        <rFont val="함초롬돋움"/>
        <family val="3"/>
        <charset val="129"/>
      </rPr>
      <t>[교노법 제5조의3]</t>
    </r>
    <phoneticPr fontId="2" type="noConversion"/>
  </si>
  <si>
    <r>
      <t>▶ 임용권자는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전년도에 노동조합별로 근무시간을 면제받은 시간 및 사용인원, 지급된 보수 등에 관한 정보를 대통령령으로 정</t>
    </r>
    <phoneticPr fontId="2" type="noConversion"/>
  </si>
  <si>
    <r>
      <t xml:space="preserve">하는 바에 따라 공개하여야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</si>
  <si>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Ⅶ 교섭 및 체결권한 등</t>
    </r>
    <r>
      <rPr>
        <sz val="8"/>
        <color rgb="FF0000FF"/>
        <rFont val="함초롬돋움"/>
        <family val="3"/>
        <charset val="129"/>
      </rPr>
      <t>[교노법 제6조]</t>
    </r>
    <phoneticPr fontId="2" type="noConversion"/>
  </si>
  <si>
    <t>1. 단체교섭의 담당자</t>
    <phoneticPr fontId="2" type="noConversion"/>
  </si>
  <si>
    <t>① 노동조합의 대표자는 그 노동조합 또는 조합원의 임금, 근무조건・후생복지 등 경제적・사회적 지위 향상에 관하여 다음의 구분에 따른 자와 교</t>
    <phoneticPr fontId="2" type="noConversion"/>
  </si>
  <si>
    <r>
      <t xml:space="preserve">섭하고 단체협약을 체결할 권한을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</si>
  <si>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「유아교육법」에 따른 교원, 「초・중등교육법」에 따른 교원이 설립한 노동조합의 대표자의 경우</t>
    <phoneticPr fontId="2" type="noConversion"/>
  </si>
  <si>
    <r>
      <t xml:space="preserve">▶ 교육부장관, 시・도 교육감 또는 사립학교 설립・경영자는 전국 또는 시・도 단위로 연합하여 교섭에 응하여야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</si>
  <si>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연합하여O / 개별적으로X</t>
    <phoneticPr fontId="2" type="noConversion"/>
  </si>
  <si>
    <t>㉡ 「고등교육법」에 따른 교원이 설립한 노동조합의 대표자의 경우</t>
    <phoneticPr fontId="2" type="noConversion"/>
  </si>
  <si>
    <r>
      <t>▶ 교육부장관,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"시・도지사")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국・공립학교의 장 또는 사립학교 설립・</t>
    </r>
    <phoneticPr fontId="2" type="noConversion"/>
  </si>
  <si>
    <t>경영자</t>
    <phoneticPr fontId="2" type="noConversion"/>
  </si>
  <si>
    <r>
      <t xml:space="preserve">② 이 경우에 노동조합의 교섭위원은 해당 노동조합의 대표자와 그 조합원으로 구성하여야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</si>
  <si>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노동조합 또는 조합원의 임금・근무조건・후생복지 등 경제적・사회적 지위 향상에 관하여 단체교섭을 할 수 있다.</t>
  </si>
  <si>
    <t>3. 단체교섭의 절차</t>
    <phoneticPr fontId="2" type="noConversion"/>
  </si>
  <si>
    <t xml:space="preserve">(1) 내용 </t>
    <phoneticPr fontId="2" type="noConversion"/>
  </si>
  <si>
    <t>1) 교섭요구</t>
    <phoneticPr fontId="2" type="noConversion"/>
  </si>
  <si>
    <r>
      <t>▶ 노동조합의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국・공립학교의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경</t>
    </r>
    <phoneticPr fontId="2" type="noConversion"/>
  </si>
  <si>
    <r>
      <t xml:space="preserve">우에는 교섭하려는 사항에 대하여 권한을 가진 자에게 서면으로 교섭을 요구하여야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</si>
  <si>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교섭요구사실공고</t>
    <phoneticPr fontId="2" type="noConversion"/>
  </si>
  <si>
    <t>3) 교섭창구단일화</t>
    <phoneticPr fontId="2" type="noConversion"/>
  </si>
  <si>
    <r>
      <t>▶ 교육부장관,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국・공립학교의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 설립・경영자는 교섭을 요구하는 노동조합이 둘 이상인 경우</t>
    </r>
    <phoneticPr fontId="2" type="noConversion"/>
  </si>
  <si>
    <t>에는 해당 노동조합에 교섭창구를 단일화하도록 요청할 수 있다. 이 경우 교섭창구가 단일화된 때에는 교섭에 응하여야 한다.</t>
    <phoneticPr fontId="2" type="noConversion"/>
  </si>
  <si>
    <t>※ 단일화하도록 하여 교섭에 응하여야 한다X</t>
    <phoneticPr fontId="2" type="noConversion"/>
  </si>
  <si>
    <t>4) 유효기간중 단협 거부</t>
    <phoneticPr fontId="2" type="noConversion"/>
  </si>
  <si>
    <r>
      <t>▶ 교육부장관,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국・공립학교의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 설립・경영자는 노동조합과 단체협약을 체결한 경우 그 유효</t>
    </r>
    <phoneticPr fontId="2" type="noConversion"/>
  </si>
  <si>
    <t>기간 중에는 그 단체협약의 체결에 참여하지 아니한 노동조합이 교섭을 요구하여도 이를 거부할 수 있다.</t>
    <phoneticPr fontId="2" type="noConversion"/>
  </si>
  <si>
    <t>5) 성실교섭의무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</si>
  <si>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노동조합이 설립되어 있는 경우, 그 노동조합은 교섭창구를 단일화하여 단체교섭을 요구하여야 한다. 판례</t>
    </r>
    <phoneticPr fontId="2" type="noConversion"/>
  </si>
  <si>
    <r>
      <t>에 따르면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교원의 노동조합 설립 및 운영 등에 관한 법률 제6조 제3항은 조직 대상을 같이 하는 복수의 교원노동조합이 존재하는 경우 단체교</t>
    </r>
    <phoneticPr fontId="2" type="noConversion"/>
  </si>
  <si>
    <r>
      <t>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방식에는 아무런 제한이 없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</si>
  <si>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교원노동조합이 단체교섭 이전에 단일한 교섭주체를 구성하기 위하여 위임 등의 형식으로 교섭창구를 단일화하는 것도 가능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</si>
  <si>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</si>
  <si>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2010.4.29. 2007두11542</t>
  </si>
  <si>
    <t>▶ 조문 : 단체교섭 요구 및 절차 등(교노법 시행령 제3조) / 교섭위원의 선임(교노법 시행령 제3조의2)</t>
    <phoneticPr fontId="2" type="noConversion"/>
  </si>
  <si>
    <t xml:space="preserve">단체교섭 요구 및 절차 등(교노법 시행령 제3조) </t>
  </si>
  <si>
    <r>
      <t>① 노동조합의 대표자는 법 제6조 제1항 및 제4항에 따라 다음 각 호의 어느 하나에 해당하는 자</t>
    </r>
    <r>
      <rPr>
        <sz val="10"/>
        <color rgb="FF808080"/>
        <rFont val="함초롬돋움"/>
        <family val="3"/>
        <charset val="129"/>
      </rPr>
      <t>(이하 이 조 및 제3조의2에서 "상대방"이라 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</si>
  <si>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다)</t>
    </r>
    <r>
      <rPr>
        <sz val="10"/>
        <color theme="1"/>
        <rFont val="함초롬돋움"/>
        <family val="3"/>
        <charset val="129"/>
      </rPr>
      <t>에게 단체교섭을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주된 사무소의 소재지, 교섭 요구 사항 및 조합원 수</t>
    </r>
    <r>
      <rPr>
        <sz val="10"/>
        <color rgb="FF808080"/>
        <rFont val="함초롬돋움"/>
        <family val="3"/>
        <charset val="129"/>
      </rPr>
      <t>(단체교섭을 요구</t>
    </r>
    <phoneticPr fontId="2" type="noConversion"/>
  </si>
  <si>
    <r>
      <t>하는 날을 기준으로 한다)</t>
    </r>
    <r>
      <rPr>
        <sz val="10"/>
        <color theme="1"/>
        <rFont val="함초롬돋움"/>
        <family val="3"/>
        <charset val="129"/>
      </rPr>
      <t xml:space="preserve"> 등을 적은 서면으로 알려야 한다.</t>
    </r>
  </si>
  <si>
    <t>1. 교육부장관</t>
  </si>
  <si>
    <r>
      <t>2. 특별시장・광역시장・특별자치시장・도지사・특별자치도지사</t>
    </r>
    <r>
      <rPr>
        <sz val="10"/>
        <color rgb="FF808080"/>
        <rFont val="함초롬돋움"/>
        <family val="3"/>
        <charset val="129"/>
      </rPr>
      <t>(이하 "시・도지사"라 한다)</t>
    </r>
  </si>
  <si>
    <t>3. 시・도 교육감</t>
  </si>
  <si>
    <t>4. 국・공립학교의 장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</si>
  <si>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사립학교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설립・경영자</t>
    </r>
    <r>
      <rPr>
        <sz val="10"/>
        <color rgb="FF808080"/>
        <rFont val="함초롬돋움"/>
        <family val="3"/>
        <charset val="129"/>
      </rPr>
      <t>(법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제6조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제1항 제1호에 따른 사립학교 설립・경영자의 경우 이들을 구성원으로 하는 단체가 있을 때에는 그 단</t>
    </r>
    <phoneticPr fontId="2" type="noConversion"/>
  </si>
  <si>
    <t>체의 대표자를 말한다. 이하 같다)</t>
    <phoneticPr fontId="2" type="noConversion"/>
  </si>
  <si>
    <r>
      <t>②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사립학교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설립・경영자는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노동조합의 대표자로부터 제1항에 따른 단체교섭을 요구받은 때에는 그</t>
    </r>
    <phoneticPr fontId="2" type="noConversion"/>
  </si>
  <si>
    <t>교섭이 시작되기 전까지 전국 또는 시・도 단위로 교섭단을 구성해야 한다.</t>
  </si>
  <si>
    <r>
      <t>③ 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단체교섭을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요구받은 때에는 법 제6조 제5항에 따라 관련된 노동조합이 알 수 있도록 지체 없이 자신의 인터넷 홈</t>
    </r>
    <phoneticPr fontId="2" type="noConversion"/>
  </si>
  <si>
    <t>페이지 또는 게시판에 그 사실을 공고해야 한다.</t>
  </si>
  <si>
    <r>
      <t>④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 따라 단체교섭에 참여하려는 관련된 노동조합은 제3항에 따른 공고일부터 7일 이내에 제1항에 따른 서면으로 상대방에</t>
    </r>
    <phoneticPr fontId="2" type="noConversion"/>
  </si>
  <si>
    <t>게 교섭을 요구해야 한다.</t>
  </si>
  <si>
    <r>
      <t>⑤ 상대방은 제4항에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기한이 지나면 지체 없이 제1항 및 제4항에 따라 교섭을 요구한 노동조합</t>
    </r>
    <r>
      <rPr>
        <sz val="10"/>
        <color rgb="FF808080"/>
        <rFont val="함초롬돋움"/>
        <family val="3"/>
        <charset val="129"/>
      </rPr>
      <t>(이하 "교섭노동조합"이라 한다)</t>
    </r>
    <phoneticPr fontId="2" type="noConversion"/>
  </si>
  <si>
    <t>을 자신의 인터넷 홈페이지 또는 게시판에 공고하고, 교섭노동조합에 그 공고한 사항을 알려야 한다.</t>
    <phoneticPr fontId="2" type="noConversion"/>
  </si>
  <si>
    <r>
      <t>⑥ 교섭노동조합과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"노동관계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당사자"라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은 제5항에 따른 공고가 있는 경우</t>
    </r>
    <r>
      <rPr>
        <sz val="10"/>
        <color rgb="FF808080"/>
        <rFont val="함초롬돋움"/>
        <family val="3"/>
        <charset val="129"/>
      </rPr>
      <t>(법 제6조 제6항에 따라 둘 이상의 노동조합이 교</t>
    </r>
    <phoneticPr fontId="2" type="noConversion"/>
  </si>
  <si>
    <r>
      <t>섭창구를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단일화하려는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제3조의2에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교섭위원의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선임이 완료된 경우를 말한다)</t>
    </r>
    <r>
      <rPr>
        <sz val="10"/>
        <color theme="1"/>
        <rFont val="함초롬돋움"/>
        <family val="3"/>
        <charset val="129"/>
      </rPr>
      <t xml:space="preserve"> 그 소속원 중에서 지명한 사람에게 교섭 내용,</t>
    </r>
    <phoneticPr fontId="2" type="noConversion"/>
  </si>
  <si>
    <t>교섭 일시・장소, 그 밖에 교섭에 필요한 사항에 관하여 협의하도록 하고, 교섭을 시작해야 한다.</t>
    <phoneticPr fontId="2" type="noConversion"/>
  </si>
  <si>
    <t>⑦ 상대방은 제4항에 따른 교섭 요구 기간에 교섭 요구를 하지 않은 노동조합의 교섭 요구를 거부할 수 있다.</t>
  </si>
  <si>
    <t xml:space="preserve">교섭위원의 선임(교노법 시행령 제3조의2) </t>
  </si>
  <si>
    <r>
      <t>① 교섭노동조합은 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교섭위원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"교섭위원"이라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</t>
    </r>
    <phoneticPr fontId="2" type="noConversion"/>
  </si>
  <si>
    <r>
      <t>선임하여 상대방에게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서면으로 그 사실을 알려야 한다. 이 경우 교섭노동조합이 법 제6조 제6항</t>
    </r>
    <phoneticPr fontId="2" type="noConversion"/>
  </si>
  <si>
    <t>에 해당하면 교섭노동조합의 대표자가 연명으로 서명 또는 날인해야 한다.</t>
    <phoneticPr fontId="2" type="noConversion"/>
  </si>
  <si>
    <r>
      <t xml:space="preserve">② 교섭위원의 수는 교섭노동조합의 조직 규모 등을 고려하여 정하되, 10명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</si>
  <si>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교섭노동조합이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교섭위원을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선임하여 교섭창구를 단일화하되, 제1항 전단에 따른</t>
    </r>
    <phoneticPr fontId="2" type="noConversion"/>
  </si>
  <si>
    <r>
      <t>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자율적으로 합의하지 못했을 때에는 교섭노동조합의 조합원 수</t>
    </r>
    <r>
      <rPr>
        <sz val="10"/>
        <color rgb="FF808080"/>
        <rFont val="함초롬돋움"/>
        <family val="3"/>
        <charset val="129"/>
      </rPr>
      <t>(교원인 조합원의 수를 말한다. 이하 이 조에서 같다)</t>
    </r>
    <r>
      <rPr>
        <sz val="10"/>
        <color theme="1"/>
        <rFont val="함초롬돋움"/>
        <family val="3"/>
        <charset val="129"/>
      </rPr>
      <t>에 비례</t>
    </r>
    <r>
      <rPr>
        <sz val="10"/>
        <color rgb="FF808080"/>
        <rFont val="함초롬돋움"/>
        <family val="3"/>
        <charset val="129"/>
      </rPr>
      <t>(산출된 교</t>
    </r>
    <phoneticPr fontId="2" type="noConversion"/>
  </si>
  <si>
    <r>
      <t>섭위원 수의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소수점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0으로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본다)</t>
    </r>
    <r>
      <rPr>
        <sz val="10"/>
        <color theme="1"/>
        <rFont val="함초롬돋움"/>
        <family val="3"/>
        <charset val="129"/>
      </rPr>
      <t>하여 교섭위원을 선임한다. 이 경우 교섭노동조합은 전단에 따른 조합원 수를 확인하는 데 필요</t>
    </r>
    <phoneticPr fontId="2" type="noConversion"/>
  </si>
  <si>
    <t>한 기준과 방법 등에 대하여 성실히 협의하고 필요한 자료를 제공하는 등 교섭위원의 선임을 위하여 적극 협조해야 한다.</t>
    <phoneticPr fontId="2" type="noConversion"/>
  </si>
  <si>
    <t>④ 제3항에 따른 조합원 수에 비례한 교섭위원의 선임은 제1항 전단에 따른 기간이 끝난 날부터 20일 이내에 이루어져야 한다.</t>
  </si>
  <si>
    <r>
      <t>⑤ 교섭노동조합이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이견이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공고일 이전 1개월</t>
    </r>
    <phoneticPr fontId="2" type="noConversion"/>
  </si>
  <si>
    <r>
      <t>동안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「전자금융거래법」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전자지급수단의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조합비를 납부한 조합원의 수로 하되, 둘 이상의 노동조합에 가입한</t>
    </r>
    <phoneticPr fontId="2" type="noConversion"/>
  </si>
  <si>
    <r>
      <t>조합원에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대해서는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구분에 따른 방법으로 해당 조합원 1명에 대한 조합원 수를 산정한다. 이 경우 교섭노동조합은 임금에서 조</t>
    </r>
    <phoneticPr fontId="2" type="noConversion"/>
  </si>
  <si>
    <t>합비를 공제한 명단을 상대방에게 요청할 수 있고, 상대방은 지체 없이 해당 교섭노동조합에 이를 제공해야 한다.</t>
    <phoneticPr fontId="2" type="noConversion"/>
  </si>
  <si>
    <t>1. 조합비를 납부하는 노동조합이 1개인 경우 : 조합비를 납부하는 노동조합의 조합원 수에 숫자 1을 더한다.</t>
    <phoneticPr fontId="2" type="noConversion"/>
  </si>
  <si>
    <t>납부하는 노동조합의 조합원 수에 각각 더한다.</t>
  </si>
  <si>
    <r>
      <t>⑥ 교섭노동조합은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제5항까지의 규정에도 불구하고 조합원 수에 대하여 이견이 계속되거나 제4항에 따른 기간에 교섭위원을 선임</t>
    </r>
    <phoneticPr fontId="2" type="noConversion"/>
  </si>
  <si>
    <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주된 사무소의 소재지를 관할하는 지방고용노동관서의 장에게 조합원 수의 확인을 신청할</t>
    </r>
    <phoneticPr fontId="2" type="noConversion"/>
  </si>
  <si>
    <r>
      <t>수 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고용노동부장관 또는 해당 지방고용노동관서의 장은 조합원 수의 확인을 위한 자료가 불충분하여 그 확인이 어려운 경우 등</t>
    </r>
    <phoneticPr fontId="2" type="noConversion"/>
  </si>
  <si>
    <t>특별한 사정이 없으면 신청일부터 10일 이내에 조합원 수를 확인하여 제3조 제5항에 따라 공고된 교섭노동조합에 알려야 한다.</t>
    <phoneticPr fontId="2" type="noConversion"/>
  </si>
  <si>
    <r>
      <t>Ⅷ 단체협약의 효력</t>
    </r>
    <r>
      <rPr>
        <sz val="8"/>
        <color rgb="FF0000FF"/>
        <rFont val="함초롬돋움"/>
        <family val="3"/>
        <charset val="129"/>
      </rPr>
      <t>[교노법 제7조, 교노법 시행령 제5조]</t>
    </r>
    <phoneticPr fontId="2" type="noConversion"/>
  </si>
  <si>
    <r>
      <t>① 체결된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법령・조례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 의하여 규정되는 내용과 법령 또는 조례에 의하여 위임을 받아 규정되는 내용은 단체협약으로서</t>
    </r>
    <phoneticPr fontId="2" type="noConversion"/>
  </si>
  <si>
    <r>
      <t xml:space="preserve">의 효력을 가지지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</si>
  <si>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교육부장관,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국・공립학교의 장 및 사립학교 설립・경영자는 단체협약으로서의 효력을 가지지 아니하는 내용에 대하여</t>
    </r>
    <phoneticPr fontId="2" type="noConversion"/>
  </si>
  <si>
    <t>는 그 내용이 이행될 수 있도록 성실하게 노력하여야 한다.</t>
    <phoneticPr fontId="2" type="noConversion"/>
  </si>
  <si>
    <r>
      <t>③ 교육부장관,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국・공립학교의 장 및 사립학교 설립・경영자는 단체협약으로서의 효력을 가지지 않는 단체협약내용에 대</t>
    </r>
    <phoneticPr fontId="2" type="noConversion"/>
  </si>
  <si>
    <t>730p</t>
    <phoneticPr fontId="2" type="noConversion"/>
  </si>
  <si>
    <t>한 이행 결과를 다음 교섭 시까지 교섭노동조합에 서면으로 알려야 한다.</t>
    <phoneticPr fontId="2" type="noConversion"/>
  </si>
  <si>
    <r>
      <t>Ⅸ 쟁의행위의 금지</t>
    </r>
    <r>
      <rPr>
        <sz val="8"/>
        <color rgb="FF0000FF"/>
        <rFont val="함초롬돋움"/>
        <family val="3"/>
        <charset val="129"/>
      </rPr>
      <t>[교노법 제8조]</t>
    </r>
    <phoneticPr fontId="2" type="noConversion"/>
  </si>
  <si>
    <r>
      <t xml:space="preserve">▶ 노동조합과 그 조합원은 파업・태업 또는 그 밖에 업무의 정상적인 운영을 방해하는 어떠한 쟁의행위도 하여서는 아니 된다. </t>
    </r>
    <r>
      <rPr>
        <sz val="10"/>
        <color rgb="FFFF0000"/>
        <rFont val="함초롬바탕"/>
        <family val="1"/>
        <charset val="129"/>
      </rPr>
      <t>#기출</t>
    </r>
  </si>
  <si>
    <t>Ⅹ 조정절차</t>
    <phoneticPr fontId="2" type="noConversion"/>
  </si>
  <si>
    <r>
      <t>(1) 조정의 개시</t>
    </r>
    <r>
      <rPr>
        <sz val="8"/>
        <color rgb="FF0000FF"/>
        <rFont val="함초롬돋움"/>
        <family val="3"/>
        <charset val="129"/>
      </rPr>
      <t>[교노법 제9조 제1항・제2항]</t>
    </r>
    <phoneticPr fontId="2" type="noConversion"/>
  </si>
  <si>
    <r>
      <t>②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한쪽 또는 양쪽이 조정을 신청하면 중앙노동위원회는 지체 없이 조정을 시작하여야 하며 당사자 양쪽은 조정에 성실하게 임하여</t>
    </r>
    <phoneticPr fontId="2" type="noConversion"/>
  </si>
  <si>
    <r>
      <t>(2) 조정의 담당자</t>
    </r>
    <r>
      <rPr>
        <sz val="8"/>
        <color rgb="FF0000FF"/>
        <rFont val="함초롬돋움"/>
        <family val="3"/>
        <charset val="129"/>
      </rPr>
      <t>[교노법 제11조]</t>
    </r>
    <phoneticPr fontId="2" type="noConversion"/>
  </si>
  <si>
    <r>
      <t>① 교원의 노동쟁의를 조정・중재하기 위하여 중앙노동위원회에 교원 노동관계 조정위원회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</si>
  <si>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공무원노동관계조정위원회의 공익위원은 대통령이 위촉하는 7명</t>
    <phoneticPr fontId="2" type="noConversion"/>
  </si>
  <si>
    <t>③ 위원회의 위원장은 위원회의 위원 중에 호선한다.</t>
    <phoneticPr fontId="2" type="noConversion"/>
  </si>
  <si>
    <r>
      <t>(3) 조정기간</t>
    </r>
    <r>
      <rPr>
        <sz val="8"/>
        <color rgb="FF0000FF"/>
        <rFont val="함초롬돋움"/>
        <family val="3"/>
        <charset val="129"/>
      </rPr>
      <t>[교노법 제9조 제3항]</t>
    </r>
    <phoneticPr fontId="2" type="noConversion"/>
  </si>
  <si>
    <r>
      <t xml:space="preserve">▶ 조정은 신청을 받은 날부터 30일 이내에 마쳐야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</si>
  <si>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연장 규정 없음</t>
    <phoneticPr fontId="2" type="noConversion"/>
  </si>
  <si>
    <r>
      <t>(4) 노동조합 및 노동관계조정법의 준용</t>
    </r>
    <r>
      <rPr>
        <sz val="8"/>
        <color rgb="FF0000FF"/>
        <rFont val="함초롬돋움"/>
        <family val="3"/>
        <charset val="129"/>
      </rPr>
      <t>[교노법 제14조]</t>
    </r>
    <phoneticPr fontId="2" type="noConversion"/>
  </si>
  <si>
    <t>▶ 이 법에서 정하지 아니한 사항은 「노동조합 및 노동관계조정법」에서 정하는 바에 따른다.</t>
    <phoneticPr fontId="2" type="noConversion"/>
  </si>
  <si>
    <r>
      <t>(1) 중재의 개시</t>
    </r>
    <r>
      <rPr>
        <sz val="8"/>
        <color rgb="FF0000FF"/>
        <rFont val="함초롬돋움"/>
        <family val="3"/>
        <charset val="129"/>
      </rPr>
      <t>[교노법 제10조]</t>
    </r>
    <phoneticPr fontId="2" type="noConversion"/>
  </si>
  <si>
    <t>▶ 중앙노동위원회는 아래의 경우에는 중재를 한다.</t>
    <phoneticPr fontId="2" type="noConversion"/>
  </si>
  <si>
    <r>
      <t xml:space="preserve">② 중앙노동위원회가 제시한 조정안을 당사자의 어느 한쪽이라도 거부한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</si>
  <si>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중재기간에 관하여는 법률의 정함이 없다</t>
    <phoneticPr fontId="2" type="noConversion"/>
  </si>
  <si>
    <r>
      <t xml:space="preserve">③ 중앙노동위원회 위원장이 직권으로 또는 고용노동부장관의 요청에 따라 중재에 회부한다는 결정을 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</si>
  <si>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공노법과 비교</t>
    <phoneticPr fontId="2" type="noConversion"/>
  </si>
  <si>
    <r>
      <t>(2) 중재의 담당자</t>
    </r>
    <r>
      <rPr>
        <sz val="8"/>
        <color rgb="FF0000FF"/>
        <rFont val="함초롬돋움"/>
        <family val="3"/>
        <charset val="129"/>
      </rPr>
      <t>[교노법 제11조 제1항]</t>
    </r>
    <phoneticPr fontId="2" type="noConversion"/>
  </si>
  <si>
    <t>▶ 중재는 교원 노동관계 조정위원회에서 담당한다.</t>
    <phoneticPr fontId="2" type="noConversion"/>
  </si>
  <si>
    <r>
      <t>(3) 중재의 효력</t>
    </r>
    <r>
      <rPr>
        <sz val="8"/>
        <color rgb="FF0000FF"/>
        <rFont val="함초롬돋움"/>
        <family val="3"/>
        <charset val="129"/>
      </rPr>
      <t>[교노법 제12조 제5항]</t>
    </r>
    <phoneticPr fontId="2" type="noConversion"/>
  </si>
  <si>
    <r>
      <t>(4) 불복절차</t>
    </r>
    <r>
      <rPr>
        <sz val="8"/>
        <color rgb="FF0000FF"/>
        <rFont val="함초롬돋움"/>
        <family val="3"/>
        <charset val="129"/>
      </rPr>
      <t>[교노법 제12조]</t>
    </r>
    <phoneticPr fontId="2" type="noConversion"/>
  </si>
  <si>
    <t>① 교원의 경우 중재재정에 관한 불복절차로서 행정소송만이 인정되고, 재심절차는 인정되지 아니한다.</t>
    <phoneticPr fontId="2" type="noConversion"/>
  </si>
  <si>
    <t>⑤ 중앙노동위원회의 중재재정은 행정소송의 제기에 의하여 효력이 정지되지 아니한다.</t>
    <phoneticPr fontId="2" type="noConversion"/>
  </si>
  <si>
    <r>
      <t>▶ 「노동조합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노동관계조정법」 제2조 제4호 라목, 제24조, 제24조의2 제1항・제2항, 제29조 제2항부터 제4항까지, 제29조의2부터 제29조의5까지,</t>
    </r>
    <phoneticPr fontId="2" type="noConversion"/>
  </si>
  <si>
    <r>
      <t>제36조부터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제39조까지,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제41조, 제42조, 제42조의2부터 제42조의6까지, 제43조부터 제46조까지, 제51조부터 제57조까지, 제60조 제5항, 제62조부터</t>
    </r>
    <phoneticPr fontId="2" type="noConversion"/>
  </si>
  <si>
    <r>
      <t>제65조까지,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제69조부터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제73조까지, 제76조부터 제80조까지, 제81조 제1항 제2호 단서, 제88조, 제89조 제1호, 제91조 및 제96조 제1</t>
    </r>
    <phoneticPr fontId="2" type="noConversion"/>
  </si>
  <si>
    <t>항 제3호는 이 법에 따른 노동조합에 대해서는 적용하지 아니한다.</t>
    <phoneticPr fontId="2" type="noConversion"/>
  </si>
  <si>
    <t>2. 법적 효과</t>
    <phoneticPr fontId="2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</si>
  <si>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2" type="noConversion"/>
  </si>
  <si>
    <t>하고 있다.</t>
    <phoneticPr fontId="2" type="noConversion"/>
  </si>
  <si>
    <t>이 법에서 사용하는 용어의 뜻은 다음과 같다.</t>
  </si>
  <si>
    <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이에 따라 제정된 「공무원의 노동조합 설립 및 운영 등에 관한 법률」</t>
    </r>
    <r>
      <rPr>
        <sz val="10"/>
        <color rgb="FF808080"/>
        <rFont val="함초롬바탕"/>
        <family val="1"/>
        <charset val="129"/>
      </rPr>
      <t>(이하 "공노법")</t>
    </r>
    <r>
      <rPr>
        <sz val="10"/>
        <color theme="1"/>
        <rFont val="함초롬바탕"/>
        <family val="1"/>
        <charset val="129"/>
      </rPr>
      <t>은 일정 범위</t>
    </r>
    <phoneticPr fontId="2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</si>
  <si>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자에 한하여 단결권・단체교섭권 및 단체행동권을 가진다"라고 규정함으로써 노동3권이 보장되는</t>
    </r>
    <phoneticPr fontId="2" type="noConversion"/>
  </si>
  <si>
    <r>
      <t>의 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「공노법」이 적용되는 공무원에 대하여는 단체행동권을 제외한 단결권과 단체교섭권</t>
    </r>
    <phoneticPr fontId="2" type="noConversion"/>
  </si>
  <si>
    <r>
      <t>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공노법이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아니하는 사실상 노무에 종사하는 공무원에 대하여는 단결권・단체교섭권 및 단체행동권이 인정됨을 유의하여</t>
    </r>
    <phoneticPr fontId="2" type="noConversion"/>
  </si>
  <si>
    <t>▶ 「국가공무원법」이나 「지방공무원법」은 공무원의 단체행동권을 원칙적으로 제한하고 있으나, 사실상 노무에 종사하는 공무원의 경우에는 예</t>
    <phoneticPr fontId="2" type="noConversion"/>
  </si>
  <si>
    <r>
      <t>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노무에 종사하는 공무원의 범위는 대통령령이나 조례로 정하</t>
    </r>
    <phoneticPr fontId="2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</si>
  <si>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있고, 사실상 노무에 종사하는 공무원으로서 노동조합에 가입된 자가 조합업무에 전임하려면 소속 장관의 허가를 받아야 한다고 규정</t>
    </r>
    <phoneticPr fontId="2" type="noConversion"/>
  </si>
  <si>
    <t>▶「 경찰공무원법」, 「소방공무원법」 및 「군인사법」은 현역군인・군무원・경찰관・소방관 등이 노동3권을 행사할 수 없도록 규정하고 있다.</t>
    <phoneticPr fontId="2" type="noConversion"/>
  </si>
  <si>
    <r>
      <t xml:space="preserve">따른 노동조합에 대해서는 적용하지 아니한다. 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</si>
  <si>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단결하지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자유는 단결권에 포함되어 있으므로, 단결강제는 근로자의 단결권을 침해하는 것으로 허용되지 않는다는 견해</t>
    </r>
    <r>
      <rPr>
        <sz val="10"/>
        <color rgb="FF808080"/>
        <rFont val="함초롬바탕"/>
        <family val="1"/>
        <charset val="129"/>
      </rPr>
      <t>(일반적 단</t>
    </r>
    <phoneticPr fontId="2" type="noConversion"/>
  </si>
  <si>
    <r>
      <t>으로 파악하여, 노조의 단결강제권은 근로자의 자유권에 우선하여 보장된다는 견해</t>
    </r>
    <r>
      <rPr>
        <sz val="10"/>
        <color rgb="FF808080"/>
        <rFont val="함초롬바탕"/>
        <family val="1"/>
        <charset val="129"/>
      </rPr>
      <t>(일반적 단결강제 긍정설)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</si>
  <si>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결강제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부정설)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단결하지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아니할 자유는 단결권에 포함되어 있지 아니하므로, 일반적 행동의 자유 또는 결사의 자유에 의하여 보장되는 것</t>
    </r>
    <phoneticPr fontId="2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</si>
  <si>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단체행동권은 법률이 정하는 바에 의하여 이를 제한하거나 인정하지 아니</t>
    </r>
    <phoneticPr fontId="2" type="noConversion"/>
  </si>
  <si>
    <t>산물자를 생산하는 업무에 종사하는 자는 쟁의행위를 할 수 없다고 규정하고 있다.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</si>
  <si>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규정하고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「노조법」은 「방위사업법」에 의하여 지정된 주요방위산업체에 종사하는 근로자 중 전력, 용수 및 주로 방</t>
    </r>
    <phoneticPr fontId="2" type="noConversion"/>
  </si>
  <si>
    <t xml:space="preserve">등기신청(노조법 시행령 제4조) </t>
  </si>
  <si>
    <t>① 제2조에 따른 등기는 그 노동조합의 대표자가 신청한다.</t>
  </si>
  <si>
    <t xml:space="preserve">이전등기(노조법 시행령 제5조) </t>
  </si>
  <si>
    <t xml:space="preserve">변경등기(노조법 시행령 제6조) </t>
  </si>
  <si>
    <t>에 구소재지에서는 이전등기를 해야 하며, 신소재지 에서는 제3조 각 호의 사항을 등기해야 한다.</t>
  </si>
  <si>
    <r>
      <t>① 법인인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노동조합이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주된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사무소를 다른 등기소의 관할 구역으로 이전한 경우 해당 노동조합의 대표자는 그 이전한 날부터 3주 이내</t>
    </r>
    <phoneticPr fontId="2" type="noConversion"/>
  </si>
  <si>
    <r>
      <t xml:space="preserve">② 동일한 등기소의 관할구역안에서 주된 사무소를 이전한 경우에는 그 이전한 날부터 3주 이내에 이전등기를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</si>
  <si>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노동조합의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대표자는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제3조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호의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사항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 xml:space="preserve">중 변경된 사항이 있는 경우에는 그 변경이 있는 날부터 3주 이내에 변경등기를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</si>
  <si>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설립의 신고 사항은 715행의 "등기사항"과 비교</t>
    <phoneticPr fontId="2" type="noConversion"/>
  </si>
  <si>
    <t>써 「노조법」 제2조 제4호 라목 단서를 삭제하였다.</t>
    <phoneticPr fontId="2" type="noConversion"/>
  </si>
  <si>
    <r>
      <t>▶ 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 자유에 관한 협약의 비준을 추진하면서 해당 협약에 부합하는 내용으로 노조법을 개정함으로</t>
    </r>
    <phoneticPr fontId="2" type="noConversion"/>
  </si>
  <si>
    <r>
      <t>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단서 규정을 삭제하여,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 또는 사업</t>
    </r>
    <phoneticPr fontId="2" type="noConversion"/>
  </si>
  <si>
    <t>노조 자체 규약에 따라 스스로 정할 수 있게 하였다.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</si>
  <si>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가능하였으나, 「노조법」 제2조 제4호 라목 단서로 인하여 기업별 노동조</t>
    </r>
    <phoneticPr fontId="2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</si>
  <si>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노동조합의 조합원 자격을 조직형태와 무관하게</t>
    </r>
    <phoneticPr fontId="2" type="noConversion"/>
  </si>
  <si>
    <t>① 노동조합의 대표자는 그 회계감사원으로 하여금 6월에 1회 이상 당해 노동조합의 모든 재원 및 용도, 주요한 기부자의 성명, 현재의 경리 상황등</t>
    <phoneticPr fontId="2" type="noConversion"/>
  </si>
  <si>
    <r>
      <t xml:space="preserve">우에는 별도의 약정이 있는 경우를 제외하고는 종전의 단체협약은 그 효력 만료일 부터 3월까지 계속 효력를 갖는다.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</si>
  <si>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별도의 약정이 없는 경우</t>
    </r>
    <r>
      <rPr>
        <sz val="8"/>
        <color rgb="FF0000FF"/>
        <rFont val="함초롬돋움"/>
        <family val="3"/>
        <charset val="129"/>
      </rPr>
      <t>[노조법 제32조 제3항]</t>
    </r>
    <phoneticPr fontId="2" type="noConversion"/>
  </si>
  <si>
    <r>
      <t>단체협약의 규정에 의하여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</si>
  <si>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적인 운영 또는 활동을 침해할 위험이 없는 범위에서의 운영비 원조행위는 예외로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</si>
  <si>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헌재 판례-실질설의 입장</t>
    <phoneticPr fontId="2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</si>
  <si>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</si>
  <si>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 xml:space="preserve">③ 원조된 운영비 금액과 원조방법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</si>
  <si>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"노동조합의 자주적 운영 또는 활동을 침해할 위험" 여부를 판단할 때에는 아래의 사항을 고려하여야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</si>
  <si>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행정관청은 단체협약중 위법한 내용이 있는 경우에는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</si>
  <si>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노동위원회X</t>
    <phoneticPr fontId="2" type="noConversion"/>
  </si>
  <si>
    <r>
      <t xml:space="preserve">② 단체협약의 당사자는 단체협약의 체결일부터 15일 이내에 이를 행정관청에게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</si>
  <si>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3개월이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날부터 사용자에게 교섭을 요구할 수 있다. 다만, 단체협약이 2개 이상 있는 경우에는 먼저 이르는 단체협약의 유효기간 만료일</t>
    </r>
    <phoneticPr fontId="2" type="noConversion"/>
  </si>
  <si>
    <r>
      <t xml:space="preserve">는 아니 되며 쟁의행위의 참가를 호소하거나 설득하는 행위로서 폭행・협박을 사용하여서는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</si>
  <si>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용 조항이 「민법」 제103조에 따른 사회질서에 위반하여 무효인지 여부가 문제된다.</t>
    <phoneticPr fontId="2" type="noConversion"/>
  </si>
  <si>
    <t>&lt;산재유족 특별채용 조항이 「민법」 제103조에 따른 사회질서에 위반하여 무효인지&gt;</t>
    <phoneticPr fontId="2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</si>
  <si>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2" type="noConversion"/>
  </si>
  <si>
    <t>제1장 총설</t>
    <phoneticPr fontId="2" type="noConversion"/>
  </si>
  <si>
    <t>제2장 단결권</t>
    <phoneticPr fontId="2" type="noConversion"/>
  </si>
  <si>
    <t>제3장 단체교섭권</t>
    <phoneticPr fontId="2" type="noConversion"/>
  </si>
  <si>
    <t>제4장 단체행동권</t>
    <phoneticPr fontId="2" type="noConversion"/>
  </si>
  <si>
    <t>제5장 노동쟁의조정제도</t>
    <phoneticPr fontId="2" type="noConversion"/>
  </si>
  <si>
    <t>제6장 부당노동행위구제제도</t>
    <phoneticPr fontId="2" type="noConversion"/>
  </si>
  <si>
    <t>제7장 노동위원회</t>
    <phoneticPr fontId="2" type="noConversion"/>
  </si>
  <si>
    <t>제8장 노사협의회</t>
    <phoneticPr fontId="2" type="noConversion"/>
  </si>
  <si>
    <t>&gt;부속법령</t>
    <phoneticPr fontId="2" type="noConversion"/>
  </si>
  <si>
    <t>제9장 부속법령</t>
    <phoneticPr fontId="2" type="noConversion"/>
  </si>
  <si>
    <t>&gt;부속법령&gt;공무원의 노동조합 설립 및 운영 등에 관한 법률</t>
  </si>
  <si>
    <t>&gt;부속법령&gt;공무원의 노동조합 설립 및 운영 등에 관한 법률&gt;목적</t>
  </si>
  <si>
    <t>&gt;부속법령&gt;공무원의 노동조합 설립 및 운영 등에 관한 법률&gt;주체</t>
  </si>
  <si>
    <t>&gt;부속법령&gt;공무원의 노동조합 설립 및 운영 등에 관한 법률&gt;노동조합활동의 보장 및 한계</t>
  </si>
  <si>
    <t>&gt;부속법령&gt;공무원의 노동조합 설립 및 운영 등에 관한 법률&gt;정치활동의 금지</t>
  </si>
  <si>
    <t>&gt;부속법령&gt;공무원의 노동조합 설립 및 운영 등에 관한 법률&gt;노동조합의 설립</t>
  </si>
  <si>
    <t>&gt;부속법령&gt;공무원의 노동조합 설립 및 운영 등에 관한 법률&gt;노동조합의 설립&gt;설립의 최소단위</t>
  </si>
  <si>
    <t>&gt;부속법령&gt;공무원의 노동조합 설립 및 운영 등에 관한 법률&gt;노동조합의 설립&gt;관련 판례</t>
  </si>
  <si>
    <t>&gt;부속법령&gt;공무원의 노동조합 설립 및 운영 등에 관한 법률&gt;가입범위</t>
  </si>
  <si>
    <t>&gt;부속법령&gt;공무원의 노동조합 설립 및 운영 등에 관한 법률&gt;가입범위&gt;노동조합에 가입할 수 있는 공무원</t>
  </si>
  <si>
    <t>&gt;부속법령&gt;공무원의 노동조합 설립 및 운영 등에 관한 법률&gt;가입범위&gt;노동조합에 가입할 수 없는 공무원</t>
  </si>
  <si>
    <t>&gt;부속법령&gt;공무원의 노동조합 설립 및 운영 등에 관한 법률&gt;노동조합전임자의 지위</t>
  </si>
  <si>
    <t>&gt;부속법령&gt;공무원의 노동조합 설립 및 운영 등에 관한 법률&gt;근무시간 면제</t>
  </si>
  <si>
    <t>&gt;부속법령&gt;공무원의 노동조합 설립 및 운영 등에 관한 법률&gt;근무시간 면제&gt;근무시간 면제자 등</t>
  </si>
  <si>
    <t>&gt;부속법령&gt;공무원의 노동조합 설립 및 운영 등에 관한 법률&gt;근무시간 면제&gt;근무시간 면제 사용의 정보 공개</t>
  </si>
  <si>
    <t>&gt;부속법령&gt;공무원의 노동조합 설립 및 운영 등에 관한 법률&gt;교섭 및 체결권한 등</t>
  </si>
  <si>
    <t>&gt;부속법령&gt;공무원의 노동조합 설립 및 운영 등에 관한 법률&gt;교섭 및 체결권한 등&gt;단체교섭의 담당자</t>
  </si>
  <si>
    <t>&gt;부속법령&gt;공무원의 노동조합 설립 및 운영 등에 관한 법률&gt;교섭 및 체결권한 등&gt;단체교섭의 대상</t>
  </si>
  <si>
    <t>&gt;부속법령&gt;공무원의 노동조합 설립 및 운영 등에 관한 법률&gt;교섭 및 체결권한 등&gt;단체교섭의 절차</t>
  </si>
  <si>
    <t>&gt;부속법령&gt;공무원의 노동조합 설립 및 운영 등에 관한 법률&gt;단체협약의 효력</t>
  </si>
  <si>
    <t>&gt;부속법령&gt;공무원의 노동조합 설립 및 운영 등에 관한 법률&gt;쟁의행위의 금지</t>
  </si>
  <si>
    <t>&gt;부속법령&gt;공무원의 노동조합 설립 및 운영 등에 관한 법률&gt;조정절차</t>
  </si>
  <si>
    <t>&gt;부속법령&gt;공무원의 노동조합 설립 및 운영 등에 관한 법률&gt;조정절차&gt;조정</t>
  </si>
  <si>
    <t>&gt;부속법령&gt;공무원의 노동조합 설립 및 운영 등에 관한 법률&gt;조정절차&gt;중재</t>
  </si>
  <si>
    <t>&gt;부속법령&gt;공무원의 노동조합 설립 및 운영 등에 관한 법률&gt;부당노동행위</t>
  </si>
  <si>
    <t>&gt;부속법령&gt;교원의 노동조합 설립 및 운영 등에 관한 법률</t>
  </si>
  <si>
    <t>&gt;부속법령&gt;교원의 노동조합 설립 및 운영 등에 관한 법률&gt;목적</t>
  </si>
  <si>
    <t>&gt;부속법령&gt;교원의 노동조합 설립 및 운영 등에 관한 법률&gt;정의</t>
  </si>
  <si>
    <t>&gt;부속법령&gt;교원의 노동조합 설립 및 운영 등에 관한 법률&gt;정치활동의 금지</t>
  </si>
  <si>
    <t>&gt;부속법령&gt;교원의 노동조합 설립 및 운영 등에 관한 법률&gt;노동조합의 설립</t>
  </si>
  <si>
    <t>&gt;부속법령&gt;교원의 노동조합 설립 및 운영 등에 관한 법률&gt;가입범위</t>
  </si>
  <si>
    <t>&gt;부속법령&gt;교원의 노동조합 설립 및 운영 등에 관한 법률&gt;노동조합전임자의 지위</t>
  </si>
  <si>
    <t>&gt;부속법령&gt;교원의 노동조합 설립 및 운영 등에 관한 법률&gt;근무시간 면제</t>
  </si>
  <si>
    <t>&gt;부속법령&gt;교원의 노동조합 설립 및 운영 등에 관한 법률&gt;근무시간 면제&gt;근무시간 면제자 등</t>
  </si>
  <si>
    <t>&gt;부속법령&gt;교원의 노동조합 설립 및 운영 등에 관한 법률&gt;근무시간 면제&gt;근무시간 면제 사용의 정보 공개</t>
  </si>
  <si>
    <t>&gt;부속법령&gt;교원의 노동조합 설립 및 운영 등에 관한 법률&gt;교섭 및 체결권한 등</t>
  </si>
  <si>
    <t>&gt;부속법령&gt;교원의 노동조합 설립 및 운영 등에 관한 법률&gt;교섭 및 체결권한 등&gt;단체교섭의 담당자</t>
  </si>
  <si>
    <t>&gt;부속법령&gt;교원의 노동조합 설립 및 운영 등에 관한 법률&gt;교섭 및 체결권한 등&gt;단체교섭의 대상</t>
  </si>
  <si>
    <t>&gt;부속법령&gt;교원의 노동조합 설립 및 운영 등에 관한 법률&gt;교섭 및 체결권한 등&gt;단체교섭의 절차</t>
  </si>
  <si>
    <t>&gt;부속법령&gt;교원의 노동조합 설립 및 운영 등에 관한 법률&gt;단체협약의 효력</t>
  </si>
  <si>
    <t>&gt;부속법령&gt;교원의 노동조합 설립 및 운영 등에 관한 법률&gt;쟁의행위의 금지</t>
  </si>
  <si>
    <t>&gt;부속법령&gt;교원의 노동조합 설립 및 운영 등에 관한 법률&gt;조정절차</t>
  </si>
  <si>
    <t>&gt;부속법령&gt;교원의 노동조합 설립 및 운영 등에 관한 법률&gt;조정절차&gt;조정</t>
  </si>
  <si>
    <t>&gt;부속법령&gt;교원의 노동조합 설립 및 운영 등에 관한 법률&gt;조정절차&gt;중재</t>
  </si>
  <si>
    <t>&gt;부속법령&gt;교원의 노동조합 설립 및 운영 등에 관한 법률&gt;다른 법률과의 관계</t>
  </si>
  <si>
    <t>교원의 노동조합 설립 및 운영 등에 관한 법률(교원노조법) 제정</t>
    <phoneticPr fontId="2" type="noConversion"/>
  </si>
  <si>
    <t>복수노조 제도 시행</t>
    <phoneticPr fontId="2" type="noConversion"/>
  </si>
  <si>
    <t>판) 대법원 2016.4.15. 2013두11789</t>
    <phoneticPr fontId="2" type="noConversion"/>
  </si>
  <si>
    <r>
      <t>합원을 대표하는 단체임을 의미하는 것에 불과하다고 보기는 어렵다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라고 하여, </t>
    </r>
    <r>
      <rPr>
        <sz val="10"/>
        <color theme="1"/>
        <rFont val="함초롬바탕"/>
        <family val="1"/>
        <charset val="129"/>
      </rPr>
      <t>같은 취지로 판시하고 있다.</t>
    </r>
    <phoneticPr fontId="2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</si>
  <si>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</si>
  <si>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명칭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</si>
  <si>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 지위를 어디까지 인정할 것인지&gt;</t>
    <phoneticPr fontId="2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</si>
  <si>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</si>
  <si>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목적과 사업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</si>
  <si>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임원의 선거 또는 규약의 제정절차가 「노조법」(제16조 제2항부터 제4항, 제23조 제1항)에 위반되는 경우</t>
    <phoneticPr fontId="2" type="noConversion"/>
  </si>
  <si>
    <t>① 설립신고증 교부 후 「노조법」 제2조 제4호 각목(소극적 요건 : 5가지 소극적 요건)의 1에 해당하는 반려사유가 발생한 경우는 30일의 기간을 정한 시정 요구 가능</t>
    <phoneticPr fontId="2" type="noConversion"/>
  </si>
  <si>
    <t>① 다음 각호의 사항은 총회의 의결을 거쳐야 한다.</t>
  </si>
  <si>
    <t>1. 규약의 제정과 변경에 관한 사항</t>
  </si>
  <si>
    <t>2. 임원의 선거와 해임에 관한 사항</t>
  </si>
  <si>
    <t>3. 단체협약에 관한 사항</t>
  </si>
  <si>
    <t>8. 조직형태의 변경에 관한 사항</t>
  </si>
  <si>
    <t>9. 기타 중요한 사항</t>
  </si>
  <si>
    <t>4. 예산・결산에 관한 사항</t>
  </si>
  <si>
    <t>5. 기금의 설치・관리 또는 처분에 관한 사항</t>
  </si>
  <si>
    <t>6. 연합단체의 설립・가입 또는 탈퇴에 관한 사항</t>
  </si>
  <si>
    <t>7. 합병・분할 또는 해산에 관한 사항</t>
  </si>
  <si>
    <t>④ 규약의 제정・변경과 임원의 선거・해임에 관한 사항은 조합원의 직접・비밀・무기명투표에 의하여야 한다.</t>
  </si>
  <si>
    <t>산 및 조직형태의 변경에 관한 사항은 재적조합원 과반수의 출석과 출석조합원 3분의 2 이상의 찬성이 있어야 한다.</t>
  </si>
  <si>
    <t>결선투표를 실시하여 다수의 찬성을 얻은 자를 임원으로 선출할 수 있다.</t>
  </si>
  <si>
    <r>
      <t>② 총회는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재적조합원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출석과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출석조합원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과반수의 찬성으로 의결한다. 다만, 규약의 제정・변경, 임원의 해임, 합병・분할・해</t>
    </r>
    <phoneticPr fontId="2" type="noConversion"/>
  </si>
  <si>
    <r>
      <t>③ 임원의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출석조합원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찬성을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제2항 본문의 규정에 불구하고 규약이 정하는 바에 따라</t>
    </r>
    <phoneticPr fontId="2" type="noConversion"/>
  </si>
  <si>
    <t>총회의 의결사항(노조법 제16조)</t>
    <phoneticPr fontId="2" type="noConversion"/>
  </si>
  <si>
    <r>
      <t xml:space="preserve">③ 경제사회노동위원회 위원장은 제2항에 따라 위원회가 의결한 사항을 고용노동부장관에게 즉시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</si>
  <si>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재적조합원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의결한다.</t>
    </r>
    <phoneticPr fontId="2" type="noConversion"/>
  </si>
  <si>
    <r>
      <t xml:space="preserve">㉡ 노동조합이 특정 조합원에 관하여 의결할 때에는 그 조합원은 표결권이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</si>
  <si>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임원이 없고, 활동을 1년 이상 하지 아니한 것으로 인정되는 노동조합에 대한 해산 의결</t>
    </r>
    <r>
      <rPr>
        <sz val="8"/>
        <color rgb="FF0000FF"/>
        <rFont val="함초롬돋움"/>
        <family val="3"/>
        <charset val="129"/>
      </rPr>
      <t>[노조법 제28조 제1항 제4호]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</si>
  <si>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</si>
  <si>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합병 또는 분할로 소멸한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</si>
  <si>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규약에 정해진 해산사유가 발생하면 해산한다.</t>
    <phoneticPr fontId="2" type="noConversion"/>
  </si>
  <si>
    <t>▶ 재적조합원 과반수의 출석과 출석조합원 3분의 2 이상의 찬성으로 행한다.</t>
    <phoneticPr fontId="2" type="noConversion"/>
  </si>
  <si>
    <r>
      <t>4) 노동조합의 활동이 없는 경우</t>
    </r>
    <r>
      <rPr>
        <sz val="8"/>
        <color rgb="FF0000FF"/>
        <rFont val="함초롬돋움"/>
        <family val="3"/>
        <charset val="129"/>
      </rPr>
      <t>[노조법 제28조 제1항 제4호]</t>
    </r>
    <phoneticPr fontId="2" type="noConversion"/>
  </si>
  <si>
    <r>
      <t xml:space="preserve">3. 총회 또는 대의원회의 해산결의가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</si>
  <si>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해당하는 기간에 노동위원회에 교섭단위를 분리하거나 분리된 교섭단위를 통합하는 결정을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</si>
  <si>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 관행 등을 고려하여 교섭단위를 분리하거나 분리된 교섭단위를 통합</t>
    </r>
    <phoneticPr fontId="2" type="noConversion"/>
  </si>
  <si>
    <r>
      <t xml:space="preserve">② 단체협약에 그 유효기간을 정하지 아니한 경우 또는 제1항의 기간을 초과하는 유효기간을 정한 경우에 그 유효기간은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</si>
  <si>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1998.11.13. 98다20790</t>
    <phoneticPr fontId="2" type="noConversion"/>
  </si>
  <si>
    <r>
      <t xml:space="preserve">을 이유로 그 근로자를 해고하거나 그 근로자에게 불이익을 주는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</si>
  <si>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이에 준하여 노동조합의 자주적인 운영 또는 활동을 침해할 위험이 없는 범위에서의 운영비원조행위는 예외로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</si>
  <si>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방법도 다르지 아니하므로 특별히 양자를 엄밀하게 구별할 필요성은 없어 보인다.</t>
    <phoneticPr fontId="2" type="noConversion"/>
  </si>
  <si>
    <r>
      <t>▶ 「노조법」은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 있으나, 지배와 개입은 그 정도의 차이는 있지만 노동3권에 대한 침해행위이고, 그 구제의 내용과</t>
    </r>
    <phoneticPr fontId="2" type="noConversion"/>
  </si>
  <si>
    <r>
      <t xml:space="preserve">지 아니한다고 판정한 때에는 그 구제신청을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</si>
  <si>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 성립한다고 판정한 때에는 사용자에게 구제명령을 발하여야 하며, 부당노동행위가 성립되</t>
    </r>
    <phoneticPr fontId="2" type="noConversion"/>
  </si>
  <si>
    <r>
      <t xml:space="preserve">립에 반드시 근로자의 단결권의 침해라는 결과의 발생까지 요하는 것은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</si>
  <si>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노동위원회는 제1항의 규정에 의한 요청을 받은 때에는 그 날부터 30일 이내에 명확한 견해를 제시하여야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</si>
  <si>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른 단체교섭이 활성화될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</si>
  <si>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3개월이 되는 날부터 사용자에게 교섭을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</si>
  <si>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노동조합으로부터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제14조의2에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날부터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7일간 그 교섭을 요구한 노동조합의 명칭 등</t>
    </r>
    <phoneticPr fontId="2" type="noConversion"/>
  </si>
  <si>
    <r>
      <t>대표노동조합은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교섭대표노동조합이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관련해서는 교섭대표노동조합의 지위를 유지한다.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</si>
  <si>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용자에게 교섭을 요구할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이 경우 제14조의2 제2항 및 제14조의3부터 제14조의9까지의 규정을 적용한다.</t>
    </r>
    <phoneticPr fontId="2" type="noConversion"/>
  </si>
  <si>
    <r>
      <t xml:space="preserve">② 작업시설의 손상이나 원료・제품의 변질 또는 부패를 방지하기 위한 작업은 쟁의행위 기간중에도 정상적으로 수행되어야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</si>
  <si>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폭행・협박 사용의 금지</t>
    </r>
    <r>
      <rPr>
        <sz val="8"/>
        <color rgb="FF0000FF"/>
        <rFont val="함초롬돋움"/>
        <family val="3"/>
        <charset val="129"/>
      </rPr>
      <t>[노조법 제38조 제1항 후문]</t>
    </r>
    <phoneticPr fontId="2" type="noConversion"/>
  </si>
  <si>
    <r>
      <t>㉠ 출입 등 방해의 금지</t>
    </r>
    <r>
      <rPr>
        <sz val="8"/>
        <color rgb="FF0000FF"/>
        <rFont val="함초롬돋움"/>
        <family val="3"/>
        <charset val="129"/>
      </rPr>
      <t>[노조법 제38조 제1항 전문]</t>
    </r>
    <phoneticPr fontId="2" type="noConversion"/>
  </si>
  <si>
    <r>
      <t xml:space="preserve">① 사용자는 노동조합이 쟁의행위를 개시한 이후에만 직장폐쇄를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</si>
  <si>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는 형태로 이를 행할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</si>
  <si>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정이 없으며, 단지 훈시적 성격을 갖고 있는 것으로 해석된다.</t>
    <phoneticPr fontId="2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</si>
  <si>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때에는 어느 일방이 이를 상대방에게 서면으로 통보하여야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동조 위반에 대하여는 벌칙규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</si>
  <si>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방해하지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노동관계 당사자는 이에 의하여 노동쟁의를 해결하기로 한 때에는 이를 노동위원회에 신</t>
    </r>
    <phoneticPr fontId="2" type="noConversion"/>
  </si>
  <si>
    <t>결정하고 이를 관계 당사자 쌍방에 통보하여야 한다.</t>
    <phoneticPr fontId="2" type="noConversion"/>
  </si>
  <si>
    <r>
      <t>① 조정위원회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단독조정인은 기일을 정하여 관계 당사자 쌍방을 출석하게 하여 주장의 요점을 확인하여야 한다.</t>
    </r>
    <phoneticPr fontId="2" type="noConversion"/>
  </si>
  <si>
    <r>
      <t xml:space="preserve">② 조정위원회의 위원장 또는 단독조정인은 관계 당사자와 참고인 외의 자의 출석을 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</si>
  <si>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조정위원회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단독조정인은 조정안을 작성하여 이를 관계 당사자에게 제시하고 그 수락을 권고하는 동시에 그 조정안에 이유를 붙여 공표</t>
    </r>
    <phoneticPr fontId="2" type="noConversion"/>
  </si>
  <si>
    <r>
      <t>③ 조정안이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수락된 후 그 해석 또는 이행방법에 관하여 관계 당사자 간에 의견의 불일치가 있는 때에는 관계 당사</t>
    </r>
    <phoneticPr fontId="2" type="noConversion"/>
  </si>
  <si>
    <r>
      <t xml:space="preserve">④ 해석 또는 이행방법에 관한 견해가 제시될 때까지 관계 당사자는 당해 조정안의 해석 또는 이행에 관하여 쟁의행위를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</si>
  <si>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조정위원회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단독조정인은 관계 당사자가 수락을 거부하여 더 이상 조정이 이루어질 여지가 없다고 판단되는 경우에는 조정의 종료를</t>
    </r>
    <phoneticPr fontId="2" type="noConversion"/>
  </si>
  <si>
    <r>
      <t>① 조정안이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조정위원 전원 또는 단독조정인은 조정서를 작성하고 관계 당사자와 함께 서명 또는 날인하</t>
    </r>
    <phoneticPr fontId="2" type="noConversion"/>
  </si>
  <si>
    <r>
      <t>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노동위원회의 위원이 아닌 자를 추천하는 경우에는 그 추천된 자를 지명한다.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</si>
  <si>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관계 당사자와 쌍방이 함께 중재를 신청한 때</t>
    </r>
    <r>
      <rPr>
        <sz val="10"/>
        <color rgb="FF808080"/>
        <rFont val="함초롬바탕"/>
        <family val="1"/>
        <charset val="129"/>
      </rPr>
      <t>(당사자 일방의 단독신청 불가)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</si>
  <si>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관계 당사자의 일방이 단체협약에 의하여 신청을 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</si>
  <si>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관계 당사자 간에 합의가 성립되지 아니한 경우에는 노동위원회의 공익을 대표하는 위원 중에서 지명한다.</t>
    </r>
    <phoneticPr fontId="2" type="noConversion"/>
  </si>
  <si>
    <t>① 중재위원회는 기일을 정하여 관계 당사자 쌍방 또는 일방을 중재위원회에 출석하게 하여 주장의 요점을 확인하여야 한다.</t>
    <phoneticPr fontId="2" type="noConversion"/>
  </si>
  <si>
    <r>
      <t>②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지명한 노동위원회의 사용자를 대표하는 위원 또는 근로자를 대표하는 위원은 중재위원회의 동의를 얻어 그 회의에 출석하</t>
    </r>
    <phoneticPr fontId="2" type="noConversion"/>
  </si>
  <si>
    <t>③ 중재위원회의 위원장은 관계 당사자와 참고인 외의 자의 회의 출석을 금할 수 있다.</t>
    <phoneticPr fontId="2" type="noConversion"/>
  </si>
  <si>
    <r>
      <t>② 중재재정의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당사자 간에 의견의 불일치가 있는 때에는 당해 중재위원회의 해석에 따르며 그 해석은 중재재</t>
    </r>
    <phoneticPr fontId="2" type="noConversion"/>
  </si>
  <si>
    <t>※ 관계 당사자의 동의 불필요</t>
    <phoneticPr fontId="2" type="noConversion"/>
  </si>
  <si>
    <r>
      <t>②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특별노동위원회의 중재재정이 위법이거나 월권에 의한 것이라고 인정하는 경우에는 그 중재재정서의</t>
    </r>
    <phoneticPr fontId="2" type="noConversion"/>
  </si>
  <si>
    <r>
      <t xml:space="preserve">심결정서의 송달을 받은 날부터 15일 이내에 행정소송을 제기할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</si>
  <si>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월권에 의한 것이라고 인정하는 경우에는 그 중재재정서 또는 재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</si>
  <si>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있고, 중앙노동위원회의 재심결정이 위법하거나 월권에 의한 것이라고 인</t>
    </r>
    <phoneticPr fontId="2" type="noConversion"/>
  </si>
  <si>
    <r>
      <t xml:space="preserve">과 동시에 중앙노동위원회와 관계 당사자에게 각각 통고하여야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</si>
  <si>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긴급조정의 결정이 공표된 때에는 즉시 쟁의행위를 중지하여야 하며, 공표일부터 30일이 경과하지 아니하면 쟁의행위를 재개</t>
    </r>
    <phoneticPr fontId="2" type="noConversion"/>
  </si>
  <si>
    <r>
      <t>③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관계 당사자의 일방 또는 쌍방으로부터 중재신청이 있거나 중재회부의 결정을 한 때에는 지체 없이 중재를 하여야 한</t>
    </r>
    <phoneticPr fontId="2" type="noConversion"/>
  </si>
  <si>
    <r>
      <t xml:space="preserve">③ 노동위원회는 심문을 할 때에는 관계 당사자의 신청에 의하거나 그 직권으로 증인을 출석하게 하여 필요한 사항을 질문할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</si>
  <si>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노동위원회는 심문을 함에 있어 관계 당사자에 대하여 증거의 제출과 증인에 대한 반대심문을 할 수 있는 충분한 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</si>
  <si>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관계 당사자는 부당노동행위구제명령이 있을 때에는 이에 따라야 한다.</t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</si>
  <si>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확정된 기각결정 또는 재심판정을 따라야 하며, 이에 따르지 아니하는 경우에는 3년 이하의 징역 또는 3천만원 이하의 벌</t>
    </r>
    <phoneticPr fontId="2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</si>
  <si>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 또는 기각결정에 불복이 있는 관계 당사자는 그 명령서 또는 결정서의 송달을 받은 날부터</t>
    </r>
    <phoneticPr fontId="2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</si>
  <si>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 대하여 관계 당사자는 그 재심판정서의 송달을 받은 날부터 15일 이내에 행정소송법이 정하는 바에 의하여</t>
    </r>
    <phoneticPr fontId="2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</si>
  <si>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또는 관계 당사자나 지방노동위원회 위원장의 신청에 따라 지방노동위원회를 지정하여 해당 사건을 처리하게 할 수</t>
    </r>
    <phoneticPr fontId="2" type="noConversion"/>
  </si>
  <si>
    <t>또는 관계 당사자의 자주적인 노동쟁의 해결 지원에 관한 업무를 지원한다.</t>
    <phoneticPr fontId="2" type="noConversion"/>
  </si>
  <si>
    <t>※ 기피 : 관계 당사자의 신청에 의한</t>
    <phoneticPr fontId="2" type="noConversion"/>
  </si>
  <si>
    <r>
      <t xml:space="preserve">있기 전까지 관계 당사자의 신청을 받아 또는 직권으로 화해를 권고하거나 화해안을 제시할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</si>
  <si>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노동위원회는 화해안을 작성할 때 관계 당사자의 의견을 충분히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</si>
  <si>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중앙노동위원회는 조정안을 작성하여 관계 당사자에게 제시하고 수락을 권고하는 동시에 그 조정안에 이유를 붙여 공표할 수 있다.</t>
    <phoneticPr fontId="2" type="noConversion"/>
  </si>
  <si>
    <r>
      <t xml:space="preserve">① 단체교섭이 결렬되어 관계 당사자 양쪽이 함께 중재를 신청한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</si>
  <si>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를 송달받은 날부터 15일 이내에 중앙노동위원회 위원장을 피고로 하여 행정소송을 제기할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</si>
  <si>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월권에 의한 것이라고 인정하는 경우에는 「행정소송법」에도 불구하고 중재재정서</t>
    </r>
    <phoneticPr fontId="2" type="noConversion"/>
  </si>
  <si>
    <r>
      <t xml:space="preserve">④ 중재재정이 확정되면 관계 당사자는 이에 따라야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</si>
  <si>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결하여야 하며, 그 권한을 남용하여서는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</si>
  <si>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국민여론과 학부모의 의견을 수렴하여 성실하게 교섭하고 단체협약을 체</t>
    </r>
    <phoneticPr fontId="2" type="noConversion"/>
  </si>
  <si>
    <t>④ 중재재정이 확정되면 관계 당사자는 이에 따라야 한다.</t>
    <phoneticPr fontId="2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</si>
  <si>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 및 효력은 중재재정의 효력 및 불복절차에 따른다. 따라서 관계 당사자는 교섭단위 분리에 관한 지방</t>
    </r>
    <phoneticPr fontId="2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</si>
  <si>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인정하는 경우에는 그 결정서의 송달을 받은 날부터 10일 이내에 중앙노동위원회에</t>
    </r>
    <phoneticPr fontId="2" type="noConversion"/>
  </si>
  <si>
    <r>
      <t>①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의견의 불일치가 있는 때에는 당사자 쌍방 또는 단체협약에 정하는 바에 의하여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</si>
  <si>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 때에는 지체 없이 그 이유를 붙여 이를 공표함과 동시에 중앙노동위원회와 관계 당사자에게 각각 통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</si>
  <si>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결정을 하고자 할 때에는 미리 중앙노동위원회의 위원장의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</si>
  <si>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공표된 때에는 즉시 쟁의행위를 중지하여야 하며, 공표일부터 30일이 경과하지 아니하면 쟁의행위를 재</t>
    </r>
    <phoneticPr fontId="2" type="noConversion"/>
  </si>
  <si>
    <t>다. 이 경우 특별조정위원회의 해석은 노동위원회의 필수유지업무결정과 동일한 효력이 있다.</t>
    <phoneticPr fontId="2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</si>
  <si>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해석 또는 이행방법에 관하여 관계당사자간에 의견이 일치하지 아니하는 경우에는 특별조정위원회의 해석에 따른</t>
    </r>
    <phoneticPr fontId="2" type="noConversion"/>
  </si>
  <si>
    <t>④ 고용노동부장관은 제3항에 따라 경제사회노동위원회 위원장이 통보한 근로시간 면제 한도를 고시하여야 한다.</t>
    <phoneticPr fontId="2" type="noConversion"/>
  </si>
  <si>
    <t>이 소정의 대상업무를 할 수 있다.</t>
    <phoneticPr fontId="2" type="noConversion"/>
  </si>
  <si>
    <r>
      <t>동조합활동을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금지하고 있다. 근로시간면제자는 소정의 근로시간 면제 한도를 초과하지 아니하는 범위 내에서 임금의 손실 없</t>
    </r>
    <phoneticPr fontId="2" type="noConversion"/>
  </si>
  <si>
    <t>판) 대법원 2018.4.26. 2012다8239</t>
    <phoneticPr fontId="2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</si>
  <si>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 조합원의 수 등을 고려하여 근로시간면제심의위원회가 심의・의결한다. 근로</t>
    </r>
    <phoneticPr fontId="2" type="noConversion"/>
  </si>
  <si>
    <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내용을 정한 단체협약 또는 사용자의 동의는 그 부분에 한하여 무효로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사용자가 근로시간 면제 한도</t>
    </r>
    <phoneticPr fontId="2" type="noConversion"/>
  </si>
  <si>
    <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단체협약 등 노사 간 합의에 의한 경우에도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판례는 근로시간면제대상으로 지정된 근로자</t>
    </r>
    <r>
      <rPr>
        <sz val="10"/>
        <color rgb="FF808080"/>
        <rFont val="함초롬바탕"/>
        <family val="1"/>
        <charset val="129"/>
      </rPr>
      <t>(이하 '</t>
    </r>
    <r>
      <rPr>
        <sz val="10"/>
        <color theme="0" tint="-0.499984740745262"/>
        <rFont val="함초롬바탕"/>
        <family val="1"/>
        <charset val="129"/>
      </rPr>
      <t>근</t>
    </r>
    <phoneticPr fontId="2" type="noConversion"/>
  </si>
  <si>
    <r>
      <t>로시간면제자')</t>
    </r>
    <r>
      <rPr>
        <sz val="10"/>
        <rFont val="함초롬바탕"/>
        <family val="1"/>
        <charset val="129"/>
      </rPr>
      <t>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급여는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근로시간면제자로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지정되지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일반근로자로 근로하였다면 해당 사업장에서 동종 혹은 유사업무에 종</t>
    </r>
    <phoneticPr fontId="2" type="noConversion"/>
  </si>
  <si>
    <r>
      <t>여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과다하지 않는 한 근로시간 면제에 따라 사용자에 대한 관계에서 제공한 것으로</t>
    </r>
    <phoneticPr fontId="2" type="noConversion"/>
  </si>
  <si>
    <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하되, 다만 과다하게 책정되어 임금</t>
    </r>
    <phoneticPr fontId="2" type="noConversion"/>
  </si>
  <si>
    <r>
      <t>으로서 성격을 가지고 있지 않은 초과급여 부분은 제외하여야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</si>
  <si>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r>
      <t>사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유사직급・호봉의 일반근로자의 통상 근로시간과 근로조건 등을 기준으로 받을 수 있는 급여수준이나 지급기준과 비교하</t>
    </r>
    <phoneticPr fontId="2" type="noConversion"/>
  </si>
  <si>
    <r>
      <t>간주되는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성질상 임금에 해당하는 것으로 봄이 타당하다. 따라서 근로시간면제자의 퇴직금과 관련한 평균임금을</t>
    </r>
    <phoneticPr fontId="2" type="noConversion"/>
  </si>
  <si>
    <r>
      <t>① 근로시간면제자에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근로시간면제심의위원회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>를 「경제사회노동위원회법」에 따른 경</t>
    </r>
    <phoneticPr fontId="2" type="noConversion"/>
  </si>
  <si>
    <r>
      <t xml:space="preserve">의하여 의결할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경제사회노동위원회 위원장은 위원회가 의결한 사항을 고용노동부장관에게 즉시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</si>
  <si>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제사회노동위원회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 한도를 심의・의결하고, 3년마다 그 적정성 여부를 재심</t>
    </r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</si>
  <si>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 한도(노조법 시행령 제11조의2) / 위원회 위원의 위촉(노조법 시행령 제11조의3) / 위원회 위원의 자격기준(노조법 시행</t>
    </r>
    <phoneticPr fontId="2" type="noConversion"/>
  </si>
  <si>
    <t>근로시간 면제 한도(노조법 시행령 제11조의2)</t>
    <phoneticPr fontId="2" type="noConversion"/>
  </si>
  <si>
    <r>
      <t>법 제24조의2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근로시간면제심의위원회</t>
    </r>
    <r>
      <rPr>
        <sz val="10"/>
        <color rgb="FF808080"/>
        <rFont val="함초롬돋움"/>
        <family val="3"/>
        <charset val="129"/>
      </rPr>
      <t>(이하 "위원회")</t>
    </r>
    <r>
      <rPr>
        <sz val="10"/>
        <color theme="1"/>
        <rFont val="함초롬돋움"/>
        <family val="3"/>
        <charset val="129"/>
      </rPr>
      <t>는 같은 조 제2항에 따른 근로시간 면제 한도를 정할 때 법 제24조 제2</t>
    </r>
    <phoneticPr fontId="2" type="noConversion"/>
  </si>
  <si>
    <r>
      <t>① 근로시간면제자에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근로시간 면제 한도를 정하기 위하여 근로시간면제심의위원회</t>
    </r>
    <r>
      <rPr>
        <sz val="10"/>
        <color rgb="FF808080"/>
        <rFont val="함초롬돋움"/>
        <family val="3"/>
        <charset val="129"/>
      </rPr>
      <t>(이하 "위원회")</t>
    </r>
    <r>
      <rPr>
        <sz val="10"/>
        <color theme="1"/>
        <rFont val="함초롬돋움"/>
        <family val="3"/>
        <charset val="129"/>
      </rPr>
      <t>를 경제사회노동위원회법에 따른</t>
    </r>
    <phoneticPr fontId="2" type="noConversion"/>
  </si>
  <si>
    <r>
      <t xml:space="preserve">② 위원회는 근로시간 면제 한도를 심의・의결하고, 3년마다 그 적정성 여부를 재심의하여 의결할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</si>
  <si>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고용노동부 장관은 제3항에 따라 경제사회노동위원회 위원장이 통보한 근로시간 면제 한도를 고시하여야 한다.</t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</si>
  <si>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운영하는 것을 지배하거나 이에 개입하는 행위와 근로시간 면제한도를 초과하여 급여를 지급하거나 노동</t>
    </r>
    <phoneticPr fontId="2" type="noConversion"/>
  </si>
  <si>
    <t>규정을 삭제하였다.</t>
    <phoneticPr fontId="2" type="noConversion"/>
  </si>
  <si>
    <r>
      <t>는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한하여 무효로 하고, 노조전임자에게 급여를 지원하는 것을 부당노동행위로 보던</t>
    </r>
    <phoneticPr fontId="2" type="noConversion"/>
  </si>
  <si>
    <r>
      <t>급받으며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자는 근로시간 면제 한도 내에서만 급여지급이 가능하도록 하고 있다. 또한 근로시간 면제 한도를 초과하</t>
    </r>
    <phoneticPr fontId="2" type="noConversion"/>
  </si>
  <si>
    <t>(2) 근로시간 면제 한도 초과의 급여지급</t>
    <phoneticPr fontId="2" type="noConversion"/>
  </si>
  <si>
    <t>판) 대법원 2016.1.28. 2012두12457</t>
    <phoneticPr fontId="2" type="noConversion"/>
  </si>
  <si>
    <t>[1] 노조전임자라 하더라도 노동조합법 제24조 제4항에 따라 근로시간 면제 한도를 초과하지 아니하는 범위에서 임금의 손실 없이 사용자</t>
    <phoneticPr fontId="2" type="noConversion"/>
  </si>
  <si>
    <t>원 행위와 대등하게 규정되어 있는 운영비 원조 행위의 경우에도 이와 마찬가지로 해석할 수 있을 것이다.</t>
  </si>
  <si>
    <r>
      <t>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노동조합법 제24조 제2항에 따라 전임기간 동안 사용자로부터 일체의 급여를 지급</t>
    </r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</si>
  <si>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급여 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</si>
  <si>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급여를 지급하거나 노동조합의 운영비를 원조하는 행위 등은 허용되지 아니한다. 다</t>
    </r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</si>
  <si>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또는 운영하는 것을 지배하거나 이에 개입하는 행위와 근로시간 면제 한도를 초과하여 급여를 지급하거나 노동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</si>
  <si>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제24조의2에 따라 결정된 근로시간 면제 한도를 초과하지 아니하는 범위에서 임금의 손실 없이 사용자와의 협의・교섭, 고충처리, 산업</t>
    </r>
    <phoneticPr fontId="2" type="noConversion"/>
  </si>
  <si>
    <t>④ 제2항을 위반하여 근로시간 면제 한도를 초과하는 내용을 정한 단체협약 또는 사용자의 동의는 그 부분에 한정하여 무효로 한다.</t>
    <phoneticPr fontId="2" type="noConversion"/>
  </si>
  <si>
    <t>② 위원회는 근로시간 면제 한도를 심의・의결하고, 3년마다 그 적정성 여부를 재심의하여 의결할 수 있다.</t>
    <phoneticPr fontId="2" type="noConversion"/>
  </si>
  <si>
    <r>
      <t xml:space="preserve">60일 이내에 심의・의결해야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</si>
  <si>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경제사회노동위원회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 면제 한도를 정하기 위한 심의요청을 받은 때에는 그 심의요청을 받은 날 부터</t>
    </r>
    <phoneticPr fontId="2" type="noConversion"/>
  </si>
  <si>
    <r>
      <t>을 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</si>
  <si>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①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쌍방의 신청이 있거나 관계 당사자 쌍방의 동의를 얻은 경우에는 조정위원회에 갈음하여 단독조정인에게 조정</t>
    </r>
    <phoneticPr fontId="2" type="noConversion"/>
  </si>
  <si>
    <r>
      <t xml:space="preserve">② 단독조정인은 당해 노동위원회의 위원중에서 관계 당사자의 쌍방의 합의로 선정된 자를 그 노동위원회의 위원장이 지명한다.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</si>
  <si>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중재위원은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공익을 대표하는 위원중에서 관계 당사자의 합의로 선정한 자에 대하여 그 노동위원회의 위원장이 지명한</t>
    </r>
    <phoneticPr fontId="2" type="noConversion"/>
  </si>
  <si>
    <r>
      <t>③ 특별조정위원은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사용자가 순차적으로 배제하고 남은 4인 내지 6인 중에서 노동위</t>
    </r>
    <phoneticPr fontId="2" type="noConversion"/>
  </si>
  <si>
    <r>
      <t>① 중재재정은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서면으로 작성하여 이를 행하며 그 서면에는 효력발생 기일을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</si>
  <si>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중재결정이 있으면 협의회의 의결을 거친 것으로 보며 근로자와 사용자는 그 결정에 따라야 한다.</t>
    <phoneticPr fontId="2" type="noConversion"/>
  </si>
  <si>
    <r>
      <t xml:space="preserve">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</si>
  <si>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</si>
  <si>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 또는 특별노동위원회의 처분을 재심하여 이를 인정・취소 또는 변경할</t>
    </r>
  </si>
  <si>
    <r>
      <t xml:space="preserve">① 위원은 다음 각 호의 어느 하나에 해당하는 경우에 해당 사건에 관한 직무집행에서 제척(除斥)된다.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</si>
  <si>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「교노법 시행령」 제2조의6(근무시간 면제 사용 정보의 공개 방법 등) : 매년 4월30일까지 고용노동부장관이 지정하는 인터넷 홈페이지에 3년간 게재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</si>
  <si>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② 특정직공무원 중 외무영사직렬・외교정보기술직렬 외무공무원, 소방공무원 및 교육공무원</t>
    </r>
    <r>
      <rPr>
        <sz val="10"/>
        <color rgb="FF808080"/>
        <rFont val="함초롬바탕"/>
        <family val="1"/>
        <charset val="129"/>
      </rPr>
      <t>(다만, 교원은 제외)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</si>
  <si>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교섭 대상</t>
    </r>
    <r>
      <rPr>
        <sz val="8"/>
        <color rgb="FF0000FF"/>
        <rFont val="함초롬돋움"/>
        <family val="3"/>
        <charset val="129"/>
      </rPr>
      <t>[공노법 제8조 제1항 본문]</t>
    </r>
    <phoneticPr fontId="2" type="noConversion"/>
  </si>
  <si>
    <r>
      <t xml:space="preserve">⑤ 중앙노동위원회의 중재재정은 행정소송의 제기에 의하여 그 효력이 정지되지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</si>
  <si>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Ⅺ 다른 법률과의 관계</t>
    </r>
    <r>
      <rPr>
        <sz val="8"/>
        <color rgb="FF0000FF"/>
        <rFont val="함초롬돋움"/>
        <family val="3"/>
        <charset val="129"/>
      </rPr>
      <t>[교노법 제14조 제2항]</t>
    </r>
    <phoneticPr fontId="2" type="noConversion"/>
  </si>
  <si>
    <r>
      <t>를 초과하여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근로시간 면제 대상으로 지정된 근로자에게 급여를 지급하는 경우에는 부당노동</t>
    </r>
    <phoneticPr fontId="2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</si>
  <si>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제4항, 제81조 제1항 제4호]</t>
    </r>
    <phoneticPr fontId="2" type="noConversion"/>
  </si>
  <si>
    <r>
      <t xml:space="preserve">② 고용노동부장관은 경제사회노동위원회 위원장이 통보한 근로시간 면제 한도를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</si>
  <si>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위원회는 재적위원 과반수의 출석과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</si>
  <si>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위원회의 자격, 위촉과 위원회의 운영 등에 필요한 사항은 대통령령으로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</si>
  <si>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회의록, 재정에 관한 장부와 서류를 작성하여 그 주된 사무소에 비치하여야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</si>
  <si>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임기</t>
    </r>
    <r>
      <rPr>
        <sz val="8"/>
        <color rgb="FF0000FF"/>
        <rFont val="함초롬돋움"/>
        <family val="3"/>
        <charset val="129"/>
      </rPr>
      <t>[노조법 제17조 제4항]</t>
    </r>
    <phoneticPr fontId="2" type="noConversion"/>
  </si>
  <si>
    <t xml:space="preserve">산하조직의 신고(노조법 시행령 제7조) </t>
  </si>
  <si>
    <r>
      <t>산하조직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독립된 사업 또는 사업장에 조직된 노동단체는 지부・분회 등 명칭이 무엇이든 상관없이 법 제10</t>
    </r>
    <phoneticPr fontId="2" type="noConversion"/>
  </si>
  <si>
    <r>
      <t xml:space="preserve">조 제1항에 따른 노동조합의 설립신고를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</si>
  <si>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규약이 노동관계법령에 위반한 경우에는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</si>
  <si>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노동조합이 자체적으로 마련한 선거관리규정은 조합 민주주의를 실현하기 위한 강행법규에 적합한 범위 내에서는~</t>
    <phoneticPr fontId="2" type="noConversion"/>
  </si>
  <si>
    <r>
      <t>합이 자체적으로 만든 선거관리규정은 일종의 자치적 법규범으로 국가법질서 내에서 법적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</si>
  <si>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찬성으로 '규약의 개정에 관한 사항'을 의결할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</si>
  <si>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소멸된다고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수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총회는 여전히 노동조합법 제16조 제2항 단서에 정해진 재적조합원 과반수의 출석과 출석조합원 3분의 2 이상</t>
    </r>
    <phoneticPr fontId="2" type="noConversion"/>
  </si>
  <si>
    <t>판) 대법원 2014.4.24. 2010다24534</t>
    <phoneticPr fontId="2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</si>
  <si>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 업무 수행에 대한 적절한 통제를 위하여 규약 등에서 내부 절차</t>
    </r>
    <phoneticPr fontId="2" type="noConversion"/>
  </si>
  <si>
    <r>
      <t>※ 조합원의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재산권에 속하는 위로금의 지급을 둘러싸고 생기게 될 조합원과 노동조합 간의 법률상의 쟁송에 관하여 헌법상 보장된 조합원의 재판을 받을 권리를 구체적</t>
    </r>
    <phoneticPr fontId="2" type="noConversion"/>
  </si>
  <si>
    <r>
      <t>분쟁이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생기기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미리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일률적으로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박탈한 것으로서 국민의 재판을 받을 권리를 보장한 위의 헌법 및 법원조직법의 규정과 부제소 합의 제도의 취지에 위반되어 무효</t>
    </r>
    <phoneticPr fontId="2" type="noConversion"/>
  </si>
  <si>
    <r>
      <t xml:space="preserve">라고 할 것이다.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</si>
  <si>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에 등기해야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</si>
  <si>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에 주된 사무소의 소재지에서 변경사항을 등기해야 한다.</t>
    <phoneticPr fontId="2" type="noConversion"/>
  </si>
  <si>
    <r>
      <t>법인인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노동조합이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주된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사무소를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이전한 경우 해당 노동조합의 대표자는 이전 후 3주일 이내에 종전 소재지 또는 새 소재지에서 새 소재</t>
    </r>
    <phoneticPr fontId="2" type="noConversion"/>
  </si>
  <si>
    <t>※ 위 규정 2025.01.31 시행</t>
    <phoneticPr fontId="2" type="noConversion"/>
  </si>
  <si>
    <r>
      <t>노동조합의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대표자는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제3조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호의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등기사항이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변경된 경우</t>
    </r>
    <r>
      <rPr>
        <sz val="10"/>
        <color rgb="FF808080"/>
        <rFont val="함초롬돋움"/>
        <family val="3"/>
        <charset val="129"/>
      </rPr>
      <t>(제5조에 따른 이전등기에 해당하는 경우는 제외한다)</t>
    </r>
    <r>
      <rPr>
        <sz val="10"/>
        <rFont val="함초롬돋움"/>
        <family val="3"/>
        <charset val="129"/>
      </rPr>
      <t>에는 변경 후 3주일 이내</t>
    </r>
    <phoneticPr fontId="2" type="noConversion"/>
  </si>
  <si>
    <r>
      <t>② 제1항에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따른 등기 신청을 하려는 때에는 등기신청서에 해당 노동조합의 규약과 법 제12조에 따른 신고증의 사본</t>
    </r>
    <r>
      <rPr>
        <sz val="10"/>
        <color theme="0" tint="-0.499984740745262"/>
        <rFont val="함초롬돋움"/>
        <family val="3"/>
        <charset val="129"/>
      </rPr>
      <t>(제10조 제3항에 따라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</si>
  <si>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변경신고증을 교부받은 경우에는 그 사본)</t>
    </r>
    <r>
      <rPr>
        <sz val="10"/>
        <rFont val="함초롬돋움"/>
        <family val="3"/>
        <charset val="129"/>
      </rPr>
      <t>을 첨부해야 한다.</t>
    </r>
    <phoneticPr fontId="2" type="noConversion"/>
  </si>
  <si>
    <r>
      <t>&lt;「노조법」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제2조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제4호에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정한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실질적 요건은 갖추었으나, 설립신고증을 교부받지 못한 근로자단체는 노조법의 적용이 배제되는데, 이러한 법외노조의 법</t>
    </r>
    <phoneticPr fontId="2" type="noConversion"/>
  </si>
  <si>
    <r>
      <t>※ 결론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합병으로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신설되는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노동조합의 경우, 신고증의 교부에 의해 합병의 효력이 발생하는 것은 아니지만, 노동조합법상 노동조합으로 일정한 보호를 받기 위해서는</t>
    </r>
    <phoneticPr fontId="2" type="noConversion"/>
  </si>
  <si>
    <r>
      <t>※ 개정전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 제9조 제2항 : ②노동조합이 설립신고증을 교부받은 후 법 제12조제3항제1호에 해당하는 설립신고서의 반려사유가 발생한 경우에는 행정관청은 30일</t>
    </r>
    <phoneticPr fontId="2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</si>
  <si>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 제4호 라목 단서 : 다만, 해고된 자가 노동위원회에 부당노동행위의 구제신청을 한 경우에는 중앙노동위원회의 재심판정이 있을 때 까지는 근로자가</t>
    </r>
    <phoneticPr fontId="2" type="noConversion"/>
  </si>
  <si>
    <r>
      <t>2)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2021년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전임자에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 제24조를 개정하면서 전임자의 정의규정도 삭제하였으나, 이로 인하여 강학상 전임자의 개념까지 사라지는 것은 아님을 유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</si>
  <si>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공익을 대표하는 위원 : 경제사회노동위원회 위원장이 추천한 15명 중에서 제1호에 따른 노동단체와 제2호에 따른 경영자단체가 순</t>
    </r>
    <phoneticPr fontId="2" type="noConversion"/>
  </si>
  <si>
    <r>
      <t>▶ 당사자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 둘러싸고 이견이 있어 처분문서에 나타난 당사자의 의사해석이 문제되는 경우에는 문언의 내용, 그와 같은 약정이 이루어진 동기와 경</t>
    </r>
    <phoneticPr fontId="2" type="noConversion"/>
  </si>
  <si>
    <t>위, 약정에 의하여 달성하려는 목적, 당사자의 진정한 의사 등을 종합적으로 고찰하여 논리와 경험칙에 따라 합리적으로 해석하여야 한다.</t>
    <phoneticPr fontId="2" type="noConversion"/>
  </si>
  <si>
    <r>
      <t>⑥ 단체협약이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채용의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형태와 단체협약에 따라 채용되는 근로자의 수 등을 통해 알 수 있는 사용자의 일반 채용에 미치는 영향과 구직희망자들에 미치는 불이익</t>
    </r>
    <phoneticPr fontId="2" type="noConversion"/>
  </si>
  <si>
    <r>
      <t>⑤ 단체협약의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기간과 준수 여부</t>
    </r>
    <phoneticPr fontId="2" type="noConversion"/>
  </si>
  <si>
    <r>
      <t>※ 이익분쟁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근로계약이나 단체협약을 체결하기 이전</t>
    </r>
    <r>
      <rPr>
        <sz val="8"/>
        <color rgb="FF808080"/>
        <rFont val="함초롬돋움"/>
        <family val="3"/>
        <charset val="129"/>
      </rPr>
      <t>(당사자의 권리・의무관계가 형성되기 이전)</t>
    </r>
    <r>
      <rPr>
        <sz val="8"/>
        <color theme="1"/>
        <rFont val="함초롬돋움"/>
        <family val="3"/>
        <charset val="129"/>
      </rPr>
      <t>, 권리・의무관계를 어떠한 내용으로 형성할 것인지에 대하여 각자의</t>
    </r>
    <phoneticPr fontId="2" type="noConversion"/>
  </si>
  <si>
    <r>
      <t>※ 권리분쟁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 권리・의무관계를 이미 형성하고 있는 근로계약, 단체협약 및 법률의 해석 적용에 관한 당사자 간의 분쟁</t>
    </r>
    <phoneticPr fontId="2" type="noConversion"/>
  </si>
  <si>
    <r>
      <t>4)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노사협의회는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1963년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4월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17일 전부개정된 노동조합법에서 처음으로 등장하였다. 다만, 1980년 12월 31일 제정된 노사협의회법에서 노사협의회의 설치, 구성, 운영</t>
    </r>
    <phoneticPr fontId="2" type="noConversion"/>
  </si>
  <si>
    <r>
      <t xml:space="preserve">▶ 노동조합은 그 규약으로 조합비를 납부하지 아니하는 조합원의 권리를 제한할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</si>
  <si>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</si>
  <si>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한 설립신고를 하지 아니하였으므로 법인격 취득이 부인되고, 근로자공급사업의 허가대상으로도 인정되지 아니한다.</t>
    <phoneticPr fontId="2" type="noConversion"/>
  </si>
  <si>
    <r>
      <t>① 노동쟁의의 조정신청</t>
    </r>
    <r>
      <rPr>
        <sz val="8"/>
        <color rgb="FF0000FF"/>
        <rFont val="함초롬돋움"/>
        <family val="3"/>
        <charset val="129"/>
      </rPr>
      <t>[노조법 제7조 제1항]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</si>
  <si>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노동조합 명칭 사용</t>
    </r>
    <r>
      <rPr>
        <sz val="8"/>
        <color rgb="FF0000FF"/>
        <rFont val="함초롬돋움"/>
        <family val="3"/>
        <charset val="129"/>
      </rPr>
      <t>[노조법 제7조 제2항]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</si>
  <si>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조세면제특권</t>
    </r>
    <r>
      <rPr>
        <sz val="8"/>
        <color rgb="FF0000FF"/>
        <rFont val="함초롬돋움"/>
        <family val="3"/>
        <charset val="129"/>
      </rPr>
      <t>[노조법 제8조]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</si>
  <si>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하는 범위에서 사업 또는 사업장 내에서 노동조합 활동을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</si>
  <si>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유니언숍협정이 체결되었다고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노조의 조합원이 되는 것은 아니다. 조합원이 되기 위</t>
    </r>
    <phoneticPr fontId="2" type="noConversion"/>
  </si>
  <si>
    <t>판) 대법원 2002.10.25. 2000다23815</t>
    <phoneticPr fontId="2" type="noConversion"/>
  </si>
  <si>
    <r>
      <t>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</si>
  <si>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단결하지 않을 자유 : 소극적 단결권</t>
    <phoneticPr fontId="2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</si>
  <si>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 또는 사업장으로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노동조합의 조직형태는 관계없다. 또한 하나의 사업</t>
    </r>
    <phoneticPr fontId="2" type="noConversion"/>
  </si>
  <si>
    <r>
      <t>(2) 교섭단위 분리・통합 결정</t>
    </r>
    <r>
      <rPr>
        <sz val="8"/>
        <color rgb="FF0000FF"/>
        <rFont val="함초롬돋움"/>
        <family val="3"/>
        <charset val="129"/>
      </rPr>
      <t>[노조법 시행령 제14조의11 제1항~제5항]</t>
    </r>
    <phoneticPr fontId="2" type="noConversion"/>
  </si>
  <si>
    <r>
      <t>3) 총회 또는 대의원회의 해산결의가 있는 경우</t>
    </r>
    <r>
      <rPr>
        <sz val="8"/>
        <color rgb="FF0000FF"/>
        <rFont val="함초롬돋움"/>
        <family val="3"/>
        <charset val="129"/>
      </rPr>
      <t>[노조법 제28조 제1항 제3호]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</si>
  <si>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규약에서 정한 해산사유가 발생한 경우</t>
    </r>
    <r>
      <rPr>
        <sz val="8"/>
        <color rgb="FF0000FF"/>
        <rFont val="함초롬돋움"/>
        <family val="3"/>
        <charset val="129"/>
      </rPr>
      <t>[노조법 제28조 제1항 제1호]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</si>
  <si>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합병 또는 분할로 소멸한 경우</t>
    </r>
    <r>
      <rPr>
        <sz val="8"/>
        <color rgb="FF0000FF"/>
        <rFont val="함초롬돋움"/>
        <family val="3"/>
        <charset val="129"/>
      </rPr>
      <t xml:space="preserve">[노조법 제28조 제1항 제2호]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</si>
  <si>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출석하게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</si>
  <si>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증거의 제출과 증인에 대한 반대심문을 할 수 있는 충분한 기회를 주어야 한</t>
    </r>
    <phoneticPr fontId="2" type="noConversion"/>
  </si>
  <si>
    <r>
      <t xml:space="preserve">라 노동위원회에 시정을 요청할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</si>
  <si>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노동위원회에 시정을 요청할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</si>
  <si>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법 제31조 제2항에 따른 단체협약의 신고는 당사자 쌍방이 연명으로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</si>
  <si>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노동조합은 사용자의 점유를 배제하여 조업을 방해하는 형태로 쟁의행위를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</si>
  <si>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제1항의 규정에 의한 신고는 서면・구두 또는 전화 기타의 적당한 방법으로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</si>
  <si>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공고되지 아니한 것으로 판단되는 경우에는 제1항에 따른 공고기간 중에 사용자에게 이의를 신청할 수 있다.</t>
    <phoneticPr fontId="2" type="noConversion"/>
  </si>
  <si>
    <r>
      <t>② 제14조의2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제14조의4에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노동조합은 제1항에 따른 노동조합의 공고 내용이 자신이 제출한 내용과 다르게 공고되거나</t>
    </r>
    <phoneticPr fontId="2" type="noConversion"/>
  </si>
  <si>
    <t xml:space="preserve">정의(노조법 제2조) </t>
    <phoneticPr fontId="2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</si>
  <si>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대표적인 단체행동의 행위유형으로 「노조법」은 파업・태업・직장폐쇄 기타 노동관계 당사자가 그 주장을 관철할 목적으로</t>
    </r>
    <phoneticPr fontId="2" type="noConversion"/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</si>
  <si>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"노동쟁의"라 함은 노동조합과 사용자 또는 사용자단체</t>
    </r>
    <r>
      <rPr>
        <sz val="10"/>
        <color rgb="FF808080"/>
        <rFont val="함초롬돋움"/>
        <family val="3"/>
        <charset val="129"/>
      </rPr>
      <t>(이하 "노동관계 당사자"라 한다)</t>
    </r>
    <r>
      <rPr>
        <sz val="10"/>
        <color theme="1"/>
        <rFont val="함초롬돋움"/>
        <family val="3"/>
        <charset val="129"/>
      </rPr>
      <t>간에 임금・근로시간・복지・해고 기타 대우</t>
    </r>
    <phoneticPr fontId="2" type="noConversion"/>
  </si>
  <si>
    <t>행하는 행위와 이에 대항하는 행위로서 업무의 정상적인 운영을 저해하는 행위라고 규정하고 있다.</t>
    <phoneticPr fontId="2" type="noConversion"/>
  </si>
  <si>
    <r>
      <t xml:space="preserve">마. 철도・도시철도 차량 운행에 필요한 통신시설・설비를 유지・관리하는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</si>
  <si>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수준, 대상직무 및 필요인원 등의 결정을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</si>
  <si>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 노동관계 당사자 쌍방 또는 일방은 노동위원회에 필수유지업무결정에 대한 신청을 하여</t>
    </r>
    <phoneticPr fontId="2" type="noConversion"/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</si>
  <si>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신청을 받은 노동위원회는 사업 또는 사업장별 필수유지업무의 특성 및 내용 등을 고려하여 필수유지업무의 필요 최소한의 유지</t>
    </r>
    <phoneticPr fontId="2" type="noConversion"/>
  </si>
  <si>
    <r>
      <t xml:space="preserve">・운영 수준, 대상직무 및 필요인원 등을 결정할 수 있다. 이에 따른 노동위원회의 결정은 특별조정위원회가 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</si>
  <si>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제2항의 규정에 따른 노동위원회의 결정은 제72조의 규정에 따른 특별조정위원회가 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</si>
  <si>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2개 이상인 경우에는 각 노동조합의 해당 필수유지업무에 종사하는 조합원 비율을 고려하여야 한다.</t>
    <phoneticPr fontId="2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</si>
  <si>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통보・지명 시 노동조합과 사용자는 필수유지업무에 종사하는 근로자가 소속된 노동조합이</t>
    </r>
    <phoneticPr fontId="2" type="noConversion"/>
  </si>
  <si>
    <t xml:space="preserve">방산물자 생산업무 종사자의 범위(노조법 시행령 제20조) </t>
  </si>
  <si>
    <r>
      <t>법 제41조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방산물자를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종사하는 자"라 함은 방산물자의 완성에 필요한 제조・가공・조립・정비・재생</t>
    </r>
    <phoneticPr fontId="2" type="noConversion"/>
  </si>
  <si>
    <r>
      <t xml:space="preserve">・개량・성능검사・열처리・도장・가스취급 등의 업무에 종사하는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</si>
  <si>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위를 할 수 없으며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주로 방산물자를 생산하는 업무에 종사하는 자의 범위는 대통령령으로 정한다.</t>
    </r>
    <phoneticPr fontId="2" type="noConversion"/>
  </si>
  <si>
    <r>
      <t>② 「방위사업법」에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주요방위산업체에 종사하는 근로자중 전력, 용수 및 주로 방산물자를 생산하는 업무에 종사하는 자는 쟁의행</t>
    </r>
    <phoneticPr fontId="2" type="noConversion"/>
  </si>
  <si>
    <r>
      <t xml:space="preserve">③ 노동조합은 쟁의행위가 적법하게 수행될 수 있도록 지도・관리・통제할 책임이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</si>
  <si>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쟁의기간 중 임금의 지급 청구</t>
    </r>
    <r>
      <rPr>
        <sz val="8"/>
        <color rgb="FF0000FF"/>
        <rFont val="함초롬돋움"/>
        <family val="3"/>
        <charset val="129"/>
      </rPr>
      <t>[노조법 제44조, ③ : 노조법 제90조]</t>
    </r>
    <phoneticPr fontId="2" type="noConversion"/>
  </si>
  <si>
    <r>
      <t xml:space="preserve">② 노동조합은 쟁의행위 기간에 대한 임금의 지급을 요구하여 이를 관철할 목적으로 쟁의행위를 하여서는 아니 된다. </t>
    </r>
    <r>
      <rPr>
        <sz val="10"/>
        <color rgb="FFFF0000"/>
        <rFont val="함초롬바탕"/>
        <family val="1"/>
        <charset val="129"/>
      </rPr>
      <t>#기출</t>
    </r>
  </si>
  <si>
    <t>※ 2년 이하의 징역 또는 2천만원 이하의 벌금</t>
    <phoneticPr fontId="2" type="noConversion"/>
  </si>
  <si>
    <t>③ 노동조합이 이를 위반하면 벌칙이 적용된다. 다만, 관행이나 단체협약에 이에 대한 약정이 있으면 지급하여야 한다.</t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</si>
  <si>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쟁의행위기간 중의 임금지급의무는 임의적 교섭 대상에 해당된다. 노동조합은 쟁의행위 기간에 대한 임금의 지급을</t>
    </r>
    <phoneticPr fontId="2" type="noConversion"/>
  </si>
  <si>
    <r>
      <t>② 노동관계당사자는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 의하여 노동쟁의를 해결하기로 한 경우에는 고용노동부령이 정하는 바에 따라 관할 노동위원회에 신고</t>
    </r>
    <phoneticPr fontId="2" type="noConversion"/>
  </si>
  <si>
    <t>※ 행정관청X</t>
    <phoneticPr fontId="2" type="noConversion"/>
  </si>
  <si>
    <r>
      <t xml:space="preserve">노동관계 당사자로부터 수수료, 수당 및 여비 등을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</si>
  <si>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사적조정등을 수행하는 자는 지방노동위원회의 조정담당공익위원으로서의 자격이 있어야 하며, 이 경우 사적조정 등을 수행하는 자는</t>
    </r>
    <phoneticPr fontId="2" type="noConversion"/>
  </si>
  <si>
    <r>
      <t>는 경우에는 그로 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</si>
  <si>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2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</si>
  <si>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정한 부당노동행위에 해당한다는 점은 이를 주장하는 근로자 또는 노동조합이 증명 </t>
    </r>
    <r>
      <rPr>
        <sz val="10"/>
        <color rgb="FFFF0000"/>
        <rFont val="함초롬바탕"/>
        <family val="1"/>
        <charset val="129"/>
      </rPr>
      <t xml:space="preserve">#기출 </t>
    </r>
    <r>
      <rPr>
        <sz val="10"/>
        <rFont val="함초롬바탕"/>
        <family val="1"/>
        <charset val="129"/>
      </rPr>
      <t>하</t>
    </r>
    <phoneticPr fontId="2" type="noConversion"/>
  </si>
  <si>
    <r>
      <t>① 형벌부과</t>
    </r>
    <r>
      <rPr>
        <sz val="8"/>
        <color rgb="FF0000FF"/>
        <rFont val="함초롬돋움"/>
        <family val="3"/>
        <charset val="129"/>
      </rPr>
      <t>[노조법 제90조, 제81조 제1항]</t>
    </r>
    <phoneticPr fontId="2" type="noConversion"/>
  </si>
  <si>
    <r>
      <t xml:space="preserve">제44조 제2항, 제69조 제4항, 제77조 또는 제81조 제1항의 규정에 위반한 자는 2년 이하의 징역 또는 2천만원 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</si>
  <si>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사용자의 불이익취급이 부당노동행위에 해당하는 경우에는 사용자에게 2년 이하의 징역 또는 2천만원 이하의 벌금이 부과된다.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</si>
  <si>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과된다.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</si>
  <si>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「노조법」은 부당노동행위를 한 사용자에 대하여 직접 형벌을 과할 수 있도록 규정하고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</si>
  <si>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긴급이행명령이란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신청에 의하여 결정으로써 판결이 확정될 때까지 중</t>
    </r>
    <phoneticPr fontId="2" type="noConversion"/>
  </si>
  <si>
    <t>3. "사용자"란 「근로기준법」 제2조에 따른 사용자를 말한다.</t>
  </si>
  <si>
    <t xml:space="preserve">정의(근참법 제3조)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</si>
  <si>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"노사협의회"란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 참여와 협력을 통하여 근로자의 복지증진과 기업의 건전한 발전을 도모하기 위하여 구성하는 협</t>
    </r>
    <phoneticPr fontId="2" type="noConversion"/>
  </si>
  <si>
    <r>
      <t xml:space="preserve">의기구를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</si>
  <si>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협의회에서 의결된 사항의 해석이나 이행 방법 등에 관하여 의견이 일치하지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</si>
  <si>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을 받아야 한다.</t>
    <phoneticPr fontId="2" type="noConversion"/>
  </si>
  <si>
    <r>
      <t>② 근로자위원의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선출에 입후보하려는 자는 해당 사업이나 사업장의 근로자여야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해당 사업 또는 사업장의 근로자 10명 이상의 추천</t>
    </r>
    <phoneticPr fontId="2" type="noConversion"/>
  </si>
  <si>
    <r>
      <t>근로자위원의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결원이 생기면 30일 이내에 보궐위원을 위촉하거나 선출하되, 근로자의 과반수로 구성된 노동조합이 조직되어 있지 아니한</t>
    </r>
    <phoneticPr fontId="2" type="noConversion"/>
  </si>
  <si>
    <r>
      <t xml:space="preserve">사업 또는 사업장에서는 근로자위원 선출 투표에서 선출되지 못한 사람 중 득표 순에 따른 차점자를 근로자위원으로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</si>
  <si>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보궐위원(근참법 시행령 제4조) </t>
    <phoneticPr fontId="2" type="noConversion"/>
  </si>
  <si>
    <r>
      <t>① 중앙노동위원회와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지방노동위원회는 고용노동부장관 소속으로 두며,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지방노동위원회의 명칭・위치 및 관할구역은 대통령령으로 정한다.</t>
    </r>
    <phoneticPr fontId="2" type="noConversion"/>
  </si>
  <si>
    <r>
      <t>② 특별노동위원회는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사항을 관장하기 위하여 필요한 경우에 해당 사항을 관장하는 중앙행정기관의 장 소속으로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</si>
  <si>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노동위원회 위원장</t>
    </r>
    <r>
      <rPr>
        <sz val="10"/>
        <color rgb="FF808080"/>
        <rFont val="함초롬바탕"/>
        <family val="1"/>
        <charset val="129"/>
      </rPr>
      <t>("위원장")</t>
    </r>
    <r>
      <rPr>
        <sz val="10"/>
        <color theme="1"/>
        <rFont val="함초롬바탕"/>
        <family val="1"/>
        <charset val="129"/>
      </rPr>
      <t xml:space="preserve">은 해당 노동위원회의 공익위원이 되며, 심판사건, 차별적 처우 시정사건, 조정사건을 담당할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</si>
  <si>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중앙노동위원회에는 사무처를 두고, 지방노동위원회에는 사무국을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</si>
  <si>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중앙노동위원회 사무처장(노위법 제14조의2) </t>
  </si>
  <si>
    <t>① 중앙노동위원회에는 사무처장 1명을 둔다.</t>
  </si>
  <si>
    <t>③ 사무처장은 중앙노동위원회 위원장의 명을 받아 사무처의 사무를 처리하며 소속 직원을 지휘・감독한다.</t>
    <phoneticPr fontId="2" type="noConversion"/>
  </si>
  <si>
    <r>
      <t xml:space="preserve">② 사무처장은 중앙노동위원회 상임위원 중 1명이 겸직한다.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</si>
  <si>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주심위원(노위법 제16조의2) </t>
  </si>
  <si>
    <r>
      <t>부문별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위원회 위원장은 부문별 위원회의 원활한 운영을 위하여 필요하다고 인정하는 경우에 주심위원을 지명하여 사건의 처리를 주관하</t>
    </r>
    <phoneticPr fontId="2" type="noConversion"/>
  </si>
  <si>
    <r>
      <t xml:space="preserve">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</si>
  <si>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부문별 위원회의 회의는 구성위원 전원의 출석으로 개의하고,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</si>
  <si>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「국가공무원법」 제66조(집단행위의 금지) 제1항 본문 : 공무원은 노동운동이나 그 밖에 공무 외의 일을 위한 집단 행위를 하여서는 아니 된다</t>
    <phoneticPr fontId="2" type="noConversion"/>
  </si>
  <si>
    <t>※ 「지방공무원법」 제58조(집단행위의 금지) 제1항 본문 : 공무원은 노동운동이나 그 밖에 공무 외의 일을 위한 집단행위를 하여서는 아니 된다.</t>
    <phoneticPr fontId="2" type="noConversion"/>
  </si>
  <si>
    <r>
      <t>① 체결된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법령・조례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 의하여 규정되는 내용과 법령 또는 조례에 의하여 위임을 받아 규정되는 내용은 단체협약으로</t>
    </r>
    <phoneticPr fontId="2" type="noConversion"/>
  </si>
  <si>
    <r>
      <t>④ 정부교섭대표는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효율적인 교섭을 위하여 필요한 경우 정부교섭대표가 아닌 관계 기관의 장으로 하여금 교섭에 참여하게 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다른</t>
    </r>
    <phoneticPr fontId="2" type="noConversion"/>
  </si>
  <si>
    <r>
      <t xml:space="preserve">② 교원으로 임용되어 근무하였던 사람으로서 노동조합 규약으로 정하는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</si>
  <si>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1991년</t>
    <phoneticPr fontId="2" type="noConversion"/>
  </si>
  <si>
    <t>국제노동기구(ILO) 가입</t>
    <phoneticPr fontId="2" type="noConversion"/>
  </si>
  <si>
    <r>
      <t xml:space="preserve">여 보완을 요구하여야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이 경우 보완된 설립신고서 또는 규약을 접수한 때에는 3일 이내에 신고증을 교부하여야 한다.</t>
    </r>
    <phoneticPr fontId="2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</si>
  <si>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조합의 최고의사결정기관은 총회이다. 다만, 대규모의 조합에서는 모든</t>
    </r>
    <phoneticPr fontId="2" type="noConversion"/>
  </si>
  <si>
    <r>
      <t>권 또는 사회권적 성격을 띤 자유권이라 하여 혼합권설의 입장도 취하고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</si>
  <si>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헌법재판소 2004.12.16. 2002헌바57</t>
    <phoneticPr fontId="2" type="noConversion"/>
  </si>
  <si>
    <r>
      <t>제2항에 의하여 가능하다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보아, 특수경비원의 쟁의행위 금지는 과잉금지원칙에 반하지 아니하므로 합헌이라고 결정하였다.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</si>
  <si>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단체행동권만을 제한하고 있다.</t>
    <phoneticPr fontId="2" type="noConversion"/>
  </si>
  <si>
    <r>
      <t>▶ 청원경찰의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왔던 청원경찰법 제5조 제4항이 헌법재판소의 헌법불합치결정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을 받음에 따라, 2018년 개정된 「청원경찰</t>
    </r>
    <phoneticPr fontId="2" type="noConversion"/>
  </si>
  <si>
    <r>
      <t>법」에서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 또는 그 밖에 업무의 정상적인 운영을 방해하는 일체의 쟁의행위를 하여서는 아니 된다고 규정함으로써 청원경찰의</t>
    </r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</si>
  <si>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규약위반시의 시정명령은 이해관계인의 신청이 있는 경우에 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</si>
  <si>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합병・분할 또는 해산에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</si>
  <si>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⑧ 조직형태의 변경에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</si>
  <si>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단체협약의 당사자는 단체협약의 체결일부터 15일 이내에 이를 행정관청에게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</si>
  <si>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의 고유한 사항에 대하여는 독자적으로 단체교섭하고 단체협약을 체결할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그 분회나 지부가 노동조합 및 노동관계조정법 시</t>
    </r>
    <phoneticPr fontId="2" type="noConversion"/>
  </si>
  <si>
    <r>
      <t xml:space="preserve">체가 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</si>
  <si>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</t>
    </r>
    <phoneticPr fontId="2" type="noConversion"/>
  </si>
  <si>
    <t>※ 고용노동부장관 → 2 이상의 특별시・광역시・특별자치시・도・특별자치도에 걸치는 노동조합, 연합단체인 노동조합</t>
    <phoneticPr fontId="2" type="noConversion"/>
  </si>
  <si>
    <r>
      <t>① 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단체협약의 체결에 관한 권한을 위임받은 자는 그 노동조합을 위하여 위임받은 범위안에서 그 권한을 행사할</t>
    </r>
    <phoneticPr fontId="2" type="noConversion"/>
  </si>
  <si>
    <r>
      <t xml:space="preserve">체를 위하여 위임받은 범위안에서 그 권한을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</si>
  <si>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노동조합과 사용자 또는 사용자단체는 신의에 따라 성실히 교섭하고 단체협약을 체결하여야 하며 그 권한을 남용하여서는 아니된다.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</si>
  <si>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노동조합과 사용자 또는 사용자단체는 정당한 이유없이 교섭 또는 단체협약의 체결을 거부하거나 해태하여서는 아니된다.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</si>
  <si>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기업・산업・지역별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 노동관계 당사자가 자율적으로 선택할 수 있도록 지원하고 이에 따른 단체교섭이 활성화될 수</t>
    </r>
    <phoneticPr fontId="2" type="noConversion"/>
  </si>
  <si>
    <r>
      <t xml:space="preserve">있도록 노력하여야 한다. </t>
    </r>
    <r>
      <rPr>
        <sz val="10"/>
        <color rgb="FFFF0000"/>
        <rFont val="함초롬바탕"/>
        <family val="1"/>
        <charset val="129"/>
      </rPr>
      <t>#기출</t>
    </r>
  </si>
  <si>
    <r>
      <t>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정당한 이유없이 교섭 또는 단체협약의 체결을 거부하거나 해태하여서는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국가 및 지방자치단</t>
    </r>
    <phoneticPr fontId="2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</si>
  <si>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</si>
  <si>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노동조합 중 일부 노동조합이 그 이후의 절차에 참여하지 않더라도 법 제29조 제2항에 따른 교섭대표노동조합의 지위는 유지된다.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</si>
  <si>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자율적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사용자의 동의를 얻지 못한 경우에는 교섭창구 단일화 절차에 참여</t>
    </r>
    <phoneticPr fontId="2" type="noConversion"/>
  </si>
  <si>
    <r>
      <t>한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 과반수로 조직된 노동조합</t>
    </r>
    <r>
      <rPr>
        <sz val="10"/>
        <color rgb="FF808080"/>
        <rFont val="함초롬바탕"/>
        <family val="1"/>
        <charset val="129"/>
      </rPr>
      <t>(2개 이상의 노동조합이 위임 또는 연합 등의 방법으로 교섭창구 단일화 절차에 참여한 노</t>
    </r>
    <phoneticPr fontId="2" type="noConversion"/>
  </si>
  <si>
    <r>
      <t>동조합 전체 조합원의 과반수가 되는 경우를 포함한다)</t>
    </r>
    <r>
      <rPr>
        <sz val="10"/>
        <color theme="1"/>
        <rFont val="함초롬바탕"/>
        <family val="1"/>
        <charset val="129"/>
      </rPr>
      <t xml:space="preserve">이 교섭대표노동조합이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</si>
  <si>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2개 이상의 노동조합이 있더라도 교섭대표노조를 자율적으로 결정하는 기한 내에 사용자가 교섭창구 단일화 절차</t>
    </r>
    <phoneticPr fontId="2" type="noConversion"/>
  </si>
  <si>
    <r>
      <t xml:space="preserve">단위를 통합하는 결정이 있을 때까지 제14조의3에 따른 교섭요구 사실의 공고 등 교섭창구단일화절차의 진행은 정지된다.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</si>
  <si>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또는 제1항의 기간을 초과하는 유효기간을 정한 경우에 그 유효기간은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</si>
  <si>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3년을 초과하지 않는 범위에서 노사가 합의하여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</si>
  <si>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단체협약의 신고는 당사자 쌍방이 연명으로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</si>
  <si>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섭대표노동조합의 지위를 유지한다.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</si>
  <si>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교섭대표노동조합의 지위를 유지하되,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새로운 교섭대표노동조합이 결정된 경우에는 그 결정된 때까지 교</t>
    </r>
    <phoneticPr fontId="2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</si>
  <si>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정의행위기간 동안 필수유지업무의 정당한 유지・운영을 위하여 필수유지업무의 필요 최소한의 유지・운영수준, 대상직</t>
    </r>
    <phoneticPr fontId="2" type="noConversion"/>
  </si>
  <si>
    <r>
      <t>무 및 필요인원 등을 정한 협정</t>
    </r>
    <r>
      <rPr>
        <sz val="10"/>
        <color rgb="FF808080"/>
        <rFont val="함초롬바탕"/>
        <family val="1"/>
        <charset val="129"/>
      </rPr>
      <t>(이하 "필수유지업무협정")</t>
    </r>
    <r>
      <rPr>
        <sz val="10"/>
        <color theme="1"/>
        <rFont val="함초롬바탕"/>
        <family val="1"/>
        <charset val="129"/>
      </rPr>
      <t xml:space="preserve">을 서면으로 체결하고, 쌍방이 서명 또는 날인하여야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</si>
  <si>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있은 날부터 일반사업에 있어서는 10일, 공익사업에 있어서는 15일 이내에 종료하여야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</si>
  <si>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조정기간은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있어서는 10일, 공익사업에 있어서는 15일 이내에서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</si>
  <si>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회의의 소집을 요구할 때에는 조합대표자는 지체 없이 임시총회 또는 임시대의원회를 소집하여야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</si>
  <si>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지명을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노동위원회의 의결을 요청하고 노동위원회의 의결이 있는 때에는 지체 없이 회의 소집권자를 지명하여</t>
    </r>
    <phoneticPr fontId="2" type="noConversion"/>
  </si>
  <si>
    <t>※ 지체 없이 공고</t>
    <phoneticPr fontId="2" type="noConversion"/>
  </si>
  <si>
    <t>① 노동조합과 사용자 또는 사용자단체는 신의에 따라 성실히 교섭하고 단체협약을 체결하여야 하며 그 권한을 남용하여서는 아니된다.</t>
    <phoneticPr fontId="2" type="noConversion"/>
  </si>
  <si>
    <r>
      <t xml:space="preserve">업규칙 또는 근로계약의 무효부분은 단체협약에 정한 기준에 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</si>
  <si>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기준에 위반하는 취업규칙 또는 근로계약의 부분은 무효로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근로계약에 규정되지 아니한 사항 또는 단체협약에 위반하는 취</t>
    </r>
    <phoneticPr fontId="2" type="noConversion"/>
  </si>
  <si>
    <r>
      <t xml:space="preserve">를 지고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2007.5.11. 2005도8005</t>
    </r>
    <phoneticPr fontId="2" type="noConversion"/>
  </si>
  <si>
    <t>여러 사정에 비추어 판단하여야 한다.</t>
    <phoneticPr fontId="2" type="noConversion"/>
  </si>
  <si>
    <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 체결 당시 사용자 측 경영상태 등</t>
    </r>
    <phoneticPr fontId="2" type="noConversion"/>
  </si>
  <si>
    <r>
      <t>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결하여 노동조합목적을 벗어난 것으로 볼 수 있는 특별한 사정이 있는 경우에는 그러한 합의는 무효</t>
    </r>
    <phoneticPr fontId="2" type="noConversion"/>
  </si>
  <si>
    <r>
      <t>는 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근로자들에게서 개별적인 동의나 수권을 받을 필요가 없다. 그러나 근로조건을 불리하게 변경하는 내</t>
    </r>
    <phoneticPr fontId="2" type="noConversion"/>
  </si>
  <si>
    <r>
      <t>는 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그러한 노사 간의 합의를 무효라고 볼 수 없고 노동조합으로서</t>
    </r>
    <phoneticPr fontId="2" type="noConversion"/>
  </si>
  <si>
    <t>조정과 사후조정을 규정하고 있다. 즉, 노동위원회는 조정신청 전이라도 원활한 조정을 위하여 교섭을 주선하는 등 관계 당사자의 자주적인 분쟁해</t>
    <phoneticPr fontId="2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</si>
  <si>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다음의 하나에 해당하는 사항을 위반한 자는 1천만원 이하의 벌금에 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헌법재판소의 위헌 결정에 따</t>
    </r>
    <phoneticPr fontId="2" type="noConversion"/>
  </si>
  <si>
    <r>
      <t xml:space="preserve">※ 제61조제1항의 규정에 의한 조정서의 내용 또는 제68조제1항의 규정에 의한 중재재정서의 내용을 준수하지 아니한 자 </t>
    </r>
    <r>
      <rPr>
        <sz val="8"/>
        <color rgb="FF0000FF"/>
        <rFont val="함초롬돋움"/>
        <family val="3"/>
        <charset val="129"/>
      </rPr>
      <t>[노조법 제92조 제3호]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</si>
  <si>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노동쟁의가 중재에 회부된 때에는 그 날부터 15일간은 쟁의행위를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</si>
  <si>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노동위원회는 관계 당사자의 일방이 노동쟁의의 조정을 신청한 때에는 지체 없이 조정을 개시하여야 하며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관계 당사자 쌍방은 이에 성</t>
    </r>
    <phoneticPr fontId="2" type="noConversion"/>
  </si>
  <si>
    <r>
      <t xml:space="preserve">실히 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</si>
  <si>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결을 지원할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조정의 종료가 결정된 후에도 노동쟁의의 해결을 위하여 조정을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</si>
  <si>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</si>
  <si>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방위수단으로서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할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직장폐쇄가 정당한 쟁의행위로 평가받을 때 비로소 사용자는 직장폐쇄기</t>
    </r>
    <phoneticPr fontId="2" type="noConversion"/>
  </si>
  <si>
    <t>판) 대법원 2000.5.26. 98다34331</t>
    <phoneticPr fontId="2" type="noConversion"/>
  </si>
  <si>
    <r>
      <t xml:space="preserve">쇄가 정당한 경우에는 해당 근로자들에 대한 임금지급의무 또한 면제된다.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</si>
  <si>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간 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직장폐쇄는 파업불참조합원이나 비조합원을 대상으로도 할 수 있으므로 직장폐</t>
    </r>
    <phoneticPr fontId="2" type="noConversion"/>
  </si>
  <si>
    <r>
      <t>시설을 정당하게 점거한 조합원들이 사용자의 퇴거요구에 불응하였더라도 퇴거불응죄가 성립하지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</si>
  <si>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업이나 사업장은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</si>
  <si>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사업이나 사업장 단위로 설치하여야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상시 30명 미만의 근로자를 사용하는 사</t>
    </r>
    <phoneticPr fontId="2" type="noConversion"/>
  </si>
  <si>
    <r>
      <t>회")</t>
    </r>
    <r>
      <rPr>
        <sz val="10"/>
        <color theme="1"/>
        <rFont val="함초롬바탕"/>
        <family val="1"/>
        <charset val="129"/>
      </rPr>
      <t>를 설치하여야 한다.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</si>
  <si>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⑧ 임금의 지불방법・체계・구조 등의 제도 개선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</si>
  <si>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경우 조합원 수 산정은 종사근로자인 조합원을 기준으로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</si>
  <si>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직접・비밀・무기명투표에 의한 조합원 과반수의 찬성으로 결정하지 아니하면 이를 행할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</t>
    </r>
    <phoneticPr fontId="2" type="noConversion"/>
  </si>
  <si>
    <r>
      <t>요구하여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관철할 목적으로 쟁의행위를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위반한 경우 2년 이하의 징역 또는 2천만원 이하의 벌금에 처</t>
    </r>
    <phoneticPr fontId="2" type="noConversion"/>
  </si>
  <si>
    <t>판) 대법원 2003.12.26. 2003두8906</t>
    <phoneticPr fontId="2" type="noConversion"/>
  </si>
  <si>
    <r>
      <t xml:space="preserve">에 해당되지 아니하여야 한다는 여러 조건을 모두 구비하여야 한다. </t>
    </r>
    <r>
      <rPr>
        <sz val="8"/>
        <color rgb="FFFF00FF"/>
        <rFont val="함초롬돋움"/>
        <family val="3"/>
        <charset val="129"/>
      </rPr>
      <t>판) 대법원 1998.1.20. 97도588</t>
    </r>
    <phoneticPr fontId="2" type="noConversion"/>
  </si>
  <si>
    <r>
      <t>의 자치적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교섭을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조성하는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데에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하며,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셋째</t>
    </r>
    <r>
      <rPr>
        <sz val="8"/>
        <color theme="1"/>
        <rFont val="함초롬돋움"/>
        <family val="3"/>
        <charset val="129"/>
      </rPr>
      <t xml:space="preserve"> 사용자가 근로자의 근로조건 개선에 관한 구체적인 요구에 대하여 단체교섭을 거부하였을 때 개시하되 특별한</t>
    </r>
    <phoneticPr fontId="2" type="noConversion"/>
  </si>
  <si>
    <r>
      <t>사정이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조합원의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찬성결정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및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노동쟁의 발생신고 등 절차를 거쳐야 하는 한편, </t>
    </r>
    <r>
      <rPr>
        <b/>
        <sz val="8"/>
        <color theme="1"/>
        <rFont val="함초롬돋움"/>
        <family val="3"/>
        <charset val="129"/>
      </rPr>
      <t>넷째</t>
    </r>
    <r>
      <rPr>
        <sz val="8"/>
        <color theme="1"/>
        <rFont val="함초롬돋움"/>
        <family val="3"/>
        <charset val="129"/>
      </rPr>
      <t xml:space="preserve"> 그 수단과 방법이 사용자의 재산권과 조화를 이루어야 함은 물론 폭력의 행사</t>
    </r>
    <phoneticPr fontId="2" type="noConversion"/>
  </si>
  <si>
    <t>→ 쟁의행위의 정당성</t>
    <phoneticPr fontId="2" type="noConversion"/>
  </si>
  <si>
    <r>
      <t>적・형식적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절차를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것으로서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쟁의행위에 적법성을 부여하기 위하여 필요한 본질적인 요소는 아니므로, 신고절차의 미준수만을 이유로 쟁의행위의 정당성을 부</t>
    </r>
    <phoneticPr fontId="2" type="noConversion"/>
  </si>
  <si>
    <r>
      <t xml:space="preserve">정할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2007.12.28. 2007도5204</t>
    </r>
    <phoneticPr fontId="2" type="noConversion"/>
  </si>
  <si>
    <r>
      <t>또는 대체하여 고지서 발송작업을 하게 하거나 도와주도록 한 부분은 정당한 쟁의대항행위라고 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</si>
  <si>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보조수단으로서,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평화적 설득, 구두와 문서에 의한</t>
    </r>
    <phoneticPr fontId="2" type="noConversion"/>
  </si>
  <si>
    <r>
      <t>언어적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것이 원칙이고,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폭행, 협박 또는 위력에 의한 실력적 저지나 물리적 강제는 정당화</t>
    </r>
    <phoneticPr fontId="2" type="noConversion"/>
  </si>
  <si>
    <r>
      <t>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국민연금관리공단 근로자들의 파업기간 중 국민연금갹출료 고지서 발송업무가 파업에 참가하지 아니한 노조</t>
    </r>
    <phoneticPr fontId="2" type="noConversion"/>
  </si>
  <si>
    <r>
      <t>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수행되고, 일부 출장소에서는 그 작업에 아르바이트 학생까지 동원하여 돕게 한 경우 노동쟁의조정법 제15</t>
    </r>
    <phoneticPr fontId="2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</si>
  <si>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쟁의기간 중 쟁의에 관계없는 자를 채용 또는 대체할 수 없다고 되어 있어 위 공단이 쟁의에 관계없는 자를 채용</t>
    </r>
    <phoneticPr fontId="2" type="noConversion"/>
  </si>
  <si>
    <t>끼치는 등 부당한 결과를 초래할 우려가 있는지의 여부 등 구체적 사정을 살펴서 그 정당성 유무를 가려 형사상 죄책 유무를 판단하여야 할 것이</t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</si>
  <si>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판시하고 있다.</t>
    </r>
    <phoneticPr fontId="2" type="noConversion"/>
  </si>
  <si>
    <r>
      <t>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사회・경제적 안정이나 사용자의 사업운영에 예기치 않은 혼란이나 손해를</t>
    </r>
    <phoneticPr fontId="2" type="noConversion"/>
  </si>
  <si>
    <r>
      <t xml:space="preserve">▶ 2021년 개정법은 근로시간 면제 한도를 초과하여 사용자가 급여를 지급하는 경우 부당노동행위로 처벌하도록 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</si>
  <si>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부당노동행위 예외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2" type="noConversion"/>
  </si>
  <si>
    <r>
      <t xml:space="preserve">을 체결할 의무는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</si>
  <si>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부당노동행위로서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수행하는 것에 국한되며, 반드시 단체교섭을 타결시켜 단체협약</t>
    </r>
    <phoneticPr fontId="2" type="noConversion"/>
  </si>
  <si>
    <r>
      <t xml:space="preserve">1. 운영비 원조의 목적과 경위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</si>
  <si>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원조된 운영비 횟수와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</si>
  <si>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원조된 운영비가 노동조합의 총수입에서 차지하는 비율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</si>
  <si>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원조된 운영비의 관리방법 및 사용처 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</si>
  <si>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운영비 원조의 목적과 경위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</si>
  <si>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원조된 운영비 횟수와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</si>
  <si>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원조된 운영비가 노동조합의 총수입에서 차지하는 비율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</si>
  <si>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원조된 운영비의 관리방법 및 사용처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</si>
  <si>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은 사람을 위촉 대상 공익위원으로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위촉 대상 공익위원 중에서 다음의 구분에 따라 위촉한다.</t>
    </r>
    <phoneticPr fontId="2" type="noConversion"/>
  </si>
  <si>
    <r>
      <t xml:space="preserve">② 관계 당사자 양쪽이 모두 단독심판을 신청하거나 단독심판으로 처리하는 것에 동의한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</si>
  <si>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경우 소송의 제기로 처분의 효력은 정지하지 아니하고, 제소기간은 불변기간으로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</si>
  <si>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송달을 받은 날부터 15일 이내에 제기하여야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</t>
    </r>
    <phoneticPr fontId="2" type="noConversion"/>
  </si>
  <si>
    <r>
      <t>③ 정부교섭대표는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다른 정부교섭대표와 공동으로 교섭하거나, 다른 정부교섭대표에게 교섭 및 단체협약 체결</t>
    </r>
    <phoneticPr fontId="2" type="noConversion"/>
  </si>
  <si>
    <r>
      <t xml:space="preserve">기관의 장이 관리하거나 결정할 권한을 가진 사항에 대하여는 해당 기관의 장에게 교섭 및 단체협약 체결 권한을 위임할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</si>
  <si>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공익위원은 중앙노동위원회 위원장의 추천과 고용노동부장관의 제청으로 대통령이 위촉한다.</t>
    <phoneticPr fontId="2" type="noConversion"/>
  </si>
  <si>
    <r>
      <t xml:space="preserve">② 위원회는 대통령이 위촉하는 7명 이내의 조정담당 공익위원으로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</si>
  <si>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단체교섭이 결렬된 경우 이를 조정・중재하기 위하여 중앙노동위원회에 공무원 노동관계 조정위원회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</si>
  <si>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 있는 사람 중에서 중앙노동위원회 위원장의 추천과 고용노동부장관의 제청으로 대통령이 위촉한다.</t>
    <phoneticPr fontId="2" type="noConversion"/>
  </si>
  <si>
    <r>
      <t>※ 원문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공익위원은 「노동위원회법」 제6조 및 같은 법 제8조에도 불구하고 공무원 문제 또는 노동 문제에 관한 지식과 경험을 갖춘 사람 또는 사회적 덕망</t>
    </r>
    <phoneticPr fontId="2" type="noConversion"/>
  </si>
  <si>
    <t>▶ 노동조합에 가입할 수 있는 사람의 범위는 다음 각 호와 같다.</t>
    <phoneticPr fontId="2" type="noConversion"/>
  </si>
  <si>
    <t>교섭을 요구받은 사실을 공고하여 관련된 노동조합이 교섭에 참여할 수 있도록 하여야 한다.</t>
    <phoneticPr fontId="2" type="noConversion"/>
  </si>
  <si>
    <r>
      <t>▶ 교육부장관,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 교육감, 국・공립학교의 장 또는 사립학교 설립・경영자는 노동조합으로부터 교섭을 요구받았을 때에는</t>
    </r>
    <phoneticPr fontId="2" type="noConversion"/>
  </si>
  <si>
    <t>[노조법 주요 제・개정 연혁]</t>
    <phoneticPr fontId="2" type="noConversion"/>
  </si>
  <si>
    <t>판) 대법원 2018.6.15. 2014두12598, 2014두12604(병합)</t>
    <phoneticPr fontId="2" type="noConversion"/>
  </si>
  <si>
    <r>
      <t>여야 하고, 반드시 근로기준법상 근로자에 한정되어 있다고 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</si>
  <si>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 노무제공자의 소득이 특정 사업자에게 주로 의존하고 있는지, 노무를 제공받는 특정</t>
    </r>
    <phoneticPr fontId="2" type="noConversion"/>
  </si>
  <si>
    <r>
      <t>사업자가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 계약내용을 일방적으로 결정하는지, 노무제공자가 특정 사업자의 사업수행에 필수적인</t>
    </r>
    <phoneticPr fontId="2" type="noConversion"/>
  </si>
  <si>
    <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특정 사업자의 사업을 통해서 시장에 접근하는지, 노무제공자와 특정 사업자의 법률관계가 상당한 정도로 지속적・</t>
    </r>
    <phoneticPr fontId="2" type="noConversion"/>
  </si>
  <si>
    <r>
      <t>전속적인지,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 관계가 존재하는지, 노무제공자가 특정 사업자로부터 받는 임금・급료 등</t>
    </r>
    <phoneticPr fontId="2" type="noConversion"/>
  </si>
  <si>
    <t>① 노무제공자의 소득이 특정 사업자에게 주로 의존하고 있는지</t>
    <phoneticPr fontId="2" type="noConversion"/>
  </si>
  <si>
    <t>② 노무를 제공받는 특정 사업자가 보수를 비롯하여 노무제공자와 체결하는 계약내용을 일방적으로 결정하는지</t>
    <phoneticPr fontId="2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</si>
  <si>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</si>
  <si>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[반려사유 발생 후 시정요구]</t>
    <phoneticPr fontId="2" type="noConversion"/>
  </si>
  <si>
    <t>※ 제2조 제4호 : 소극적 조건</t>
    <phoneticPr fontId="2" type="noConversion"/>
  </si>
  <si>
    <r>
      <t xml:space="preserve">12. 쟁의행위와 관련된 찬반투표 결과의 공개, 투표자 명부 및 투표용지 등의 보존・열람에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</si>
  <si>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10. 규약변경에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</si>
  <si>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7. 회의에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</si>
  <si>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소속된 연합단체가 있는 경우에는 그 명칭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</si>
  <si>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 기재된 경우에 연합단체를 변경하는 것은 규약의 제정・변경에 관한 사항에 해당하므로 특별결의를 요한다.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</si>
  <si>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 가입에 관한 사항은 일반결의사항이나, 하급심 판례에 따르면 연합단체의 설립・가입과 탈퇴에 관한 사항이 노동조합규약</t>
    </r>
    <phoneticPr fontId="2" type="noConversion"/>
  </si>
  <si>
    <r>
      <t>㉢ 규약의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임원의 선거・해임 및 대의원 선출에 관한 사항은 조합원의 직접・비밀・무기명투표에 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연합</t>
    </r>
    <phoneticPr fontId="2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</si>
  <si>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위반한 경우에는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행정관청은</t>
    </r>
    <phoneticPr fontId="2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</si>
  <si>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</t>
    </r>
    <phoneticPr fontId="2" type="noConversion"/>
  </si>
  <si>
    <r>
      <t>① 행정관청은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노동조합의 규약이 노동관계법령에 위반한 경우에는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</si>
  <si>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조합비 미납</t>
    </r>
    <r>
      <rPr>
        <sz val="8"/>
        <color rgb="FF0000FF"/>
        <rFont val="함초롬돋움"/>
        <family val="3"/>
        <charset val="129"/>
      </rPr>
      <t>[노조법 제22조 단서]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</si>
  <si>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설립하거나 가입한 노동조합이 2개 이상인 경우 노동조합은 교섭대표노동조합을 정하여 교섭을 요</t>
    </r>
    <phoneticPr fontId="2" type="noConversion"/>
  </si>
  <si>
    <r>
      <t xml:space="preserve">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</si>
  <si>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쟁의행위의 목적이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</si>
  <si>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는 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 하더라도 이는 단체교섭의 단계에서 조정할 문제이지 노동조합 측으로부터 과다한 요구가 있었다고 하여 곧바로 그</t>
    </r>
    <phoneticPr fontId="2" type="noConversion"/>
  </si>
  <si>
    <r>
      <t>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교섭거부의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</t>
    </r>
    <phoneticPr fontId="2" type="noConversion"/>
  </si>
  <si>
    <t>② 노동조합과 사용자 또는 사용자단체는 정당한 이유 없이 교섭 또는 단체협약의 체결을 거부하거나 해태하여서는 아니된다.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</si>
  <si>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 하더라도 임금, 퇴직금이나 노동시간, 그 밖에 개별적인 노동조건에 관한 부분은 그 단체협약의 적용</t>
    </r>
    <phoneticPr fontId="2" type="noConversion"/>
  </si>
  <si>
    <r>
      <t>을 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내용이 되어 그것을 변경하는 새로운 단체협약, 취업규칙이 체결・작성되거나 또는 개별적인 근로자의</t>
    </r>
    <phoneticPr fontId="2" type="noConversion"/>
  </si>
  <si>
    <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아니하는 한 개별적인 근로자의 근로계약의 내용으로서 여전히 남아 있어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사용자와 근로자를 규율하게 되고, 단체협약</t>
    </r>
    <phoneticPr fontId="2" type="noConversion"/>
  </si>
  <si>
    <r>
      <t>중 해고사유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해고의 절차에 관한 부분에 대하여도 이와 같은 법리가 그대로 적용되는 것인바 위와 같은 법리에 비추어 볼 때, 구 단체협</t>
    </r>
    <phoneticPr fontId="2" type="noConversion"/>
  </si>
  <si>
    <r>
      <t>고 하더라도 2007년도 단체협약</t>
    </r>
    <r>
      <rPr>
        <sz val="10"/>
        <color rgb="FF808080"/>
        <rFont val="함초롬바탕"/>
        <family val="1"/>
        <charset val="129"/>
      </rPr>
      <t>(이하 "신 단체협약")</t>
    </r>
    <r>
      <rPr>
        <sz val="10"/>
        <color theme="1"/>
        <rFont val="함초롬바탕"/>
        <family val="1"/>
        <charset val="129"/>
      </rPr>
      <t>이 체결되기까지는 여전히 원고들과 피고 사이의 근로계약의 내용으로서 유효하게 존</t>
    </r>
    <phoneticPr fontId="2" type="noConversion"/>
  </si>
  <si>
    <r>
      <t>속하였다고 본 원심의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</si>
  <si>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약 제111조는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개별적인 노동조건에 관한 부분이므로 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 기간의 경과로 실효되었다</t>
    </r>
    <phoneticPr fontId="2" type="noConversion"/>
  </si>
  <si>
    <r>
      <t xml:space="preserve">을 체결할 권한을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</si>
  <si>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날부터 30일 이내에 마쳐야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당사자들이 합의한 경우에는 30일 이내의 범위에서 조정기간을 연장할 수</t>
    </r>
    <phoneticPr fontId="2" type="noConversion"/>
  </si>
  <si>
    <r>
      <t>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참여노동조합으로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날부터 14일이 되는 날을 기한으로 하여 교섭대표노조의 대표자, 교섭위원 등을 연명으로 서명</t>
    </r>
    <phoneticPr fontId="2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</si>
  <si>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 절차를 거치지 아니하기로 동의한 경우에는 사용자는 교섭</t>
    </r>
    <phoneticPr fontId="2" type="noConversion"/>
  </si>
  <si>
    <r>
      <t>을 요구한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교섭대표노동조합 결정 절차</t>
    </r>
    <r>
      <rPr>
        <sz val="10"/>
        <color rgb="FF808080"/>
        <rFont val="함초롬바탕"/>
        <family val="1"/>
        <charset val="129"/>
      </rPr>
      <t>(이하 "교섭창구 단</t>
    </r>
    <phoneticPr fontId="2" type="noConversion"/>
  </si>
  <si>
    <r>
      <t>일화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절차")</t>
    </r>
    <r>
      <rPr>
        <sz val="10"/>
        <rFont val="함초롬바탕"/>
        <family val="1"/>
        <charset val="129"/>
      </rPr>
      <t>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참여한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모든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노동조합은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대통령령으로 정하는 기한 내에 자율적으로 교섭대표노동조합을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이에 따라 모든 참여노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</si>
  <si>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 있은 이후에는 그 교섭대표노동조합의 결정 절차에 참여한</t>
    </r>
    <phoneticPr fontId="2" type="noConversion"/>
  </si>
  <si>
    <t>판) 대법원 2019.10.31. 2017두37772</t>
    <phoneticPr fontId="2" type="noConversion"/>
  </si>
  <si>
    <r>
      <t>만 미치는 것이고, 이와 무관하게 노사관계 전반에까지 당연히 미친다고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</si>
  <si>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 관련된 법령 규정의 문언, 교섭창구 단일화 제도의 취지와 목적, 교섭대표노동조합이 아닌 노동</t>
    </r>
    <phoneticPr fontId="2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</si>
  <si>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 필요성 등을 고려하면, 교섭창구 단일화 절차에서 교섭대표노동조합이 가지는 대표권은 법령에서 특별히 권</t>
    </r>
    <phoneticPr fontId="2" type="noConversion"/>
  </si>
  <si>
    <r>
      <t>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포함한다)</t>
    </r>
    <r>
      <rPr>
        <sz val="10"/>
        <color theme="1"/>
        <rFont val="함초롬바탕"/>
        <family val="1"/>
        <charset val="129"/>
      </rPr>
      <t>과 체결된 단체협약의 구체적인 이행 과정에</t>
    </r>
    <phoneticPr fontId="2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</si>
  <si>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모든 노동조합은 공동으로 교섭대표단</t>
    </r>
    <r>
      <rPr>
        <sz val="10"/>
        <color rgb="FF808080"/>
        <rFont val="함초롬바탕"/>
        <family val="1"/>
        <charset val="129"/>
      </rPr>
      <t>(이하 "공동교섭대표</t>
    </r>
    <phoneticPr fontId="2" type="noConversion"/>
  </si>
  <si>
    <r>
      <t>단")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공동교섭대표단에 참여할 수 있는 노동조합은 그 조합원 수가 교섭창구 단일화 절차에 참여</t>
    </r>
    <phoneticPr fontId="2" type="noConversion"/>
  </si>
  <si>
    <t>위하여 소정의 기간 이내에 공동교섭대표단의 대표자, 교섭위원 등 공동교섭대표단을 구성하여 연명으로 사용자에게 통지하여야 한다.</t>
    <phoneticPr fontId="2" type="noConversion"/>
  </si>
  <si>
    <r>
      <t>한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공동교섭대표단에 참여할 수 있는 노동조합은 사용자와 교섭하기</t>
    </r>
    <phoneticPr fontId="2" type="noConversion"/>
  </si>
  <si>
    <t>1) 「노조법」 제32조 제3항 본문</t>
    <phoneticPr fontId="2" type="noConversion"/>
  </si>
  <si>
    <t>2) 「노조법」 제32조 제3항 단서</t>
    <phoneticPr fontId="2" type="noConversion"/>
  </si>
  <si>
    <r>
      <t xml:space="preserve">① 임금・복리후생비, 퇴직금에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</si>
  <si>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권한에 따른 의무라고 할 수 있으나, 노조법은 교섭대표노동조합뿐만 아니라 사용자에게도 공정대표의무를 부과하고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</si>
  <si>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사용자는 교섭창구 단일화 절차에 참여한 노동조합 또는 그 조합원 간에 합리적 이유 없이 차별을 하여서는 아니 된다.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</si>
  <si>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r>
      <rPr>
        <sz val="10"/>
        <color rgb="FFFF0000"/>
        <rFont val="함초롬바탕"/>
        <family val="1"/>
        <charset val="129"/>
      </rPr>
      <t>출</t>
    </r>
    <r>
      <rPr>
        <sz val="10"/>
        <color theme="1"/>
        <rFont val="함초롬바탕"/>
        <family val="1"/>
        <charset val="129"/>
      </rPr>
      <t xml:space="preserve"> 공정대표의무란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차별하지 아니하고 공정하게 대표할 의무로, 교섭대표노동조합의</t>
    </r>
    <phoneticPr fontId="2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</si>
  <si>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 경우에는 그 행위가 있은 날</t>
    </r>
    <r>
      <rPr>
        <sz val="10"/>
        <color rgb="FF808080"/>
        <rFont val="함초롬바탕"/>
        <family val="1"/>
        <charset val="129"/>
      </rPr>
      <t>(단체협약의 내용의 일부 또는 전부가 공</t>
    </r>
    <phoneticPr fontId="2" type="noConversion"/>
  </si>
  <si>
    <r>
      <t>정대표의무에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 경우에는 단체협약 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요청할 수</t>
    </r>
    <phoneticPr fontId="2" type="noConversion"/>
  </si>
  <si>
    <r>
      <t>조합이 다른 사업장의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</si>
  <si>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조직변경의 효과에 비추어 볼 때 변경 전후의 조합의 실질적 동일성이 인정되는 범위 내에서 인정되고,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</si>
  <si>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r>
      <rPr>
        <sz val="10"/>
        <color rgb="FFFF0000"/>
        <rFont val="함초롬바탕"/>
        <family val="1"/>
        <charset val="129"/>
      </rPr>
      <t>출</t>
    </r>
    <r>
      <rPr>
        <sz val="10"/>
        <color theme="1"/>
        <rFont val="함초롬바탕"/>
        <family val="1"/>
        <charset val="129"/>
      </rPr>
      <t xml:space="preserve">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단결하고, 민주적으로 운영되어야 하므로 어느 사업장의 근로자로 구성된 노동</t>
    </r>
    <phoneticPr fontId="2" type="noConversion"/>
  </si>
  <si>
    <t>판) 대법원 1997.7.25. 95누4377</t>
    <phoneticPr fontId="2" type="noConversion"/>
  </si>
  <si>
    <r>
      <t xml:space="preserve">사실이 없는 경우를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</si>
  <si>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 사실이 없거나, 총회 또는 대의원회를 개최한</t>
    </r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</si>
  <si>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활동을 1년 이상 수행하지 아니한 경우 노동조합은 해산한다.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노동조합으로서 활동</t>
    </r>
    <phoneticPr fontId="2" type="noConversion"/>
  </si>
  <si>
    <r>
      <t xml:space="preserve">▶ 근로자는 쟁의행위 기간 중에는 현행범외에는 이 법 위반을 이유로 구속되지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</si>
  <si>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사용자의 채용제한(노조법 제43조 제1항, 제2항) </t>
    <phoneticPr fontId="2" type="noConversion"/>
  </si>
  <si>
    <t>사용자의 채용제한(노조법 제43조 제3항, 제4항)</t>
    <phoneticPr fontId="2" type="noConversion"/>
  </si>
  <si>
    <t>공익사업의 범위등(노조법 제71조 제2항)</t>
    <phoneticPr fontId="2" type="noConversion"/>
  </si>
  <si>
    <r>
      <t xml:space="preserve">도급 또는 하도급 주는 경우에는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</si>
  <si>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</si>
  <si>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사용자는 제1항의 규정에 의한 직장폐쇄를 할 경우에는 미리 행정관청 및 노동위원회에 각각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</si>
  <si>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우에도 직장폐쇄는 유효하게 성립된다.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</si>
  <si>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사용자가 직장폐쇄를 할 경우에는 미리 행정관청 및 노동위원회에 각각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사용자가 이를 위반하여 신고하지 아니한 경</t>
    </r>
    <phoneticPr fontId="2" type="noConversion"/>
  </si>
  <si>
    <r>
      <t>위법이 있다고 할 수 없으므로 피고인들의 이 부분 상고이유 역시 받아들일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</si>
  <si>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 쟁의행위가 예정되어 있는 단위의 조합원이다. 지역별・산업별・업종별 노동조합 노동조합의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</si>
  <si>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이상 쟁의행위를 예정하고 있는 당해 지부나 분회 소속 조합원의 과반수의 찬성이 있으면 쟁의행위는 절차적으로 적법하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</si>
  <si>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분회의 조합원을 포함한 전체 조합원의 과반수 이상의 찬성을 요하는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</si>
  <si>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채택증거에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 같은 사실을 인정한 다음, 보건의료노조 차원의 파업 찬반투표가 있었다고 하여</t>
    </r>
    <phoneticPr fontId="2" type="noConversion"/>
  </si>
  <si>
    <r>
      <t>위 투표가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찬반투표로서의 성격까지 겸한다고 할 수는 없고, 보건의료노조 차원의 단체협약이 체결되</t>
    </r>
    <phoneticPr fontId="2" type="noConversion"/>
  </si>
  <si>
    <r>
      <t>어 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요구사항들에 대하여 사용자와 협상을 거친 후 그 협상이 거부당하거나 결렬되었을 때 지부</t>
    </r>
    <phoneticPr fontId="2" type="noConversion"/>
  </si>
  <si>
    <r>
      <t>차원의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판단하였는바, 기록에 비추어 살펴보면 원심의 위와 같은 사실인정과 판단은 정당한 것으로 수</t>
    </r>
    <phoneticPr fontId="2" type="noConversion"/>
  </si>
  <si>
    <r>
      <t>긍이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 제41조 제1항에 대한 법리를 오해하거나 채증법칙 위배 또는 심리 미진으로 인한 사실 오인의</t>
    </r>
    <phoneticPr fontId="2" type="noConversion"/>
  </si>
  <si>
    <t>판) 대법원 2009.6.23. 2007두12859</t>
    <phoneticPr fontId="2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</si>
  <si>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목적이라고 규정하고 있고, 「노조법」 제37조 제1항은 쟁의행위는 목적에 있어서 법령 기타</t>
    </r>
    <phoneticPr fontId="2" type="noConversion"/>
  </si>
  <si>
    <r>
      <t>사회질서에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판례는 쟁의행위에서 추구하는 목적이 여러 가지이고 그중 일부가 정당하지 못한 경우에는 주된</t>
    </r>
    <phoneticPr fontId="2" type="noConversion"/>
  </si>
  <si>
    <r>
      <t>라고 인정되는 경우에는 그 쟁의행위 전체가 정당성을 갖지 못한다고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판시한다.</t>
    </r>
    <phoneticPr fontId="2" type="noConversion"/>
  </si>
  <si>
    <r>
      <t>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목적의 당부에 의하여 그 쟁의목적의 당부를 판단하여야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부당한 요구사항을 제외하였다면 쟁의행위를 하지 않았을 것이</t>
    </r>
    <phoneticPr fontId="2" type="noConversion"/>
  </si>
  <si>
    <t>※ 대의원회 찬반투표는 정당성 인정X</t>
    <phoneticPr fontId="2" type="noConversion"/>
  </si>
  <si>
    <r>
      <t>는 단지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내부의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의사형성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결함이 있는 정도에 불과하다고 하여 쟁의행위의 정당성이 상실되지 않는 것으로 해석한다면 위임에 의한 대리투표, 공개결의</t>
    </r>
    <phoneticPr fontId="2" type="noConversion"/>
  </si>
  <si>
    <t>99도4837</t>
    <phoneticPr fontId="2" type="noConversion"/>
  </si>
  <si>
    <r>
      <t>나 사후결의,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사실상의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찬성간주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등의 방법이 용인되는 결과, 그와 같은 견해는 위의 관계 규정과 대법원의 판례취지에 반하는 것이 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2001.10.25.</t>
    </r>
    <phoneticPr fontId="2" type="noConversion"/>
  </si>
  <si>
    <r>
      <t xml:space="preserve">면서 쟁의행위를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</si>
  <si>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타당한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과다하게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책정된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급여를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근로시간 면제자에게 지급하는 사용자의 행위는 노동조합법 제81조 제4호 단서에서 허용하는 범위를 벗어나는 것으로서 노</t>
    </r>
    <phoneticPr fontId="2" type="noConversion"/>
  </si>
  <si>
    <r>
      <t xml:space="preserve">조전임자 급여 지원 행위나 노동조합 운영비 원조 행위에 해당하는 부당노동행위가 될 수 있고, 단체협약 등 노사 간 합의에 의한 경우라도 달리 볼 것은 아니다.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</si>
  <si>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취급행위를 한 경우라야 하며, 그 사실의 주장 및 증명책임은 부당노동행위임을 주장하는 측에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2018.12.27. 2017두37031</t>
    </r>
    <phoneticPr fontId="2" type="noConversion"/>
  </si>
  <si>
    <r>
      <t xml:space="preserve">③ 공중위생사업, 의료사업 및 혈액공급사업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</si>
  <si>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공.은.조.방.</t>
    <phoneticPr fontId="2" type="noConversion"/>
  </si>
  <si>
    <r>
      <t xml:space="preserve">그중에서 호선한다. 다만, 공익을 대표하는 위원인 특별조정위원이 1인인 경우에는 당해 위원이 위원장이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</si>
  <si>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의결 결과의 송달</t>
    </r>
    <r>
      <rPr>
        <sz val="8"/>
        <color rgb="FF0000FF"/>
        <rFont val="함초롬돋움"/>
        <family val="3"/>
        <charset val="129"/>
      </rPr>
      <t>[노위법 제17조의2 제1항・제2항]</t>
    </r>
    <phoneticPr fontId="2" type="noConversion"/>
  </si>
  <si>
    <r>
      <t>②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위원이나 직원 또는 그 위원이었거나 직원이었던 변호사・공인노무사 등은 영리를 목적으로 그 사건에 관한 직무</t>
    </r>
    <phoneticPr fontId="2" type="noConversion"/>
  </si>
  <si>
    <r>
      <t>Ⅰ 비밀엄수의무 등</t>
    </r>
    <r>
      <rPr>
        <sz val="8"/>
        <color rgb="FF0000FF"/>
        <rFont val="함초롬돋움"/>
        <family val="3"/>
        <charset val="129"/>
      </rPr>
      <t>[노위법 제28조, ③ : 제30조]</t>
    </r>
    <phoneticPr fontId="2" type="noConversion"/>
  </si>
  <si>
    <r>
      <t xml:space="preserve">② 노동위원회는 구제신청을 받은 때에는 지체 없이 필요한 조사와 관계 당사자의 심문을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</si>
  <si>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된 사항의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초심사건을 처리한다. 한편, 차별시정위원회는 「기단법」, 「파견법」, 「산업현장 일학습병행 지원에 관한 법률」 또는 「고평법」에 따</t>
    </r>
    <phoneticPr fontId="2" type="noConversion"/>
  </si>
  <si>
    <r>
      <t xml:space="preserve">른 차별적 처우의 시정 등과 관련된 사항을 처리한다.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</si>
  <si>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노동조합 측은 조합원 아닌 제3자에게 위임 불가</t>
    <phoneticPr fontId="2" type="noConversion"/>
  </si>
  <si>
    <r>
      <t xml:space="preserve">등 이 법 또는 다른 법률에서 정하는 업무와 건전한 노사관계 발전을 위한 노동조합의 유지・관리업무를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</si>
  <si>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1998.2.27. 94헌바13・26, 95헌바44(병합)</t>
    </r>
    <phoneticPr fontId="2" type="noConversion"/>
  </si>
  <si>
    <r>
      <t>② 부당노동행위의 구제신청</t>
    </r>
    <r>
      <rPr>
        <sz val="8"/>
        <color rgb="FF0000FF"/>
        <rFont val="함초롬돋움"/>
        <family val="3"/>
        <charset val="129"/>
      </rPr>
      <t>[노조법 제7조 제1항]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</si>
  <si>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노조법 제9조 제2항 : </t>
    </r>
    <r>
      <rPr>
        <sz val="8"/>
        <color rgb="FFFF0000"/>
        <rFont val="함초롬돋움"/>
        <family val="3"/>
        <charset val="129"/>
      </rPr>
      <t>개정 2021.6.29 / 시행 2021.7.6</t>
    </r>
    <phoneticPr fontId="2" type="noConversion"/>
  </si>
  <si>
    <r>
      <t>그 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재심결정이 위법이거나 월권에 의한 것이라고 인정하는 경우에는 「행</t>
    </r>
    <phoneticPr fontId="2" type="noConversion"/>
  </si>
  <si>
    <r>
      <t xml:space="preserve">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</si>
  <si>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섭단위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재심결정은 중앙노동위원회에의 재심신청 또는 행정소송의 제기에 의하여 그 효력이 정지</t>
    </r>
    <phoneticPr fontId="2" type="noConversion"/>
  </si>
  <si>
    <r>
      <t>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날부터 15일 이내에 행정소송을 제기할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지방노동위원회의 교</t>
    </r>
    <phoneticPr fontId="2" type="noConversion"/>
  </si>
  <si>
    <r>
      <t xml:space="preserve">명할 수 있다. 다만, 규약위반시의 시정명령은 이해관계인의 신청이 있는 경우에 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</si>
  <si>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다. 다만, 정당한 사유가 있는 경우에는 그 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</si>
  <si>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규약위반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이해관계인의 신청이 있는 경우에 한한다.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시정명령을 받은 노동조합은 30일 이내에 이를 이행하여야 한</t>
    </r>
    <phoneticPr fontId="2" type="noConversion"/>
  </si>
  <si>
    <r>
      <t>① 근로시간면제자에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정하기 위하여 근로시간면제심의위원회</t>
    </r>
    <r>
      <rPr>
        <sz val="10"/>
        <color rgb="FF808080"/>
        <rFont val="함초롬돋움"/>
        <family val="3"/>
        <charset val="129"/>
      </rPr>
      <t>(이하 "위원회")</t>
    </r>
    <r>
      <rPr>
        <sz val="10"/>
        <color theme="1"/>
        <rFont val="함초롬돋움"/>
        <family val="3"/>
        <charset val="129"/>
      </rPr>
      <t>를 「경제사회노동위원회법」에 따른</t>
    </r>
    <phoneticPr fontId="2" type="noConversion"/>
  </si>
  <si>
    <r>
      <t>④ 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대표하는 위원 중에서 위원회가 선출한다.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</si>
  <si>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여부를 통고받은 날부터 15일 이내에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</si>
  <si>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공익위원의 의견을 들어 그 사건을 중재에 회부할 것인가의</t>
    </r>
    <phoneticPr fontId="2" type="noConversion"/>
  </si>
  <si>
    <r>
      <t xml:space="preserve">① 중앙노동위원회는 고용노동부장관의 통고를 받은 때에는 지체 없이 긴급조정을 개시하여야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</si>
  <si>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관계 당사자의 쟁의행위 중지</t>
    </r>
    <r>
      <rPr>
        <sz val="8"/>
        <color rgb="FF0000FF"/>
        <rFont val="함초롬돋움"/>
        <family val="3"/>
        <charset val="129"/>
      </rPr>
      <t>[노조법 제77조]</t>
    </r>
    <phoneticPr fontId="2" type="noConversion"/>
  </si>
  <si>
    <r>
      <t xml:space="preserve">관계 당사자는 이에 따라야 하며, 이에 따르지 아니하는 경우에는 형벌이 부과된다.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</si>
  <si>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해당 기간 내에 행정소송을 제기하지 아니한 때에는 그 구제명령・기각결정 또는 재심판정은 확정된다. 이 경우</t>
    </r>
    <phoneticPr fontId="2" type="noConversion"/>
  </si>
  <si>
    <r>
      <t xml:space="preserve">없을 때에는 당해 위원을 위원장이 따로 지명할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</si>
  <si>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추천하는 노동위원회의 위원중에서 지명하여야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조정위원회의 회의 3일전까지 관계 당사자가 추천하는 위원의 명단제출이</t>
    </r>
    <phoneticPr fontId="2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</si>
  <si>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못마땅하게 여긴 흔적이 있다거나 사용자에게 반노동조합의 의사가 추정된다고 하여 당해 해고사유가 단순히 표</t>
    </r>
    <phoneticPr fontId="2" type="noConversion"/>
  </si>
  <si>
    <r>
      <t>면상의 구실에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판시하여, 부정설을 취하고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</si>
  <si>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있어서 그 해고는 부당노동행위라고 보아야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정당한 해고사유가 있어 해고한 경우에 있어서는 비록</t>
    </r>
    <phoneticPr fontId="2" type="noConversion"/>
  </si>
  <si>
    <r>
      <t>※ 근로자에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인사고과가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상여금의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지급기준이 되는 사업장에서 사용자가 특정 노동조합의 조합원이라는 이유로 다른 노동조합의 조합원 또는 비조합원보다 불리하</t>
    </r>
    <phoneticPr fontId="2" type="noConversion"/>
  </si>
  <si>
    <r>
      <t xml:space="preserve">게 인사고과를 하여 상여금을 적게 지급하는 불이익을 주었다면 그러한 사용자의 행위도 부당노동행위에 해당할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2018.12.27. 2017두37031</t>
    </r>
    <phoneticPr fontId="2" type="noConversion"/>
  </si>
  <si>
    <r>
      <t xml:space="preserve">법률」 또는 「고평법」에 따른 차별적 처우의 시정과 관련된 사항을 처리한다.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</si>
  <si>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2021.5.18. 「고평법」 추가</t>
    <phoneticPr fontId="2" type="noConversion"/>
  </si>
  <si>
    <r>
      <t>※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노동조합을 결성하지 아니할 자유나 노동조합에 가입을 강제당하지 아니할 자유, 그리고 가입한 노동조합을 탈퇴할 자유는 근로자에게 보장된 단결권의 내</t>
    </r>
    <phoneticPr fontId="2" type="noConversion"/>
  </si>
  <si>
    <r>
      <t xml:space="preserve">용에 포섭되는 권리로서가 아니라 헌법 제10조의 행복추구권에서 파생되는 일반적 행동의 자유 또는 제21조 제1항의 결사의 자유에서 그 근거를 찾을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</si>
  <si>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도 자유와 권리의 본질적인 내용을 침해할 수 없다.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</si>
  <si>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3. 주된 사무소의 소재지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</si>
  <si>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15. 규율과 통제에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</si>
  <si>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단체협약에 관한 사항X → 총회의결사항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</si>
  <si>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특별한 사정이 없는 한 부당노동행위가 되지 않는 것이 원칙이다.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단체협약 등 노사 간 합의에 의한 경우라도 타당한 근거 없이 과다하</t>
    </r>
    <phoneticPr fontId="2" type="noConversion"/>
  </si>
  <si>
    <r>
      <t>게 책정된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행위는 노동조합 및 노동관계조정법 제81조 제1항 제4호 단서에서 허용하는 범위</t>
    </r>
    <phoneticPr fontId="2" type="noConversion"/>
  </si>
  <si>
    <r>
      <t xml:space="preserve">④ 안전보건 및 재해부조에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</si>
  <si>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조직강제에 관한 사항X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</si>
  <si>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② 근로 및 휴게시간, 휴일, 휴가에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</si>
  <si>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쟁의행위에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</si>
  <si>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라 단체협약 위반 행위를 구체적으로 특정한 것이다.</t>
    <phoneticPr fontId="2" type="noConversion"/>
  </si>
  <si>
    <r>
      <t>2) 단체협약 위반 행위 특정(2001년 노조법의 개정)</t>
    </r>
    <r>
      <rPr>
        <sz val="8"/>
        <color rgb="FF0000FF"/>
        <rFont val="함초롬돋움"/>
        <family val="3"/>
        <charset val="129"/>
      </rPr>
      <t>[노조법 제92조 제2호]</t>
    </r>
    <phoneticPr fontId="2" type="noConversion"/>
  </si>
  <si>
    <r>
      <t>1. 자주성</t>
    </r>
    <r>
      <rPr>
        <sz val="8"/>
        <color rgb="FF0000FF"/>
        <rFont val="함초롬돋움"/>
        <family val="3"/>
        <charset val="129"/>
      </rPr>
      <t>[노조법 제47조, 제48조, 제52조, 제49조]</t>
    </r>
    <phoneticPr fontId="2" type="noConversion"/>
  </si>
  <si>
    <t>이 법에 의하여 노동관계의 조정을 할 경우에는 노동관계 당사자와 노동위원회 기타 관계기관은 사건을 신속히 처리하도록 노력하여야 한다.</t>
    <phoneticPr fontId="2" type="noConversion"/>
  </si>
  <si>
    <r>
      <t xml:space="preserve">신속한 처리(노조법 제50조)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</si>
  <si>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공익사업등의 우선적 취급(노조법 제51조)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</si>
  <si>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자주적으로 해결하도록 노력하여야 한다.</t>
    <phoneticPr fontId="2" type="noConversion"/>
  </si>
  <si>
    <t>있도록 조력함으로써 쟁의행위를 가능한 한 예방하고 노동쟁의의 신속・공정한 해결에 노력하여야 한다.</t>
    <phoneticPr fontId="2" type="noConversion"/>
  </si>
  <si>
    <r>
      <t xml:space="preserve">자주적 조정의 노력(노조법 제47조)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</si>
  <si>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당사자의 책무(노조법 제48조)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</si>
  <si>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국가등의 책무(노조법 제49조)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</si>
  <si>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인 태업도 근로제공이 일부 정지되는 것이라고 할 수 있으므로 여기에도 이러한 무노동・무임금 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</si>
  <si>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</si>
  <si>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파업기간 중에 포함된 유급휴일에 대한 임금의 지급 역시 구할</t>
    </r>
    <phoneticPr fontId="2" type="noConversion"/>
  </si>
  <si>
    <r>
      <t xml:space="preserve">① 사용자는 쟁의행위에 참가하여 근로를 제공하지 아니한 근로자에 대하여는 그 기간 중의 임금을 지급할 의무가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</si>
  <si>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상의 성실의무</t>
    </r>
    <r>
      <rPr>
        <sz val="10"/>
        <color rgb="FF808080"/>
        <rFont val="함초롬바탕"/>
        <family val="1"/>
        <charset val="129"/>
      </rPr>
      <t>(사용자의 이익을 배려해야 할 의무)</t>
    </r>
    <r>
      <rPr>
        <sz val="10"/>
        <color theme="1"/>
        <rFont val="함초롬바탕"/>
        <family val="1"/>
        <charset val="129"/>
      </rPr>
      <t>는 거기까지도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</si>
  <si>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과 파괴행위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</t>
    </r>
    <phoneticPr fontId="2" type="noConversion"/>
  </si>
  <si>
    <r>
      <t>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조합활동에 있어서는 사용자의 시설관리권에 바탕을 둔 합리적인 규율이나 제약에 따라야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폭력</t>
    </r>
    <phoneticPr fontId="2" type="noConversion"/>
  </si>
  <si>
    <r>
      <t xml:space="preserve">묵시적인 수권 혹은 승인을 받았다고 볼 수 있으면, 그 조합원의 행위를 노동조합의 업무를 위한 행위로 보아야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2016.10.27. 2014두4245</t>
    </r>
    <phoneticPr fontId="2" type="noConversion"/>
  </si>
  <si>
    <r>
      <t xml:space="preserve">② 근로계약에 규정되지 아니한 사항 또는 제1항의 규정에 의하여 무효로 된 부분은 단체협약에 정한 기준에 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</si>
  <si>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단체협약에 정한 근로조건 기타 근로자의 대우에 관한 기준에 위반하는 취업규칙 또는 근로계약의 부분은 무효로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</si>
  <si>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2004.8.30. 2004도3891</t>
    <phoneticPr fontId="2" type="noConversion"/>
  </si>
  <si>
    <r>
      <t xml:space="preserve">요구하더라도 이를 거부할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</si>
  <si>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1990.5.15. 90도357</t>
    <phoneticPr fontId="2" type="noConversion"/>
  </si>
  <si>
    <r>
      <t xml:space="preserve">로 제한이 가능하다.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</si>
  <si>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노동3권도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절대적인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권리가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가능한 권리이므로 단체교섭권도 헌법 제37조 제2항에 의하여 국가안전보장・질서유지 또는 공공복리 등의 공익상의 이유</t>
    </r>
    <phoneticPr fontId="2" type="noConversion"/>
  </si>
  <si>
    <r>
      <t>하면서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노동관계당사자가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상반된 이해관계로 말미암아 계급적 대립, 적대의 관계로 나아가지 않고 활동과정에서 서로 기능을 나누어 가진 대등한 교섭주체의 관계로 발</t>
    </r>
    <phoneticPr fontId="2" type="noConversion"/>
  </si>
  <si>
    <r>
      <t>전하게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하여 그들로 하여금 때로는 대립・항쟁하고 때로는 교섭・타협의 조정과정을 거쳐 분쟁을 평화적으로 해결하게 함으로써, 근로자의 이익과 지위의 향상을 도모</t>
    </r>
    <phoneticPr fontId="2" type="noConversion"/>
  </si>
  <si>
    <r>
      <t xml:space="preserve">강제당하지 아니할 자유, 단체를 탈퇴할 자유를 포함하는데 반하여, 근로자의 단결권은 단결할 자유만을 가리킬 뿐이다.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1999.11.25. 98헌마141</t>
    </r>
    <phoneticPr fontId="2" type="noConversion"/>
  </si>
  <si>
    <r>
      <t xml:space="preserve">하는 사회복지국가 건설의 과제를 달성하고자 함에 있는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2002.12.18. 2002헌바12(92헌바33)</t>
    </r>
    <r>
      <rPr>
        <sz val="8"/>
        <color theme="1"/>
        <rFont val="함초롬돋움"/>
        <family val="3"/>
        <charset val="129"/>
      </rPr>
      <t xml:space="preserve"> </t>
    </r>
    <phoneticPr fontId="2" type="noConversion"/>
  </si>
  <si>
    <r>
      <t xml:space="preserve">13. 대표자와 임원의 규약위반에 대한 탄핵에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</si>
  <si>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자와 사용자의 대표자가 단체교섭을 하는 경우, 단체교섭의 담당자는 노사 양측의 대표자이다.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</si>
  <si>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노동조합의 대표자는 </t>
    </r>
    <r>
      <rPr>
        <b/>
        <sz val="8"/>
        <color theme="1"/>
        <rFont val="함초롬돋움"/>
        <family val="3"/>
        <charset val="129"/>
      </rPr>
      <t>"단체교섭의 담당자"</t>
    </r>
    <r>
      <rPr>
        <sz val="8"/>
        <color theme="1"/>
        <rFont val="함초롬돋움"/>
        <family val="3"/>
        <charset val="129"/>
      </rPr>
      <t xml:space="preserve">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</si>
  <si>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불과하다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노동조합 및</t>
    </r>
    <phoneticPr fontId="2" type="noConversion"/>
  </si>
  <si>
    <r>
      <t>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집단관계가 단체교섭 대상이 됨을 인정하고 있다.</t>
    </r>
    <phoneticPr fontId="2" type="noConversion"/>
  </si>
  <si>
    <r>
      <t>건 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대우 또는 당해 단체적 노사관계의 운영에 관한 사항으로 사용자가 처분할 수 있는 사항은 단체교섭의 대상인 단체교섭사항에</t>
    </r>
    <phoneticPr fontId="2" type="noConversion"/>
  </si>
  <si>
    <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비추어 판단하여야 하므로,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일반적으로 구성원인 근로자의 노동조</t>
    </r>
    <phoneticPr fontId="2" type="noConversion"/>
  </si>
  <si>
    <r>
      <t>자격이 없는 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</si>
  <si>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가리키므로, 단체협약의 규정에 의하여 조합원의</t>
    </r>
    <phoneticPr fontId="2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</si>
  <si>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vertAlign val="superscript"/>
        <sz val="11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조합원의 범위가 특정되어 있다면 구 노조법 제37조에 따라 단체협약의 적용을 받게 되는</t>
    </r>
    <phoneticPr fontId="2" type="noConversion"/>
  </si>
  <si>
    <r>
      <t>(1) 지역적 구속력</t>
    </r>
    <r>
      <rPr>
        <sz val="8"/>
        <color rgb="FF0000FF"/>
        <rFont val="함초롬돋움"/>
        <family val="3"/>
        <charset val="129"/>
      </rPr>
      <t>[노조법 제36조 제1항]</t>
    </r>
    <phoneticPr fontId="2" type="noConversion"/>
  </si>
  <si>
    <r>
      <t>원칙이다. 그러나 예외적으로 단체협약이 사업장 또는 공장 이외의 지역으로 확장적용되는 경우가 있는데, 이를 지역적 구속력</t>
    </r>
    <r>
      <rPr>
        <sz val="10"/>
        <color rgb="FF808080"/>
        <rFont val="함초롬바탕"/>
        <family val="1"/>
        <charset val="129"/>
      </rPr>
      <t>(지역적 단위의 일반</t>
    </r>
    <phoneticPr fontId="2" type="noConversion"/>
  </si>
  <si>
    <r>
      <t>적 구속력)</t>
    </r>
    <r>
      <rPr>
        <sz val="10"/>
        <color theme="1"/>
        <rFont val="함초롬바탕"/>
        <family val="1"/>
        <charset val="129"/>
      </rPr>
      <t>이라고 한다.</t>
    </r>
    <phoneticPr fontId="2" type="noConversion"/>
  </si>
  <si>
    <r>
      <t xml:space="preserve">위로 중단된 업무의 수행을 위하여 사업 내부의 근로자를 투입하는 것은 허용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되나 사업 외부의 사람을 투입하는 것은 허용되지 아니한다.</t>
    </r>
    <phoneticPr fontId="2" type="noConversion"/>
  </si>
  <si>
    <t>※ 사업 내부의 근로자 : 사업과 관계있는 자</t>
    <phoneticPr fontId="2" type="noConversion"/>
  </si>
  <si>
    <r>
      <t>고를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하여서는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아니된다는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취지라면 이는 사용자의 경영권을 근본적으로 제약하는 것이 되어 원칙적으로 단체교섭의 대상이 될 수 없고, 단체교섭사항이 될 수 없는 사</t>
    </r>
    <phoneticPr fontId="2" type="noConversion"/>
  </si>
  <si>
    <r>
      <t xml:space="preserve">항을 달성하려는 쟁의행위는 그 목적의 정당성을 인정할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2001.4.24. 99도4893</t>
    </r>
    <phoneticPr fontId="2" type="noConversion"/>
  </si>
  <si>
    <r>
      <t xml:space="preserve">위하여 필요하다고 인정하는 경우에는 지방노동위원회를 지정하여 해당 사건을 처리하게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</si>
  <si>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지방노동위원회의 관할구역에 걸친 노동쟁의의 조정사건을 관장하나,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효율적인 노동쟁의의 조정을</t>
    </r>
    <phoneticPr fontId="2" type="noConversion"/>
  </si>
  <si>
    <r>
      <t xml:space="preserve">가. 철도・도시철도 차량의 운전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</si>
  <si>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가. 기간망과 가입자망의 운영・관리업무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</si>
  <si>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가. 채혈 및 채혈된 혈액의 검사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</si>
  <si>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가. 취수・정수</t>
    </r>
    <r>
      <rPr>
        <sz val="10"/>
        <color rgb="FF808080"/>
        <rFont val="함초롬돋움"/>
        <family val="3"/>
        <charset val="129"/>
      </rPr>
      <t>(소규모 자동화 정수설비를 포함한다)</t>
    </r>
    <r>
      <rPr>
        <sz val="10"/>
        <color theme="1"/>
        <rFont val="함초롬돋움"/>
        <family val="3"/>
        <charset val="129"/>
      </rPr>
      <t xml:space="preserve">・가압・배수시설의 운영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</si>
  <si>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사. 항공기의 정비</t>
    </r>
    <r>
      <rPr>
        <sz val="10"/>
        <color theme="0" tint="-0.499984740745262"/>
        <rFont val="함초롬돋움"/>
        <family val="3"/>
        <charset val="129"/>
      </rPr>
      <t>[창정비(Depot Maintenance, 대규모 정비시설 및 장비를 운영하여 수행하는 최상위 정비 단계)는 제외한다]</t>
    </r>
    <r>
      <rPr>
        <sz val="10"/>
        <color theme="1"/>
        <rFont val="함초롬돋움"/>
        <family val="3"/>
        <charset val="129"/>
      </rPr>
      <t xml:space="preserve">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</si>
  <si>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가. 석유</t>
    </r>
    <r>
      <rPr>
        <sz val="10"/>
        <color rgb="FF808080"/>
        <rFont val="함초롬돋움"/>
        <family val="3"/>
        <charset val="129"/>
      </rPr>
      <t>(천연가스는 제외한다)</t>
    </r>
    <r>
      <rPr>
        <sz val="10"/>
        <color theme="1"/>
        <rFont val="함초롬돋움"/>
        <family val="3"/>
        <charset val="129"/>
      </rPr>
      <t>의 인수, 제조, 저장 및 공급 업무</t>
    </r>
  </si>
  <si>
    <r>
      <t>2) 노동조합 교섭요구 사실의 공고</t>
    </r>
    <r>
      <rPr>
        <sz val="8"/>
        <color rgb="FF0000FF"/>
        <rFont val="함초롬돋움"/>
        <family val="3"/>
        <charset val="129"/>
      </rPr>
      <t>[노조법 시행령 제14조의3]</t>
    </r>
    <phoneticPr fontId="2" type="noConversion"/>
  </si>
  <si>
    <r>
      <t>② 노동조합은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교섭요구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사실의 공고를 하지 아니하거나 다르게 공고하는 경우에는 고용노동부령으로 정하는 바에 따</t>
    </r>
    <phoneticPr fontId="2" type="noConversion"/>
  </si>
  <si>
    <t xml:space="preserve">Ⅲ 반조합계약(비열계약, 황견계약) </t>
    <phoneticPr fontId="2" type="noConversion"/>
  </si>
  <si>
    <t>&gt;부당노동행위구제제도&gt;부당노동행위의 유형&gt;반조합계약(비열계약, 황견계약)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</si>
  <si>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노동쟁의조정제도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노동쟁의조정제도의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노동분쟁의 유형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기본원칙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적용범위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노동쟁의조정제도의 기본체계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사적 조정절차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공적 조정절차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노동쟁의조정의 유형 및 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일반사업에 대한 조정・중재 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공익사업에 대한 조정・중재 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긴급조정절차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부당노동행위구제제도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부당노동행위제도의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부당노동행위제도의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부당노동행위의 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부당노동행위의 객체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부당노동행위의 유형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불이익취급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반조합계약(비열계약, 황견계약)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단체교섭 거부・해태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지배・개입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노조전임자의 급여지원 및 운영비 원조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부당노동행위 금지 규정 위반 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부당노동행위의 구제절차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노동위원회에 의한 구제절차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법원에 의한 구제절차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노동위원회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노동위원회의 특성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노동위원회의 종류와 조직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노동위원회의 종류 및 관장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노동위원회의 조직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노동위원회의 회의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회의의 구성 및 업무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회의의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중앙노동위원회의 처분에 대한 불복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비밀엄수의무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벌칙적용에서 공무원 의제</t>
    </r>
    <phoneticPr fontId="2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</si>
  <si>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노동조합의 결격사유로 규정하고 있고, 사용자가 노동조합 운영비를 원조하는 행</t>
    </r>
    <phoneticPr fontId="2" type="noConversion"/>
  </si>
  <si>
    <t>동조합이 사용자에게 경제적으로 의존하거나 어용화되는 것을 막고 노동조합의 자주성을 확보하는 데에 있다고 할 것이다.</t>
    <phoneticPr fontId="2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</si>
  <si>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「노조법」이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</t>
    </r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</si>
  <si>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 급여 지원 행위는 별도로 노동조합의 자주성을 저해할 위험성이 있는지 가릴 필요 없이 그 자체로 부당노</t>
    </r>
    <phoneticPr fontId="2" type="noConversion"/>
  </si>
  <si>
    <r>
      <t>를 벗어 나는 것으로서 노조전임자 급여 지원 행위나 노동조합 운영비 원조 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</si>
  <si>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⑦ 정당한 노동3권 행사에 민・형사상 책임이 면제된다.</t>
    </r>
    <r>
      <rPr>
        <sz val="8"/>
        <color rgb="FF0000FF"/>
        <rFont val="함초롬돋움"/>
        <family val="3"/>
        <charset val="129"/>
      </rPr>
      <t>[노조법 제3조, 제4조]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</si>
  <si>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노동조합이 동일한 사업장 내의 근로자로 구성된 경우에는 그 규약으로 공고기간을 단축할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</si>
  <si>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총회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회의개최일 7일전까지 그 회의에 부의할 사항을 공고하고 규약에 정한 방법에 의하여 소집하여야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</t>
    </r>
    <phoneticPr fontId="2" type="noConversion"/>
  </si>
  <si>
    <r>
      <t xml:space="preserve">는 경우에는 교섭사항과 권한범위를 정하여 위임하여야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</si>
  <si>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제1항을 위반한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</si>
  <si>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따라 단위노동조합이 당해 노동조합이 가입한 상부단체인 연합단체에 그러한 권한을 위임한 경우에 있어서도 달리 볼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</si>
  <si>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수임자의 단체교섭권한과 중복하여 경합적으로 남아 있다고 할 것이며,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같은 법조 제2항의 규정에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</si>
  <si>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보완지시가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교부가 없어도 노동조합이 성립된 것으로 본다는 취지는 아니므로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행정관청은 그 기간 경과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</si>
  <si>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노동부장관인 피고가 이 사건 노동조합설립신고서에 대하여 노동위원회의 의결 없이 보</t>
    </r>
    <phoneticPr fontId="2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</si>
  <si>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 대하여 보완지시 또는 반려처분을 할 수 있다 할 것이고, 또한 노동조합설립신고서의 보완을 요구하거나 그 신고서를 반려</t>
    </r>
    <phoneticPr fontId="2" type="noConversion"/>
  </si>
  <si>
    <r>
      <t xml:space="preserve">2. 중재에 의하여 해결하기로 한 때에는 제63조의 규정. 이 경우 쟁의행위의 금지기간은 중재를 개시한 날부터 기산한다.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</si>
  <si>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적 부분은 근로자와 사용자 사이의 근로계약관계를 직접 규율하는 효력을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</si>
  <si>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2016.7.22. 2013두24396</t>
    <phoneticPr fontId="2" type="noConversion"/>
  </si>
  <si>
    <r>
      <t xml:space="preserve">① 단체협약은 서면으로 작성하여 당사자 쌍방이 서명 또는 날인하여야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</si>
  <si>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원 및 그 방법을 미리 서면으로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</si>
  <si>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회와 관계 당사자에게 각각 통고하여야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</si>
  <si>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서면을 요구하지 않는다</t>
    <phoneticPr fontId="2" type="noConversion"/>
  </si>
  <si>
    <r>
      <t xml:space="preserve">※ 서면으로 통지하지 않아도 됨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</si>
  <si>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※ 노동조합이라는 명칭을 사용한 경우 500만원 이하의 벌금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</si>
  <si>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③ 행정관청은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쟁의행위가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 그 행위를 중지할 것을 통보하여야 한다.</t>
    </r>
    <phoneticPr fontId="2" type="noConversion"/>
  </si>
  <si>
    <t>점거가 금지되는 시설(노조법 시행령 제21조)</t>
    <phoneticPr fontId="2" type="noConversion"/>
  </si>
  <si>
    <r>
      <t xml:space="preserve">4. 항공기・항행안전시설 또는 항공기의 이・착륙이나 여객・화물의 운송을 위한 시설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</si>
  <si>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철도</t>
    </r>
    <r>
      <rPr>
        <sz val="10"/>
        <color rgb="FF808080"/>
        <rFont val="함초롬돋움"/>
        <family val="3"/>
        <charset val="129"/>
      </rPr>
      <t>(도시철도를 포함한다)</t>
    </r>
    <r>
      <rPr>
        <sz val="10"/>
        <color theme="1"/>
        <rFont val="함초롬돋움"/>
        <family val="3"/>
        <charset val="129"/>
      </rPr>
      <t xml:space="preserve">의 차량 또는 선로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</si>
  <si>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전기・전산 또는 통신시설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</si>
  <si>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과반수로 조직된 노동조합이 없는 경우</t>
    </r>
    <r>
      <rPr>
        <sz val="8"/>
        <color rgb="FF0000FF"/>
        <rFont val="함초롬돋움"/>
        <family val="3"/>
        <charset val="129"/>
      </rPr>
      <t>[② : 근참법 시행령 제3조]</t>
    </r>
    <phoneticPr fontId="2" type="noConversion"/>
  </si>
  <si>
    <r>
      <t>3. 사용자위원의 선임</t>
    </r>
    <r>
      <rPr>
        <sz val="8"/>
        <color rgb="FF0000FF"/>
        <rFont val="함초롬돋움"/>
        <family val="3"/>
        <charset val="129"/>
      </rPr>
      <t>[근참법 제6조 제4항]</t>
    </r>
    <phoneticPr fontId="2" type="noConversion"/>
  </si>
  <si>
    <r>
      <t>(1) 과반수로 조직된 노동조합이 있는 경우</t>
    </r>
    <r>
      <rPr>
        <sz val="8"/>
        <color rgb="FF0000FF"/>
        <rFont val="함초롬돋움"/>
        <family val="3"/>
        <charset val="129"/>
      </rPr>
      <t>[근참법 제6조 제2항・제3항]</t>
    </r>
    <phoneticPr fontId="2" type="noConversion"/>
  </si>
  <si>
    <r>
      <t xml:space="preserve">조정담당 공익위원이 아닌 사람을 추천하는 경우에는 그 사람을 지명하여야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</si>
  <si>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공익위원 3명으로 구성한다.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관계 당사자가 합의하여 중앙노동위원회의</t>
    </r>
    <phoneticPr fontId="2" type="noConversion"/>
  </si>
  <si>
    <t>※ 교원 노동관계 조정위원회의 공익위원은 중노위 위원장이 지명하는 조정담당 공익위원 3명</t>
    <phoneticPr fontId="2" type="noConversion"/>
  </si>
  <si>
    <r>
      <t>Ⅸ 단체협약의 효력</t>
    </r>
    <r>
      <rPr>
        <sz val="8"/>
        <color rgb="FF0000FF"/>
        <rFont val="함초롬돋움"/>
        <family val="3"/>
        <charset val="129"/>
      </rPr>
      <t>[공노법 제10조, ③ : 공노법 시행령 제10조]</t>
    </r>
    <phoneticPr fontId="2" type="noConversion"/>
  </si>
  <si>
    <t>① 중앙노동위원회는 다음 각 호의 사건을 관장한다.</t>
  </si>
  <si>
    <t>1. 지방노동위원회 및 특별노동위원회의 처분에 대한 재심사건</t>
  </si>
  <si>
    <t>3. 다른 법률에서 그 권한에 속하는 것으로 규정된 사건</t>
  </si>
  <si>
    <t>③ 특별노동위원회는 관계 법률에서 정하는 바에 따라 그 설치목적으로 규정된 특정사항에 관한 사건을 관장한다.</t>
  </si>
  <si>
    <t xml:space="preserve">노동위원회의 관장(노위법 제3조) </t>
    <phoneticPr fontId="2" type="noConversion"/>
  </si>
  <si>
    <t>회를 지정하여 해당 사건을 처리하게 할 수 있다.</t>
    <phoneticPr fontId="2" type="noConversion"/>
  </si>
  <si>
    <t>건을 처리하게 할 수 있다.</t>
    <phoneticPr fontId="2" type="noConversion"/>
  </si>
  <si>
    <r>
      <t>⑤ 중앙노동위원회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주된 사업장을 정하기 어렵거나 주된 사업장의 소재지를 관할하는 지방노동위원회에서 처리하</t>
    </r>
    <phoneticPr fontId="2" type="noConversion"/>
  </si>
  <si>
    <r>
      <t>기 곤란한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직권으로 또는 관계 당사자나 지방노동위원회 위원장의 신청에 따라 지방노동위원회를 지정하여 해당 사</t>
    </r>
    <phoneticPr fontId="2" type="noConversion"/>
  </si>
  <si>
    <r>
      <t xml:space="preserve">2. 둘 이상의 지방노동위원회의 관할구역에 걸친 노동쟁의의 조정(調整)사건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</si>
  <si>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은 주된 사업장의 소재지를 관할하는 지방노동위원회에서 관장한다.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</si>
  <si>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지방노동위원회는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관할구역에서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관장하되,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관할구역에 걸친 사건</t>
    </r>
    <r>
      <rPr>
        <sz val="10"/>
        <color rgb="FF808080"/>
        <rFont val="함초롬돋움"/>
        <family val="3"/>
        <charset val="129"/>
      </rPr>
      <t>(제1항 제2호의 조정사건은 제외한다)</t>
    </r>
    <phoneticPr fontId="2" type="noConversion"/>
  </si>
  <si>
    <r>
      <t>④ 중앙노동위원회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효율적인 노동쟁의의 조정을 위하여 필요하다고 인정하는 경우에는 지방노동위원</t>
    </r>
    <phoneticPr fontId="2" type="noConversion"/>
  </si>
  <si>
    <t>※ 노동위원회 : 중앙노동위원회, 지방노동위원회 모두 해당</t>
    <phoneticPr fontId="2" type="noConversion"/>
  </si>
  <si>
    <r>
      <t xml:space="preserve">12월 ILO 기본협약 관련 노조법 개정안 국회 통과(해고자・실업자 노조 허용, 사업장 검거 제한, </t>
    </r>
    <r>
      <rPr>
        <b/>
        <sz val="8"/>
        <color theme="1"/>
        <rFont val="함초롬돋움"/>
        <family val="3"/>
        <charset val="129"/>
      </rPr>
      <t>단협 유효기간 연장</t>
    </r>
    <r>
      <rPr>
        <sz val="8"/>
        <color theme="1"/>
        <rFont val="함초롬돋움"/>
        <family val="3"/>
        <charset val="129"/>
      </rPr>
      <t>)</t>
    </r>
    <phoneticPr fontId="2" type="noConversion"/>
  </si>
  <si>
    <t>1986년</t>
    <phoneticPr fontId="2" type="noConversion"/>
  </si>
  <si>
    <t>부당노동행위 처벌 규정</t>
    <phoneticPr fontId="2" type="noConversion"/>
  </si>
  <si>
    <r>
      <rPr>
        <b/>
        <sz val="8"/>
        <color theme="1"/>
        <rFont val="함초롬돋움"/>
        <family val="3"/>
        <charset val="129"/>
      </rPr>
      <t>필수유지업무 제도 시행</t>
    </r>
    <r>
      <rPr>
        <sz val="8"/>
        <color theme="1"/>
        <rFont val="함초롬돋움"/>
        <family val="3"/>
        <charset val="129"/>
      </rPr>
      <t>(필수공익사업에 대한 직권중재 삭제・쟁의 기간 중 필수유지업무 유지・대체근로 제한 완화)</t>
    </r>
    <phoneticPr fontId="2" type="noConversion"/>
  </si>
  <si>
    <r>
      <t xml:space="preserve">▶ 부당노동행위제도를 최초로 규정하였고, 사용자의 부당노동행위만을 금지하였다.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</si>
  <si>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1953년(처벌주의) → 1963년(원상회복주의) → 1986년(원상회복주의 + 처벌주의) → 1997년(구제명령 불이행 처벌규정 위헌, 긴급이행명령제도 도입)</t>
    <phoneticPr fontId="2" type="noConversion"/>
  </si>
  <si>
    <t>전임자 급여지급 금지 제도 시행</t>
    <phoneticPr fontId="2" type="noConversion"/>
  </si>
  <si>
    <r>
      <t>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상황이라면 사용자가 단체교섭을 거부하더라도 그 거부에 정당한 이유가 있다고 할 것이지만, 위와 같은 경우에도 노동조합측</t>
    </r>
    <phoneticPr fontId="2" type="noConversion"/>
  </si>
  <si>
    <r>
      <t>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타협안이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 등 교섭재개가 의미 있을 것으로 기대할 만한 사정변경이 생긴 경우에는 사용자로서는 다시 단체교섭</t>
    </r>
    <phoneticPr fontId="2" type="noConversion"/>
  </si>
  <si>
    <r>
      <t>에 응하여야 하므로, 사정변경에도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</si>
  <si>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이유가 될 수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 당사자가 성의 있는 교섭을 계속하였음에도 단체교섭이 교착상태에 빠져 교섭의 진전이 더 이상 기대</t>
    </r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</si>
  <si>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 또는 사업장에서 현격한 근로조건의 차이, 고용형태, 교섭 관행 등을 고려하여 교섭단위를 분리하거나 분리</t>
    </r>
    <phoneticPr fontId="2" type="noConversion"/>
  </si>
  <si>
    <r>
      <t>※ 사용자가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노동조합과의 단체교섭을 정당한 이유 없이 거부하였다고 하여 그 단체교섭 거부행위가 바로 위법한 행위로 평가되어 불법행위의 요건을 충족하게 되는 것</t>
    </r>
    <phoneticPr fontId="2" type="noConversion"/>
  </si>
  <si>
    <r>
      <t xml:space="preserve">은 아니다.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</si>
  <si>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이루어지는 정리해고는 원칙적으로 정당한 해고라고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</si>
  <si>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행법규나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나아가 이는 근로조건, 기타 근로조건에 대한 대우에 관하여 정한 것으로서 그에 반하여</t>
    </r>
    <phoneticPr fontId="2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</si>
  <si>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 하도록 규정된 경우에는 그 절차를 거치지 아니한 인사처분은 원칙적으로 무효라고 보아</t>
    </r>
    <phoneticPr fontId="2" type="noConversion"/>
  </si>
  <si>
    <r>
      <t>야할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</si>
  <si>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 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것이지만,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사용자가 인사처분을 함에 있어 노동조합의 사전동의나 승낙을 얻어야 한다거나 노동조합과 인사처분</t>
    </r>
    <phoneticPr fontId="2" type="noConversion"/>
  </si>
  <si>
    <r>
      <t xml:space="preserve">노동조합활동으로서의 정당성을 결여한 것이라고 하지 아니할 수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1992.9.1. 92누7733</t>
    </r>
    <phoneticPr fontId="2" type="noConversion"/>
  </si>
  <si>
    <r>
      <t xml:space="preserve">는 불법쟁의행위와 상당인과관계에 있는 모든 손해이다.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2006.9.22. 2005다30610</t>
    </r>
    <phoneticPr fontId="2" type="noConversion"/>
  </si>
  <si>
    <r>
      <t>는 투쟁행위로서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정상운영을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저해하는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것을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의미하므로,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단순히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사용자에게 다소 무리한 임금인상을 요구함으로써 분쟁이 발생하였으며 또한 노동조</t>
    </r>
    <phoneticPr fontId="2" type="noConversion"/>
  </si>
  <si>
    <r>
      <t>※ 노동조합의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쟁의행위는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 주장의 불일치로 인하여 발생된 분쟁상태를 자기측에게 유리하게 전개하여 자기의 주장을 관철할 목적으로 행하</t>
    </r>
    <phoneticPr fontId="2" type="noConversion"/>
  </si>
  <si>
    <r>
      <t xml:space="preserve">합의 쟁의행위 결과 사용자의 정상적인 업무수행이 저해되었다 하더라도, 그것만으로 노동조합의 쟁의행위가 정당성을 결하는 것은 아니다.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</si>
  <si>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필요가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</si>
  <si>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이익취급행위로서의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이상 그것이 구 근로기준법 제27조 소정의 정당한 이유가 있는지 여부는 더 나아가 판단할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</si>
  <si>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효력규정인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풀이되므로 위 규정에 위반된 법률행위는 사법상으로도 그 효력이 없고,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근로자에 대한 불</t>
    </r>
    <phoneticPr fontId="2" type="noConversion"/>
  </si>
  <si>
    <r>
      <t xml:space="preserve">2. "근로자"란 「근로기준법」 제2조에 따른 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</si>
  <si>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고충처리절차</t>
    </r>
    <r>
      <rPr>
        <sz val="8"/>
        <color rgb="FF0000FF"/>
        <rFont val="함초롬돋움"/>
        <family val="3"/>
        <charset val="129"/>
      </rPr>
      <t>[근참법 시행령 제7조, ②・③ : 근참법 제28조 제1항・제2항, 근참법 시행령 제9조]</t>
    </r>
    <phoneticPr fontId="2" type="noConversion"/>
  </si>
  <si>
    <r>
      <t xml:space="preserve">㉠ 의결사항에 관하여 협의회가 의결하지 못한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</si>
  <si>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노동위원회는 교섭창구 단일화 절차에 참여한 노동조합 또는 조합원에 대한 차별 및 부당노동행위, 부당해고 등에 대한 판정・명령 또는 결정이</t>
    <phoneticPr fontId="2" type="noConversion"/>
  </si>
  <si>
    <r>
      <t xml:space="preserve">③ 징계 및 해고의 사유와 중요한 절차에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</si>
  <si>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를 제공하지 아니하고 노동조합의 업무에 종사할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</si>
  <si>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임원의 성명과 주소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</si>
  <si>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찬성을 얻은 자를 임원으로 선출할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</si>
  <si>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자가 없는 경우에는 규약이 정하는 바에 따라 결선투표를 실시하여 다수의</t>
    </r>
    <phoneticPr fontId="2" type="noConversion"/>
  </si>
  <si>
    <t>※ 재적조합원X</t>
    <phoneticPr fontId="2" type="noConversion"/>
  </si>
  <si>
    <r>
      <t xml:space="preserve">하는 자로서 단체협약으로 정하거나 사용자의 동의가 있는 경우에 인정된다.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2011.8.18. 2010다106054</t>
    </r>
    <phoneticPr fontId="2" type="noConversion"/>
  </si>
  <si>
    <r>
      <t xml:space="preserve">위원회 위원은 경제사회노동위원회법에 따른 경제사회노동위원회 위원장이 위촉한다.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</si>
  <si>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긴급조정의 공표(노조법 시행령 제32조) </t>
    <phoneticPr fontId="2" type="noConversion"/>
  </si>
  <si>
    <r>
      <t xml:space="preserve">법 제76조 제3항에 따른 긴급조정 결정의 공표는 신문・라디오 그 밖에 공중이 신속히 알 수 있는 방법으로 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</si>
  <si>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협의회에 의장을 두며, 의장은 위원 중에서 호선한다.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근로자위원과 사용자위원 각 1명을 공동의장으로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</si>
  <si>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⚖ 헌법이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근로3권을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보장하는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취지는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원칙적으로 개인과 기업의 경제상의 자유와 창의를 존중함을 기본으로 하는 시장경제의 원리를 경제의 기본질서로 채택</t>
    </r>
    <phoneticPr fontId="2" type="noConversion"/>
  </si>
  <si>
    <r>
      <t>⚖ 단체교섭이라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함은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사실행위로서의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권한만이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결과로 타결된 내용을 단체협약으로써 체결할 수 있는 권한도 포함되는 것으로 해석해야</t>
    </r>
    <phoneticPr fontId="2" type="noConversion"/>
  </si>
  <si>
    <r>
      <t>⚖ 노동조합과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각종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헌법상 차이는, 결사의 자유의 경우 단체를 결성하는 자유, 단체에 가입하는 자유뿐만 아니라 단체를 결성하지 아니할 자유, 단체에의 참가를</t>
    </r>
    <phoneticPr fontId="2" type="noConversion"/>
  </si>
  <si>
    <r>
      <t>⚖ 노동조합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전임자는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노사관계를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신분은 그대로 가지면서도 근로계약에서 정한 근로를 제공하지 아니하며 노동조합의 업무에만 종사</t>
    </r>
    <phoneticPr fontId="2" type="noConversion"/>
  </si>
  <si>
    <r>
      <t>⚖ 조합원이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결의나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구체적인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지시에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조직적인 활동 그 자체가 아니더라도 그 행위의 성질상 노동조합의 활동으로 볼 수 있거나 노동조합의</t>
    </r>
    <phoneticPr fontId="2" type="noConversion"/>
  </si>
  <si>
    <r>
      <t>⚖ 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쟁의행위가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형법상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정당행위가 되기 위하여는 </t>
    </r>
    <r>
      <rPr>
        <b/>
        <sz val="8"/>
        <color theme="1"/>
        <rFont val="함초롬돋움"/>
        <family val="3"/>
        <charset val="129"/>
      </rPr>
      <t>첫째</t>
    </r>
    <r>
      <rPr>
        <sz val="8"/>
        <color theme="1"/>
        <rFont val="함초롬돋움"/>
        <family val="3"/>
        <charset val="129"/>
      </rPr>
      <t xml:space="preserve"> 그 주체가 단체교섭의 주체로 될 수 있는 자이어야 하고, </t>
    </r>
    <r>
      <rPr>
        <b/>
        <sz val="8"/>
        <color theme="1"/>
        <rFont val="함초롬돋움"/>
        <family val="3"/>
        <charset val="129"/>
      </rPr>
      <t>둘째</t>
    </r>
    <r>
      <rPr>
        <sz val="8"/>
        <color theme="1"/>
        <rFont val="함초롬돋움"/>
        <family val="3"/>
        <charset val="129"/>
      </rPr>
      <t xml:space="preserve"> 그 목적이 근로조건의 향상을 위한 노사간</t>
    </r>
    <phoneticPr fontId="2" type="noConversion"/>
  </si>
  <si>
    <r>
      <t>⚖ 노동조합은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단체협약의 유효기간 중에 단체협약에서 정한 근로조건 등에 관한 내용의 변경이나 폐지를 요구하는 쟁의행위를 행하지 아니하여야 할 이른바 평화의무</t>
    </r>
    <phoneticPr fontId="2" type="noConversion"/>
  </si>
  <si>
    <r>
      <t>⚖ 단체협약이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새로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체결된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직후부터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뚜렷한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무효사유를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내세우지도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채 단체협약의 전면무효화를 주장하면서 평화의무에 위반되는 쟁의행위를 행하는 것은 이미</t>
    </r>
    <phoneticPr fontId="2" type="noConversion"/>
  </si>
  <si>
    <r>
      <t>⚖ 긴박한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경영상의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필요에 의하여 하는 이른바 정리해고의 실시는 사용자의 경영상의 조치라고 할 것이므로, 정리해고에 관한 노동조합의 요구내용이 사용자는 정리해</t>
    </r>
    <phoneticPr fontId="2" type="noConversion"/>
  </si>
  <si>
    <t>⚖ 쟁의행위의 개시에 앞서 노동조합및노동관계조정법 제41조 제1항에 의한 투표절차를 거치지 아니한 경우에도 조합원의 민주적 의사결정이 실질적으로 확보된 때에</t>
    <phoneticPr fontId="2" type="noConversion"/>
  </si>
  <si>
    <t>⚖ 노동조합 및 노동관계조정법 시행령 제17조에서 규정하고 있는 쟁의행위의 일시・장소・참가인원 및 그 방법에 관한 서면신고의무는 쟁의행위를 함에 있어 그 세부</t>
    <phoneticPr fontId="2" type="noConversion"/>
  </si>
  <si>
    <r>
      <t>⚖ 불법쟁의행위에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불법쟁의행위를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기획・지시・지도하는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 이를 주도한 노동조합 간부 개인이 그 배상책임을 지는 배상액의 범위</t>
    </r>
    <phoneticPr fontId="2" type="noConversion"/>
  </si>
  <si>
    <r>
      <t>⚖ 부당노동행위가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성립하기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위해서는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근로자가 ‘노동조합의 업무를 위한 정당한 행위’를 하고 사용자가 이를 이유로 근로자에 대하여 해고 등의 불이익을 주는 차별적</t>
    </r>
    <phoneticPr fontId="2" type="noConversion"/>
  </si>
  <si>
    <t>▶ 상부단체 또는 산업별 노조의 통제하에 수개의 기업별 노조와 각 기업의 사용자 집단이 동일 장소에서 동시에 행하는 단체교섭을 말한다.</t>
    <phoneticPr fontId="2" type="noConversion"/>
  </si>
  <si>
    <r>
      <t xml:space="preserve">노조법 개정안(복수노조 전면 허용, </t>
    </r>
    <r>
      <rPr>
        <b/>
        <sz val="8"/>
        <color theme="1"/>
        <rFont val="함초롬돋움"/>
        <family val="3"/>
        <charset val="129"/>
      </rPr>
      <t>교섭창구 단일화 절차 및 방법</t>
    </r>
    <r>
      <rPr>
        <sz val="8"/>
        <color theme="1"/>
        <rFont val="함초롬돋움"/>
        <family val="3"/>
        <charset val="129"/>
      </rPr>
      <t>, 전임자 급여지급 금지 등) 국회 통과</t>
    </r>
    <phoneticPr fontId="2" type="noConversion"/>
  </si>
  <si>
    <r>
      <t>노사협의회 설치・</t>
    </r>
    <r>
      <rPr>
        <b/>
        <sz val="8"/>
        <color theme="1"/>
        <rFont val="함초롬돋움"/>
        <family val="3"/>
        <charset val="129"/>
      </rPr>
      <t>복수노조 금지</t>
    </r>
    <r>
      <rPr>
        <sz val="8"/>
        <color theme="1"/>
        <rFont val="함초롬돋움"/>
        <family val="3"/>
        <charset val="129"/>
      </rPr>
      <t>・노조설립 허가주의・</t>
    </r>
    <r>
      <rPr>
        <b/>
        <sz val="8"/>
        <color theme="1"/>
        <rFont val="함초롬돋움"/>
        <family val="3"/>
        <charset val="129"/>
      </rPr>
      <t>노조 정치활동 금지</t>
    </r>
    <phoneticPr fontId="2" type="noConversion"/>
  </si>
  <si>
    <r>
      <t>노동조합법・</t>
    </r>
    <r>
      <rPr>
        <b/>
        <sz val="8"/>
        <color theme="1"/>
        <rFont val="함초롬돋움"/>
        <family val="3"/>
        <charset val="129"/>
      </rPr>
      <t>노동쟁의조정법(민사면책조항 포함)</t>
    </r>
    <r>
      <rPr>
        <sz val="8"/>
        <color theme="1"/>
        <rFont val="함초롬돋움"/>
        <family val="3"/>
        <charset val="129"/>
      </rPr>
      <t xml:space="preserve">・노동위원회법 </t>
    </r>
    <r>
      <rPr>
        <b/>
        <sz val="8"/>
        <color theme="1"/>
        <rFont val="함초롬돋움"/>
        <family val="3"/>
        <charset val="129"/>
      </rPr>
      <t>제정</t>
    </r>
    <phoneticPr fontId="2" type="noConversion"/>
  </si>
  <si>
    <r>
      <t xml:space="preserve">⚖ 노동3권의 사회권적 성격은 입법조치를 통하여 근로자의 헌법적 권리를 보장할 국가의 의무에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1988.2.27. 94헌바13.26, 95헌바44(병합)</t>
    </r>
    <phoneticPr fontId="2" type="noConversion"/>
  </si>
  <si>
    <t>▶ 기본권의 대국가적 방어권으로서의 성격과 우리 「헌법」 제10조 후문의 규정을 고려하면 노동3권은 당연히 대국가적 효력을 가진다.</t>
    <phoneticPr fontId="2" type="noConversion"/>
  </si>
  <si>
    <r>
      <t>※ 헌법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제10조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인간으로서의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존엄과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가치를 가지며, 행복을 추구할 권리를 가진다. 국가는 개인이 가지는 불가침의 기본적 인권을 확인하고 이를 보장할 의</t>
    </r>
    <phoneticPr fontId="2" type="noConversion"/>
  </si>
  <si>
    <r>
      <t xml:space="preserve">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사적조정의 신고는 조정이 진행되기 전에 하여야 하는 것은 아니며, 조정・중재가 진행 중인 경우에도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</si>
  <si>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⚫인원수 : 3인
⚫선출방법
 ▪노동위원회의 공익 대표위원 중 노조와 사용자가 </t>
    </r>
    <r>
      <rPr>
        <b/>
        <sz val="8"/>
        <color theme="1"/>
        <rFont val="함초롬돋움"/>
        <family val="3"/>
        <charset val="129"/>
      </rPr>
      <t>순차적으로 배제</t>
    </r>
    <r>
      <rPr>
        <sz val="8"/>
        <color theme="1"/>
        <rFont val="함초롬돋움"/>
        <family val="3"/>
        <charset val="129"/>
      </rPr>
      <t>하고
    남은 4인 내지 6인 중에서 노동위원회 위원장이 지명
 ▪단, 관계 당사자가 위원이 아닌 자를 추천하는 경우 그 자를 지명</t>
    </r>
    <phoneticPr fontId="2" type="noConversion"/>
  </si>
  <si>
    <r>
      <t xml:space="preserve">⚫인원수 : 3인
⚫선출방법
 ▪노동위원회의 공익 대표위원 중 </t>
    </r>
    <r>
      <rPr>
        <b/>
        <sz val="8"/>
        <color theme="1"/>
        <rFont val="함초롬돋움"/>
        <family val="3"/>
        <charset val="129"/>
      </rPr>
      <t>관계 당사자 합의</t>
    </r>
    <r>
      <rPr>
        <sz val="8"/>
        <color theme="1"/>
        <rFont val="함초롬돋움"/>
        <family val="3"/>
        <charset val="129"/>
      </rPr>
      <t xml:space="preserve">로 선정한 자에 대하
    여 </t>
    </r>
    <r>
      <rPr>
        <b/>
        <sz val="8"/>
        <color theme="1"/>
        <rFont val="함초롬돋움"/>
        <family val="3"/>
        <charset val="129"/>
      </rPr>
      <t>노동위원회 위원장이 지명</t>
    </r>
    <r>
      <rPr>
        <sz val="8"/>
        <color theme="1"/>
        <rFont val="함초롬돋움"/>
        <family val="3"/>
        <charset val="129"/>
      </rPr>
      <t xml:space="preserve">
 ▪단, 합의가 되지 않으면 공익 대표위원 중 지명</t>
    </r>
    <phoneticPr fontId="2" type="noConversion"/>
  </si>
  <si>
    <r>
      <t xml:space="preserve">을 들어 설립무효의 확인을 구하거나 노동조합으로서의 법적 지위가 부존재한다는 확인을 구하는 소를 제기할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2021.2.25. 2017다51610</t>
    </r>
  </si>
  <si>
    <r>
      <t>⚖ 복수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다른 노동조합을 상대로 노동조합 및 노동관계조정법 제2조 제4호가 규정한 주체성과 자주성 등의 실질적 요건을 흠결하였음</t>
    </r>
    <phoneticPr fontId="2" type="noConversion"/>
  </si>
  <si>
    <r>
      <t xml:space="preserve">은 물론이다.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2015.6.25. 2007두4995</t>
    </r>
  </si>
  <si>
    <r>
      <t>⚖ 취업자격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외국인근로자들이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조직하려는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단체가 ‘주로 정치운동을 목적으로 하는 경우’와 같이 노동조합법 제2조 제4호 각 목의 해당 여부가 문제 된다고 볼 만한</t>
    </r>
    <phoneticPr fontId="2" type="noConversion"/>
  </si>
  <si>
    <r>
      <t>객관적인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사정이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경우에는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행정관청은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실질적인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심사를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거쳐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제12조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규정에 의하여 설립신고서를 반려할 수 있을 뿐만 아니라(대법원 2014.</t>
    </r>
    <phoneticPr fontId="2" type="noConversion"/>
  </si>
  <si>
    <r>
      <t>4.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10.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선고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2011두6998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참조), 설령 노동조합의 설립신고를 마치고 신고증을 교부받았다고 하더라도, 그러한 단체는 적법한 노동조합으로 인정받지 못할 수 있음</t>
    </r>
    <phoneticPr fontId="2" type="noConversion"/>
  </si>
  <si>
    <r>
      <t xml:space="preserve">력이 부정되는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1995.2.28. 94다15363</t>
    </r>
    <phoneticPr fontId="2" type="noConversion"/>
  </si>
  <si>
    <r>
      <t>⚖ 유니언숍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협정에 따라 사용자가 노동조합을 탈퇴한 근로자를 해고한 경우에 해고된 근로자가 조합원지위확인을 구하는 소를 제기하여 승소하였다고 하여 해고의 효</t>
    </r>
    <phoneticPr fontId="2" type="noConversion"/>
  </si>
  <si>
    <t>판) 대법원 2020.9.3. 2016두32992</t>
    <phoneticPr fontId="2" type="noConversion"/>
  </si>
  <si>
    <r>
      <t>업규칙 등 소정의 절차를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</si>
  <si>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근로계약 소정의 본래 업무를 면하고 노동조합의 업무를 전임하는 노조전임자의 경우에 있어서 출근은 통상적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</si>
  <si>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노동조합의 업무가 사용자의 노무관리업무와 전혀 무관한 것이 아니고 안정된 노사관계의 형성이라는 면에서 볼 때는 오히려</t>
    </r>
    <phoneticPr fontId="2" type="noConversion"/>
  </si>
  <si>
    <r>
      <t>인 조합업무가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상태에 임하는 것이라 할 것이고, 만약 노조전임자가 사용자에 대하여 취</t>
    </r>
    <phoneticPr fontId="2" type="noConversion"/>
  </si>
  <si>
    <r>
      <t xml:space="preserve">⚖ 근로시간 면제자에게 지급하는 급여는 근로제공의무가 면제되는 근로시간에 상응하는 것이어야 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2016.4.29. 2014도8831</t>
    </r>
    <phoneticPr fontId="2" type="noConversion"/>
  </si>
  <si>
    <r>
      <t>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</si>
  <si>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허용되지 않는다 → "무효이다"로 해석</t>
    <phoneticPr fontId="2" type="noConversion"/>
  </si>
  <si>
    <r>
      <rPr>
        <b/>
        <sz val="8"/>
        <color theme="1"/>
        <rFont val="함초롬돋움"/>
        <family val="3"/>
        <charset val="129"/>
      </rPr>
      <t>노동조합법+노동쟁의조정법 통합 → 노동조합 및 노동관계조정법 제정</t>
    </r>
    <r>
      <rPr>
        <sz val="8"/>
        <color theme="1"/>
        <rFont val="함초롬돋움"/>
        <family val="3"/>
        <charset val="129"/>
      </rPr>
      <t>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제3자 개입금지 조항 삭제・사업장 단위 복수노조 금지 삭제・정치활동 금지 삭제・사업장 단위 복수노조 한시적 금지・기업별 노조의 산별노조 전환 가능</t>
    </r>
    <phoneticPr fontId="2" type="noConversion"/>
  </si>
  <si>
    <r>
      <t xml:space="preserve">지와 이전 연월일을 등기해야 한다.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</si>
  <si>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⚫인원수 : 3인
⚫선출방법
 ▪노동위원회 위원 중 사용자 대표자 1인, 근로자 대표자 1인, 공익 대표
    자 1인 구성, 노조와 사용자가 </t>
    </r>
    <r>
      <rPr>
        <b/>
        <sz val="8"/>
        <color theme="1"/>
        <rFont val="함초롬돋움"/>
        <family val="3"/>
        <charset val="129"/>
      </rPr>
      <t>교차추천</t>
    </r>
    <r>
      <rPr>
        <sz val="8"/>
        <color theme="1"/>
        <rFont val="함초롬돋움"/>
        <family val="3"/>
        <charset val="129"/>
      </rPr>
      <t xml:space="preserve"> 후 </t>
    </r>
    <r>
      <rPr>
        <b/>
        <sz val="8"/>
        <color theme="1"/>
        <rFont val="함초롬돋움"/>
        <family val="3"/>
        <charset val="129"/>
      </rPr>
      <t>노동위원회 위원장이 지명</t>
    </r>
    <r>
      <rPr>
        <sz val="8"/>
        <color theme="1"/>
        <rFont val="함초롬돋움"/>
        <family val="3"/>
        <charset val="129"/>
      </rPr>
      <t xml:space="preserve">
 ▪단, 회의 3일 전까지 관계 당사자 추천이 없으면 위원장이 지명
</t>
    </r>
    <phoneticPr fontId="2" type="noConversion"/>
  </si>
  <si>
    <r>
      <t>산별노조 관련 규정 삭제・총회 의결에 노동쟁의 포함・단체협약 불이행 벌칙・</t>
    </r>
    <r>
      <rPr>
        <b/>
        <sz val="8"/>
        <color theme="1"/>
        <rFont val="함초롬돋움"/>
        <family val="3"/>
        <charset val="129"/>
      </rPr>
      <t>부당노동행위 구제명령 불이행 벌칙 강화</t>
    </r>
    <phoneticPr fontId="2" type="noConversion"/>
  </si>
  <si>
    <t>1975년</t>
    <phoneticPr fontId="2" type="noConversion"/>
  </si>
  <si>
    <t>1963년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</si>
</sst>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vertAlign val="superscript"/>
      <sz val="10"/>
      <color theme="1"/>
      <name val="함초롬바탕"/>
      <family val="1"/>
      <charset val="129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vertAlign val="superscript"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vertAlign val="superscript"/>
      <sz val="10"/>
      <name val="함초롬바탕"/>
      <family val="1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8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11"/>
      <name val="함초롬바탕"/>
      <family val="1"/>
      <charset val="129"/>
    </font>
    <font>
      <b/>
      <sz val="8"/>
      <name val="함초롬돋움"/>
      <family val="3"/>
      <charset val="129"/>
    </font>
    <font>
      <sz val="10"/>
      <color rgb="FF0070C0"/>
      <name val="함초롬바탕"/>
      <family val="1"/>
      <charset val="129"/>
    </font>
    <font>
      <b/>
      <vertAlign val="superscript"/>
      <sz val="1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theme="0" tint="-0.499984740745262"/>
      <name val="함초롬돋움"/>
      <family val="3"/>
      <charset val="129"/>
    </font>
    <font>
      <sz val="8"/>
      <color theme="0" tint="-0.499984740745262"/>
      <name val="함초롬바탕"/>
      <family val="1"/>
      <charset val="129"/>
    </font>
    <font>
      <sz val="11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vertAlign val="superscript"/>
      <sz val="11"/>
      <color rgb="FFFF00FF"/>
      <name val="함초롬바탕"/>
      <family val="1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81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 diagonalDown="1"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 style="thin">
        <color auto="1"/>
      </diagonal>
    </border>
    <border diagonalDown="1"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theme="0" tint="-0.14996795556505021"/>
      </right>
      <top style="medium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/>
      </right>
      <top style="medium">
        <color theme="0" tint="-0.14996795556505021"/>
      </top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6795556505021"/>
      </right>
      <top style="thin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6795556505021"/>
      </left>
      <right style="medium">
        <color theme="0"/>
      </right>
      <top style="thin">
        <color theme="0" tint="-0.14996795556505021"/>
      </top>
      <bottom style="medium">
        <color theme="0" tint="-0.14996795556505021"/>
      </bottom>
      <diagonal/>
    </border>
    <border>
      <left style="medium">
        <color theme="0"/>
      </left>
      <right/>
      <top style="medium">
        <color theme="0"/>
      </top>
      <bottom style="medium">
        <color theme="0" tint="-0.14996795556505021"/>
      </bottom>
      <diagonal/>
    </border>
    <border>
      <left/>
      <right/>
      <top style="medium">
        <color theme="0"/>
      </top>
      <bottom style="medium">
        <color theme="0" tint="-0.14996795556505021"/>
      </bottom>
      <diagonal/>
    </border>
    <border>
      <left/>
      <right style="medium">
        <color theme="0"/>
      </right>
      <top style="medium">
        <color theme="0"/>
      </top>
      <bottom style="medium">
        <color theme="0" tint="-0.14996795556505021"/>
      </bottom>
      <diagonal/>
    </border>
    <border>
      <left style="thin">
        <color auto="1"/>
      </left>
      <right style="medium">
        <color theme="0"/>
      </right>
      <top/>
      <bottom style="dotted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14">
    <xf numFmtId="0" fontId="0" fillId="0" borderId="0" xfId="0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5" fillId="0" borderId="1" xfId="0" applyFont="1" applyBorder="1" applyAlignment="1"/>
    <xf numFmtId="0" fontId="4" fillId="0" borderId="1" xfId="0" quotePrefix="1" applyFont="1" applyBorder="1" applyAlignment="1"/>
    <xf numFmtId="0" fontId="4" fillId="0" borderId="34" xfId="0" applyFont="1" applyBorder="1" applyAlignment="1"/>
    <xf numFmtId="0" fontId="4" fillId="0" borderId="19" xfId="0" applyFont="1" applyBorder="1" applyAlignment="1"/>
    <xf numFmtId="0" fontId="10" fillId="0" borderId="1" xfId="0" applyFont="1" applyBorder="1" applyAlignment="1"/>
    <xf numFmtId="0" fontId="4" fillId="0" borderId="5" xfId="0" applyFont="1" applyBorder="1" applyAlignment="1"/>
    <xf numFmtId="0" fontId="14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4" fillId="0" borderId="6" xfId="0" applyFont="1" applyBorder="1" applyAlignment="1"/>
    <xf numFmtId="0" fontId="4" fillId="0" borderId="35" xfId="0" applyFont="1" applyBorder="1" applyAlignment="1"/>
    <xf numFmtId="0" fontId="4" fillId="0" borderId="32" xfId="0" applyFont="1" applyBorder="1" applyAlignment="1"/>
    <xf numFmtId="0" fontId="4" fillId="0" borderId="18" xfId="0" applyFont="1" applyBorder="1" applyAlignment="1"/>
    <xf numFmtId="0" fontId="4" fillId="0" borderId="37" xfId="0" applyFont="1" applyBorder="1" applyAlignment="1"/>
    <xf numFmtId="0" fontId="4" fillId="0" borderId="36" xfId="0" applyFont="1" applyBorder="1" applyAlignment="1"/>
    <xf numFmtId="0" fontId="4" fillId="0" borderId="1" xfId="0" applyFont="1" applyBorder="1" applyAlignment="1">
      <alignment horizontal="left"/>
    </xf>
    <xf numFmtId="0" fontId="7" fillId="0" borderId="34" xfId="0" applyFont="1" applyBorder="1" applyAlignment="1"/>
    <xf numFmtId="0" fontId="15" fillId="8" borderId="1" xfId="0" applyFont="1" applyFill="1" applyBorder="1" applyAlignment="1"/>
    <xf numFmtId="0" fontId="15" fillId="0" borderId="1" xfId="0" applyFont="1" applyBorder="1" applyAlignment="1"/>
    <xf numFmtId="0" fontId="16" fillId="0" borderId="1" xfId="0" applyFont="1" applyBorder="1" applyAlignment="1"/>
    <xf numFmtId="0" fontId="17" fillId="0" borderId="1" xfId="0" applyFont="1" applyBorder="1" applyAlignment="1"/>
    <xf numFmtId="0" fontId="14" fillId="0" borderId="5" xfId="0" applyFont="1" applyBorder="1" applyAlignment="1"/>
    <xf numFmtId="0" fontId="15" fillId="2" borderId="1" xfId="0" applyFont="1" applyFill="1" applyBorder="1" applyAlignment="1"/>
    <xf numFmtId="0" fontId="15" fillId="3" borderId="1" xfId="0" applyFont="1" applyFill="1" applyBorder="1" applyAlignment="1"/>
    <xf numFmtId="0" fontId="14" fillId="0" borderId="6" xfId="0" applyFont="1" applyBorder="1" applyAlignment="1"/>
    <xf numFmtId="0" fontId="14" fillId="0" borderId="55" xfId="0" applyFont="1" applyBorder="1" applyAlignment="1"/>
    <xf numFmtId="0" fontId="15" fillId="5" borderId="1" xfId="0" applyFont="1" applyFill="1" applyBorder="1" applyAlignment="1"/>
    <xf numFmtId="0" fontId="15" fillId="4" borderId="1" xfId="0" applyFont="1" applyFill="1" applyBorder="1" applyAlignment="1"/>
    <xf numFmtId="0" fontId="20" fillId="0" borderId="1" xfId="0" applyFont="1" applyBorder="1" applyAlignment="1">
      <alignment horizontal="center"/>
    </xf>
    <xf numFmtId="0" fontId="16" fillId="0" borderId="1" xfId="0" applyFont="1" applyBorder="1" applyAlignment="1">
      <alignment horizontal="right"/>
    </xf>
    <xf numFmtId="0" fontId="8" fillId="7" borderId="1" xfId="0" applyFont="1" applyFill="1" applyBorder="1" applyAlignment="1"/>
    <xf numFmtId="0" fontId="15" fillId="7" borderId="1" xfId="0" applyFont="1" applyFill="1" applyBorder="1" applyAlignment="1"/>
    <xf numFmtId="0" fontId="8" fillId="9" borderId="1" xfId="0" applyFont="1" applyFill="1" applyBorder="1" applyAlignment="1"/>
    <xf numFmtId="0" fontId="13" fillId="0" borderId="56" xfId="0" applyFont="1" applyBorder="1" applyAlignment="1"/>
    <xf numFmtId="0" fontId="14" fillId="0" borderId="56" xfId="0" applyFont="1" applyBorder="1" applyAlignment="1"/>
    <xf numFmtId="0" fontId="4" fillId="0" borderId="56" xfId="0" applyFont="1" applyBorder="1" applyAlignment="1"/>
    <xf numFmtId="0" fontId="4" fillId="0" borderId="57" xfId="0" applyFont="1" applyBorder="1" applyAlignment="1"/>
    <xf numFmtId="0" fontId="4" fillId="0" borderId="55" xfId="0" applyFont="1" applyBorder="1" applyAlignment="1"/>
    <xf numFmtId="0" fontId="4" fillId="0" borderId="58" xfId="0" applyFont="1" applyBorder="1" applyAlignment="1"/>
    <xf numFmtId="0" fontId="15" fillId="5" borderId="6" xfId="0" applyFont="1" applyFill="1" applyBorder="1" applyAlignment="1"/>
    <xf numFmtId="0" fontId="20" fillId="0" borderId="1" xfId="0" applyFont="1" applyBorder="1" applyAlignment="1"/>
    <xf numFmtId="0" fontId="1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8" fillId="0" borderId="1" xfId="0" applyFont="1" applyBorder="1" applyAlignment="1"/>
    <xf numFmtId="0" fontId="13" fillId="0" borderId="1" xfId="0" applyFont="1" applyBorder="1" applyAlignment="1"/>
    <xf numFmtId="0" fontId="14" fillId="0" borderId="1" xfId="0" quotePrefix="1" applyFont="1" applyBorder="1" applyAlignment="1"/>
    <xf numFmtId="0" fontId="15" fillId="9" borderId="1" xfId="0" applyFont="1" applyFill="1" applyBorder="1" applyAlignment="1"/>
    <xf numFmtId="0" fontId="15" fillId="3" borderId="6" xfId="0" applyFont="1" applyFill="1" applyBorder="1" applyAlignment="1"/>
    <xf numFmtId="0" fontId="14" fillId="0" borderId="57" xfId="0" applyFont="1" applyBorder="1" applyAlignment="1"/>
    <xf numFmtId="0" fontId="14" fillId="0" borderId="34" xfId="0" applyFont="1" applyBorder="1" applyAlignment="1"/>
    <xf numFmtId="0" fontId="14" fillId="0" borderId="58" xfId="0" applyFont="1" applyBorder="1" applyAlignment="1"/>
    <xf numFmtId="0" fontId="4" fillId="5" borderId="5" xfId="0" applyFont="1" applyFill="1" applyBorder="1" applyAlignment="1"/>
    <xf numFmtId="0" fontId="8" fillId="0" borderId="1" xfId="0" applyFont="1" applyBorder="1" applyAlignment="1"/>
    <xf numFmtId="0" fontId="15" fillId="6" borderId="1" xfId="0" applyFont="1" applyFill="1" applyBorder="1" applyAlignment="1"/>
    <xf numFmtId="0" fontId="14" fillId="0" borderId="1" xfId="0" applyFont="1" applyBorder="1">
      <alignment vertical="center"/>
    </xf>
    <xf numFmtId="0" fontId="20" fillId="8" borderId="1" xfId="0" applyFont="1" applyFill="1" applyBorder="1" applyAlignment="1"/>
    <xf numFmtId="0" fontId="13" fillId="0" borderId="5" xfId="0" applyFont="1" applyBorder="1" applyAlignment="1"/>
    <xf numFmtId="0" fontId="22" fillId="0" borderId="5" xfId="0" applyFont="1" applyBorder="1" applyAlignment="1"/>
    <xf numFmtId="0" fontId="22" fillId="0" borderId="32" xfId="0" applyFont="1" applyBorder="1" applyAlignment="1"/>
    <xf numFmtId="0" fontId="15" fillId="0" borderId="56" xfId="0" applyFont="1" applyBorder="1" applyAlignment="1"/>
    <xf numFmtId="0" fontId="14" fillId="0" borderId="65" xfId="0" applyFont="1" applyBorder="1" applyAlignment="1"/>
    <xf numFmtId="0" fontId="14" fillId="0" borderId="35" xfId="0" applyFont="1" applyBorder="1" applyAlignment="1"/>
    <xf numFmtId="0" fontId="14" fillId="0" borderId="28" xfId="0" applyFont="1" applyBorder="1" applyAlignment="1"/>
    <xf numFmtId="0" fontId="14" fillId="0" borderId="29" xfId="0" applyFont="1" applyBorder="1" applyAlignment="1"/>
    <xf numFmtId="0" fontId="13" fillId="0" borderId="64" xfId="0" applyFont="1" applyBorder="1" applyAlignment="1"/>
    <xf numFmtId="0" fontId="14" fillId="0" borderId="66" xfId="0" applyFont="1" applyBorder="1" applyAlignment="1"/>
    <xf numFmtId="0" fontId="14" fillId="0" borderId="32" xfId="0" applyFont="1" applyBorder="1" applyAlignment="1"/>
    <xf numFmtId="0" fontId="14" fillId="0" borderId="18" xfId="0" applyFont="1" applyBorder="1" applyAlignment="1"/>
    <xf numFmtId="0" fontId="14" fillId="0" borderId="37" xfId="0" applyFont="1" applyBorder="1" applyAlignment="1"/>
    <xf numFmtId="0" fontId="14" fillId="0" borderId="67" xfId="0" applyFont="1" applyBorder="1" applyAlignment="1"/>
    <xf numFmtId="0" fontId="14" fillId="0" borderId="36" xfId="0" applyFont="1" applyBorder="1" applyAlignment="1"/>
    <xf numFmtId="0" fontId="14" fillId="0" borderId="39" xfId="0" applyFont="1" applyBorder="1" applyAlignment="1"/>
    <xf numFmtId="0" fontId="4" fillId="0" borderId="13" xfId="0" applyFont="1" applyBorder="1" applyAlignment="1"/>
    <xf numFmtId="0" fontId="13" fillId="0" borderId="6" xfId="0" applyFont="1" applyBorder="1" applyAlignment="1"/>
    <xf numFmtId="0" fontId="13" fillId="0" borderId="32" xfId="0" applyFont="1" applyBorder="1" applyAlignment="1"/>
    <xf numFmtId="0" fontId="13" fillId="0" borderId="56" xfId="0" applyFont="1" applyBorder="1" applyAlignment="1">
      <alignment horizontal="left"/>
    </xf>
    <xf numFmtId="0" fontId="27" fillId="0" borderId="1" xfId="0" applyFont="1" applyBorder="1" applyAlignment="1"/>
    <xf numFmtId="0" fontId="4" fillId="14" borderId="1" xfId="0" applyFont="1" applyFill="1" applyBorder="1" applyAlignment="1"/>
    <xf numFmtId="0" fontId="4" fillId="14" borderId="34" xfId="0" applyFont="1" applyFill="1" applyBorder="1" applyAlignment="1"/>
    <xf numFmtId="0" fontId="4" fillId="14" borderId="6" xfId="0" applyFont="1" applyFill="1" applyBorder="1" applyAlignment="1"/>
    <xf numFmtId="0" fontId="14" fillId="14" borderId="1" xfId="0" applyFont="1" applyFill="1" applyBorder="1" applyAlignment="1"/>
    <xf numFmtId="0" fontId="14" fillId="14" borderId="55" xfId="0" applyFont="1" applyFill="1" applyBorder="1" applyAlignment="1"/>
    <xf numFmtId="0" fontId="22" fillId="0" borderId="1" xfId="0" applyFont="1" applyBorder="1" applyAlignment="1"/>
    <xf numFmtId="0" fontId="14" fillId="14" borderId="1" xfId="0" applyFont="1" applyFill="1" applyBorder="1" applyAlignment="1">
      <alignment horizontal="center" vertical="center"/>
    </xf>
    <xf numFmtId="0" fontId="4" fillId="14" borderId="5" xfId="0" applyFont="1" applyFill="1" applyBorder="1" applyAlignment="1"/>
    <xf numFmtId="0" fontId="14" fillId="0" borderId="59" xfId="0" applyFont="1" applyBorder="1" applyAlignment="1"/>
    <xf numFmtId="0" fontId="27" fillId="0" borderId="5" xfId="0" applyFont="1" applyBorder="1" applyAlignment="1"/>
    <xf numFmtId="0" fontId="23" fillId="0" borderId="1" xfId="0" applyFont="1" applyBorder="1" applyAlignment="1"/>
    <xf numFmtId="0" fontId="28" fillId="0" borderId="1" xfId="0" applyFont="1" applyBorder="1" applyAlignment="1"/>
    <xf numFmtId="0" fontId="22" fillId="0" borderId="55" xfId="0" applyFont="1" applyBorder="1" applyAlignment="1"/>
    <xf numFmtId="0" fontId="22" fillId="0" borderId="6" xfId="0" applyFont="1" applyBorder="1" applyAlignment="1"/>
    <xf numFmtId="0" fontId="22" fillId="0" borderId="19" xfId="0" applyFont="1" applyBorder="1" applyAlignment="1"/>
    <xf numFmtId="0" fontId="27" fillId="0" borderId="6" xfId="0" applyFont="1" applyBorder="1" applyAlignment="1"/>
    <xf numFmtId="0" fontId="14" fillId="14" borderId="5" xfId="0" applyFont="1" applyFill="1" applyBorder="1" applyAlignment="1"/>
    <xf numFmtId="0" fontId="29" fillId="0" borderId="1" xfId="0" applyFont="1" applyBorder="1" applyAlignment="1"/>
    <xf numFmtId="0" fontId="22" fillId="0" borderId="39" xfId="0" applyFont="1" applyBorder="1" applyAlignment="1"/>
    <xf numFmtId="0" fontId="22" fillId="0" borderId="56" xfId="0" applyFont="1" applyBorder="1" applyAlignment="1"/>
    <xf numFmtId="0" fontId="22" fillId="0" borderId="34" xfId="0" applyFont="1" applyBorder="1" applyAlignment="1"/>
    <xf numFmtId="0" fontId="22" fillId="14" borderId="1" xfId="0" applyFont="1" applyFill="1" applyBorder="1" applyAlignment="1"/>
    <xf numFmtId="0" fontId="22" fillId="0" borderId="57" xfId="0" applyFont="1" applyBorder="1" applyAlignment="1"/>
    <xf numFmtId="0" fontId="22" fillId="0" borderId="36" xfId="0" applyFont="1" applyBorder="1" applyAlignment="1"/>
    <xf numFmtId="0" fontId="22" fillId="0" borderId="35" xfId="0" applyFont="1" applyBorder="1" applyAlignment="1"/>
    <xf numFmtId="0" fontId="22" fillId="0" borderId="18" xfId="0" applyFont="1" applyBorder="1" applyAlignment="1"/>
    <xf numFmtId="0" fontId="22" fillId="0" borderId="37" xfId="0" applyFont="1" applyBorder="1" applyAlignment="1"/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2" borderId="5" xfId="0" applyFont="1" applyFill="1" applyBorder="1" applyAlignment="1"/>
    <xf numFmtId="0" fontId="14" fillId="14" borderId="35" xfId="0" applyFont="1" applyFill="1" applyBorder="1" applyAlignment="1"/>
    <xf numFmtId="0" fontId="14" fillId="11" borderId="1" xfId="0" applyFont="1" applyFill="1" applyBorder="1" applyAlignment="1"/>
    <xf numFmtId="0" fontId="14" fillId="13" borderId="1" xfId="0" applyFont="1" applyFill="1" applyBorder="1" applyAlignment="1"/>
    <xf numFmtId="0" fontId="14" fillId="13" borderId="55" xfId="0" applyFont="1" applyFill="1" applyBorder="1" applyAlignment="1"/>
    <xf numFmtId="0" fontId="14" fillId="12" borderId="1" xfId="0" applyFont="1" applyFill="1" applyBorder="1" applyAlignment="1"/>
    <xf numFmtId="0" fontId="14" fillId="13" borderId="6" xfId="0" applyFont="1" applyFill="1" applyBorder="1" applyAlignment="1"/>
    <xf numFmtId="0" fontId="14" fillId="13" borderId="18" xfId="0" applyFont="1" applyFill="1" applyBorder="1" applyAlignment="1"/>
    <xf numFmtId="0" fontId="14" fillId="13" borderId="29" xfId="0" applyFont="1" applyFill="1" applyBorder="1" applyAlignment="1"/>
    <xf numFmtId="0" fontId="18" fillId="13" borderId="55" xfId="0" applyFont="1" applyFill="1" applyBorder="1" applyAlignment="1"/>
    <xf numFmtId="0" fontId="4" fillId="0" borderId="1" xfId="0" applyFont="1" applyBorder="1" applyAlignment="1">
      <alignment horizontal="center" vertical="center"/>
    </xf>
    <xf numFmtId="0" fontId="14" fillId="13" borderId="1" xfId="0" applyFont="1" applyFill="1" applyBorder="1">
      <alignment vertical="center"/>
    </xf>
    <xf numFmtId="0" fontId="14" fillId="13" borderId="55" xfId="0" applyFont="1" applyFill="1" applyBorder="1">
      <alignment vertical="center"/>
    </xf>
    <xf numFmtId="0" fontId="14" fillId="13" borderId="1" xfId="0" applyFont="1" applyFill="1" applyBorder="1" applyAlignment="1">
      <alignment vertical="top"/>
    </xf>
    <xf numFmtId="0" fontId="7" fillId="14" borderId="1" xfId="0" applyFont="1" applyFill="1" applyBorder="1" applyAlignment="1"/>
    <xf numFmtId="0" fontId="17" fillId="0" borderId="18" xfId="0" applyFont="1" applyBorder="1" applyAlignment="1">
      <alignment horizontal="center"/>
    </xf>
    <xf numFmtId="0" fontId="14" fillId="14" borderId="34" xfId="0" applyFont="1" applyFill="1" applyBorder="1" applyAlignment="1"/>
    <xf numFmtId="0" fontId="14" fillId="15" borderId="1" xfId="0" applyFont="1" applyFill="1" applyBorder="1" applyAlignment="1"/>
    <xf numFmtId="0" fontId="14" fillId="15" borderId="55" xfId="0" applyFont="1" applyFill="1" applyBorder="1" applyAlignment="1"/>
    <xf numFmtId="0" fontId="14" fillId="15" borderId="18" xfId="0" applyFont="1" applyFill="1" applyBorder="1" applyAlignment="1"/>
    <xf numFmtId="0" fontId="14" fillId="15" borderId="5" xfId="0" applyFont="1" applyFill="1" applyBorder="1" applyAlignment="1"/>
    <xf numFmtId="0" fontId="39" fillId="0" borderId="1" xfId="0" applyFont="1" applyBorder="1" applyAlignment="1"/>
    <xf numFmtId="0" fontId="7" fillId="7" borderId="1" xfId="0" applyFont="1" applyFill="1" applyBorder="1" applyAlignment="1"/>
    <xf numFmtId="0" fontId="17" fillId="0" borderId="55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8" fillId="0" borderId="5" xfId="0" applyFont="1" applyBorder="1" applyAlignment="1"/>
    <xf numFmtId="0" fontId="28" fillId="0" borderId="56" xfId="0" applyFont="1" applyBorder="1" applyAlignment="1"/>
    <xf numFmtId="0" fontId="14" fillId="14" borderId="18" xfId="0" applyFont="1" applyFill="1" applyBorder="1" applyAlignment="1"/>
    <xf numFmtId="0" fontId="10" fillId="0" borderId="19" xfId="0" applyFont="1" applyBorder="1" applyAlignment="1"/>
    <xf numFmtId="0" fontId="22" fillId="14" borderId="34" xfId="0" applyFont="1" applyFill="1" applyBorder="1" applyAlignment="1"/>
    <xf numFmtId="0" fontId="22" fillId="0" borderId="38" xfId="0" applyFont="1" applyBorder="1" applyAlignment="1"/>
    <xf numFmtId="0" fontId="22" fillId="14" borderId="37" xfId="0" applyFont="1" applyFill="1" applyBorder="1" applyAlignment="1"/>
    <xf numFmtId="0" fontId="14" fillId="14" borderId="1" xfId="0" applyFont="1" applyFill="1" applyBorder="1">
      <alignment vertical="center"/>
    </xf>
    <xf numFmtId="0" fontId="45" fillId="0" borderId="1" xfId="0" applyFont="1" applyBorder="1" applyAlignment="1"/>
    <xf numFmtId="0" fontId="43" fillId="0" borderId="1" xfId="0" applyFont="1" applyBorder="1" applyAlignment="1"/>
    <xf numFmtId="0" fontId="43" fillId="14" borderId="1" xfId="0" applyFont="1" applyFill="1" applyBorder="1" applyAlignment="1"/>
    <xf numFmtId="0" fontId="48" fillId="0" borderId="1" xfId="0" applyFont="1" applyBorder="1" applyAlignment="1"/>
    <xf numFmtId="0" fontId="42" fillId="0" borderId="1" xfId="0" applyFont="1" applyBorder="1" applyAlignment="1"/>
    <xf numFmtId="0" fontId="7" fillId="5" borderId="1" xfId="0" applyFont="1" applyFill="1" applyBorder="1" applyAlignment="1"/>
    <xf numFmtId="0" fontId="7" fillId="14" borderId="34" xfId="0" applyFont="1" applyFill="1" applyBorder="1" applyAlignment="1"/>
    <xf numFmtId="0" fontId="18" fillId="13" borderId="1" xfId="0" applyFont="1" applyFill="1" applyBorder="1" applyAlignment="1"/>
    <xf numFmtId="0" fontId="7" fillId="3" borderId="1" xfId="0" applyFont="1" applyFill="1" applyBorder="1" applyAlignment="1"/>
    <xf numFmtId="0" fontId="22" fillId="8" borderId="1" xfId="0" applyFont="1" applyFill="1" applyBorder="1" applyAlignment="1"/>
    <xf numFmtId="0" fontId="4" fillId="5" borderId="1" xfId="0" quotePrefix="1" applyFont="1" applyFill="1" applyBorder="1" applyAlignment="1"/>
    <xf numFmtId="0" fontId="22" fillId="0" borderId="66" xfId="0" applyFont="1" applyBorder="1" applyAlignment="1"/>
    <xf numFmtId="0" fontId="22" fillId="0" borderId="67" xfId="0" applyFont="1" applyBorder="1" applyAlignment="1"/>
    <xf numFmtId="0" fontId="18" fillId="0" borderId="56" xfId="0" applyFont="1" applyBorder="1" applyAlignment="1">
      <alignment horizontal="left"/>
    </xf>
    <xf numFmtId="0" fontId="18" fillId="0" borderId="57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18" fillId="0" borderId="34" xfId="0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8" fillId="0" borderId="55" xfId="0" applyFont="1" applyBorder="1" applyAlignment="1">
      <alignment horizontal="left"/>
    </xf>
    <xf numFmtId="0" fontId="18" fillId="0" borderId="58" xfId="0" applyFont="1" applyBorder="1" applyAlignment="1">
      <alignment horizontal="left"/>
    </xf>
    <xf numFmtId="0" fontId="18" fillId="13" borderId="1" xfId="0" applyFont="1" applyFill="1" applyBorder="1" applyAlignment="1">
      <alignment horizontal="left"/>
    </xf>
    <xf numFmtId="0" fontId="14" fillId="12" borderId="5" xfId="0" applyFont="1" applyFill="1" applyBorder="1" applyAlignment="1"/>
    <xf numFmtId="0" fontId="14" fillId="12" borderId="55" xfId="0" applyFont="1" applyFill="1" applyBorder="1" applyAlignment="1"/>
    <xf numFmtId="0" fontId="18" fillId="14" borderId="1" xfId="0" applyFont="1" applyFill="1" applyBorder="1" applyAlignment="1">
      <alignment horizontal="left"/>
    </xf>
    <xf numFmtId="0" fontId="18" fillId="14" borderId="55" xfId="0" applyFont="1" applyFill="1" applyBorder="1" applyAlignment="1">
      <alignment horizontal="left"/>
    </xf>
    <xf numFmtId="0" fontId="18" fillId="0" borderId="32" xfId="0" applyFont="1" applyBorder="1" applyAlignment="1"/>
    <xf numFmtId="0" fontId="23" fillId="0" borderId="6" xfId="0" applyFont="1" applyBorder="1" applyAlignment="1"/>
    <xf numFmtId="0" fontId="54" fillId="0" borderId="1" xfId="0" applyFont="1" applyBorder="1">
      <alignment vertical="center"/>
    </xf>
    <xf numFmtId="0" fontId="55" fillId="0" borderId="1" xfId="0" applyFont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43" fillId="0" borderId="5" xfId="0" applyFont="1" applyBorder="1" applyAlignment="1"/>
    <xf numFmtId="0" fontId="4" fillId="0" borderId="1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horizontal="center" vertical="top"/>
    </xf>
    <xf numFmtId="0" fontId="4" fillId="0" borderId="6" xfId="0" applyFont="1" applyBorder="1" applyAlignment="1">
      <alignment vertical="top"/>
    </xf>
    <xf numFmtId="0" fontId="15" fillId="5" borderId="1" xfId="0" applyFont="1" applyFill="1" applyBorder="1" applyAlignment="1">
      <alignment vertical="top"/>
    </xf>
    <xf numFmtId="0" fontId="15" fillId="16" borderId="1" xfId="0" applyFont="1" applyFill="1" applyBorder="1" applyAlignment="1"/>
    <xf numFmtId="0" fontId="4" fillId="16" borderId="1" xfId="0" applyFont="1" applyFill="1" applyBorder="1" applyAlignment="1"/>
    <xf numFmtId="0" fontId="5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31" fontId="24" fillId="12" borderId="2" xfId="0" applyNumberFormat="1" applyFont="1" applyFill="1" applyBorder="1" applyAlignment="1">
      <alignment horizontal="center" vertical="center"/>
    </xf>
    <xf numFmtId="31" fontId="24" fillId="12" borderId="3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left" vertical="center" wrapText="1"/>
    </xf>
    <xf numFmtId="0" fontId="22" fillId="0" borderId="4" xfId="0" applyFont="1" applyBorder="1" applyAlignment="1">
      <alignment horizontal="left" vertical="center" wrapText="1"/>
    </xf>
    <xf numFmtId="31" fontId="24" fillId="12" borderId="10" xfId="0" applyNumberFormat="1" applyFont="1" applyFill="1" applyBorder="1" applyAlignment="1">
      <alignment horizontal="center" vertical="center"/>
    </xf>
    <xf numFmtId="31" fontId="24" fillId="12" borderId="11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31" fillId="10" borderId="7" xfId="0" applyFont="1" applyFill="1" applyBorder="1" applyAlignment="1">
      <alignment horizontal="center"/>
    </xf>
    <xf numFmtId="0" fontId="31" fillId="10" borderId="8" xfId="0" applyFont="1" applyFill="1" applyBorder="1" applyAlignment="1">
      <alignment horizontal="center"/>
    </xf>
    <xf numFmtId="0" fontId="31" fillId="10" borderId="9" xfId="0" applyFont="1" applyFill="1" applyBorder="1" applyAlignment="1">
      <alignment horizontal="center"/>
    </xf>
    <xf numFmtId="0" fontId="24" fillId="0" borderId="3" xfId="0" applyFont="1" applyBorder="1" applyAlignment="1">
      <alignment horizontal="left" vertical="center" wrapText="1"/>
    </xf>
    <xf numFmtId="31" fontId="24" fillId="12" borderId="2" xfId="0" quotePrefix="1" applyNumberFormat="1" applyFont="1" applyFill="1" applyBorder="1" applyAlignment="1">
      <alignment horizontal="center" vertical="center"/>
    </xf>
    <xf numFmtId="31" fontId="24" fillId="12" borderId="3" xfId="0" quotePrefix="1" applyNumberFormat="1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4" fillId="12" borderId="3" xfId="0" applyFont="1" applyFill="1" applyBorder="1" applyAlignment="1">
      <alignment horizontal="center" vertical="center"/>
    </xf>
    <xf numFmtId="0" fontId="31" fillId="10" borderId="2" xfId="0" applyFont="1" applyFill="1" applyBorder="1" applyAlignment="1">
      <alignment horizontal="center" vertical="center"/>
    </xf>
    <xf numFmtId="0" fontId="31" fillId="10" borderId="3" xfId="0" applyFont="1" applyFill="1" applyBorder="1" applyAlignment="1">
      <alignment horizontal="center" vertical="center"/>
    </xf>
    <xf numFmtId="0" fontId="31" fillId="10" borderId="4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4" xfId="0" applyFont="1" applyBorder="1" applyAlignment="1">
      <alignment horizontal="left" vertical="top" wrapText="1"/>
    </xf>
    <xf numFmtId="0" fontId="24" fillId="0" borderId="28" xfId="0" applyFont="1" applyBorder="1" applyAlignment="1">
      <alignment horizontal="center"/>
    </xf>
    <xf numFmtId="0" fontId="24" fillId="0" borderId="29" xfId="0" applyFont="1" applyBorder="1" applyAlignment="1">
      <alignment horizontal="center"/>
    </xf>
    <xf numFmtId="0" fontId="24" fillId="0" borderId="30" xfId="0" applyFont="1" applyBorder="1" applyAlignment="1">
      <alignment horizontal="center"/>
    </xf>
    <xf numFmtId="0" fontId="24" fillId="12" borderId="2" xfId="0" applyFont="1" applyFill="1" applyBorder="1" applyAlignment="1">
      <alignment horizontal="center" vertical="center" wrapText="1"/>
    </xf>
    <xf numFmtId="0" fontId="24" fillId="12" borderId="10" xfId="0" applyFont="1" applyFill="1" applyBorder="1" applyAlignment="1">
      <alignment horizontal="center" vertical="center"/>
    </xf>
    <xf numFmtId="0" fontId="24" fillId="12" borderId="11" xfId="0" applyFont="1" applyFill="1" applyBorder="1" applyAlignment="1">
      <alignment horizontal="center" vertical="center"/>
    </xf>
    <xf numFmtId="0" fontId="22" fillId="0" borderId="11" xfId="0" applyFont="1" applyBorder="1" applyAlignment="1">
      <alignment horizontal="left" vertical="top" wrapText="1"/>
    </xf>
    <xf numFmtId="0" fontId="22" fillId="0" borderId="12" xfId="0" applyFont="1" applyBorder="1" applyAlignment="1">
      <alignment horizontal="left" vertical="top" wrapText="1"/>
    </xf>
    <xf numFmtId="0" fontId="22" fillId="10" borderId="21" xfId="0" applyFont="1" applyFill="1" applyBorder="1" applyAlignment="1">
      <alignment horizontal="center"/>
    </xf>
    <xf numFmtId="0" fontId="22" fillId="10" borderId="22" xfId="0" applyFont="1" applyFill="1" applyBorder="1" applyAlignment="1">
      <alignment horizontal="center"/>
    </xf>
    <xf numFmtId="0" fontId="22" fillId="10" borderId="23" xfId="0" applyFont="1" applyFill="1" applyBorder="1" applyAlignment="1">
      <alignment horizontal="center"/>
    </xf>
    <xf numFmtId="0" fontId="31" fillId="10" borderId="8" xfId="0" applyFont="1" applyFill="1" applyBorder="1" applyAlignment="1">
      <alignment horizontal="center" vertical="center"/>
    </xf>
    <xf numFmtId="0" fontId="31" fillId="10" borderId="9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5" fillId="12" borderId="71" xfId="0" applyFont="1" applyFill="1" applyBorder="1" applyAlignment="1">
      <alignment horizontal="center" vertical="center" wrapText="1"/>
    </xf>
    <xf numFmtId="0" fontId="15" fillId="12" borderId="72" xfId="0" applyFont="1" applyFill="1" applyBorder="1" applyAlignment="1">
      <alignment horizontal="center" vertical="center" wrapText="1"/>
    </xf>
    <xf numFmtId="0" fontId="15" fillId="12" borderId="74" xfId="0" applyFont="1" applyFill="1" applyBorder="1" applyAlignment="1">
      <alignment horizontal="center" vertical="center" wrapText="1"/>
    </xf>
    <xf numFmtId="0" fontId="15" fillId="12" borderId="75" xfId="0" applyFont="1" applyFill="1" applyBorder="1" applyAlignment="1">
      <alignment horizontal="center" vertical="center" wrapText="1"/>
    </xf>
    <xf numFmtId="0" fontId="14" fillId="0" borderId="72" xfId="0" applyFont="1" applyBorder="1" applyAlignment="1">
      <alignment horizontal="center"/>
    </xf>
    <xf numFmtId="0" fontId="14" fillId="0" borderId="73" xfId="0" applyFont="1" applyBorder="1" applyAlignment="1">
      <alignment horizontal="center"/>
    </xf>
    <xf numFmtId="0" fontId="14" fillId="0" borderId="75" xfId="0" applyFont="1" applyBorder="1" applyAlignment="1">
      <alignment horizontal="center"/>
    </xf>
    <xf numFmtId="0" fontId="14" fillId="0" borderId="76" xfId="0" applyFont="1" applyBorder="1" applyAlignment="1">
      <alignment horizontal="center"/>
    </xf>
    <xf numFmtId="0" fontId="15" fillId="0" borderId="77" xfId="0" applyFont="1" applyBorder="1" applyAlignment="1">
      <alignment horizontal="center"/>
    </xf>
    <xf numFmtId="0" fontId="15" fillId="0" borderId="78" xfId="0" applyFont="1" applyBorder="1" applyAlignment="1">
      <alignment horizontal="center"/>
    </xf>
    <xf numFmtId="0" fontId="15" fillId="0" borderId="79" xfId="0" applyFont="1" applyBorder="1" applyAlignment="1">
      <alignment horizontal="center"/>
    </xf>
    <xf numFmtId="0" fontId="19" fillId="10" borderId="68" xfId="0" applyFont="1" applyFill="1" applyBorder="1" applyAlignment="1">
      <alignment horizontal="center"/>
    </xf>
    <xf numFmtId="0" fontId="19" fillId="10" borderId="69" xfId="0" applyFont="1" applyFill="1" applyBorder="1" applyAlignment="1">
      <alignment horizontal="center"/>
    </xf>
    <xf numFmtId="0" fontId="19" fillId="10" borderId="70" xfId="0" applyFont="1" applyFill="1" applyBorder="1" applyAlignment="1">
      <alignment horizontal="center"/>
    </xf>
    <xf numFmtId="0" fontId="15" fillId="12" borderId="72" xfId="0" applyFont="1" applyFill="1" applyBorder="1" applyAlignment="1">
      <alignment horizontal="center" vertical="center"/>
    </xf>
    <xf numFmtId="0" fontId="15" fillId="12" borderId="71" xfId="0" applyFont="1" applyFill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72" xfId="0" applyFont="1" applyBorder="1" applyAlignment="1">
      <alignment horizontal="center" vertical="center"/>
    </xf>
    <xf numFmtId="0" fontId="14" fillId="0" borderId="73" xfId="0" applyFont="1" applyBorder="1" applyAlignment="1">
      <alignment horizontal="center" vertical="center"/>
    </xf>
    <xf numFmtId="0" fontId="14" fillId="0" borderId="74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0" fontId="14" fillId="0" borderId="76" xfId="0" applyFont="1" applyBorder="1" applyAlignment="1">
      <alignment horizontal="center" vertical="center"/>
    </xf>
    <xf numFmtId="0" fontId="31" fillId="10" borderId="60" xfId="0" applyFont="1" applyFill="1" applyBorder="1" applyAlignment="1">
      <alignment horizontal="left" vertical="center" wrapText="1"/>
    </xf>
    <xf numFmtId="0" fontId="31" fillId="10" borderId="61" xfId="0" applyFont="1" applyFill="1" applyBorder="1" applyAlignment="1">
      <alignment horizontal="left" vertical="center"/>
    </xf>
    <xf numFmtId="0" fontId="31" fillId="10" borderId="62" xfId="0" applyFont="1" applyFill="1" applyBorder="1" applyAlignment="1">
      <alignment horizontal="left" vertical="center"/>
    </xf>
    <xf numFmtId="0" fontId="31" fillId="10" borderId="63" xfId="0" applyFont="1" applyFill="1" applyBorder="1" applyAlignment="1">
      <alignment horizontal="left" vertical="center"/>
    </xf>
    <xf numFmtId="0" fontId="31" fillId="10" borderId="8" xfId="0" applyFont="1" applyFill="1" applyBorder="1" applyAlignment="1">
      <alignment horizontal="center" vertical="center" wrapText="1"/>
    </xf>
    <xf numFmtId="0" fontId="15" fillId="12" borderId="72" xfId="0" applyFont="1" applyFill="1" applyBorder="1" applyAlignment="1">
      <alignment horizontal="center" wrapText="1"/>
    </xf>
    <xf numFmtId="0" fontId="15" fillId="12" borderId="72" xfId="0" applyFont="1" applyFill="1" applyBorder="1" applyAlignment="1">
      <alignment horizontal="center"/>
    </xf>
    <xf numFmtId="0" fontId="19" fillId="10" borderId="68" xfId="0" applyFont="1" applyFill="1" applyBorder="1" applyAlignment="1">
      <alignment horizontal="center" vertical="center"/>
    </xf>
    <xf numFmtId="0" fontId="19" fillId="10" borderId="69" xfId="0" applyFont="1" applyFill="1" applyBorder="1" applyAlignment="1">
      <alignment horizontal="center" vertical="center"/>
    </xf>
    <xf numFmtId="0" fontId="19" fillId="10" borderId="70" xfId="0" applyFont="1" applyFill="1" applyBorder="1" applyAlignment="1">
      <alignment horizontal="center" vertical="center"/>
    </xf>
    <xf numFmtId="0" fontId="31" fillId="10" borderId="21" xfId="0" applyFont="1" applyFill="1" applyBorder="1" applyAlignment="1">
      <alignment horizontal="center" vertical="center"/>
    </xf>
    <xf numFmtId="0" fontId="31" fillId="10" borderId="22" xfId="0" applyFont="1" applyFill="1" applyBorder="1" applyAlignment="1">
      <alignment horizontal="center" vertical="center"/>
    </xf>
    <xf numFmtId="0" fontId="31" fillId="10" borderId="23" xfId="0" applyFont="1" applyFill="1" applyBorder="1" applyAlignment="1">
      <alignment horizontal="center" vertical="center"/>
    </xf>
    <xf numFmtId="0" fontId="31" fillId="10" borderId="31" xfId="0" applyFont="1" applyFill="1" applyBorder="1" applyAlignment="1">
      <alignment horizontal="center" vertical="center"/>
    </xf>
    <xf numFmtId="0" fontId="31" fillId="10" borderId="54" xfId="0" applyFont="1" applyFill="1" applyBorder="1" applyAlignment="1">
      <alignment horizontal="center" vertical="center"/>
    </xf>
    <xf numFmtId="0" fontId="26" fillId="0" borderId="33" xfId="0" applyFont="1" applyBorder="1" applyAlignment="1">
      <alignment horizontal="left" vertical="top" wrapText="1"/>
    </xf>
    <xf numFmtId="0" fontId="22" fillId="0" borderId="25" xfId="0" applyFont="1" applyBorder="1" applyAlignment="1">
      <alignment horizontal="left" vertical="top" wrapText="1"/>
    </xf>
    <xf numFmtId="0" fontId="22" fillId="0" borderId="26" xfId="0" applyFont="1" applyBorder="1" applyAlignment="1">
      <alignment horizontal="left" vertical="top" wrapText="1"/>
    </xf>
    <xf numFmtId="0" fontId="22" fillId="0" borderId="1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47" xfId="0" applyFont="1" applyBorder="1" applyAlignment="1">
      <alignment horizontal="left" vertical="top" wrapText="1"/>
    </xf>
    <xf numFmtId="0" fontId="22" fillId="0" borderId="24" xfId="0" applyFont="1" applyBorder="1" applyAlignment="1">
      <alignment horizontal="left" vertical="top" wrapText="1"/>
    </xf>
    <xf numFmtId="0" fontId="22" fillId="0" borderId="48" xfId="0" applyFont="1" applyBorder="1" applyAlignment="1">
      <alignment horizontal="left" vertical="top" wrapText="1"/>
    </xf>
    <xf numFmtId="0" fontId="26" fillId="0" borderId="20" xfId="0" applyFont="1" applyBorder="1" applyAlignment="1">
      <alignment horizontal="left" vertical="top" wrapText="1"/>
    </xf>
    <xf numFmtId="0" fontId="22" fillId="0" borderId="16" xfId="0" applyFont="1" applyBorder="1" applyAlignment="1">
      <alignment horizontal="left" vertical="top" wrapText="1"/>
    </xf>
    <xf numFmtId="0" fontId="22" fillId="0" borderId="49" xfId="0" applyFont="1" applyBorder="1" applyAlignment="1">
      <alignment horizontal="left" vertical="top" wrapText="1"/>
    </xf>
    <xf numFmtId="0" fontId="22" fillId="0" borderId="25" xfId="0" applyFont="1" applyBorder="1" applyAlignment="1">
      <alignment horizontal="left" vertical="top"/>
    </xf>
    <xf numFmtId="0" fontId="22" fillId="0" borderId="27" xfId="0" applyFont="1" applyBorder="1" applyAlignment="1">
      <alignment horizontal="left" vertical="top"/>
    </xf>
    <xf numFmtId="0" fontId="22" fillId="0" borderId="16" xfId="0" applyFont="1" applyBorder="1" applyAlignment="1">
      <alignment horizontal="left" vertical="top"/>
    </xf>
    <xf numFmtId="0" fontId="22" fillId="0" borderId="0" xfId="0" applyFont="1" applyAlignment="1">
      <alignment horizontal="left" vertical="top"/>
    </xf>
    <xf numFmtId="0" fontId="22" fillId="0" borderId="14" xfId="0" applyFont="1" applyBorder="1" applyAlignment="1">
      <alignment horizontal="left" vertical="top"/>
    </xf>
    <xf numFmtId="0" fontId="22" fillId="0" borderId="49" xfId="0" applyFont="1" applyBorder="1" applyAlignment="1">
      <alignment horizontal="left" vertical="top"/>
    </xf>
    <xf numFmtId="0" fontId="22" fillId="0" borderId="24" xfId="0" applyFont="1" applyBorder="1" applyAlignment="1">
      <alignment horizontal="left" vertical="top"/>
    </xf>
    <xf numFmtId="0" fontId="22" fillId="0" borderId="50" xfId="0" applyFont="1" applyBorder="1" applyAlignment="1">
      <alignment horizontal="left" vertical="top"/>
    </xf>
    <xf numFmtId="0" fontId="24" fillId="12" borderId="3" xfId="0" applyFont="1" applyFill="1" applyBorder="1" applyAlignment="1">
      <alignment horizontal="center" vertical="center" wrapText="1"/>
    </xf>
    <xf numFmtId="0" fontId="24" fillId="12" borderId="10" xfId="0" applyFont="1" applyFill="1" applyBorder="1" applyAlignment="1">
      <alignment horizontal="center" vertical="center" wrapText="1"/>
    </xf>
    <xf numFmtId="0" fontId="24" fillId="12" borderId="11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center"/>
    </xf>
    <xf numFmtId="0" fontId="31" fillId="10" borderId="7" xfId="0" applyFont="1" applyFill="1" applyBorder="1" applyAlignment="1">
      <alignment horizontal="center" vertical="center"/>
    </xf>
    <xf numFmtId="0" fontId="38" fillId="12" borderId="2" xfId="0" applyFont="1" applyFill="1" applyBorder="1" applyAlignment="1">
      <alignment horizontal="center" vertical="center"/>
    </xf>
    <xf numFmtId="0" fontId="38" fillId="12" borderId="3" xfId="0" applyFont="1" applyFill="1" applyBorder="1" applyAlignment="1">
      <alignment horizontal="center" vertical="center"/>
    </xf>
    <xf numFmtId="0" fontId="38" fillId="12" borderId="41" xfId="0" applyFont="1" applyFill="1" applyBorder="1" applyAlignment="1">
      <alignment horizontal="center" vertical="center"/>
    </xf>
    <xf numFmtId="0" fontId="38" fillId="12" borderId="42" xfId="0" applyFont="1" applyFill="1" applyBorder="1" applyAlignment="1">
      <alignment horizontal="center" vertical="center"/>
    </xf>
    <xf numFmtId="0" fontId="38" fillId="12" borderId="43" xfId="0" applyFont="1" applyFill="1" applyBorder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horizontal="left" vertical="top" wrapText="1"/>
    </xf>
    <xf numFmtId="0" fontId="22" fillId="0" borderId="45" xfId="0" applyFont="1" applyBorder="1" applyAlignment="1">
      <alignment horizontal="left" vertical="top" wrapText="1"/>
    </xf>
    <xf numFmtId="0" fontId="22" fillId="0" borderId="46" xfId="0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44" xfId="0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38" fillId="12" borderId="40" xfId="0" applyFont="1" applyFill="1" applyBorder="1" applyAlignment="1">
      <alignment horizontal="center" vertical="center"/>
    </xf>
    <xf numFmtId="0" fontId="38" fillId="12" borderId="17" xfId="0" applyFont="1" applyFill="1" applyBorder="1" applyAlignment="1">
      <alignment horizontal="center" vertical="center"/>
    </xf>
    <xf numFmtId="0" fontId="38" fillId="12" borderId="10" xfId="0" applyFont="1" applyFill="1" applyBorder="1" applyAlignment="1">
      <alignment horizontal="center" vertical="center"/>
    </xf>
    <xf numFmtId="0" fontId="38" fillId="12" borderId="11" xfId="0" applyFont="1" applyFill="1" applyBorder="1" applyAlignment="1">
      <alignment horizontal="center" vertical="center"/>
    </xf>
    <xf numFmtId="0" fontId="38" fillId="12" borderId="51" xfId="0" applyFont="1" applyFill="1" applyBorder="1" applyAlignment="1">
      <alignment horizontal="center" vertical="center"/>
    </xf>
    <xf numFmtId="0" fontId="22" fillId="0" borderId="51" xfId="0" applyFont="1" applyBorder="1" applyAlignment="1">
      <alignment horizontal="left" vertical="center"/>
    </xf>
    <xf numFmtId="0" fontId="22" fillId="0" borderId="80" xfId="0" applyFont="1" applyBorder="1" applyAlignment="1">
      <alignment horizontal="left" vertical="center"/>
    </xf>
    <xf numFmtId="0" fontId="38" fillId="12" borderId="52" xfId="0" applyFont="1" applyFill="1" applyBorder="1" applyAlignment="1">
      <alignment horizontal="center" vertical="center"/>
    </xf>
    <xf numFmtId="0" fontId="22" fillId="0" borderId="52" xfId="0" applyFont="1" applyBorder="1" applyAlignment="1">
      <alignment horizontal="left" vertical="center"/>
    </xf>
    <xf numFmtId="0" fontId="22" fillId="0" borderId="53" xfId="0" applyFont="1" applyBorder="1" applyAlignment="1">
      <alignment horizontal="left" vertical="center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AC74D6"/>
      <color rgb="FFFF00FF"/>
      <color rgb="FF0000FF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74</xdr:col>
      <xdr:colOff>161925</xdr:colOff>
      <xdr:row>1950</xdr:row>
      <xdr:rowOff>64413</xdr:rowOff>
    </xdr:from>
    <xdr:to>
      <xdr:col>79</xdr:col>
      <xdr:colOff>24675</xdr:colOff>
      <xdr:row>1953</xdr:row>
      <xdr:rowOff>123824</xdr:rowOff>
    </xdr:to>
    <xdr:sp macro="" textlink="">
      <xdr:nvSpPr>
        <xdr:cNvPr id="418" name="순서도: 대체 처리 417">
          <a:extLst>
            <a:ext uri="{FF2B5EF4-FFF2-40B4-BE49-F238E27FC236}">
              <a16:creationId xmlns:a16="http://schemas.microsoft.com/office/drawing/2014/main" id="{99AA26FC-3910-4A18-0F70-9EC9F58A8263}"/>
            </a:ext>
          </a:extLst>
        </xdr:cNvPr>
        <xdr:cNvSpPr/>
      </xdr:nvSpPr>
      <xdr:spPr>
        <a:xfrm>
          <a:off x="13106400" y="371406063"/>
          <a:ext cx="720000" cy="630911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altLang="ko-KR" sz="6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노사교섭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33</xdr:col>
      <xdr:colOff>76200</xdr:colOff>
      <xdr:row>4661</xdr:row>
      <xdr:rowOff>19050</xdr:rowOff>
    </xdr:from>
    <xdr:to>
      <xdr:col>34</xdr:col>
      <xdr:colOff>84750</xdr:colOff>
      <xdr:row>4662</xdr:row>
      <xdr:rowOff>8550</xdr:rowOff>
    </xdr:to>
    <xdr:sp macro="" textlink="">
      <xdr:nvSpPr>
        <xdr:cNvPr id="832" name="타원 831">
          <a:extLst>
            <a:ext uri="{FF2B5EF4-FFF2-40B4-BE49-F238E27FC236}">
              <a16:creationId xmlns:a16="http://schemas.microsoft.com/office/drawing/2014/main" id="{42AAA9FB-6001-42AD-A20C-FDD571C1F431}"/>
            </a:ext>
          </a:extLst>
        </xdr:cNvPr>
        <xdr:cNvSpPr/>
      </xdr:nvSpPr>
      <xdr:spPr>
        <a:xfrm>
          <a:off x="5991225" y="97612200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4755</xdr:row>
      <xdr:rowOff>9525</xdr:rowOff>
    </xdr:from>
    <xdr:to>
      <xdr:col>28</xdr:col>
      <xdr:colOff>46650</xdr:colOff>
      <xdr:row>4755</xdr:row>
      <xdr:rowOff>189525</xdr:rowOff>
    </xdr:to>
    <xdr:sp macro="" textlink="">
      <xdr:nvSpPr>
        <xdr:cNvPr id="823" name="타원 822">
          <a:extLst>
            <a:ext uri="{FF2B5EF4-FFF2-40B4-BE49-F238E27FC236}">
              <a16:creationId xmlns:a16="http://schemas.microsoft.com/office/drawing/2014/main" id="{28212127-922E-4D07-8265-9FF20D8361B4}"/>
            </a:ext>
          </a:extLst>
        </xdr:cNvPr>
        <xdr:cNvSpPr/>
      </xdr:nvSpPr>
      <xdr:spPr>
        <a:xfrm>
          <a:off x="4924425" y="11550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4661</xdr:row>
      <xdr:rowOff>9525</xdr:rowOff>
    </xdr:from>
    <xdr:to>
      <xdr:col>18</xdr:col>
      <xdr:colOff>141900</xdr:colOff>
      <xdr:row>4661</xdr:row>
      <xdr:rowOff>189525</xdr:rowOff>
    </xdr:to>
    <xdr:sp macro="" textlink="">
      <xdr:nvSpPr>
        <xdr:cNvPr id="821" name="타원 820">
          <a:extLst>
            <a:ext uri="{FF2B5EF4-FFF2-40B4-BE49-F238E27FC236}">
              <a16:creationId xmlns:a16="http://schemas.microsoft.com/office/drawing/2014/main" id="{1F5029DE-62DF-45FB-92F8-C2E99A436549}"/>
            </a:ext>
          </a:extLst>
        </xdr:cNvPr>
        <xdr:cNvSpPr/>
      </xdr:nvSpPr>
      <xdr:spPr>
        <a:xfrm>
          <a:off x="3124200" y="882462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4661</xdr:row>
      <xdr:rowOff>19050</xdr:rowOff>
    </xdr:from>
    <xdr:to>
      <xdr:col>28</xdr:col>
      <xdr:colOff>75225</xdr:colOff>
      <xdr:row>4662</xdr:row>
      <xdr:rowOff>8550</xdr:rowOff>
    </xdr:to>
    <xdr:sp macro="" textlink="">
      <xdr:nvSpPr>
        <xdr:cNvPr id="822" name="타원 821">
          <a:extLst>
            <a:ext uri="{FF2B5EF4-FFF2-40B4-BE49-F238E27FC236}">
              <a16:creationId xmlns:a16="http://schemas.microsoft.com/office/drawing/2014/main" id="{0823E67D-4604-4AA8-89D2-89E1B231470F}"/>
            </a:ext>
          </a:extLst>
        </xdr:cNvPr>
        <xdr:cNvSpPr/>
      </xdr:nvSpPr>
      <xdr:spPr>
        <a:xfrm>
          <a:off x="4953000" y="97612200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4755</xdr:row>
      <xdr:rowOff>9525</xdr:rowOff>
    </xdr:from>
    <xdr:to>
      <xdr:col>22</xdr:col>
      <xdr:colOff>94275</xdr:colOff>
      <xdr:row>4755</xdr:row>
      <xdr:rowOff>189525</xdr:rowOff>
    </xdr:to>
    <xdr:sp macro="" textlink="">
      <xdr:nvSpPr>
        <xdr:cNvPr id="843" name="타원 842">
          <a:extLst>
            <a:ext uri="{FF2B5EF4-FFF2-40B4-BE49-F238E27FC236}">
              <a16:creationId xmlns:a16="http://schemas.microsoft.com/office/drawing/2014/main" id="{6899956F-4BBA-4624-814C-B020A6DCA898}"/>
            </a:ext>
          </a:extLst>
        </xdr:cNvPr>
        <xdr:cNvSpPr/>
      </xdr:nvSpPr>
      <xdr:spPr>
        <a:xfrm>
          <a:off x="3943350" y="11550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4755</xdr:row>
      <xdr:rowOff>19050</xdr:rowOff>
    </xdr:from>
    <xdr:to>
      <xdr:col>21</xdr:col>
      <xdr:colOff>167250</xdr:colOff>
      <xdr:row>4755</xdr:row>
      <xdr:rowOff>181050</xdr:rowOff>
    </xdr:to>
    <xdr:sp macro="" textlink="">
      <xdr:nvSpPr>
        <xdr:cNvPr id="2" name="막힌 원호 1">
          <a:extLst>
            <a:ext uri="{FF2B5EF4-FFF2-40B4-BE49-F238E27FC236}">
              <a16:creationId xmlns:a16="http://schemas.microsoft.com/office/drawing/2014/main" id="{1E05B2EF-82A1-4928-A4D1-79C7A228D8AF}"/>
            </a:ext>
          </a:extLst>
        </xdr:cNvPr>
        <xdr:cNvSpPr/>
      </xdr:nvSpPr>
      <xdr:spPr>
        <a:xfrm rot="16200000">
          <a:off x="3907875" y="11556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1025</xdr:row>
      <xdr:rowOff>9525</xdr:rowOff>
    </xdr:from>
    <xdr:to>
      <xdr:col>12</xdr:col>
      <xdr:colOff>65700</xdr:colOff>
      <xdr:row>1025</xdr:row>
      <xdr:rowOff>189525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7CC67AF9-1D09-4487-A2C2-AE58F4F7EF96}"/>
            </a:ext>
          </a:extLst>
        </xdr:cNvPr>
        <xdr:cNvSpPr/>
      </xdr:nvSpPr>
      <xdr:spPr>
        <a:xfrm>
          <a:off x="1847850" y="191900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1025</xdr:row>
      <xdr:rowOff>9525</xdr:rowOff>
    </xdr:from>
    <xdr:to>
      <xdr:col>14</xdr:col>
      <xdr:colOff>132375</xdr:colOff>
      <xdr:row>1025</xdr:row>
      <xdr:rowOff>189525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F3EFB472-E2C4-4106-A415-E0C58EBB9DF1}"/>
            </a:ext>
          </a:extLst>
        </xdr:cNvPr>
        <xdr:cNvSpPr/>
      </xdr:nvSpPr>
      <xdr:spPr>
        <a:xfrm>
          <a:off x="2257425" y="86296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1026</xdr:row>
      <xdr:rowOff>9525</xdr:rowOff>
    </xdr:from>
    <xdr:to>
      <xdr:col>14</xdr:col>
      <xdr:colOff>132375</xdr:colOff>
      <xdr:row>1026</xdr:row>
      <xdr:rowOff>189525</xdr:rowOff>
    </xdr:to>
    <xdr:sp macro="" textlink="">
      <xdr:nvSpPr>
        <xdr:cNvPr id="5" name="타원 4">
          <a:extLst>
            <a:ext uri="{FF2B5EF4-FFF2-40B4-BE49-F238E27FC236}">
              <a16:creationId xmlns:a16="http://schemas.microsoft.com/office/drawing/2014/main" id="{C0AA4C24-0F6C-4073-BA10-23552A024214}"/>
            </a:ext>
          </a:extLst>
        </xdr:cNvPr>
        <xdr:cNvSpPr/>
      </xdr:nvSpPr>
      <xdr:spPr>
        <a:xfrm>
          <a:off x="2257425" y="86296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1031</xdr:row>
      <xdr:rowOff>9525</xdr:rowOff>
    </xdr:from>
    <xdr:to>
      <xdr:col>9</xdr:col>
      <xdr:colOff>170475</xdr:colOff>
      <xdr:row>1031</xdr:row>
      <xdr:rowOff>189525</xdr:rowOff>
    </xdr:to>
    <xdr:sp macro="" textlink="">
      <xdr:nvSpPr>
        <xdr:cNvPr id="6" name="타원 5">
          <a:extLst>
            <a:ext uri="{FF2B5EF4-FFF2-40B4-BE49-F238E27FC236}">
              <a16:creationId xmlns:a16="http://schemas.microsoft.com/office/drawing/2014/main" id="{582FACD4-5937-4C24-A96E-4890EA0A428D}"/>
            </a:ext>
          </a:extLst>
        </xdr:cNvPr>
        <xdr:cNvSpPr/>
      </xdr:nvSpPr>
      <xdr:spPr>
        <a:xfrm>
          <a:off x="1438275" y="86296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1031</xdr:row>
      <xdr:rowOff>9525</xdr:rowOff>
    </xdr:from>
    <xdr:to>
      <xdr:col>12</xdr:col>
      <xdr:colOff>27600</xdr:colOff>
      <xdr:row>1031</xdr:row>
      <xdr:rowOff>189525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id="{A903FAF2-D99C-49E1-A94B-499485A9E9DE}"/>
            </a:ext>
          </a:extLst>
        </xdr:cNvPr>
        <xdr:cNvSpPr/>
      </xdr:nvSpPr>
      <xdr:spPr>
        <a:xfrm>
          <a:off x="1809750" y="86296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1031</xdr:row>
      <xdr:rowOff>9525</xdr:rowOff>
    </xdr:from>
    <xdr:to>
      <xdr:col>15</xdr:col>
      <xdr:colOff>75225</xdr:colOff>
      <xdr:row>1031</xdr:row>
      <xdr:rowOff>189525</xdr:rowOff>
    </xdr:to>
    <xdr:sp macro="" textlink="">
      <xdr:nvSpPr>
        <xdr:cNvPr id="8" name="타원 7">
          <a:extLst>
            <a:ext uri="{FF2B5EF4-FFF2-40B4-BE49-F238E27FC236}">
              <a16:creationId xmlns:a16="http://schemas.microsoft.com/office/drawing/2014/main" id="{AC26B818-356E-4540-AE51-C48F2A2D412A}"/>
            </a:ext>
          </a:extLst>
        </xdr:cNvPr>
        <xdr:cNvSpPr/>
      </xdr:nvSpPr>
      <xdr:spPr>
        <a:xfrm>
          <a:off x="2371725" y="86296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1032</xdr:row>
      <xdr:rowOff>9525</xdr:rowOff>
    </xdr:from>
    <xdr:to>
      <xdr:col>11</xdr:col>
      <xdr:colOff>75225</xdr:colOff>
      <xdr:row>1032</xdr:row>
      <xdr:rowOff>189525</xdr:rowOff>
    </xdr:to>
    <xdr:sp macro="" textlink="">
      <xdr:nvSpPr>
        <xdr:cNvPr id="9" name="타원 8">
          <a:extLst>
            <a:ext uri="{FF2B5EF4-FFF2-40B4-BE49-F238E27FC236}">
              <a16:creationId xmlns:a16="http://schemas.microsoft.com/office/drawing/2014/main" id="{5245A414-1948-46D6-B2AA-1C492114F1C7}"/>
            </a:ext>
          </a:extLst>
        </xdr:cNvPr>
        <xdr:cNvSpPr/>
      </xdr:nvSpPr>
      <xdr:spPr>
        <a:xfrm>
          <a:off x="1685925" y="181232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1292</xdr:row>
      <xdr:rowOff>9525</xdr:rowOff>
    </xdr:from>
    <xdr:to>
      <xdr:col>10</xdr:col>
      <xdr:colOff>116550</xdr:colOff>
      <xdr:row>1292</xdr:row>
      <xdr:rowOff>189525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17B22DB5-BD12-4B77-9CA9-D0DF55166644}"/>
            </a:ext>
          </a:extLst>
        </xdr:cNvPr>
        <xdr:cNvSpPr/>
      </xdr:nvSpPr>
      <xdr:spPr>
        <a:xfrm>
          <a:off x="1447800" y="9010650"/>
          <a:ext cx="28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1304</xdr:row>
      <xdr:rowOff>9525</xdr:rowOff>
    </xdr:from>
    <xdr:to>
      <xdr:col>10</xdr:col>
      <xdr:colOff>116550</xdr:colOff>
      <xdr:row>1304</xdr:row>
      <xdr:rowOff>189525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A9E6320A-32B5-43FE-9EF4-0ABB14D99F06}"/>
            </a:ext>
          </a:extLst>
        </xdr:cNvPr>
        <xdr:cNvSpPr/>
      </xdr:nvSpPr>
      <xdr:spPr>
        <a:xfrm>
          <a:off x="1447800" y="9010650"/>
          <a:ext cx="28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1310</xdr:row>
      <xdr:rowOff>9525</xdr:rowOff>
    </xdr:from>
    <xdr:to>
      <xdr:col>10</xdr:col>
      <xdr:colOff>116550</xdr:colOff>
      <xdr:row>1310</xdr:row>
      <xdr:rowOff>189525</xdr:rowOff>
    </xdr:to>
    <xdr:sp macro="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EF4FFF1F-FCD4-42E4-AC08-D82C13128881}"/>
            </a:ext>
          </a:extLst>
        </xdr:cNvPr>
        <xdr:cNvSpPr/>
      </xdr:nvSpPr>
      <xdr:spPr>
        <a:xfrm>
          <a:off x="1447800" y="9010650"/>
          <a:ext cx="28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2427</xdr:row>
      <xdr:rowOff>0</xdr:rowOff>
    </xdr:from>
    <xdr:to>
      <xdr:col>7</xdr:col>
      <xdr:colOff>15975</xdr:colOff>
      <xdr:row>2428</xdr:row>
      <xdr:rowOff>25500</xdr:rowOff>
    </xdr:to>
    <xdr:cxnSp macro="">
      <xdr:nvCxnSpPr>
        <xdr:cNvPr id="14" name="직선 연결선 13">
          <a:extLst>
            <a:ext uri="{FF2B5EF4-FFF2-40B4-BE49-F238E27FC236}">
              <a16:creationId xmlns:a16="http://schemas.microsoft.com/office/drawing/2014/main" id="{1FFC91DD-2119-4113-8FA4-08E0738EEE52}"/>
            </a:ext>
          </a:extLst>
        </xdr:cNvPr>
        <xdr:cNvCxnSpPr/>
      </xdr:nvCxnSpPr>
      <xdr:spPr>
        <a:xfrm flipH="1">
          <a:off x="904875" y="118681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740</xdr:row>
      <xdr:rowOff>0</xdr:rowOff>
    </xdr:from>
    <xdr:to>
      <xdr:col>7</xdr:col>
      <xdr:colOff>15975</xdr:colOff>
      <xdr:row>741</xdr:row>
      <xdr:rowOff>25500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4F9BF9DA-9683-4E50-91B2-62D5205DD37F}"/>
            </a:ext>
          </a:extLst>
        </xdr:cNvPr>
        <xdr:cNvCxnSpPr/>
      </xdr:nvCxnSpPr>
      <xdr:spPr>
        <a:xfrm flipH="1">
          <a:off x="904875" y="76771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4340</xdr:row>
      <xdr:rowOff>0</xdr:rowOff>
    </xdr:from>
    <xdr:to>
      <xdr:col>6</xdr:col>
      <xdr:colOff>15975</xdr:colOff>
      <xdr:row>4341</xdr:row>
      <xdr:rowOff>25500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39D98545-3E74-4731-A4BA-CEFC2116DE57}"/>
            </a:ext>
          </a:extLst>
        </xdr:cNvPr>
        <xdr:cNvCxnSpPr/>
      </xdr:nvCxnSpPr>
      <xdr:spPr>
        <a:xfrm flipH="1">
          <a:off x="733425" y="198691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652</xdr:row>
      <xdr:rowOff>0</xdr:rowOff>
    </xdr:from>
    <xdr:to>
      <xdr:col>8</xdr:col>
      <xdr:colOff>25500</xdr:colOff>
      <xdr:row>653</xdr:row>
      <xdr:rowOff>25500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75350B88-59F8-438E-B804-A413481CC662}"/>
            </a:ext>
          </a:extLst>
        </xdr:cNvPr>
        <xdr:cNvCxnSpPr/>
      </xdr:nvCxnSpPr>
      <xdr:spPr>
        <a:xfrm flipH="1">
          <a:off x="1085850" y="69151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693</xdr:row>
      <xdr:rowOff>0</xdr:rowOff>
    </xdr:from>
    <xdr:to>
      <xdr:col>8</xdr:col>
      <xdr:colOff>15975</xdr:colOff>
      <xdr:row>694</xdr:row>
      <xdr:rowOff>25500</xdr:rowOff>
    </xdr:to>
    <xdr:cxnSp macro="">
      <xdr:nvCxnSpPr>
        <xdr:cNvPr id="19" name="직선 연결선 18">
          <a:extLst>
            <a:ext uri="{FF2B5EF4-FFF2-40B4-BE49-F238E27FC236}">
              <a16:creationId xmlns:a16="http://schemas.microsoft.com/office/drawing/2014/main" id="{7EC1B8EA-CB24-4B01-9086-BC3CE0AF8725}"/>
            </a:ext>
          </a:extLst>
        </xdr:cNvPr>
        <xdr:cNvCxnSpPr/>
      </xdr:nvCxnSpPr>
      <xdr:spPr>
        <a:xfrm flipH="1">
          <a:off x="1076325" y="71056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4808</xdr:row>
      <xdr:rowOff>19050</xdr:rowOff>
    </xdr:from>
    <xdr:to>
      <xdr:col>11</xdr:col>
      <xdr:colOff>137700</xdr:colOff>
      <xdr:row>4809</xdr:row>
      <xdr:rowOff>8550</xdr:rowOff>
    </xdr:to>
    <xdr:sp macro="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85B5E23C-88C8-49D0-BA25-D6CD3FCC338E}"/>
            </a:ext>
          </a:extLst>
        </xdr:cNvPr>
        <xdr:cNvSpPr/>
      </xdr:nvSpPr>
      <xdr:spPr>
        <a:xfrm>
          <a:off x="1676400" y="24441150"/>
          <a:ext cx="252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4812</xdr:row>
      <xdr:rowOff>9525</xdr:rowOff>
    </xdr:from>
    <xdr:to>
      <xdr:col>11</xdr:col>
      <xdr:colOff>137700</xdr:colOff>
      <xdr:row>4812</xdr:row>
      <xdr:rowOff>189525</xdr:rowOff>
    </xdr:to>
    <xdr:sp macro="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3EB89ABA-679A-476E-B338-3F552404486D}"/>
            </a:ext>
          </a:extLst>
        </xdr:cNvPr>
        <xdr:cNvSpPr/>
      </xdr:nvSpPr>
      <xdr:spPr>
        <a:xfrm>
          <a:off x="1676400" y="24441150"/>
          <a:ext cx="252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1455</xdr:row>
      <xdr:rowOff>0</xdr:rowOff>
    </xdr:from>
    <xdr:to>
      <xdr:col>9</xdr:col>
      <xdr:colOff>6450</xdr:colOff>
      <xdr:row>1456</xdr:row>
      <xdr:rowOff>25500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7FB5881D-7457-4DBB-AD12-169AFBB6644E}"/>
            </a:ext>
          </a:extLst>
        </xdr:cNvPr>
        <xdr:cNvCxnSpPr/>
      </xdr:nvCxnSpPr>
      <xdr:spPr>
        <a:xfrm flipH="1">
          <a:off x="1238250" y="90106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1463</xdr:row>
      <xdr:rowOff>0</xdr:rowOff>
    </xdr:from>
    <xdr:to>
      <xdr:col>9</xdr:col>
      <xdr:colOff>15975</xdr:colOff>
      <xdr:row>1464</xdr:row>
      <xdr:rowOff>25500</xdr:rowOff>
    </xdr:to>
    <xdr:cxnSp macro="">
      <xdr:nvCxnSpPr>
        <xdr:cNvPr id="25" name="직선 연결선 24">
          <a:extLst>
            <a:ext uri="{FF2B5EF4-FFF2-40B4-BE49-F238E27FC236}">
              <a16:creationId xmlns:a16="http://schemas.microsoft.com/office/drawing/2014/main" id="{57ACE66A-49E1-4F1E-BEAF-037ACD5ED7CB}"/>
            </a:ext>
          </a:extLst>
        </xdr:cNvPr>
        <xdr:cNvCxnSpPr/>
      </xdr:nvCxnSpPr>
      <xdr:spPr>
        <a:xfrm flipH="1">
          <a:off x="1247775" y="90106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132</xdr:row>
      <xdr:rowOff>19050</xdr:rowOff>
    </xdr:from>
    <xdr:to>
      <xdr:col>41</xdr:col>
      <xdr:colOff>16950</xdr:colOff>
      <xdr:row>132</xdr:row>
      <xdr:rowOff>177450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2E72A641-86AF-491C-A488-059FD4EC5DC2}"/>
            </a:ext>
          </a:extLst>
        </xdr:cNvPr>
        <xdr:cNvSpPr/>
      </xdr:nvSpPr>
      <xdr:spPr>
        <a:xfrm>
          <a:off x="7267575" y="250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133</xdr:row>
      <xdr:rowOff>19050</xdr:rowOff>
    </xdr:from>
    <xdr:to>
      <xdr:col>12</xdr:col>
      <xdr:colOff>83625</xdr:colOff>
      <xdr:row>133</xdr:row>
      <xdr:rowOff>177450</xdr:rowOff>
    </xdr:to>
    <xdr:sp macro="" textlink="">
      <xdr:nvSpPr>
        <xdr:cNvPr id="30" name="오른쪽 대괄호 29">
          <a:extLst>
            <a:ext uri="{FF2B5EF4-FFF2-40B4-BE49-F238E27FC236}">
              <a16:creationId xmlns:a16="http://schemas.microsoft.com/office/drawing/2014/main" id="{512B9D94-38B9-40C9-B596-7BA677EEFD3C}"/>
            </a:ext>
          </a:extLst>
        </xdr:cNvPr>
        <xdr:cNvSpPr/>
      </xdr:nvSpPr>
      <xdr:spPr>
        <a:xfrm>
          <a:off x="2362200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133</xdr:row>
      <xdr:rowOff>19050</xdr:rowOff>
    </xdr:from>
    <xdr:to>
      <xdr:col>13</xdr:col>
      <xdr:colOff>26475</xdr:colOff>
      <xdr:row>133</xdr:row>
      <xdr:rowOff>177450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3B3D099E-4E78-4F76-8DBC-93711AB8C0C4}"/>
            </a:ext>
          </a:extLst>
        </xdr:cNvPr>
        <xdr:cNvSpPr/>
      </xdr:nvSpPr>
      <xdr:spPr>
        <a:xfrm>
          <a:off x="2476500" y="252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133</xdr:row>
      <xdr:rowOff>19050</xdr:rowOff>
    </xdr:from>
    <xdr:to>
      <xdr:col>25</xdr:col>
      <xdr:colOff>7425</xdr:colOff>
      <xdr:row>133</xdr:row>
      <xdr:rowOff>177450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00739F6D-57C6-4441-ADDC-9CA4DE914FD9}"/>
            </a:ext>
          </a:extLst>
        </xdr:cNvPr>
        <xdr:cNvSpPr/>
      </xdr:nvSpPr>
      <xdr:spPr>
        <a:xfrm>
          <a:off x="4514850" y="252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133</xdr:row>
      <xdr:rowOff>19050</xdr:rowOff>
    </xdr:from>
    <xdr:to>
      <xdr:col>35</xdr:col>
      <xdr:colOff>150300</xdr:colOff>
      <xdr:row>133</xdr:row>
      <xdr:rowOff>177450</xdr:rowOff>
    </xdr:to>
    <xdr:sp macro="" textlink="">
      <xdr:nvSpPr>
        <xdr:cNvPr id="33" name="왼쪽 대괄호 32">
          <a:extLst>
            <a:ext uri="{FF2B5EF4-FFF2-40B4-BE49-F238E27FC236}">
              <a16:creationId xmlns:a16="http://schemas.microsoft.com/office/drawing/2014/main" id="{DBE0FE9C-97F0-447B-BAF5-4FCC8F5E4C02}"/>
            </a:ext>
          </a:extLst>
        </xdr:cNvPr>
        <xdr:cNvSpPr/>
      </xdr:nvSpPr>
      <xdr:spPr>
        <a:xfrm>
          <a:off x="6372225" y="252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133</xdr:row>
      <xdr:rowOff>19050</xdr:rowOff>
    </xdr:from>
    <xdr:to>
      <xdr:col>24</xdr:col>
      <xdr:colOff>64575</xdr:colOff>
      <xdr:row>133</xdr:row>
      <xdr:rowOff>177450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205B98C9-7CCD-484C-8C94-F3F4792D32FC}"/>
            </a:ext>
          </a:extLst>
        </xdr:cNvPr>
        <xdr:cNvSpPr/>
      </xdr:nvSpPr>
      <xdr:spPr>
        <a:xfrm>
          <a:off x="4400550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133</xdr:row>
      <xdr:rowOff>19050</xdr:rowOff>
    </xdr:from>
    <xdr:to>
      <xdr:col>35</xdr:col>
      <xdr:colOff>45525</xdr:colOff>
      <xdr:row>133</xdr:row>
      <xdr:rowOff>177450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51ACB38A-A0D1-4050-ABB5-27937614C6AA}"/>
            </a:ext>
          </a:extLst>
        </xdr:cNvPr>
        <xdr:cNvSpPr/>
      </xdr:nvSpPr>
      <xdr:spPr>
        <a:xfrm>
          <a:off x="6267450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134</xdr:row>
      <xdr:rowOff>19050</xdr:rowOff>
    </xdr:from>
    <xdr:to>
      <xdr:col>14</xdr:col>
      <xdr:colOff>64575</xdr:colOff>
      <xdr:row>134</xdr:row>
      <xdr:rowOff>177450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50490F8D-2B90-4B53-A1B5-5DF72E8922E8}"/>
            </a:ext>
          </a:extLst>
        </xdr:cNvPr>
        <xdr:cNvSpPr/>
      </xdr:nvSpPr>
      <xdr:spPr>
        <a:xfrm>
          <a:off x="2686050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129</xdr:row>
      <xdr:rowOff>19050</xdr:rowOff>
    </xdr:from>
    <xdr:to>
      <xdr:col>30</xdr:col>
      <xdr:colOff>26475</xdr:colOff>
      <xdr:row>129</xdr:row>
      <xdr:rowOff>177450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3EC64BC3-D6F4-4548-9811-7EF444D572D6}"/>
            </a:ext>
          </a:extLst>
        </xdr:cNvPr>
        <xdr:cNvSpPr/>
      </xdr:nvSpPr>
      <xdr:spPr>
        <a:xfrm>
          <a:off x="503872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130</xdr:row>
      <xdr:rowOff>19050</xdr:rowOff>
    </xdr:from>
    <xdr:to>
      <xdr:col>9</xdr:col>
      <xdr:colOff>102675</xdr:colOff>
      <xdr:row>130</xdr:row>
      <xdr:rowOff>177450</xdr:rowOff>
    </xdr:to>
    <xdr:sp macro="" textlink="">
      <xdr:nvSpPr>
        <xdr:cNvPr id="38" name="오른쪽 대괄호 37">
          <a:extLst>
            <a:ext uri="{FF2B5EF4-FFF2-40B4-BE49-F238E27FC236}">
              <a16:creationId xmlns:a16="http://schemas.microsoft.com/office/drawing/2014/main" id="{9D9AC0A4-C37C-46B2-9D3B-DD597D5E5D69}"/>
            </a:ext>
          </a:extLst>
        </xdr:cNvPr>
        <xdr:cNvSpPr/>
      </xdr:nvSpPr>
      <xdr:spPr>
        <a:xfrm>
          <a:off x="1514475" y="3486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97</xdr:row>
      <xdr:rowOff>19050</xdr:rowOff>
    </xdr:from>
    <xdr:to>
      <xdr:col>9</xdr:col>
      <xdr:colOff>83625</xdr:colOff>
      <xdr:row>97</xdr:row>
      <xdr:rowOff>177450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50556338-9916-495A-AE87-112B0770DA3E}"/>
            </a:ext>
          </a:extLst>
        </xdr:cNvPr>
        <xdr:cNvSpPr/>
      </xdr:nvSpPr>
      <xdr:spPr>
        <a:xfrm>
          <a:off x="1495425" y="6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97</xdr:row>
      <xdr:rowOff>19050</xdr:rowOff>
    </xdr:from>
    <xdr:to>
      <xdr:col>19</xdr:col>
      <xdr:colOff>169350</xdr:colOff>
      <xdr:row>97</xdr:row>
      <xdr:rowOff>177450</xdr:rowOff>
    </xdr:to>
    <xdr:sp macro="" textlink="">
      <xdr:nvSpPr>
        <xdr:cNvPr id="40" name="오른쪽 대괄호 39">
          <a:extLst>
            <a:ext uri="{FF2B5EF4-FFF2-40B4-BE49-F238E27FC236}">
              <a16:creationId xmlns:a16="http://schemas.microsoft.com/office/drawing/2014/main" id="{417F80D1-E151-4B29-9CB6-E2427A0893FD}"/>
            </a:ext>
          </a:extLst>
        </xdr:cNvPr>
        <xdr:cNvSpPr/>
      </xdr:nvSpPr>
      <xdr:spPr>
        <a:xfrm>
          <a:off x="3295650" y="61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97</xdr:row>
      <xdr:rowOff>19050</xdr:rowOff>
    </xdr:from>
    <xdr:to>
      <xdr:col>20</xdr:col>
      <xdr:colOff>121725</xdr:colOff>
      <xdr:row>97</xdr:row>
      <xdr:rowOff>177450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BB499EB9-3743-4487-A8E1-57F90190311A}"/>
            </a:ext>
          </a:extLst>
        </xdr:cNvPr>
        <xdr:cNvSpPr/>
      </xdr:nvSpPr>
      <xdr:spPr>
        <a:xfrm>
          <a:off x="3419475" y="6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97</xdr:row>
      <xdr:rowOff>19050</xdr:rowOff>
    </xdr:from>
    <xdr:to>
      <xdr:col>35</xdr:col>
      <xdr:colOff>16950</xdr:colOff>
      <xdr:row>97</xdr:row>
      <xdr:rowOff>177450</xdr:rowOff>
    </xdr:to>
    <xdr:sp macro="" textlink="">
      <xdr:nvSpPr>
        <xdr:cNvPr id="42" name="오른쪽 대괄호 41">
          <a:extLst>
            <a:ext uri="{FF2B5EF4-FFF2-40B4-BE49-F238E27FC236}">
              <a16:creationId xmlns:a16="http://schemas.microsoft.com/office/drawing/2014/main" id="{66F582E0-3D56-475C-A0BD-6E62492859E4}"/>
            </a:ext>
          </a:extLst>
        </xdr:cNvPr>
        <xdr:cNvSpPr/>
      </xdr:nvSpPr>
      <xdr:spPr>
        <a:xfrm>
          <a:off x="5886450" y="183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98</xdr:row>
      <xdr:rowOff>19050</xdr:rowOff>
    </xdr:from>
    <xdr:to>
      <xdr:col>7</xdr:col>
      <xdr:colOff>93150</xdr:colOff>
      <xdr:row>98</xdr:row>
      <xdr:rowOff>177450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3C99B882-AB2D-4C7F-9B44-0F6A75C060AA}"/>
            </a:ext>
          </a:extLst>
        </xdr:cNvPr>
        <xdr:cNvSpPr/>
      </xdr:nvSpPr>
      <xdr:spPr>
        <a:xfrm>
          <a:off x="1162050" y="2914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97</xdr:row>
      <xdr:rowOff>19050</xdr:rowOff>
    </xdr:from>
    <xdr:to>
      <xdr:col>35</xdr:col>
      <xdr:colOff>121725</xdr:colOff>
      <xdr:row>97</xdr:row>
      <xdr:rowOff>177450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DC7E8B95-F979-4C72-A380-B0AE2015D5DD}"/>
            </a:ext>
          </a:extLst>
        </xdr:cNvPr>
        <xdr:cNvSpPr/>
      </xdr:nvSpPr>
      <xdr:spPr>
        <a:xfrm>
          <a:off x="5991225" y="6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103</xdr:row>
      <xdr:rowOff>9525</xdr:rowOff>
    </xdr:from>
    <xdr:to>
      <xdr:col>11</xdr:col>
      <xdr:colOff>44550</xdr:colOff>
      <xdr:row>103</xdr:row>
      <xdr:rowOff>189525</xdr:rowOff>
    </xdr:to>
    <xdr:cxnSp macro="">
      <xdr:nvCxnSpPr>
        <xdr:cNvPr id="47" name="직선 연결선 46">
          <a:extLst>
            <a:ext uri="{FF2B5EF4-FFF2-40B4-BE49-F238E27FC236}">
              <a16:creationId xmlns:a16="http://schemas.microsoft.com/office/drawing/2014/main" id="{F3E39684-904E-4888-A79A-D7CA34E364C9}"/>
            </a:ext>
          </a:extLst>
        </xdr:cNvPr>
        <xdr:cNvCxnSpPr/>
      </xdr:nvCxnSpPr>
      <xdr:spPr>
        <a:xfrm flipH="1">
          <a:off x="1762125" y="3105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281</xdr:row>
      <xdr:rowOff>9525</xdr:rowOff>
    </xdr:from>
    <xdr:to>
      <xdr:col>13</xdr:col>
      <xdr:colOff>101700</xdr:colOff>
      <xdr:row>281</xdr:row>
      <xdr:rowOff>189525</xdr:rowOff>
    </xdr:to>
    <xdr:cxnSp macro="">
      <xdr:nvCxnSpPr>
        <xdr:cNvPr id="48" name="직선 연결선 47">
          <a:extLst>
            <a:ext uri="{FF2B5EF4-FFF2-40B4-BE49-F238E27FC236}">
              <a16:creationId xmlns:a16="http://schemas.microsoft.com/office/drawing/2014/main" id="{59DC535F-6A20-4780-BDCC-A230F528EC04}"/>
            </a:ext>
          </a:extLst>
        </xdr:cNvPr>
        <xdr:cNvCxnSpPr/>
      </xdr:nvCxnSpPr>
      <xdr:spPr>
        <a:xfrm flipH="1">
          <a:off x="2514600" y="5340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152317</xdr:colOff>
      <xdr:row>292</xdr:row>
      <xdr:rowOff>34768</xdr:rowOff>
    </xdr:from>
    <xdr:to>
      <xdr:col>41</xdr:col>
      <xdr:colOff>114067</xdr:colOff>
      <xdr:row>292</xdr:row>
      <xdr:rowOff>167968</xdr:rowOff>
    </xdr:to>
    <xdr:sp macro="" textlink="">
      <xdr:nvSpPr>
        <xdr:cNvPr id="49" name="1/2 액자 48">
          <a:extLst>
            <a:ext uri="{FF2B5EF4-FFF2-40B4-BE49-F238E27FC236}">
              <a16:creationId xmlns:a16="http://schemas.microsoft.com/office/drawing/2014/main" id="{67DE476B-04C4-428B-95E9-52F2AD462C03}"/>
            </a:ext>
          </a:extLst>
        </xdr:cNvPr>
        <xdr:cNvSpPr/>
      </xdr:nvSpPr>
      <xdr:spPr>
        <a:xfrm rot="8100000">
          <a:off x="7267492" y="5552741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6961</xdr:colOff>
      <xdr:row>292</xdr:row>
      <xdr:rowOff>24781</xdr:rowOff>
    </xdr:from>
    <xdr:to>
      <xdr:col>8</xdr:col>
      <xdr:colOff>140161</xdr:colOff>
      <xdr:row>292</xdr:row>
      <xdr:rowOff>157981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D5FA8D52-95A7-48B2-BC73-2777B62D5A5C}"/>
            </a:ext>
          </a:extLst>
        </xdr:cNvPr>
        <xdr:cNvSpPr/>
      </xdr:nvSpPr>
      <xdr:spPr>
        <a:xfrm rot="18900000">
          <a:off x="1283311" y="5391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295</xdr:row>
      <xdr:rowOff>9525</xdr:rowOff>
    </xdr:from>
    <xdr:to>
      <xdr:col>10</xdr:col>
      <xdr:colOff>149325</xdr:colOff>
      <xdr:row>295</xdr:row>
      <xdr:rowOff>189525</xdr:rowOff>
    </xdr:to>
    <xdr:cxnSp macro="">
      <xdr:nvCxnSpPr>
        <xdr:cNvPr id="51" name="직선 연결선 50">
          <a:extLst>
            <a:ext uri="{FF2B5EF4-FFF2-40B4-BE49-F238E27FC236}">
              <a16:creationId xmlns:a16="http://schemas.microsoft.com/office/drawing/2014/main" id="{AC0C772A-848F-4356-81DF-B7E22F8CD359}"/>
            </a:ext>
          </a:extLst>
        </xdr:cNvPr>
        <xdr:cNvCxnSpPr/>
      </xdr:nvCxnSpPr>
      <xdr:spPr>
        <a:xfrm flipH="1">
          <a:off x="1695450" y="5588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18967</xdr:colOff>
      <xdr:row>336</xdr:row>
      <xdr:rowOff>34767</xdr:rowOff>
    </xdr:from>
    <xdr:to>
      <xdr:col>32</xdr:col>
      <xdr:colOff>152167</xdr:colOff>
      <xdr:row>336</xdr:row>
      <xdr:rowOff>167967</xdr:rowOff>
    </xdr:to>
    <xdr:sp macro="" textlink="">
      <xdr:nvSpPr>
        <xdr:cNvPr id="52" name="1/2 액자 51">
          <a:extLst>
            <a:ext uri="{FF2B5EF4-FFF2-40B4-BE49-F238E27FC236}">
              <a16:creationId xmlns:a16="http://schemas.microsoft.com/office/drawing/2014/main" id="{36E232AD-AC71-4D03-8075-E315B724C68E}"/>
            </a:ext>
          </a:extLst>
        </xdr:cNvPr>
        <xdr:cNvSpPr/>
      </xdr:nvSpPr>
      <xdr:spPr>
        <a:xfrm rot="8100000">
          <a:off x="5410117" y="637189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159360</xdr:colOff>
      <xdr:row>335</xdr:row>
      <xdr:rowOff>34304</xdr:rowOff>
    </xdr:from>
    <xdr:to>
      <xdr:col>9</xdr:col>
      <xdr:colOff>121110</xdr:colOff>
      <xdr:row>335</xdr:row>
      <xdr:rowOff>167504</xdr:rowOff>
    </xdr:to>
    <xdr:sp macro="" textlink="">
      <xdr:nvSpPr>
        <xdr:cNvPr id="53" name="1/2 액자 52">
          <a:extLst>
            <a:ext uri="{FF2B5EF4-FFF2-40B4-BE49-F238E27FC236}">
              <a16:creationId xmlns:a16="http://schemas.microsoft.com/office/drawing/2014/main" id="{53204674-FBED-4BE2-8A2C-07D4B1CBA2A1}"/>
            </a:ext>
          </a:extLst>
        </xdr:cNvPr>
        <xdr:cNvSpPr/>
      </xdr:nvSpPr>
      <xdr:spPr>
        <a:xfrm rot="18900000">
          <a:off x="1435710" y="5581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66593</xdr:colOff>
      <xdr:row>357</xdr:row>
      <xdr:rowOff>34767</xdr:rowOff>
    </xdr:from>
    <xdr:to>
      <xdr:col>25</xdr:col>
      <xdr:colOff>28343</xdr:colOff>
      <xdr:row>357</xdr:row>
      <xdr:rowOff>167967</xdr:rowOff>
    </xdr:to>
    <xdr:sp macro="" textlink="">
      <xdr:nvSpPr>
        <xdr:cNvPr id="54" name="1/2 액자 53">
          <a:extLst>
            <a:ext uri="{FF2B5EF4-FFF2-40B4-BE49-F238E27FC236}">
              <a16:creationId xmlns:a16="http://schemas.microsoft.com/office/drawing/2014/main" id="{963BECC6-FF6F-4276-91DD-35EC37EB34F3}"/>
            </a:ext>
          </a:extLst>
        </xdr:cNvPr>
        <xdr:cNvSpPr/>
      </xdr:nvSpPr>
      <xdr:spPr>
        <a:xfrm rot="8100000">
          <a:off x="4305218" y="67719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140310</xdr:colOff>
      <xdr:row>357</xdr:row>
      <xdr:rowOff>34305</xdr:rowOff>
    </xdr:from>
    <xdr:to>
      <xdr:col>14</xdr:col>
      <xdr:colOff>102060</xdr:colOff>
      <xdr:row>357</xdr:row>
      <xdr:rowOff>167505</xdr:rowOff>
    </xdr:to>
    <xdr:sp macro="" textlink="">
      <xdr:nvSpPr>
        <xdr:cNvPr id="55" name="1/2 액자 54">
          <a:extLst>
            <a:ext uri="{FF2B5EF4-FFF2-40B4-BE49-F238E27FC236}">
              <a16:creationId xmlns:a16="http://schemas.microsoft.com/office/drawing/2014/main" id="{6B2B1A4E-21F8-48A4-97CB-CB7C81BD36ED}"/>
            </a:ext>
          </a:extLst>
        </xdr:cNvPr>
        <xdr:cNvSpPr/>
      </xdr:nvSpPr>
      <xdr:spPr>
        <a:xfrm rot="18900000">
          <a:off x="2273910" y="5581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28575</xdr:colOff>
      <xdr:row>357</xdr:row>
      <xdr:rowOff>19050</xdr:rowOff>
    </xdr:from>
    <xdr:to>
      <xdr:col>26</xdr:col>
      <xdr:colOff>64575</xdr:colOff>
      <xdr:row>357</xdr:row>
      <xdr:rowOff>177450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92A5D15-E8C9-4EDB-9887-156EBF61E428}"/>
            </a:ext>
          </a:extLst>
        </xdr:cNvPr>
        <xdr:cNvSpPr/>
      </xdr:nvSpPr>
      <xdr:spPr>
        <a:xfrm>
          <a:off x="4610100" y="677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357</xdr:row>
      <xdr:rowOff>19050</xdr:rowOff>
    </xdr:from>
    <xdr:to>
      <xdr:col>45</xdr:col>
      <xdr:colOff>102675</xdr:colOff>
      <xdr:row>357</xdr:row>
      <xdr:rowOff>177450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3DEA7537-54EC-46EC-91E1-59697961CC86}"/>
            </a:ext>
          </a:extLst>
        </xdr:cNvPr>
        <xdr:cNvSpPr/>
      </xdr:nvSpPr>
      <xdr:spPr>
        <a:xfrm>
          <a:off x="7686675" y="555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360</xdr:row>
      <xdr:rowOff>19050</xdr:rowOff>
    </xdr:from>
    <xdr:to>
      <xdr:col>13</xdr:col>
      <xdr:colOff>55050</xdr:colOff>
      <xdr:row>360</xdr:row>
      <xdr:rowOff>177450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3BE6D6B3-38B6-4A1A-850A-7A9CBB1D8E6C}"/>
            </a:ext>
          </a:extLst>
        </xdr:cNvPr>
        <xdr:cNvSpPr/>
      </xdr:nvSpPr>
      <xdr:spPr>
        <a:xfrm>
          <a:off x="2371725" y="682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360</xdr:row>
      <xdr:rowOff>19050</xdr:rowOff>
    </xdr:from>
    <xdr:to>
      <xdr:col>35</xdr:col>
      <xdr:colOff>93150</xdr:colOff>
      <xdr:row>360</xdr:row>
      <xdr:rowOff>177450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2AEFD64A-B7E2-4059-8E0C-B33A4535FADE}"/>
            </a:ext>
          </a:extLst>
        </xdr:cNvPr>
        <xdr:cNvSpPr/>
      </xdr:nvSpPr>
      <xdr:spPr>
        <a:xfrm>
          <a:off x="6181725" y="682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359</xdr:row>
      <xdr:rowOff>19050</xdr:rowOff>
    </xdr:from>
    <xdr:to>
      <xdr:col>32</xdr:col>
      <xdr:colOff>55050</xdr:colOff>
      <xdr:row>359</xdr:row>
      <xdr:rowOff>177450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A8C75BEF-B925-40CE-8060-37E9081CA250}"/>
            </a:ext>
          </a:extLst>
        </xdr:cNvPr>
        <xdr:cNvSpPr/>
      </xdr:nvSpPr>
      <xdr:spPr>
        <a:xfrm>
          <a:off x="5629275" y="680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360</xdr:row>
      <xdr:rowOff>19050</xdr:rowOff>
    </xdr:from>
    <xdr:to>
      <xdr:col>12</xdr:col>
      <xdr:colOff>131250</xdr:colOff>
      <xdr:row>360</xdr:row>
      <xdr:rowOff>177450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6CE14ACD-E08B-4866-ABF6-E3377F997EF8}"/>
            </a:ext>
          </a:extLst>
        </xdr:cNvPr>
        <xdr:cNvSpPr/>
      </xdr:nvSpPr>
      <xdr:spPr>
        <a:xfrm>
          <a:off x="2057400" y="55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357</xdr:row>
      <xdr:rowOff>19050</xdr:rowOff>
    </xdr:from>
    <xdr:to>
      <xdr:col>46</xdr:col>
      <xdr:colOff>36000</xdr:colOff>
      <xdr:row>357</xdr:row>
      <xdr:rowOff>177450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B73AFBF3-B41F-4B6F-8FC4-B1F19667C7D8}"/>
            </a:ext>
          </a:extLst>
        </xdr:cNvPr>
        <xdr:cNvSpPr/>
      </xdr:nvSpPr>
      <xdr:spPr>
        <a:xfrm>
          <a:off x="8143875" y="20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358</xdr:row>
      <xdr:rowOff>19050</xdr:rowOff>
    </xdr:from>
    <xdr:to>
      <xdr:col>36</xdr:col>
      <xdr:colOff>83625</xdr:colOff>
      <xdr:row>358</xdr:row>
      <xdr:rowOff>177450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EE815C46-D59E-4033-8C2B-CC1BBC27D4AD}"/>
            </a:ext>
          </a:extLst>
        </xdr:cNvPr>
        <xdr:cNvSpPr/>
      </xdr:nvSpPr>
      <xdr:spPr>
        <a:xfrm>
          <a:off x="6343650" y="67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360</xdr:row>
      <xdr:rowOff>19050</xdr:rowOff>
    </xdr:from>
    <xdr:to>
      <xdr:col>36</xdr:col>
      <xdr:colOff>26475</xdr:colOff>
      <xdr:row>360</xdr:row>
      <xdr:rowOff>177450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83630E49-4DFD-45AD-BA22-E1DE20E25662}"/>
            </a:ext>
          </a:extLst>
        </xdr:cNvPr>
        <xdr:cNvSpPr/>
      </xdr:nvSpPr>
      <xdr:spPr>
        <a:xfrm>
          <a:off x="6286500" y="682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361</xdr:row>
      <xdr:rowOff>19050</xdr:rowOff>
    </xdr:from>
    <xdr:to>
      <xdr:col>18</xdr:col>
      <xdr:colOff>83625</xdr:colOff>
      <xdr:row>361</xdr:row>
      <xdr:rowOff>177450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9B5910EB-394A-4B05-8B42-2F2BD9B1B9BE}"/>
            </a:ext>
          </a:extLst>
        </xdr:cNvPr>
        <xdr:cNvSpPr/>
      </xdr:nvSpPr>
      <xdr:spPr>
        <a:xfrm>
          <a:off x="3038475" y="684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358</xdr:row>
      <xdr:rowOff>19050</xdr:rowOff>
    </xdr:from>
    <xdr:to>
      <xdr:col>37</xdr:col>
      <xdr:colOff>16950</xdr:colOff>
      <xdr:row>358</xdr:row>
      <xdr:rowOff>177450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BE244A12-7B56-4606-8BE9-5A3824050AC0}"/>
            </a:ext>
          </a:extLst>
        </xdr:cNvPr>
        <xdr:cNvSpPr/>
      </xdr:nvSpPr>
      <xdr:spPr>
        <a:xfrm>
          <a:off x="6448425" y="678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359</xdr:row>
      <xdr:rowOff>19050</xdr:rowOff>
    </xdr:from>
    <xdr:to>
      <xdr:col>31</xdr:col>
      <xdr:colOff>121725</xdr:colOff>
      <xdr:row>359</xdr:row>
      <xdr:rowOff>177450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842BF774-0FB1-4E76-838D-FE91B1B30254}"/>
            </a:ext>
          </a:extLst>
        </xdr:cNvPr>
        <xdr:cNvSpPr/>
      </xdr:nvSpPr>
      <xdr:spPr>
        <a:xfrm>
          <a:off x="5524500" y="680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356</xdr:row>
      <xdr:rowOff>123825</xdr:rowOff>
    </xdr:from>
    <xdr:to>
      <xdr:col>27</xdr:col>
      <xdr:colOff>29700</xdr:colOff>
      <xdr:row>357</xdr:row>
      <xdr:rowOff>77325</xdr:rowOff>
    </xdr:to>
    <xdr:pic>
      <xdr:nvPicPr>
        <xdr:cNvPr id="68" name="그래픽 67" descr="배지 1 윤곽선">
          <a:extLst>
            <a:ext uri="{FF2B5EF4-FFF2-40B4-BE49-F238E27FC236}">
              <a16:creationId xmlns:a16="http://schemas.microsoft.com/office/drawing/2014/main" id="{65E6EE9E-3379-44C2-8730-831602413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38675" y="6761797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29367</xdr:colOff>
      <xdr:row>356</xdr:row>
      <xdr:rowOff>133350</xdr:rowOff>
    </xdr:from>
    <xdr:to>
      <xdr:col>47</xdr:col>
      <xdr:colOff>1917</xdr:colOff>
      <xdr:row>357</xdr:row>
      <xdr:rowOff>86850</xdr:rowOff>
    </xdr:to>
    <xdr:pic>
      <xdr:nvPicPr>
        <xdr:cNvPr id="69" name="그래픽 68" descr="배지 윤곽선">
          <a:extLst>
            <a:ext uri="{FF2B5EF4-FFF2-40B4-BE49-F238E27FC236}">
              <a16:creationId xmlns:a16="http://schemas.microsoft.com/office/drawing/2014/main" id="{1CD691B3-F9CE-4051-8304-3A1DF936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73242" y="20383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11109</xdr:colOff>
      <xdr:row>357</xdr:row>
      <xdr:rowOff>133350</xdr:rowOff>
    </xdr:from>
    <xdr:to>
      <xdr:col>37</xdr:col>
      <xdr:colOff>155109</xdr:colOff>
      <xdr:row>358</xdr:row>
      <xdr:rowOff>86850</xdr:rowOff>
    </xdr:to>
    <xdr:pic>
      <xdr:nvPicPr>
        <xdr:cNvPr id="70" name="그래픽 69" descr="배지 3 윤곽선">
          <a:extLst>
            <a:ext uri="{FF2B5EF4-FFF2-40B4-BE49-F238E27FC236}">
              <a16:creationId xmlns:a16="http://schemas.microsoft.com/office/drawing/2014/main" id="{08C00193-636F-4CB4-A7F1-A61C45CAC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78584" y="67818000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50001</xdr:colOff>
      <xdr:row>358</xdr:row>
      <xdr:rowOff>123825</xdr:rowOff>
    </xdr:from>
    <xdr:to>
      <xdr:col>33</xdr:col>
      <xdr:colOff>22551</xdr:colOff>
      <xdr:row>359</xdr:row>
      <xdr:rowOff>77325</xdr:rowOff>
    </xdr:to>
    <xdr:pic>
      <xdr:nvPicPr>
        <xdr:cNvPr id="71" name="그래픽 70" descr="배지 4 윤곽선">
          <a:extLst>
            <a:ext uri="{FF2B5EF4-FFF2-40B4-BE49-F238E27FC236}">
              <a16:creationId xmlns:a16="http://schemas.microsoft.com/office/drawing/2014/main" id="{C7A13229-6C72-4CA2-A300-8FCDA5262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60226" y="679989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50793</xdr:colOff>
      <xdr:row>359</xdr:row>
      <xdr:rowOff>133350</xdr:rowOff>
    </xdr:from>
    <xdr:to>
      <xdr:col>14</xdr:col>
      <xdr:colOff>23343</xdr:colOff>
      <xdr:row>360</xdr:row>
      <xdr:rowOff>86850</xdr:rowOff>
    </xdr:to>
    <xdr:pic>
      <xdr:nvPicPr>
        <xdr:cNvPr id="72" name="그래픽 71" descr="배지 5 윤곽선">
          <a:extLst>
            <a:ext uri="{FF2B5EF4-FFF2-40B4-BE49-F238E27FC236}">
              <a16:creationId xmlns:a16="http://schemas.microsoft.com/office/drawing/2014/main" id="{4B2E936B-FCD0-43B6-875F-CB05234D1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3468" y="68199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23010</xdr:colOff>
      <xdr:row>359</xdr:row>
      <xdr:rowOff>142875</xdr:rowOff>
    </xdr:from>
    <xdr:to>
      <xdr:col>36</xdr:col>
      <xdr:colOff>167010</xdr:colOff>
      <xdr:row>360</xdr:row>
      <xdr:rowOff>96375</xdr:rowOff>
    </xdr:to>
    <xdr:pic>
      <xdr:nvPicPr>
        <xdr:cNvPr id="73" name="그래픽 72" descr="배지 6 윤곽선">
          <a:extLst>
            <a:ext uri="{FF2B5EF4-FFF2-40B4-BE49-F238E27FC236}">
              <a16:creationId xmlns:a16="http://schemas.microsoft.com/office/drawing/2014/main" id="{BA0E0E43-AEFF-41BA-8830-72A48B466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319035" y="68208525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406</xdr:row>
      <xdr:rowOff>19050</xdr:rowOff>
    </xdr:from>
    <xdr:to>
      <xdr:col>10</xdr:col>
      <xdr:colOff>45525</xdr:colOff>
      <xdr:row>406</xdr:row>
      <xdr:rowOff>177450</xdr:rowOff>
    </xdr:to>
    <xdr:sp macro="" textlink="">
      <xdr:nvSpPr>
        <xdr:cNvPr id="74" name="왼쪽 대괄호 73">
          <a:extLst>
            <a:ext uri="{FF2B5EF4-FFF2-40B4-BE49-F238E27FC236}">
              <a16:creationId xmlns:a16="http://schemas.microsoft.com/office/drawing/2014/main" id="{F7B513DC-FF5A-4451-8F35-8FFBE5E06980}"/>
            </a:ext>
          </a:extLst>
        </xdr:cNvPr>
        <xdr:cNvSpPr/>
      </xdr:nvSpPr>
      <xdr:spPr>
        <a:xfrm>
          <a:off x="1981200" y="770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406</xdr:row>
      <xdr:rowOff>19050</xdr:rowOff>
    </xdr:from>
    <xdr:to>
      <xdr:col>47</xdr:col>
      <xdr:colOff>7425</xdr:colOff>
      <xdr:row>406</xdr:row>
      <xdr:rowOff>177450</xdr:rowOff>
    </xdr:to>
    <xdr:sp macro="" textlink="">
      <xdr:nvSpPr>
        <xdr:cNvPr id="75" name="오른쪽 대괄호 74">
          <a:extLst>
            <a:ext uri="{FF2B5EF4-FFF2-40B4-BE49-F238E27FC236}">
              <a16:creationId xmlns:a16="http://schemas.microsoft.com/office/drawing/2014/main" id="{DCC3408E-5144-4941-8156-DB172A8B536F}"/>
            </a:ext>
          </a:extLst>
        </xdr:cNvPr>
        <xdr:cNvSpPr/>
      </xdr:nvSpPr>
      <xdr:spPr>
        <a:xfrm>
          <a:off x="7934325" y="62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407</xdr:row>
      <xdr:rowOff>19050</xdr:rowOff>
    </xdr:from>
    <xdr:to>
      <xdr:col>37</xdr:col>
      <xdr:colOff>159825</xdr:colOff>
      <xdr:row>407</xdr:row>
      <xdr:rowOff>177450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A98F9284-FBD8-47F7-B0EA-FDEC57424165}"/>
            </a:ext>
          </a:extLst>
        </xdr:cNvPr>
        <xdr:cNvSpPr/>
      </xdr:nvSpPr>
      <xdr:spPr>
        <a:xfrm>
          <a:off x="6372225" y="63131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408</xdr:row>
      <xdr:rowOff>19050</xdr:rowOff>
    </xdr:from>
    <xdr:to>
      <xdr:col>12</xdr:col>
      <xdr:colOff>74100</xdr:colOff>
      <xdr:row>408</xdr:row>
      <xdr:rowOff>177450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926B60FE-F733-43E5-B11A-F0AB48B1E53E}"/>
            </a:ext>
          </a:extLst>
        </xdr:cNvPr>
        <xdr:cNvSpPr/>
      </xdr:nvSpPr>
      <xdr:spPr>
        <a:xfrm>
          <a:off x="2352675" y="77419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408</xdr:row>
      <xdr:rowOff>19050</xdr:rowOff>
    </xdr:from>
    <xdr:to>
      <xdr:col>12</xdr:col>
      <xdr:colOff>169350</xdr:colOff>
      <xdr:row>408</xdr:row>
      <xdr:rowOff>177450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47AF82BC-E9A8-49BD-BDB7-01D10D79EAF2}"/>
            </a:ext>
          </a:extLst>
        </xdr:cNvPr>
        <xdr:cNvSpPr/>
      </xdr:nvSpPr>
      <xdr:spPr>
        <a:xfrm>
          <a:off x="2447925" y="77419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408</xdr:row>
      <xdr:rowOff>19050</xdr:rowOff>
    </xdr:from>
    <xdr:to>
      <xdr:col>31</xdr:col>
      <xdr:colOff>45525</xdr:colOff>
      <xdr:row>408</xdr:row>
      <xdr:rowOff>177450</xdr:rowOff>
    </xdr:to>
    <xdr:sp macro="" textlink="">
      <xdr:nvSpPr>
        <xdr:cNvPr id="79" name="오른쪽 대괄호 78">
          <a:extLst>
            <a:ext uri="{FF2B5EF4-FFF2-40B4-BE49-F238E27FC236}">
              <a16:creationId xmlns:a16="http://schemas.microsoft.com/office/drawing/2014/main" id="{B0AB093C-ED20-4FBC-B16A-D7C654E6D561}"/>
            </a:ext>
          </a:extLst>
        </xdr:cNvPr>
        <xdr:cNvSpPr/>
      </xdr:nvSpPr>
      <xdr:spPr>
        <a:xfrm>
          <a:off x="5229225" y="7551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408</xdr:row>
      <xdr:rowOff>19050</xdr:rowOff>
    </xdr:from>
    <xdr:to>
      <xdr:col>31</xdr:col>
      <xdr:colOff>150300</xdr:colOff>
      <xdr:row>408</xdr:row>
      <xdr:rowOff>177450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6A085511-03E7-4F2B-A76E-7CF70E397640}"/>
            </a:ext>
          </a:extLst>
        </xdr:cNvPr>
        <xdr:cNvSpPr/>
      </xdr:nvSpPr>
      <xdr:spPr>
        <a:xfrm>
          <a:off x="5334000" y="6332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408</xdr:row>
      <xdr:rowOff>19050</xdr:rowOff>
    </xdr:from>
    <xdr:to>
      <xdr:col>49</xdr:col>
      <xdr:colOff>112200</xdr:colOff>
      <xdr:row>408</xdr:row>
      <xdr:rowOff>177450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94034648-DCBB-478E-8DEE-6B7BD0DEC553}"/>
            </a:ext>
          </a:extLst>
        </xdr:cNvPr>
        <xdr:cNvSpPr/>
      </xdr:nvSpPr>
      <xdr:spPr>
        <a:xfrm>
          <a:off x="8382000" y="63322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409</xdr:row>
      <xdr:rowOff>19050</xdr:rowOff>
    </xdr:from>
    <xdr:to>
      <xdr:col>11</xdr:col>
      <xdr:colOff>121725</xdr:colOff>
      <xdr:row>409</xdr:row>
      <xdr:rowOff>177450</xdr:rowOff>
    </xdr:to>
    <xdr:sp macro="" textlink="">
      <xdr:nvSpPr>
        <xdr:cNvPr id="82" name="왼쪽 대괄호 81">
          <a:extLst>
            <a:ext uri="{FF2B5EF4-FFF2-40B4-BE49-F238E27FC236}">
              <a16:creationId xmlns:a16="http://schemas.microsoft.com/office/drawing/2014/main" id="{194B3E43-3E5A-419D-830B-1468101FE04A}"/>
            </a:ext>
          </a:extLst>
        </xdr:cNvPr>
        <xdr:cNvSpPr/>
      </xdr:nvSpPr>
      <xdr:spPr>
        <a:xfrm>
          <a:off x="1876425" y="63512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409</xdr:row>
      <xdr:rowOff>19050</xdr:rowOff>
    </xdr:from>
    <xdr:to>
      <xdr:col>26</xdr:col>
      <xdr:colOff>36000</xdr:colOff>
      <xdr:row>409</xdr:row>
      <xdr:rowOff>177450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814A21D7-8E27-4423-8573-18417AB8BD4A}"/>
            </a:ext>
          </a:extLst>
        </xdr:cNvPr>
        <xdr:cNvSpPr/>
      </xdr:nvSpPr>
      <xdr:spPr>
        <a:xfrm>
          <a:off x="4362450" y="6351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409</xdr:row>
      <xdr:rowOff>19050</xdr:rowOff>
    </xdr:from>
    <xdr:to>
      <xdr:col>26</xdr:col>
      <xdr:colOff>140775</xdr:colOff>
      <xdr:row>409</xdr:row>
      <xdr:rowOff>177450</xdr:rowOff>
    </xdr:to>
    <xdr:sp macro="" textlink="">
      <xdr:nvSpPr>
        <xdr:cNvPr id="84" name="왼쪽 대괄호 83">
          <a:extLst>
            <a:ext uri="{FF2B5EF4-FFF2-40B4-BE49-F238E27FC236}">
              <a16:creationId xmlns:a16="http://schemas.microsoft.com/office/drawing/2014/main" id="{86AAD09C-7DD2-4636-B8C2-6BEFC17FF2EB}"/>
            </a:ext>
          </a:extLst>
        </xdr:cNvPr>
        <xdr:cNvSpPr/>
      </xdr:nvSpPr>
      <xdr:spPr>
        <a:xfrm>
          <a:off x="4467225" y="63512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410</xdr:row>
      <xdr:rowOff>19050</xdr:rowOff>
    </xdr:from>
    <xdr:to>
      <xdr:col>13</xdr:col>
      <xdr:colOff>121725</xdr:colOff>
      <xdr:row>410</xdr:row>
      <xdr:rowOff>177450</xdr:rowOff>
    </xdr:to>
    <xdr:sp macro="" textlink="">
      <xdr:nvSpPr>
        <xdr:cNvPr id="85" name="오른쪽 대괄호 84">
          <a:extLst>
            <a:ext uri="{FF2B5EF4-FFF2-40B4-BE49-F238E27FC236}">
              <a16:creationId xmlns:a16="http://schemas.microsoft.com/office/drawing/2014/main" id="{9C4B1595-E99C-4357-BB42-0B82C770AEF5}"/>
            </a:ext>
          </a:extLst>
        </xdr:cNvPr>
        <xdr:cNvSpPr/>
      </xdr:nvSpPr>
      <xdr:spPr>
        <a:xfrm>
          <a:off x="2219325" y="6370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412</xdr:row>
      <xdr:rowOff>9525</xdr:rowOff>
    </xdr:from>
    <xdr:to>
      <xdr:col>10</xdr:col>
      <xdr:colOff>45525</xdr:colOff>
      <xdr:row>412</xdr:row>
      <xdr:rowOff>167925</xdr:rowOff>
    </xdr:to>
    <xdr:sp macro="" textlink="">
      <xdr:nvSpPr>
        <xdr:cNvPr id="86" name="왼쪽 대괄호 85">
          <a:extLst>
            <a:ext uri="{FF2B5EF4-FFF2-40B4-BE49-F238E27FC236}">
              <a16:creationId xmlns:a16="http://schemas.microsoft.com/office/drawing/2014/main" id="{3BCDE8E5-E9F8-430D-B622-365F5F269C81}"/>
            </a:ext>
          </a:extLst>
        </xdr:cNvPr>
        <xdr:cNvSpPr/>
      </xdr:nvSpPr>
      <xdr:spPr>
        <a:xfrm>
          <a:off x="1628775" y="55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412</xdr:row>
      <xdr:rowOff>19050</xdr:rowOff>
    </xdr:from>
    <xdr:to>
      <xdr:col>48</xdr:col>
      <xdr:colOff>36000</xdr:colOff>
      <xdr:row>412</xdr:row>
      <xdr:rowOff>177450</xdr:rowOff>
    </xdr:to>
    <xdr:sp macro="" textlink="">
      <xdr:nvSpPr>
        <xdr:cNvPr id="87" name="오른쪽 대괄호 86">
          <a:extLst>
            <a:ext uri="{FF2B5EF4-FFF2-40B4-BE49-F238E27FC236}">
              <a16:creationId xmlns:a16="http://schemas.microsoft.com/office/drawing/2014/main" id="{AC118F65-8C66-463E-AEC0-910BFC10D291}"/>
            </a:ext>
          </a:extLst>
        </xdr:cNvPr>
        <xdr:cNvSpPr/>
      </xdr:nvSpPr>
      <xdr:spPr>
        <a:xfrm>
          <a:off x="8134350" y="640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EA7AFBC3-AFB5-45BB-A842-B6E1AE1A2966}"/>
            </a:ext>
          </a:extLst>
        </xdr:cNvPr>
        <xdr:cNvSpPr/>
      </xdr:nvSpPr>
      <xdr:spPr>
        <a:xfrm>
          <a:off x="3286125" y="64455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415</xdr:row>
      <xdr:rowOff>19050</xdr:rowOff>
    </xdr:from>
    <xdr:to>
      <xdr:col>16</xdr:col>
      <xdr:colOff>55050</xdr:colOff>
      <xdr:row>415</xdr:row>
      <xdr:rowOff>177450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1E29F2EE-46DF-4A84-A4C8-52E7BC86ED60}"/>
            </a:ext>
          </a:extLst>
        </xdr:cNvPr>
        <xdr:cNvSpPr/>
      </xdr:nvSpPr>
      <xdr:spPr>
        <a:xfrm>
          <a:off x="2667000" y="64655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415</xdr:row>
      <xdr:rowOff>19050</xdr:rowOff>
    </xdr:from>
    <xdr:to>
      <xdr:col>22</xdr:col>
      <xdr:colOff>74100</xdr:colOff>
      <xdr:row>415</xdr:row>
      <xdr:rowOff>177450</xdr:rowOff>
    </xdr:to>
    <xdr:sp macro="" textlink="">
      <xdr:nvSpPr>
        <xdr:cNvPr id="90" name="왼쪽 대괄호 89">
          <a:extLst>
            <a:ext uri="{FF2B5EF4-FFF2-40B4-BE49-F238E27FC236}">
              <a16:creationId xmlns:a16="http://schemas.microsoft.com/office/drawing/2014/main" id="{219C0DCC-661F-42A4-A22B-32E906D43AE6}"/>
            </a:ext>
          </a:extLst>
        </xdr:cNvPr>
        <xdr:cNvSpPr/>
      </xdr:nvSpPr>
      <xdr:spPr>
        <a:xfrm>
          <a:off x="3714750" y="64655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415</xdr:row>
      <xdr:rowOff>19050</xdr:rowOff>
    </xdr:from>
    <xdr:to>
      <xdr:col>46</xdr:col>
      <xdr:colOff>121725</xdr:colOff>
      <xdr:row>415</xdr:row>
      <xdr:rowOff>177450</xdr:rowOff>
    </xdr:to>
    <xdr:sp macro="" textlink="">
      <xdr:nvSpPr>
        <xdr:cNvPr id="91" name="오른쪽 대괄호 90">
          <a:extLst>
            <a:ext uri="{FF2B5EF4-FFF2-40B4-BE49-F238E27FC236}">
              <a16:creationId xmlns:a16="http://schemas.microsoft.com/office/drawing/2014/main" id="{70DAB940-9119-4855-861C-C7531BE64C89}"/>
            </a:ext>
          </a:extLst>
        </xdr:cNvPr>
        <xdr:cNvSpPr/>
      </xdr:nvSpPr>
      <xdr:spPr>
        <a:xfrm>
          <a:off x="7877175" y="76847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</xdr:row>
      <xdr:rowOff>19050</xdr:rowOff>
    </xdr:from>
    <xdr:to>
      <xdr:col>10</xdr:col>
      <xdr:colOff>45525</xdr:colOff>
      <xdr:row>417</xdr:row>
      <xdr:rowOff>177450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A7AB619D-D367-4134-AE66-C4CF4F8D22C9}"/>
            </a:ext>
          </a:extLst>
        </xdr:cNvPr>
        <xdr:cNvSpPr/>
      </xdr:nvSpPr>
      <xdr:spPr>
        <a:xfrm>
          <a:off x="1628775" y="55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</xdr:row>
      <xdr:rowOff>19050</xdr:rowOff>
    </xdr:from>
    <xdr:to>
      <xdr:col>48</xdr:col>
      <xdr:colOff>36000</xdr:colOff>
      <xdr:row>417</xdr:row>
      <xdr:rowOff>177450</xdr:rowOff>
    </xdr:to>
    <xdr:sp macro="" textlink="">
      <xdr:nvSpPr>
        <xdr:cNvPr id="93" name="오른쪽 대괄호 92">
          <a:extLst>
            <a:ext uri="{FF2B5EF4-FFF2-40B4-BE49-F238E27FC236}">
              <a16:creationId xmlns:a16="http://schemas.microsoft.com/office/drawing/2014/main" id="{CC16C1F4-C4AD-4EE0-ADA6-EB09FF99E732}"/>
            </a:ext>
          </a:extLst>
        </xdr:cNvPr>
        <xdr:cNvSpPr/>
      </xdr:nvSpPr>
      <xdr:spPr>
        <a:xfrm>
          <a:off x="8134350" y="650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418</xdr:row>
      <xdr:rowOff>19050</xdr:rowOff>
    </xdr:from>
    <xdr:to>
      <xdr:col>10</xdr:col>
      <xdr:colOff>45525</xdr:colOff>
      <xdr:row>418</xdr:row>
      <xdr:rowOff>177450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ECCE8002-AFC9-45B2-932C-93D3DD23AE04}"/>
            </a:ext>
          </a:extLst>
        </xdr:cNvPr>
        <xdr:cNvSpPr/>
      </xdr:nvSpPr>
      <xdr:spPr>
        <a:xfrm>
          <a:off x="1628775" y="55816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418</xdr:row>
      <xdr:rowOff>19050</xdr:rowOff>
    </xdr:from>
    <xdr:to>
      <xdr:col>44</xdr:col>
      <xdr:colOff>112200</xdr:colOff>
      <xdr:row>418</xdr:row>
      <xdr:rowOff>177450</xdr:rowOff>
    </xdr:to>
    <xdr:sp macro="" textlink="">
      <xdr:nvSpPr>
        <xdr:cNvPr id="95" name="오른쪽 대괄호 94">
          <a:extLst>
            <a:ext uri="{FF2B5EF4-FFF2-40B4-BE49-F238E27FC236}">
              <a16:creationId xmlns:a16="http://schemas.microsoft.com/office/drawing/2014/main" id="{01E3767A-8755-4F7C-9666-DF53F0059A56}"/>
            </a:ext>
          </a:extLst>
        </xdr:cNvPr>
        <xdr:cNvSpPr/>
      </xdr:nvSpPr>
      <xdr:spPr>
        <a:xfrm>
          <a:off x="7524750" y="6522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418</xdr:row>
      <xdr:rowOff>19050</xdr:rowOff>
    </xdr:from>
    <xdr:to>
      <xdr:col>48</xdr:col>
      <xdr:colOff>102675</xdr:colOff>
      <xdr:row>418</xdr:row>
      <xdr:rowOff>177450</xdr:rowOff>
    </xdr:to>
    <xdr:sp macro="" textlink="">
      <xdr:nvSpPr>
        <xdr:cNvPr id="96" name="왼쪽 대괄호 95">
          <a:extLst>
            <a:ext uri="{FF2B5EF4-FFF2-40B4-BE49-F238E27FC236}">
              <a16:creationId xmlns:a16="http://schemas.microsoft.com/office/drawing/2014/main" id="{E0BD7C77-6B13-4C86-B7FB-051FDA4E282A}"/>
            </a:ext>
          </a:extLst>
        </xdr:cNvPr>
        <xdr:cNvSpPr/>
      </xdr:nvSpPr>
      <xdr:spPr>
        <a:xfrm>
          <a:off x="8201025" y="77419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419</xdr:row>
      <xdr:rowOff>19050</xdr:rowOff>
    </xdr:from>
    <xdr:to>
      <xdr:col>22</xdr:col>
      <xdr:colOff>121725</xdr:colOff>
      <xdr:row>419</xdr:row>
      <xdr:rowOff>177450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FB25DAA0-BC30-45D6-A7E5-B7F85252F505}"/>
            </a:ext>
          </a:extLst>
        </xdr:cNvPr>
        <xdr:cNvSpPr/>
      </xdr:nvSpPr>
      <xdr:spPr>
        <a:xfrm>
          <a:off x="3762375" y="6541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419</xdr:row>
      <xdr:rowOff>19050</xdr:rowOff>
    </xdr:from>
    <xdr:to>
      <xdr:col>27</xdr:col>
      <xdr:colOff>64575</xdr:colOff>
      <xdr:row>419</xdr:row>
      <xdr:rowOff>177450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B94199C4-75C2-4995-817B-38179AFF0CEE}"/>
            </a:ext>
          </a:extLst>
        </xdr:cNvPr>
        <xdr:cNvSpPr/>
      </xdr:nvSpPr>
      <xdr:spPr>
        <a:xfrm>
          <a:off x="4914900" y="79514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419</xdr:row>
      <xdr:rowOff>19050</xdr:rowOff>
    </xdr:from>
    <xdr:to>
      <xdr:col>37</xdr:col>
      <xdr:colOff>83625</xdr:colOff>
      <xdr:row>419</xdr:row>
      <xdr:rowOff>177450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1C69CC50-9DD3-4360-9603-D7ADCD7F1DCA}"/>
            </a:ext>
          </a:extLst>
        </xdr:cNvPr>
        <xdr:cNvSpPr/>
      </xdr:nvSpPr>
      <xdr:spPr>
        <a:xfrm>
          <a:off x="6296025" y="6541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419</xdr:row>
      <xdr:rowOff>19050</xdr:rowOff>
    </xdr:from>
    <xdr:to>
      <xdr:col>47</xdr:col>
      <xdr:colOff>150300</xdr:colOff>
      <xdr:row>419</xdr:row>
      <xdr:rowOff>177450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91ADB0C5-C609-44E2-A9FD-8D59114FBCB9}"/>
            </a:ext>
          </a:extLst>
        </xdr:cNvPr>
        <xdr:cNvSpPr/>
      </xdr:nvSpPr>
      <xdr:spPr>
        <a:xfrm>
          <a:off x="8429625" y="79514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420</xdr:row>
      <xdr:rowOff>19050</xdr:rowOff>
    </xdr:from>
    <xdr:to>
      <xdr:col>15</xdr:col>
      <xdr:colOff>83625</xdr:colOff>
      <xdr:row>420</xdr:row>
      <xdr:rowOff>177450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4EB6140A-C00C-4C6A-964C-A10D08066894}"/>
            </a:ext>
          </a:extLst>
        </xdr:cNvPr>
        <xdr:cNvSpPr/>
      </xdr:nvSpPr>
      <xdr:spPr>
        <a:xfrm>
          <a:off x="2876550" y="7970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421</xdr:row>
      <xdr:rowOff>19050</xdr:rowOff>
    </xdr:from>
    <xdr:to>
      <xdr:col>19</xdr:col>
      <xdr:colOff>112200</xdr:colOff>
      <xdr:row>421</xdr:row>
      <xdr:rowOff>177450</xdr:rowOff>
    </xdr:to>
    <xdr:sp macro="" textlink="">
      <xdr:nvSpPr>
        <xdr:cNvPr id="102" name="오른쪽 대괄호 101">
          <a:extLst>
            <a:ext uri="{FF2B5EF4-FFF2-40B4-BE49-F238E27FC236}">
              <a16:creationId xmlns:a16="http://schemas.microsoft.com/office/drawing/2014/main" id="{13961BA4-6CE2-4596-8764-CBE572B42653}"/>
            </a:ext>
          </a:extLst>
        </xdr:cNvPr>
        <xdr:cNvSpPr/>
      </xdr:nvSpPr>
      <xdr:spPr>
        <a:xfrm>
          <a:off x="3238500" y="55816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420</xdr:row>
      <xdr:rowOff>19050</xdr:rowOff>
    </xdr:from>
    <xdr:to>
      <xdr:col>16</xdr:col>
      <xdr:colOff>16950</xdr:colOff>
      <xdr:row>420</xdr:row>
      <xdr:rowOff>177450</xdr:rowOff>
    </xdr:to>
    <xdr:sp macro="" textlink="">
      <xdr:nvSpPr>
        <xdr:cNvPr id="103" name="왼쪽 대괄호 102">
          <a:extLst>
            <a:ext uri="{FF2B5EF4-FFF2-40B4-BE49-F238E27FC236}">
              <a16:creationId xmlns:a16="http://schemas.microsoft.com/office/drawing/2014/main" id="{12688C9E-5DB0-43F4-8C34-B63FCF18002A}"/>
            </a:ext>
          </a:extLst>
        </xdr:cNvPr>
        <xdr:cNvSpPr/>
      </xdr:nvSpPr>
      <xdr:spPr>
        <a:xfrm>
          <a:off x="2981325" y="79705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423</xdr:row>
      <xdr:rowOff>19050</xdr:rowOff>
    </xdr:from>
    <xdr:to>
      <xdr:col>10</xdr:col>
      <xdr:colOff>36000</xdr:colOff>
      <xdr:row>423</xdr:row>
      <xdr:rowOff>177450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F00BF65B-5BB6-4B6B-B4A2-6F58C0B9A0FA}"/>
            </a:ext>
          </a:extLst>
        </xdr:cNvPr>
        <xdr:cNvSpPr/>
      </xdr:nvSpPr>
      <xdr:spPr>
        <a:xfrm>
          <a:off x="1619250" y="55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423</xdr:row>
      <xdr:rowOff>19050</xdr:rowOff>
    </xdr:from>
    <xdr:to>
      <xdr:col>50</xdr:col>
      <xdr:colOff>102675</xdr:colOff>
      <xdr:row>423</xdr:row>
      <xdr:rowOff>177450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52BDFE1-29CB-4CD4-A765-246449358EE7}"/>
            </a:ext>
          </a:extLst>
        </xdr:cNvPr>
        <xdr:cNvSpPr/>
      </xdr:nvSpPr>
      <xdr:spPr>
        <a:xfrm>
          <a:off x="8543925" y="6617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424</xdr:row>
      <xdr:rowOff>19050</xdr:rowOff>
    </xdr:from>
    <xdr:to>
      <xdr:col>10</xdr:col>
      <xdr:colOff>83625</xdr:colOff>
      <xdr:row>424</xdr:row>
      <xdr:rowOff>177450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7831D3D0-ACF0-4B96-A1EF-94DAC53DD446}"/>
            </a:ext>
          </a:extLst>
        </xdr:cNvPr>
        <xdr:cNvSpPr/>
      </xdr:nvSpPr>
      <xdr:spPr>
        <a:xfrm>
          <a:off x="2019300" y="80467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424</xdr:row>
      <xdr:rowOff>19050</xdr:rowOff>
    </xdr:from>
    <xdr:to>
      <xdr:col>33</xdr:col>
      <xdr:colOff>150300</xdr:colOff>
      <xdr:row>424</xdr:row>
      <xdr:rowOff>177450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0FE5CB02-4261-4380-AA4A-720C186D3A5A}"/>
            </a:ext>
          </a:extLst>
        </xdr:cNvPr>
        <xdr:cNvSpPr/>
      </xdr:nvSpPr>
      <xdr:spPr>
        <a:xfrm>
          <a:off x="5676900" y="66370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424</xdr:row>
      <xdr:rowOff>19050</xdr:rowOff>
    </xdr:from>
    <xdr:to>
      <xdr:col>42</xdr:col>
      <xdr:colOff>112200</xdr:colOff>
      <xdr:row>424</xdr:row>
      <xdr:rowOff>177450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885D98DF-5FFE-4A22-B488-4BD85ACDCAA1}"/>
            </a:ext>
          </a:extLst>
        </xdr:cNvPr>
        <xdr:cNvSpPr/>
      </xdr:nvSpPr>
      <xdr:spPr>
        <a:xfrm>
          <a:off x="7181850" y="8046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425</xdr:row>
      <xdr:rowOff>19050</xdr:rowOff>
    </xdr:from>
    <xdr:to>
      <xdr:col>29</xdr:col>
      <xdr:colOff>83625</xdr:colOff>
      <xdr:row>425</xdr:row>
      <xdr:rowOff>177450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F9C3EBEB-CC17-4102-9055-58D229EAA467}"/>
            </a:ext>
          </a:extLst>
        </xdr:cNvPr>
        <xdr:cNvSpPr/>
      </xdr:nvSpPr>
      <xdr:spPr>
        <a:xfrm>
          <a:off x="4924425" y="55816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321</xdr:row>
      <xdr:rowOff>19050</xdr:rowOff>
    </xdr:from>
    <xdr:to>
      <xdr:col>7</xdr:col>
      <xdr:colOff>45525</xdr:colOff>
      <xdr:row>321</xdr:row>
      <xdr:rowOff>177450</xdr:rowOff>
    </xdr:to>
    <xdr:sp macro="" textlink="">
      <xdr:nvSpPr>
        <xdr:cNvPr id="136" name="왼쪽 대괄호 135">
          <a:extLst>
            <a:ext uri="{FF2B5EF4-FFF2-40B4-BE49-F238E27FC236}">
              <a16:creationId xmlns:a16="http://schemas.microsoft.com/office/drawing/2014/main" id="{74B9ECAE-CEC4-4039-8C73-482653221F9A}"/>
            </a:ext>
          </a:extLst>
        </xdr:cNvPr>
        <xdr:cNvSpPr/>
      </xdr:nvSpPr>
      <xdr:spPr>
        <a:xfrm>
          <a:off x="1114425" y="55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321</xdr:row>
      <xdr:rowOff>19050</xdr:rowOff>
    </xdr:from>
    <xdr:to>
      <xdr:col>14</xdr:col>
      <xdr:colOff>121725</xdr:colOff>
      <xdr:row>321</xdr:row>
      <xdr:rowOff>177450</xdr:rowOff>
    </xdr:to>
    <xdr:sp macro="" textlink="">
      <xdr:nvSpPr>
        <xdr:cNvPr id="137" name="오른쪽 대괄호 136">
          <a:extLst>
            <a:ext uri="{FF2B5EF4-FFF2-40B4-BE49-F238E27FC236}">
              <a16:creationId xmlns:a16="http://schemas.microsoft.com/office/drawing/2014/main" id="{BB62EBF3-C816-49CF-994D-8B8DE2B3703C}"/>
            </a:ext>
          </a:extLst>
        </xdr:cNvPr>
        <xdr:cNvSpPr/>
      </xdr:nvSpPr>
      <xdr:spPr>
        <a:xfrm>
          <a:off x="2390775" y="55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321</xdr:row>
      <xdr:rowOff>19050</xdr:rowOff>
    </xdr:from>
    <xdr:to>
      <xdr:col>15</xdr:col>
      <xdr:colOff>36000</xdr:colOff>
      <xdr:row>321</xdr:row>
      <xdr:rowOff>177450</xdr:rowOff>
    </xdr:to>
    <xdr:sp macro="" textlink="">
      <xdr:nvSpPr>
        <xdr:cNvPr id="138" name="왼쪽 대괄호 137">
          <a:extLst>
            <a:ext uri="{FF2B5EF4-FFF2-40B4-BE49-F238E27FC236}">
              <a16:creationId xmlns:a16="http://schemas.microsoft.com/office/drawing/2014/main" id="{78E02460-4CED-44F1-A61E-BC670442C1B4}"/>
            </a:ext>
          </a:extLst>
        </xdr:cNvPr>
        <xdr:cNvSpPr/>
      </xdr:nvSpPr>
      <xdr:spPr>
        <a:xfrm>
          <a:off x="2476500" y="55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321</xdr:row>
      <xdr:rowOff>19050</xdr:rowOff>
    </xdr:from>
    <xdr:to>
      <xdr:col>27</xdr:col>
      <xdr:colOff>26475</xdr:colOff>
      <xdr:row>321</xdr:row>
      <xdr:rowOff>177450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1FF2DC59-1FFA-4B05-ADF4-B5D778018370}"/>
            </a:ext>
          </a:extLst>
        </xdr:cNvPr>
        <xdr:cNvSpPr/>
      </xdr:nvSpPr>
      <xdr:spPr>
        <a:xfrm>
          <a:off x="4876800" y="608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321</xdr:row>
      <xdr:rowOff>19050</xdr:rowOff>
    </xdr:from>
    <xdr:to>
      <xdr:col>25</xdr:col>
      <xdr:colOff>169350</xdr:colOff>
      <xdr:row>321</xdr:row>
      <xdr:rowOff>177450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FD25C434-E7DB-49A3-A356-277C7587B8E3}"/>
            </a:ext>
          </a:extLst>
        </xdr:cNvPr>
        <xdr:cNvSpPr/>
      </xdr:nvSpPr>
      <xdr:spPr>
        <a:xfrm>
          <a:off x="4324350" y="55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321</xdr:row>
      <xdr:rowOff>19050</xdr:rowOff>
    </xdr:from>
    <xdr:to>
      <xdr:col>33</xdr:col>
      <xdr:colOff>26475</xdr:colOff>
      <xdr:row>321</xdr:row>
      <xdr:rowOff>177450</xdr:rowOff>
    </xdr:to>
    <xdr:sp macro="" textlink="">
      <xdr:nvSpPr>
        <xdr:cNvPr id="141" name="오른쪽 대괄호 140">
          <a:extLst>
            <a:ext uri="{FF2B5EF4-FFF2-40B4-BE49-F238E27FC236}">
              <a16:creationId xmlns:a16="http://schemas.microsoft.com/office/drawing/2014/main" id="{19E451C1-FB68-4203-BAA5-24EB0ED51C47}"/>
            </a:ext>
          </a:extLst>
        </xdr:cNvPr>
        <xdr:cNvSpPr/>
      </xdr:nvSpPr>
      <xdr:spPr>
        <a:xfrm>
          <a:off x="5553075" y="55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481</xdr:row>
      <xdr:rowOff>19050</xdr:rowOff>
    </xdr:from>
    <xdr:to>
      <xdr:col>12</xdr:col>
      <xdr:colOff>7425</xdr:colOff>
      <xdr:row>481</xdr:row>
      <xdr:rowOff>177450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7CF9C66-968A-4937-B4D4-4CDE9BFCC27D}"/>
            </a:ext>
          </a:extLst>
        </xdr:cNvPr>
        <xdr:cNvSpPr/>
      </xdr:nvSpPr>
      <xdr:spPr>
        <a:xfrm>
          <a:off x="1933575" y="596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481</xdr:row>
      <xdr:rowOff>19050</xdr:rowOff>
    </xdr:from>
    <xdr:to>
      <xdr:col>14</xdr:col>
      <xdr:colOff>7425</xdr:colOff>
      <xdr:row>481</xdr:row>
      <xdr:rowOff>177450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B8BE2F45-620F-4E46-989B-903528500BA2}"/>
            </a:ext>
          </a:extLst>
        </xdr:cNvPr>
        <xdr:cNvSpPr/>
      </xdr:nvSpPr>
      <xdr:spPr>
        <a:xfrm>
          <a:off x="2276475" y="596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481</xdr:row>
      <xdr:rowOff>19050</xdr:rowOff>
    </xdr:from>
    <xdr:to>
      <xdr:col>14</xdr:col>
      <xdr:colOff>112200</xdr:colOff>
      <xdr:row>481</xdr:row>
      <xdr:rowOff>177450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446FD29-7408-401B-A8BE-75235F9D1F20}"/>
            </a:ext>
          </a:extLst>
        </xdr:cNvPr>
        <xdr:cNvSpPr/>
      </xdr:nvSpPr>
      <xdr:spPr>
        <a:xfrm>
          <a:off x="2381250" y="596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481</xdr:row>
      <xdr:rowOff>19050</xdr:rowOff>
    </xdr:from>
    <xdr:to>
      <xdr:col>20</xdr:col>
      <xdr:colOff>83625</xdr:colOff>
      <xdr:row>481</xdr:row>
      <xdr:rowOff>177450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0699C38D-95E4-484C-85E7-6EC0E5908D5D}"/>
            </a:ext>
          </a:extLst>
        </xdr:cNvPr>
        <xdr:cNvSpPr/>
      </xdr:nvSpPr>
      <xdr:spPr>
        <a:xfrm>
          <a:off x="3381375" y="894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481</xdr:row>
      <xdr:rowOff>19050</xdr:rowOff>
    </xdr:from>
    <xdr:to>
      <xdr:col>22</xdr:col>
      <xdr:colOff>102675</xdr:colOff>
      <xdr:row>481</xdr:row>
      <xdr:rowOff>177450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BFE70F36-BED3-47FE-820C-CCE1B68B0CDA}"/>
            </a:ext>
          </a:extLst>
        </xdr:cNvPr>
        <xdr:cNvSpPr/>
      </xdr:nvSpPr>
      <xdr:spPr>
        <a:xfrm>
          <a:off x="3743325" y="596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481</xdr:row>
      <xdr:rowOff>19050</xdr:rowOff>
    </xdr:from>
    <xdr:to>
      <xdr:col>44</xdr:col>
      <xdr:colOff>102675</xdr:colOff>
      <xdr:row>481</xdr:row>
      <xdr:rowOff>177450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9D4355D2-4A3A-457D-BAAC-1D3BB9F7B38C}"/>
            </a:ext>
          </a:extLst>
        </xdr:cNvPr>
        <xdr:cNvSpPr/>
      </xdr:nvSpPr>
      <xdr:spPr>
        <a:xfrm>
          <a:off x="7515225" y="596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544</xdr:row>
      <xdr:rowOff>19050</xdr:rowOff>
    </xdr:from>
    <xdr:to>
      <xdr:col>47</xdr:col>
      <xdr:colOff>74100</xdr:colOff>
      <xdr:row>544</xdr:row>
      <xdr:rowOff>177450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F69FC97D-2536-4BB8-A27D-28E287DF560D}"/>
            </a:ext>
          </a:extLst>
        </xdr:cNvPr>
        <xdr:cNvSpPr/>
      </xdr:nvSpPr>
      <xdr:spPr>
        <a:xfrm>
          <a:off x="8001000" y="892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546</xdr:row>
      <xdr:rowOff>19050</xdr:rowOff>
    </xdr:from>
    <xdr:to>
      <xdr:col>10</xdr:col>
      <xdr:colOff>93150</xdr:colOff>
      <xdr:row>546</xdr:row>
      <xdr:rowOff>177450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0B7FB44-047F-4395-A0B0-95A2E98D1D84}"/>
            </a:ext>
          </a:extLst>
        </xdr:cNvPr>
        <xdr:cNvSpPr/>
      </xdr:nvSpPr>
      <xdr:spPr>
        <a:xfrm>
          <a:off x="1676400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546</xdr:row>
      <xdr:rowOff>19050</xdr:rowOff>
    </xdr:from>
    <xdr:to>
      <xdr:col>29</xdr:col>
      <xdr:colOff>140775</xdr:colOff>
      <xdr:row>546</xdr:row>
      <xdr:rowOff>177450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CB174671-4243-46A9-A8D8-107AB0FB6699}"/>
            </a:ext>
          </a:extLst>
        </xdr:cNvPr>
        <xdr:cNvSpPr/>
      </xdr:nvSpPr>
      <xdr:spPr>
        <a:xfrm>
          <a:off x="4981575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548</xdr:row>
      <xdr:rowOff>19050</xdr:rowOff>
    </xdr:from>
    <xdr:to>
      <xdr:col>25</xdr:col>
      <xdr:colOff>93150</xdr:colOff>
      <xdr:row>548</xdr:row>
      <xdr:rowOff>177450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785CF9E2-58D0-4AC2-A0D7-C11401767FB2}"/>
            </a:ext>
          </a:extLst>
        </xdr:cNvPr>
        <xdr:cNvSpPr/>
      </xdr:nvSpPr>
      <xdr:spPr>
        <a:xfrm>
          <a:off x="4248150" y="899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142875</xdr:colOff>
      <xdr:row>557</xdr:row>
      <xdr:rowOff>0</xdr:rowOff>
    </xdr:from>
    <xdr:to>
      <xdr:col>8</xdr:col>
      <xdr:colOff>15975</xdr:colOff>
      <xdr:row>558</xdr:row>
      <xdr:rowOff>25500</xdr:rowOff>
    </xdr:to>
    <xdr:cxnSp macro="">
      <xdr:nvCxnSpPr>
        <xdr:cNvPr id="154" name="직선 연결선 153">
          <a:extLst>
            <a:ext uri="{FF2B5EF4-FFF2-40B4-BE49-F238E27FC236}">
              <a16:creationId xmlns:a16="http://schemas.microsoft.com/office/drawing/2014/main" id="{9A98D2E3-D315-4122-9198-81B94C9B86BB}"/>
            </a:ext>
          </a:extLst>
        </xdr:cNvPr>
        <xdr:cNvCxnSpPr/>
      </xdr:nvCxnSpPr>
      <xdr:spPr>
        <a:xfrm flipH="1">
          <a:off x="1076325" y="6724650"/>
          <a:ext cx="216000" cy="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628</xdr:row>
      <xdr:rowOff>19050</xdr:rowOff>
    </xdr:from>
    <xdr:to>
      <xdr:col>28</xdr:col>
      <xdr:colOff>140775</xdr:colOff>
      <xdr:row>628</xdr:row>
      <xdr:rowOff>177450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B7F2CFB6-5335-407B-9F9B-20D4AFA58E52}"/>
            </a:ext>
          </a:extLst>
        </xdr:cNvPr>
        <xdr:cNvSpPr/>
      </xdr:nvSpPr>
      <xdr:spPr>
        <a:xfrm>
          <a:off x="4810125" y="1052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629</xdr:row>
      <xdr:rowOff>19050</xdr:rowOff>
    </xdr:from>
    <xdr:to>
      <xdr:col>17</xdr:col>
      <xdr:colOff>26475</xdr:colOff>
      <xdr:row>629</xdr:row>
      <xdr:rowOff>177450</xdr:rowOff>
    </xdr:to>
    <xdr:sp macro="" textlink="">
      <xdr:nvSpPr>
        <xdr:cNvPr id="156" name="오른쪽 대괄호 155">
          <a:extLst>
            <a:ext uri="{FF2B5EF4-FFF2-40B4-BE49-F238E27FC236}">
              <a16:creationId xmlns:a16="http://schemas.microsoft.com/office/drawing/2014/main" id="{57149C34-D6A6-4135-900C-5CF4B50684B0}"/>
            </a:ext>
          </a:extLst>
        </xdr:cNvPr>
        <xdr:cNvSpPr/>
      </xdr:nvSpPr>
      <xdr:spPr>
        <a:xfrm>
          <a:off x="2809875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629</xdr:row>
      <xdr:rowOff>19050</xdr:rowOff>
    </xdr:from>
    <xdr:to>
      <xdr:col>25</xdr:col>
      <xdr:colOff>36000</xdr:colOff>
      <xdr:row>629</xdr:row>
      <xdr:rowOff>177450</xdr:rowOff>
    </xdr:to>
    <xdr:sp macro="" textlink="">
      <xdr:nvSpPr>
        <xdr:cNvPr id="157" name="왼쪽 대괄호 156">
          <a:extLst>
            <a:ext uri="{FF2B5EF4-FFF2-40B4-BE49-F238E27FC236}">
              <a16:creationId xmlns:a16="http://schemas.microsoft.com/office/drawing/2014/main" id="{232D3068-405C-4F04-AC2D-8291A8B123BD}"/>
            </a:ext>
          </a:extLst>
        </xdr:cNvPr>
        <xdr:cNvSpPr/>
      </xdr:nvSpPr>
      <xdr:spPr>
        <a:xfrm>
          <a:off x="4191000" y="1054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629</xdr:row>
      <xdr:rowOff>19050</xdr:rowOff>
    </xdr:from>
    <xdr:to>
      <xdr:col>41</xdr:col>
      <xdr:colOff>159825</xdr:colOff>
      <xdr:row>629</xdr:row>
      <xdr:rowOff>177450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A928F85F-AB36-44C4-801B-4297CAFD76D9}"/>
            </a:ext>
          </a:extLst>
        </xdr:cNvPr>
        <xdr:cNvSpPr/>
      </xdr:nvSpPr>
      <xdr:spPr>
        <a:xfrm>
          <a:off x="7058025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630</xdr:row>
      <xdr:rowOff>19050</xdr:rowOff>
    </xdr:from>
    <xdr:to>
      <xdr:col>9</xdr:col>
      <xdr:colOff>83625</xdr:colOff>
      <xdr:row>630</xdr:row>
      <xdr:rowOff>177450</xdr:rowOff>
    </xdr:to>
    <xdr:sp macro="" textlink="">
      <xdr:nvSpPr>
        <xdr:cNvPr id="159" name="왼쪽 대괄호 158">
          <a:extLst>
            <a:ext uri="{FF2B5EF4-FFF2-40B4-BE49-F238E27FC236}">
              <a16:creationId xmlns:a16="http://schemas.microsoft.com/office/drawing/2014/main" id="{CFD5AF8F-1147-4502-A9B8-36F779C2AD10}"/>
            </a:ext>
          </a:extLst>
        </xdr:cNvPr>
        <xdr:cNvSpPr/>
      </xdr:nvSpPr>
      <xdr:spPr>
        <a:xfrm>
          <a:off x="1847850" y="1197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630</xdr:row>
      <xdr:rowOff>19050</xdr:rowOff>
    </xdr:from>
    <xdr:to>
      <xdr:col>14</xdr:col>
      <xdr:colOff>140775</xdr:colOff>
      <xdr:row>630</xdr:row>
      <xdr:rowOff>177450</xdr:rowOff>
    </xdr:to>
    <xdr:sp macro="" textlink="">
      <xdr:nvSpPr>
        <xdr:cNvPr id="160" name="오른쪽 대괄호 159">
          <a:extLst>
            <a:ext uri="{FF2B5EF4-FFF2-40B4-BE49-F238E27FC236}">
              <a16:creationId xmlns:a16="http://schemas.microsoft.com/office/drawing/2014/main" id="{4C3A4E22-7717-4BBD-AF35-10C23D3DC0FD}"/>
            </a:ext>
          </a:extLst>
        </xdr:cNvPr>
        <xdr:cNvSpPr/>
      </xdr:nvSpPr>
      <xdr:spPr>
        <a:xfrm>
          <a:off x="2409825" y="1056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638</xdr:row>
      <xdr:rowOff>19050</xdr:rowOff>
    </xdr:from>
    <xdr:to>
      <xdr:col>15</xdr:col>
      <xdr:colOff>7425</xdr:colOff>
      <xdr:row>638</xdr:row>
      <xdr:rowOff>177450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1FB90199-A0A4-4BE9-9CC2-4909909C1AA9}"/>
            </a:ext>
          </a:extLst>
        </xdr:cNvPr>
        <xdr:cNvSpPr/>
      </xdr:nvSpPr>
      <xdr:spPr>
        <a:xfrm>
          <a:off x="2800350" y="1212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638</xdr:row>
      <xdr:rowOff>19050</xdr:rowOff>
    </xdr:from>
    <xdr:to>
      <xdr:col>52</xdr:col>
      <xdr:colOff>131250</xdr:colOff>
      <xdr:row>638</xdr:row>
      <xdr:rowOff>177450</xdr:rowOff>
    </xdr:to>
    <xdr:sp macro="" textlink="">
      <xdr:nvSpPr>
        <xdr:cNvPr id="164" name="오른쪽 대괄호 163">
          <a:extLst>
            <a:ext uri="{FF2B5EF4-FFF2-40B4-BE49-F238E27FC236}">
              <a16:creationId xmlns:a16="http://schemas.microsoft.com/office/drawing/2014/main" id="{0A5298F7-DA4C-4BAF-8FD4-D6476381B0B6}"/>
            </a:ext>
          </a:extLst>
        </xdr:cNvPr>
        <xdr:cNvSpPr/>
      </xdr:nvSpPr>
      <xdr:spPr>
        <a:xfrm>
          <a:off x="9267825" y="121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639</xdr:row>
      <xdr:rowOff>19050</xdr:rowOff>
    </xdr:from>
    <xdr:to>
      <xdr:col>39</xdr:col>
      <xdr:colOff>121725</xdr:colOff>
      <xdr:row>639</xdr:row>
      <xdr:rowOff>177450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2A81FFB0-6C17-40DE-8BDB-1A510C5BAA2B}"/>
            </a:ext>
          </a:extLst>
        </xdr:cNvPr>
        <xdr:cNvSpPr/>
      </xdr:nvSpPr>
      <xdr:spPr>
        <a:xfrm>
          <a:off x="7029450" y="1214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637</xdr:row>
      <xdr:rowOff>133350</xdr:rowOff>
    </xdr:from>
    <xdr:to>
      <xdr:col>15</xdr:col>
      <xdr:colOff>144000</xdr:colOff>
      <xdr:row>638</xdr:row>
      <xdr:rowOff>86850</xdr:rowOff>
    </xdr:to>
    <xdr:pic>
      <xdr:nvPicPr>
        <xdr:cNvPr id="167" name="그래픽 166" descr="배지 1 윤곽선">
          <a:extLst>
            <a:ext uri="{FF2B5EF4-FFF2-40B4-BE49-F238E27FC236}">
              <a16:creationId xmlns:a16="http://schemas.microsoft.com/office/drawing/2014/main" id="{DDB927FA-695F-4AB3-A527-180A95843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28925" y="121158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641</xdr:row>
      <xdr:rowOff>19050</xdr:rowOff>
    </xdr:from>
    <xdr:to>
      <xdr:col>12</xdr:col>
      <xdr:colOff>26475</xdr:colOff>
      <xdr:row>641</xdr:row>
      <xdr:rowOff>177450</xdr:rowOff>
    </xdr:to>
    <xdr:sp macro="" textlink="">
      <xdr:nvSpPr>
        <xdr:cNvPr id="170" name="왼쪽 대괄호 169">
          <a:extLst>
            <a:ext uri="{FF2B5EF4-FFF2-40B4-BE49-F238E27FC236}">
              <a16:creationId xmlns:a16="http://schemas.microsoft.com/office/drawing/2014/main" id="{D1133281-E70B-4DCD-BA2C-939502A98989}"/>
            </a:ext>
          </a:extLst>
        </xdr:cNvPr>
        <xdr:cNvSpPr/>
      </xdr:nvSpPr>
      <xdr:spPr>
        <a:xfrm>
          <a:off x="1952625" y="1199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641</xdr:row>
      <xdr:rowOff>19050</xdr:rowOff>
    </xdr:from>
    <xdr:to>
      <xdr:col>36</xdr:col>
      <xdr:colOff>45525</xdr:colOff>
      <xdr:row>641</xdr:row>
      <xdr:rowOff>177450</xdr:rowOff>
    </xdr:to>
    <xdr:sp macro="" textlink="">
      <xdr:nvSpPr>
        <xdr:cNvPr id="171" name="오른쪽 대괄호 170">
          <a:extLst>
            <a:ext uri="{FF2B5EF4-FFF2-40B4-BE49-F238E27FC236}">
              <a16:creationId xmlns:a16="http://schemas.microsoft.com/office/drawing/2014/main" id="{B845B03B-3EF0-4C17-BCB0-34BE69B3DF50}"/>
            </a:ext>
          </a:extLst>
        </xdr:cNvPr>
        <xdr:cNvSpPr/>
      </xdr:nvSpPr>
      <xdr:spPr>
        <a:xfrm>
          <a:off x="6086475" y="1077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642</xdr:row>
      <xdr:rowOff>19050</xdr:rowOff>
    </xdr:from>
    <xdr:to>
      <xdr:col>22</xdr:col>
      <xdr:colOff>26475</xdr:colOff>
      <xdr:row>642</xdr:row>
      <xdr:rowOff>177450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B2A0F121-6365-46E8-9ACC-EEC0E2DF2621}"/>
            </a:ext>
          </a:extLst>
        </xdr:cNvPr>
        <xdr:cNvSpPr/>
      </xdr:nvSpPr>
      <xdr:spPr>
        <a:xfrm>
          <a:off x="4019550" y="1219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641</xdr:row>
      <xdr:rowOff>19050</xdr:rowOff>
    </xdr:from>
    <xdr:to>
      <xdr:col>36</xdr:col>
      <xdr:colOff>150300</xdr:colOff>
      <xdr:row>641</xdr:row>
      <xdr:rowOff>177450</xdr:rowOff>
    </xdr:to>
    <xdr:sp macro="" textlink="">
      <xdr:nvSpPr>
        <xdr:cNvPr id="173" name="왼쪽 대괄호 172">
          <a:extLst>
            <a:ext uri="{FF2B5EF4-FFF2-40B4-BE49-F238E27FC236}">
              <a16:creationId xmlns:a16="http://schemas.microsoft.com/office/drawing/2014/main" id="{910529ED-EABD-4E15-A05E-67B210ECB2ED}"/>
            </a:ext>
          </a:extLst>
        </xdr:cNvPr>
        <xdr:cNvSpPr/>
      </xdr:nvSpPr>
      <xdr:spPr>
        <a:xfrm>
          <a:off x="6191250" y="1077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640</xdr:row>
      <xdr:rowOff>133350</xdr:rowOff>
    </xdr:from>
    <xdr:to>
      <xdr:col>12</xdr:col>
      <xdr:colOff>163050</xdr:colOff>
      <xdr:row>641</xdr:row>
      <xdr:rowOff>86850</xdr:rowOff>
    </xdr:to>
    <xdr:pic>
      <xdr:nvPicPr>
        <xdr:cNvPr id="174" name="그래픽 173" descr="배지 1 윤곽선">
          <a:extLst>
            <a:ext uri="{FF2B5EF4-FFF2-40B4-BE49-F238E27FC236}">
              <a16:creationId xmlns:a16="http://schemas.microsoft.com/office/drawing/2014/main" id="{51172FCD-6826-40D6-9C3C-00DD1623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81200" y="1198245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640</xdr:row>
      <xdr:rowOff>133350</xdr:rowOff>
    </xdr:from>
    <xdr:to>
      <xdr:col>37</xdr:col>
      <xdr:colOff>105900</xdr:colOff>
      <xdr:row>641</xdr:row>
      <xdr:rowOff>86850</xdr:rowOff>
    </xdr:to>
    <xdr:pic>
      <xdr:nvPicPr>
        <xdr:cNvPr id="175" name="그래픽 174" descr="배지 윤곽선">
          <a:extLst>
            <a:ext uri="{FF2B5EF4-FFF2-40B4-BE49-F238E27FC236}">
              <a16:creationId xmlns:a16="http://schemas.microsoft.com/office/drawing/2014/main" id="{B02C92F8-2D81-4B6F-81B6-3D5C183CC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10300" y="107632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688</xdr:row>
      <xdr:rowOff>19050</xdr:rowOff>
    </xdr:from>
    <xdr:to>
      <xdr:col>18</xdr:col>
      <xdr:colOff>131250</xdr:colOff>
      <xdr:row>688</xdr:row>
      <xdr:rowOff>177450</xdr:rowOff>
    </xdr:to>
    <xdr:sp macro="" textlink="">
      <xdr:nvSpPr>
        <xdr:cNvPr id="176" name="왼쪽 대괄호 175">
          <a:extLst>
            <a:ext uri="{FF2B5EF4-FFF2-40B4-BE49-F238E27FC236}">
              <a16:creationId xmlns:a16="http://schemas.microsoft.com/office/drawing/2014/main" id="{34FDD421-0B00-40C1-A4C4-138BE93CE7B5}"/>
            </a:ext>
          </a:extLst>
        </xdr:cNvPr>
        <xdr:cNvSpPr/>
      </xdr:nvSpPr>
      <xdr:spPr>
        <a:xfrm>
          <a:off x="30861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688</xdr:row>
      <xdr:rowOff>19050</xdr:rowOff>
    </xdr:from>
    <xdr:to>
      <xdr:col>20</xdr:col>
      <xdr:colOff>7425</xdr:colOff>
      <xdr:row>688</xdr:row>
      <xdr:rowOff>177450</xdr:rowOff>
    </xdr:to>
    <xdr:sp macro="" textlink="">
      <xdr:nvSpPr>
        <xdr:cNvPr id="177" name="오른쪽 대괄호 176">
          <a:extLst>
            <a:ext uri="{FF2B5EF4-FFF2-40B4-BE49-F238E27FC236}">
              <a16:creationId xmlns:a16="http://schemas.microsoft.com/office/drawing/2014/main" id="{68B1152B-EC33-4BB6-815C-4517BFC586FD}"/>
            </a:ext>
          </a:extLst>
        </xdr:cNvPr>
        <xdr:cNvSpPr/>
      </xdr:nvSpPr>
      <xdr:spPr>
        <a:xfrm>
          <a:off x="3305175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688</xdr:row>
      <xdr:rowOff>19050</xdr:rowOff>
    </xdr:from>
    <xdr:to>
      <xdr:col>20</xdr:col>
      <xdr:colOff>121725</xdr:colOff>
      <xdr:row>688</xdr:row>
      <xdr:rowOff>177450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0DCD0438-2A04-431E-95BD-47799DBBA9BB}"/>
            </a:ext>
          </a:extLst>
        </xdr:cNvPr>
        <xdr:cNvSpPr/>
      </xdr:nvSpPr>
      <xdr:spPr>
        <a:xfrm>
          <a:off x="3419475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688</xdr:row>
      <xdr:rowOff>19050</xdr:rowOff>
    </xdr:from>
    <xdr:to>
      <xdr:col>27</xdr:col>
      <xdr:colOff>74100</xdr:colOff>
      <xdr:row>688</xdr:row>
      <xdr:rowOff>177450</xdr:rowOff>
    </xdr:to>
    <xdr:sp macro="" textlink="">
      <xdr:nvSpPr>
        <xdr:cNvPr id="179" name="오른쪽 대괄호 178">
          <a:extLst>
            <a:ext uri="{FF2B5EF4-FFF2-40B4-BE49-F238E27FC236}">
              <a16:creationId xmlns:a16="http://schemas.microsoft.com/office/drawing/2014/main" id="{F3CBCAF5-FF62-431F-81E2-55728D451AFE}"/>
            </a:ext>
          </a:extLst>
        </xdr:cNvPr>
        <xdr:cNvSpPr/>
      </xdr:nvSpPr>
      <xdr:spPr>
        <a:xfrm>
          <a:off x="4572000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688</xdr:row>
      <xdr:rowOff>19050</xdr:rowOff>
    </xdr:from>
    <xdr:to>
      <xdr:col>28</xdr:col>
      <xdr:colOff>7425</xdr:colOff>
      <xdr:row>688</xdr:row>
      <xdr:rowOff>177450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1C7F68CC-637D-4E84-8288-BB847A6B21ED}"/>
            </a:ext>
          </a:extLst>
        </xdr:cNvPr>
        <xdr:cNvSpPr/>
      </xdr:nvSpPr>
      <xdr:spPr>
        <a:xfrm>
          <a:off x="4676775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688</xdr:row>
      <xdr:rowOff>19050</xdr:rowOff>
    </xdr:from>
    <xdr:to>
      <xdr:col>32</xdr:col>
      <xdr:colOff>74100</xdr:colOff>
      <xdr:row>688</xdr:row>
      <xdr:rowOff>177450</xdr:rowOff>
    </xdr:to>
    <xdr:sp macro="" textlink="">
      <xdr:nvSpPr>
        <xdr:cNvPr id="181" name="오른쪽 대괄호 180">
          <a:extLst>
            <a:ext uri="{FF2B5EF4-FFF2-40B4-BE49-F238E27FC236}">
              <a16:creationId xmlns:a16="http://schemas.microsoft.com/office/drawing/2014/main" id="{46ECB7C0-C942-4B8F-BEE0-3D3928B35701}"/>
            </a:ext>
          </a:extLst>
        </xdr:cNvPr>
        <xdr:cNvSpPr/>
      </xdr:nvSpPr>
      <xdr:spPr>
        <a:xfrm>
          <a:off x="5429250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688</xdr:row>
      <xdr:rowOff>19050</xdr:rowOff>
    </xdr:from>
    <xdr:to>
      <xdr:col>33</xdr:col>
      <xdr:colOff>7425</xdr:colOff>
      <xdr:row>688</xdr:row>
      <xdr:rowOff>177450</xdr:rowOff>
    </xdr:to>
    <xdr:sp macro="" textlink="">
      <xdr:nvSpPr>
        <xdr:cNvPr id="182" name="왼쪽 대괄호 181">
          <a:extLst>
            <a:ext uri="{FF2B5EF4-FFF2-40B4-BE49-F238E27FC236}">
              <a16:creationId xmlns:a16="http://schemas.microsoft.com/office/drawing/2014/main" id="{F76E2145-C427-4300-A418-1457E2645FB8}"/>
            </a:ext>
          </a:extLst>
        </xdr:cNvPr>
        <xdr:cNvSpPr/>
      </xdr:nvSpPr>
      <xdr:spPr>
        <a:xfrm>
          <a:off x="5534025" y="128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688</xdr:row>
      <xdr:rowOff>19050</xdr:rowOff>
    </xdr:from>
    <xdr:to>
      <xdr:col>40</xdr:col>
      <xdr:colOff>93150</xdr:colOff>
      <xdr:row>688</xdr:row>
      <xdr:rowOff>177450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32EB60EB-3790-4F1B-AE88-BE6FEFA4F004}"/>
            </a:ext>
          </a:extLst>
        </xdr:cNvPr>
        <xdr:cNvSpPr/>
      </xdr:nvSpPr>
      <xdr:spPr>
        <a:xfrm>
          <a:off x="6819900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858</xdr:row>
      <xdr:rowOff>29037</xdr:rowOff>
    </xdr:from>
    <xdr:to>
      <xdr:col>37</xdr:col>
      <xdr:colOff>49958</xdr:colOff>
      <xdr:row>858</xdr:row>
      <xdr:rowOff>162237</xdr:rowOff>
    </xdr:to>
    <xdr:sp macro="" textlink="">
      <xdr:nvSpPr>
        <xdr:cNvPr id="184" name="1/2 액자 183">
          <a:extLst>
            <a:ext uri="{FF2B5EF4-FFF2-40B4-BE49-F238E27FC236}">
              <a16:creationId xmlns:a16="http://schemas.microsoft.com/office/drawing/2014/main" id="{B1D006F9-5ACF-4C67-AC2B-7E90B18BB9D1}"/>
            </a:ext>
          </a:extLst>
        </xdr:cNvPr>
        <xdr:cNvSpPr/>
      </xdr:nvSpPr>
      <xdr:spPr>
        <a:xfrm rot="8100000">
          <a:off x="6165158" y="147914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858</xdr:row>
      <xdr:rowOff>28575</xdr:rowOff>
    </xdr:from>
    <xdr:to>
      <xdr:col>9</xdr:col>
      <xdr:colOff>142725</xdr:colOff>
      <xdr:row>858</xdr:row>
      <xdr:rowOff>161775</xdr:rowOff>
    </xdr:to>
    <xdr:sp macro="" textlink="">
      <xdr:nvSpPr>
        <xdr:cNvPr id="185" name="1/2 액자 184">
          <a:extLst>
            <a:ext uri="{FF2B5EF4-FFF2-40B4-BE49-F238E27FC236}">
              <a16:creationId xmlns:a16="http://schemas.microsoft.com/office/drawing/2014/main" id="{A374587A-E93C-4DA8-99F3-0765C481878C}"/>
            </a:ext>
          </a:extLst>
        </xdr:cNvPr>
        <xdr:cNvSpPr/>
      </xdr:nvSpPr>
      <xdr:spPr>
        <a:xfrm rot="18900000">
          <a:off x="1457325" y="8248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104775</xdr:colOff>
      <xdr:row>861</xdr:row>
      <xdr:rowOff>19050</xdr:rowOff>
    </xdr:from>
    <xdr:to>
      <xdr:col>37</xdr:col>
      <xdr:colOff>140775</xdr:colOff>
      <xdr:row>861</xdr:row>
      <xdr:rowOff>177450</xdr:rowOff>
    </xdr:to>
    <xdr:sp macro="" textlink="">
      <xdr:nvSpPr>
        <xdr:cNvPr id="186" name="왼쪽 대괄호 185">
          <a:extLst>
            <a:ext uri="{FF2B5EF4-FFF2-40B4-BE49-F238E27FC236}">
              <a16:creationId xmlns:a16="http://schemas.microsoft.com/office/drawing/2014/main" id="{FCD392F9-F21B-4049-8677-C34EFD3BC465}"/>
            </a:ext>
          </a:extLst>
        </xdr:cNvPr>
        <xdr:cNvSpPr/>
      </xdr:nvSpPr>
      <xdr:spPr>
        <a:xfrm>
          <a:off x="6353175" y="1498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862</xdr:row>
      <xdr:rowOff>19050</xdr:rowOff>
    </xdr:from>
    <xdr:to>
      <xdr:col>9</xdr:col>
      <xdr:colOff>93150</xdr:colOff>
      <xdr:row>862</xdr:row>
      <xdr:rowOff>177450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2417DF69-4141-42BF-9828-FE5B91FBC244}"/>
            </a:ext>
          </a:extLst>
        </xdr:cNvPr>
        <xdr:cNvSpPr/>
      </xdr:nvSpPr>
      <xdr:spPr>
        <a:xfrm>
          <a:off x="1504950" y="1486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862</xdr:row>
      <xdr:rowOff>19050</xdr:rowOff>
    </xdr:from>
    <xdr:to>
      <xdr:col>48</xdr:col>
      <xdr:colOff>159825</xdr:colOff>
      <xdr:row>862</xdr:row>
      <xdr:rowOff>177450</xdr:rowOff>
    </xdr:to>
    <xdr:sp macro="" textlink="">
      <xdr:nvSpPr>
        <xdr:cNvPr id="189" name="오른쪽 대괄호 188">
          <a:extLst>
            <a:ext uri="{FF2B5EF4-FFF2-40B4-BE49-F238E27FC236}">
              <a16:creationId xmlns:a16="http://schemas.microsoft.com/office/drawing/2014/main" id="{9B6D65F4-0874-4427-81F7-37C53AA40042}"/>
            </a:ext>
          </a:extLst>
        </xdr:cNvPr>
        <xdr:cNvSpPr/>
      </xdr:nvSpPr>
      <xdr:spPr>
        <a:xfrm>
          <a:off x="8258175" y="1499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914</xdr:row>
      <xdr:rowOff>19050</xdr:rowOff>
    </xdr:from>
    <xdr:to>
      <xdr:col>12</xdr:col>
      <xdr:colOff>26475</xdr:colOff>
      <xdr:row>914</xdr:row>
      <xdr:rowOff>177450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A7E82733-CF38-4184-A015-73ACF6609F0C}"/>
            </a:ext>
          </a:extLst>
        </xdr:cNvPr>
        <xdr:cNvSpPr/>
      </xdr:nvSpPr>
      <xdr:spPr>
        <a:xfrm>
          <a:off x="1952625" y="8439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914</xdr:row>
      <xdr:rowOff>19050</xdr:rowOff>
    </xdr:from>
    <xdr:to>
      <xdr:col>46</xdr:col>
      <xdr:colOff>93150</xdr:colOff>
      <xdr:row>914</xdr:row>
      <xdr:rowOff>177450</xdr:rowOff>
    </xdr:to>
    <xdr:sp macro="" textlink="">
      <xdr:nvSpPr>
        <xdr:cNvPr id="191" name="오른쪽 대괄호 190">
          <a:extLst>
            <a:ext uri="{FF2B5EF4-FFF2-40B4-BE49-F238E27FC236}">
              <a16:creationId xmlns:a16="http://schemas.microsoft.com/office/drawing/2014/main" id="{A782BEB0-AB64-4686-9221-62B56870E127}"/>
            </a:ext>
          </a:extLst>
        </xdr:cNvPr>
        <xdr:cNvSpPr/>
      </xdr:nvSpPr>
      <xdr:spPr>
        <a:xfrm>
          <a:off x="7848600" y="1585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956</xdr:row>
      <xdr:rowOff>19050</xdr:rowOff>
    </xdr:from>
    <xdr:to>
      <xdr:col>16</xdr:col>
      <xdr:colOff>7425</xdr:colOff>
      <xdr:row>956</xdr:row>
      <xdr:rowOff>177450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75E53273-0B87-435C-8D8E-793411901DD3}"/>
            </a:ext>
          </a:extLst>
        </xdr:cNvPr>
        <xdr:cNvSpPr/>
      </xdr:nvSpPr>
      <xdr:spPr>
        <a:xfrm>
          <a:off x="2619375" y="1679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956</xdr:row>
      <xdr:rowOff>19050</xdr:rowOff>
    </xdr:from>
    <xdr:to>
      <xdr:col>17</xdr:col>
      <xdr:colOff>55050</xdr:colOff>
      <xdr:row>956</xdr:row>
      <xdr:rowOff>177450</xdr:rowOff>
    </xdr:to>
    <xdr:sp macro="" textlink="">
      <xdr:nvSpPr>
        <xdr:cNvPr id="193" name="오른쪽 대괄호 192">
          <a:extLst>
            <a:ext uri="{FF2B5EF4-FFF2-40B4-BE49-F238E27FC236}">
              <a16:creationId xmlns:a16="http://schemas.microsoft.com/office/drawing/2014/main" id="{CA3DEC86-E0D7-42B3-927F-D67C46EB2B78}"/>
            </a:ext>
          </a:extLst>
        </xdr:cNvPr>
        <xdr:cNvSpPr/>
      </xdr:nvSpPr>
      <xdr:spPr>
        <a:xfrm>
          <a:off x="2838450" y="1787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957</xdr:row>
      <xdr:rowOff>19050</xdr:rowOff>
    </xdr:from>
    <xdr:to>
      <xdr:col>16</xdr:col>
      <xdr:colOff>7425</xdr:colOff>
      <xdr:row>957</xdr:row>
      <xdr:rowOff>177450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AB3954E7-BD44-4CCF-9A55-5B3893EA5EF3}"/>
            </a:ext>
          </a:extLst>
        </xdr:cNvPr>
        <xdr:cNvSpPr/>
      </xdr:nvSpPr>
      <xdr:spPr>
        <a:xfrm>
          <a:off x="2619375" y="1789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957</xdr:row>
      <xdr:rowOff>19050</xdr:rowOff>
    </xdr:from>
    <xdr:to>
      <xdr:col>20</xdr:col>
      <xdr:colOff>121725</xdr:colOff>
      <xdr:row>957</xdr:row>
      <xdr:rowOff>177450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894F8C37-07EC-46B8-8B2E-320F6016D2BD}"/>
            </a:ext>
          </a:extLst>
        </xdr:cNvPr>
        <xdr:cNvSpPr/>
      </xdr:nvSpPr>
      <xdr:spPr>
        <a:xfrm>
          <a:off x="3419475" y="1667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978</xdr:row>
      <xdr:rowOff>19050</xdr:rowOff>
    </xdr:from>
    <xdr:to>
      <xdr:col>9</xdr:col>
      <xdr:colOff>45525</xdr:colOff>
      <xdr:row>978</xdr:row>
      <xdr:rowOff>177450</xdr:rowOff>
    </xdr:to>
    <xdr:sp macro="" textlink="">
      <xdr:nvSpPr>
        <xdr:cNvPr id="196" name="왼쪽 대괄호 195">
          <a:extLst>
            <a:ext uri="{FF2B5EF4-FFF2-40B4-BE49-F238E27FC236}">
              <a16:creationId xmlns:a16="http://schemas.microsoft.com/office/drawing/2014/main" id="{41900665-8741-49CB-930A-B870E2988CC5}"/>
            </a:ext>
          </a:extLst>
        </xdr:cNvPr>
        <xdr:cNvSpPr/>
      </xdr:nvSpPr>
      <xdr:spPr>
        <a:xfrm>
          <a:off x="1457325" y="8439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978</xdr:row>
      <xdr:rowOff>19050</xdr:rowOff>
    </xdr:from>
    <xdr:to>
      <xdr:col>34</xdr:col>
      <xdr:colOff>16950</xdr:colOff>
      <xdr:row>978</xdr:row>
      <xdr:rowOff>177450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9A4F8E20-1D3A-41CC-8770-561D0B20CDF3}"/>
            </a:ext>
          </a:extLst>
        </xdr:cNvPr>
        <xdr:cNvSpPr/>
      </xdr:nvSpPr>
      <xdr:spPr>
        <a:xfrm>
          <a:off x="6000750" y="1860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978</xdr:row>
      <xdr:rowOff>19050</xdr:rowOff>
    </xdr:from>
    <xdr:to>
      <xdr:col>35</xdr:col>
      <xdr:colOff>36000</xdr:colOff>
      <xdr:row>978</xdr:row>
      <xdr:rowOff>177450</xdr:rowOff>
    </xdr:to>
    <xdr:sp macro="" textlink="">
      <xdr:nvSpPr>
        <xdr:cNvPr id="198" name="왼쪽 대괄호 197">
          <a:extLst>
            <a:ext uri="{FF2B5EF4-FFF2-40B4-BE49-F238E27FC236}">
              <a16:creationId xmlns:a16="http://schemas.microsoft.com/office/drawing/2014/main" id="{31A0C617-09DA-4E49-825D-3E75AE0C7369}"/>
            </a:ext>
          </a:extLst>
        </xdr:cNvPr>
        <xdr:cNvSpPr/>
      </xdr:nvSpPr>
      <xdr:spPr>
        <a:xfrm>
          <a:off x="6191250" y="1860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979</xdr:row>
      <xdr:rowOff>19050</xdr:rowOff>
    </xdr:from>
    <xdr:to>
      <xdr:col>18</xdr:col>
      <xdr:colOff>55050</xdr:colOff>
      <xdr:row>979</xdr:row>
      <xdr:rowOff>177450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311322B4-CEE6-41F1-B09C-D919A24F9516}"/>
            </a:ext>
          </a:extLst>
        </xdr:cNvPr>
        <xdr:cNvSpPr/>
      </xdr:nvSpPr>
      <xdr:spPr>
        <a:xfrm>
          <a:off x="3009900" y="1709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1043</xdr:row>
      <xdr:rowOff>19050</xdr:rowOff>
    </xdr:from>
    <xdr:to>
      <xdr:col>10</xdr:col>
      <xdr:colOff>55050</xdr:colOff>
      <xdr:row>1043</xdr:row>
      <xdr:rowOff>177450</xdr:rowOff>
    </xdr:to>
    <xdr:sp macro="" textlink="">
      <xdr:nvSpPr>
        <xdr:cNvPr id="200" name="왼쪽 대괄호 199">
          <a:extLst>
            <a:ext uri="{FF2B5EF4-FFF2-40B4-BE49-F238E27FC236}">
              <a16:creationId xmlns:a16="http://schemas.microsoft.com/office/drawing/2014/main" id="{189A6657-B846-4AFC-8427-9A3915B732A5}"/>
            </a:ext>
          </a:extLst>
        </xdr:cNvPr>
        <xdr:cNvSpPr/>
      </xdr:nvSpPr>
      <xdr:spPr>
        <a:xfrm>
          <a:off x="1638300" y="1953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1043</xdr:row>
      <xdr:rowOff>19050</xdr:rowOff>
    </xdr:from>
    <xdr:to>
      <xdr:col>16</xdr:col>
      <xdr:colOff>7425</xdr:colOff>
      <xdr:row>1043</xdr:row>
      <xdr:rowOff>177450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BBF06A0A-496D-454C-AC15-272B9DBE57AB}"/>
            </a:ext>
          </a:extLst>
        </xdr:cNvPr>
        <xdr:cNvSpPr/>
      </xdr:nvSpPr>
      <xdr:spPr>
        <a:xfrm>
          <a:off x="2838450" y="1983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1043</xdr:row>
      <xdr:rowOff>19050</xdr:rowOff>
    </xdr:from>
    <xdr:to>
      <xdr:col>16</xdr:col>
      <xdr:colOff>112200</xdr:colOff>
      <xdr:row>1043</xdr:row>
      <xdr:rowOff>177450</xdr:rowOff>
    </xdr:to>
    <xdr:sp macro="" textlink="">
      <xdr:nvSpPr>
        <xdr:cNvPr id="202" name="왼쪽 대괄호 201">
          <a:extLst>
            <a:ext uri="{FF2B5EF4-FFF2-40B4-BE49-F238E27FC236}">
              <a16:creationId xmlns:a16="http://schemas.microsoft.com/office/drawing/2014/main" id="{89C75B57-5BDD-4E4D-B4FD-0D295CBF0C3B}"/>
            </a:ext>
          </a:extLst>
        </xdr:cNvPr>
        <xdr:cNvSpPr/>
      </xdr:nvSpPr>
      <xdr:spPr>
        <a:xfrm>
          <a:off x="2943225" y="1983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1043</xdr:row>
      <xdr:rowOff>19050</xdr:rowOff>
    </xdr:from>
    <xdr:to>
      <xdr:col>22</xdr:col>
      <xdr:colOff>74100</xdr:colOff>
      <xdr:row>1043</xdr:row>
      <xdr:rowOff>177450</xdr:rowOff>
    </xdr:to>
    <xdr:sp macro="" textlink="">
      <xdr:nvSpPr>
        <xdr:cNvPr id="203" name="오른쪽 대괄호 202">
          <a:extLst>
            <a:ext uri="{FF2B5EF4-FFF2-40B4-BE49-F238E27FC236}">
              <a16:creationId xmlns:a16="http://schemas.microsoft.com/office/drawing/2014/main" id="{E31323E2-C90B-4756-895E-1C4003C9F95D}"/>
            </a:ext>
          </a:extLst>
        </xdr:cNvPr>
        <xdr:cNvSpPr/>
      </xdr:nvSpPr>
      <xdr:spPr>
        <a:xfrm>
          <a:off x="3714750" y="1953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1043</xdr:row>
      <xdr:rowOff>19050</xdr:rowOff>
    </xdr:from>
    <xdr:to>
      <xdr:col>23</xdr:col>
      <xdr:colOff>131250</xdr:colOff>
      <xdr:row>1043</xdr:row>
      <xdr:rowOff>177450</xdr:rowOff>
    </xdr:to>
    <xdr:sp macro="" textlink="">
      <xdr:nvSpPr>
        <xdr:cNvPr id="204" name="왼쪽 대괄호 203">
          <a:extLst>
            <a:ext uri="{FF2B5EF4-FFF2-40B4-BE49-F238E27FC236}">
              <a16:creationId xmlns:a16="http://schemas.microsoft.com/office/drawing/2014/main" id="{68244C55-7551-4256-9C6D-93490D7A7BAC}"/>
            </a:ext>
          </a:extLst>
        </xdr:cNvPr>
        <xdr:cNvSpPr/>
      </xdr:nvSpPr>
      <xdr:spPr>
        <a:xfrm>
          <a:off x="4162425" y="1983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1043</xdr:row>
      <xdr:rowOff>19050</xdr:rowOff>
    </xdr:from>
    <xdr:to>
      <xdr:col>27</xdr:col>
      <xdr:colOff>74100</xdr:colOff>
      <xdr:row>1043</xdr:row>
      <xdr:rowOff>177450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567103DE-16C8-4E36-A57D-37A1E9225C6F}"/>
            </a:ext>
          </a:extLst>
        </xdr:cNvPr>
        <xdr:cNvSpPr/>
      </xdr:nvSpPr>
      <xdr:spPr>
        <a:xfrm>
          <a:off x="4791075" y="1983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1043</xdr:row>
      <xdr:rowOff>9525</xdr:rowOff>
    </xdr:from>
    <xdr:to>
      <xdr:col>36</xdr:col>
      <xdr:colOff>75225</xdr:colOff>
      <xdr:row>1043</xdr:row>
      <xdr:rowOff>189525</xdr:rowOff>
    </xdr:to>
    <xdr:sp macro="" textlink="">
      <xdr:nvSpPr>
        <xdr:cNvPr id="206" name="타원 205">
          <a:extLst>
            <a:ext uri="{FF2B5EF4-FFF2-40B4-BE49-F238E27FC236}">
              <a16:creationId xmlns:a16="http://schemas.microsoft.com/office/drawing/2014/main" id="{33AC8E91-7289-4F56-A8E7-60A16F649498}"/>
            </a:ext>
          </a:extLst>
        </xdr:cNvPr>
        <xdr:cNvSpPr/>
      </xdr:nvSpPr>
      <xdr:spPr>
        <a:xfrm>
          <a:off x="6191250" y="1983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1043</xdr:row>
      <xdr:rowOff>9525</xdr:rowOff>
    </xdr:from>
    <xdr:to>
      <xdr:col>38</xdr:col>
      <xdr:colOff>94275</xdr:colOff>
      <xdr:row>1043</xdr:row>
      <xdr:rowOff>189525</xdr:rowOff>
    </xdr:to>
    <xdr:sp macro="" textlink="">
      <xdr:nvSpPr>
        <xdr:cNvPr id="207" name="타원 206">
          <a:extLst>
            <a:ext uri="{FF2B5EF4-FFF2-40B4-BE49-F238E27FC236}">
              <a16:creationId xmlns:a16="http://schemas.microsoft.com/office/drawing/2014/main" id="{A8A719C5-0006-4185-870C-845C780395EC}"/>
            </a:ext>
          </a:extLst>
        </xdr:cNvPr>
        <xdr:cNvSpPr/>
      </xdr:nvSpPr>
      <xdr:spPr>
        <a:xfrm>
          <a:off x="6553200" y="1983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1043</xdr:row>
      <xdr:rowOff>9525</xdr:rowOff>
    </xdr:from>
    <xdr:to>
      <xdr:col>40</xdr:col>
      <xdr:colOff>122850</xdr:colOff>
      <xdr:row>1043</xdr:row>
      <xdr:rowOff>189525</xdr:rowOff>
    </xdr:to>
    <xdr:sp macro="" textlink="">
      <xdr:nvSpPr>
        <xdr:cNvPr id="208" name="타원 207">
          <a:extLst>
            <a:ext uri="{FF2B5EF4-FFF2-40B4-BE49-F238E27FC236}">
              <a16:creationId xmlns:a16="http://schemas.microsoft.com/office/drawing/2014/main" id="{F6260324-1ACF-4BF8-A65B-86A4462F4086}"/>
            </a:ext>
          </a:extLst>
        </xdr:cNvPr>
        <xdr:cNvSpPr/>
      </xdr:nvSpPr>
      <xdr:spPr>
        <a:xfrm>
          <a:off x="6924675" y="1983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1127</xdr:row>
      <xdr:rowOff>19050</xdr:rowOff>
    </xdr:from>
    <xdr:to>
      <xdr:col>12</xdr:col>
      <xdr:colOff>140775</xdr:colOff>
      <xdr:row>1127</xdr:row>
      <xdr:rowOff>177450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BB95481B-4E65-4E6C-8B63-A8D9501E0668}"/>
            </a:ext>
          </a:extLst>
        </xdr:cNvPr>
        <xdr:cNvSpPr/>
      </xdr:nvSpPr>
      <xdr:spPr>
        <a:xfrm>
          <a:off x="2066925" y="8629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1128</xdr:row>
      <xdr:rowOff>19050</xdr:rowOff>
    </xdr:from>
    <xdr:to>
      <xdr:col>8</xdr:col>
      <xdr:colOff>150300</xdr:colOff>
      <xdr:row>1128</xdr:row>
      <xdr:rowOff>177450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4D9A8270-ABBE-4A01-9CDD-2AFECD74177E}"/>
            </a:ext>
          </a:extLst>
        </xdr:cNvPr>
        <xdr:cNvSpPr/>
      </xdr:nvSpPr>
      <xdr:spPr>
        <a:xfrm>
          <a:off x="1390650" y="862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154883</xdr:colOff>
      <xdr:row>1138</xdr:row>
      <xdr:rowOff>38562</xdr:rowOff>
    </xdr:from>
    <xdr:to>
      <xdr:col>11</xdr:col>
      <xdr:colOff>116633</xdr:colOff>
      <xdr:row>1138</xdr:row>
      <xdr:rowOff>171762</xdr:rowOff>
    </xdr:to>
    <xdr:sp macro="" textlink="">
      <xdr:nvSpPr>
        <xdr:cNvPr id="211" name="1/2 액자 210">
          <a:extLst>
            <a:ext uri="{FF2B5EF4-FFF2-40B4-BE49-F238E27FC236}">
              <a16:creationId xmlns:a16="http://schemas.microsoft.com/office/drawing/2014/main" id="{CA81D516-9CCE-410E-B07F-83AE65250BF3}"/>
            </a:ext>
          </a:extLst>
        </xdr:cNvPr>
        <xdr:cNvSpPr/>
      </xdr:nvSpPr>
      <xdr:spPr>
        <a:xfrm rot="8100000">
          <a:off x="1774133" y="20126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9524</xdr:colOff>
      <xdr:row>1137</xdr:row>
      <xdr:rowOff>28575</xdr:rowOff>
    </xdr:from>
    <xdr:to>
      <xdr:col>37</xdr:col>
      <xdr:colOff>142724</xdr:colOff>
      <xdr:row>1137</xdr:row>
      <xdr:rowOff>161775</xdr:rowOff>
    </xdr:to>
    <xdr:sp macro="" textlink="">
      <xdr:nvSpPr>
        <xdr:cNvPr id="212" name="1/2 액자 211">
          <a:extLst>
            <a:ext uri="{FF2B5EF4-FFF2-40B4-BE49-F238E27FC236}">
              <a16:creationId xmlns:a16="http://schemas.microsoft.com/office/drawing/2014/main" id="{B6E7CC12-B8D1-41E2-A8D2-9DA01B1AA636}"/>
            </a:ext>
          </a:extLst>
        </xdr:cNvPr>
        <xdr:cNvSpPr/>
      </xdr:nvSpPr>
      <xdr:spPr>
        <a:xfrm rot="18900000">
          <a:off x="6257924" y="20106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1138</xdr:row>
      <xdr:rowOff>19050</xdr:rowOff>
    </xdr:from>
    <xdr:to>
      <xdr:col>14</xdr:col>
      <xdr:colOff>83625</xdr:colOff>
      <xdr:row>1138</xdr:row>
      <xdr:rowOff>177450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0E33032D-2730-4545-913D-0DA6B431A5F3}"/>
            </a:ext>
          </a:extLst>
        </xdr:cNvPr>
        <xdr:cNvSpPr/>
      </xdr:nvSpPr>
      <xdr:spPr>
        <a:xfrm>
          <a:off x="2352675" y="2012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1138</xdr:row>
      <xdr:rowOff>19050</xdr:rowOff>
    </xdr:from>
    <xdr:to>
      <xdr:col>27</xdr:col>
      <xdr:colOff>112200</xdr:colOff>
      <xdr:row>1138</xdr:row>
      <xdr:rowOff>177450</xdr:rowOff>
    </xdr:to>
    <xdr:sp macro="" textlink="">
      <xdr:nvSpPr>
        <xdr:cNvPr id="214" name="오른쪽 대괄호 213">
          <a:extLst>
            <a:ext uri="{FF2B5EF4-FFF2-40B4-BE49-F238E27FC236}">
              <a16:creationId xmlns:a16="http://schemas.microsoft.com/office/drawing/2014/main" id="{09276224-A34D-46CA-B823-C7E75580B652}"/>
            </a:ext>
          </a:extLst>
        </xdr:cNvPr>
        <xdr:cNvSpPr/>
      </xdr:nvSpPr>
      <xdr:spPr>
        <a:xfrm>
          <a:off x="4610100" y="2012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1138</xdr:row>
      <xdr:rowOff>19050</xdr:rowOff>
    </xdr:from>
    <xdr:to>
      <xdr:col>28</xdr:col>
      <xdr:colOff>55050</xdr:colOff>
      <xdr:row>1138</xdr:row>
      <xdr:rowOff>177450</xdr:rowOff>
    </xdr:to>
    <xdr:sp macro="" textlink="">
      <xdr:nvSpPr>
        <xdr:cNvPr id="215" name="왼쪽 대괄호 214">
          <a:extLst>
            <a:ext uri="{FF2B5EF4-FFF2-40B4-BE49-F238E27FC236}">
              <a16:creationId xmlns:a16="http://schemas.microsoft.com/office/drawing/2014/main" id="{FBF9E6B7-69D6-414F-979A-3870C75674AD}"/>
            </a:ext>
          </a:extLst>
        </xdr:cNvPr>
        <xdr:cNvSpPr/>
      </xdr:nvSpPr>
      <xdr:spPr>
        <a:xfrm>
          <a:off x="4724400" y="2012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1138</xdr:row>
      <xdr:rowOff>19050</xdr:rowOff>
    </xdr:from>
    <xdr:to>
      <xdr:col>45</xdr:col>
      <xdr:colOff>55050</xdr:colOff>
      <xdr:row>1138</xdr:row>
      <xdr:rowOff>177450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671B8634-7CA7-4F3B-905B-1EA1719E31CF}"/>
            </a:ext>
          </a:extLst>
        </xdr:cNvPr>
        <xdr:cNvSpPr/>
      </xdr:nvSpPr>
      <xdr:spPr>
        <a:xfrm>
          <a:off x="7639050" y="2012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1139</xdr:row>
      <xdr:rowOff>19050</xdr:rowOff>
    </xdr:from>
    <xdr:to>
      <xdr:col>13</xdr:col>
      <xdr:colOff>36000</xdr:colOff>
      <xdr:row>1139</xdr:row>
      <xdr:rowOff>177450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EBB74A6B-77EC-42C8-AA8B-FF9AAFD633EA}"/>
            </a:ext>
          </a:extLst>
        </xdr:cNvPr>
        <xdr:cNvSpPr/>
      </xdr:nvSpPr>
      <xdr:spPr>
        <a:xfrm>
          <a:off x="2133600" y="8629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1139</xdr:row>
      <xdr:rowOff>19050</xdr:rowOff>
    </xdr:from>
    <xdr:to>
      <xdr:col>28</xdr:col>
      <xdr:colOff>140775</xdr:colOff>
      <xdr:row>1139</xdr:row>
      <xdr:rowOff>177450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548A3AF7-8EBD-4030-87EB-B3A3613CAB9B}"/>
            </a:ext>
          </a:extLst>
        </xdr:cNvPr>
        <xdr:cNvSpPr/>
      </xdr:nvSpPr>
      <xdr:spPr>
        <a:xfrm>
          <a:off x="4810125" y="2014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1139</xdr:row>
      <xdr:rowOff>19050</xdr:rowOff>
    </xdr:from>
    <xdr:to>
      <xdr:col>44</xdr:col>
      <xdr:colOff>26475</xdr:colOff>
      <xdr:row>1139</xdr:row>
      <xdr:rowOff>177450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C0E85DA1-8A6B-4A76-99CE-999AFEA90C65}"/>
            </a:ext>
          </a:extLst>
        </xdr:cNvPr>
        <xdr:cNvSpPr/>
      </xdr:nvSpPr>
      <xdr:spPr>
        <a:xfrm>
          <a:off x="7439025" y="2014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1139</xdr:row>
      <xdr:rowOff>19050</xdr:rowOff>
    </xdr:from>
    <xdr:to>
      <xdr:col>28</xdr:col>
      <xdr:colOff>26475</xdr:colOff>
      <xdr:row>1139</xdr:row>
      <xdr:rowOff>177450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DB9B7187-2DC4-4F55-A5D5-C1E46B4EAAD9}"/>
            </a:ext>
          </a:extLst>
        </xdr:cNvPr>
        <xdr:cNvSpPr/>
      </xdr:nvSpPr>
      <xdr:spPr>
        <a:xfrm>
          <a:off x="4695825" y="2014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1138</xdr:row>
      <xdr:rowOff>19050</xdr:rowOff>
    </xdr:from>
    <xdr:to>
      <xdr:col>44</xdr:col>
      <xdr:colOff>112200</xdr:colOff>
      <xdr:row>1138</xdr:row>
      <xdr:rowOff>177450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25EF547D-1A3B-417A-A385-DDB62A54B880}"/>
            </a:ext>
          </a:extLst>
        </xdr:cNvPr>
        <xdr:cNvSpPr/>
      </xdr:nvSpPr>
      <xdr:spPr>
        <a:xfrm>
          <a:off x="7524750" y="2012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1139</xdr:row>
      <xdr:rowOff>19050</xdr:rowOff>
    </xdr:from>
    <xdr:to>
      <xdr:col>12</xdr:col>
      <xdr:colOff>93150</xdr:colOff>
      <xdr:row>1139</xdr:row>
      <xdr:rowOff>177450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26D64483-CA0C-4C89-8C07-104F0F47FEC9}"/>
            </a:ext>
          </a:extLst>
        </xdr:cNvPr>
        <xdr:cNvSpPr/>
      </xdr:nvSpPr>
      <xdr:spPr>
        <a:xfrm>
          <a:off x="2019300" y="862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1137</xdr:row>
      <xdr:rowOff>142875</xdr:rowOff>
    </xdr:from>
    <xdr:to>
      <xdr:col>15</xdr:col>
      <xdr:colOff>48750</xdr:colOff>
      <xdr:row>1138</xdr:row>
      <xdr:rowOff>96375</xdr:rowOff>
    </xdr:to>
    <xdr:pic>
      <xdr:nvPicPr>
        <xdr:cNvPr id="223" name="그래픽 222" descr="배지 1 윤곽선">
          <a:extLst>
            <a:ext uri="{FF2B5EF4-FFF2-40B4-BE49-F238E27FC236}">
              <a16:creationId xmlns:a16="http://schemas.microsoft.com/office/drawing/2014/main" id="{B7177247-3860-4DA9-8D93-D9528E13D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81250" y="20117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1137</xdr:row>
      <xdr:rowOff>142875</xdr:rowOff>
    </xdr:from>
    <xdr:to>
      <xdr:col>29</xdr:col>
      <xdr:colOff>20175</xdr:colOff>
      <xdr:row>1138</xdr:row>
      <xdr:rowOff>96375</xdr:rowOff>
    </xdr:to>
    <xdr:pic>
      <xdr:nvPicPr>
        <xdr:cNvPr id="224" name="그래픽 223" descr="배지 윤곽선">
          <a:extLst>
            <a:ext uri="{FF2B5EF4-FFF2-40B4-BE49-F238E27FC236}">
              <a16:creationId xmlns:a16="http://schemas.microsoft.com/office/drawing/2014/main" id="{31EC6F2C-BED5-4526-8CDE-16006A215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752975" y="20117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47625</xdr:colOff>
      <xdr:row>1137</xdr:row>
      <xdr:rowOff>133350</xdr:rowOff>
    </xdr:from>
    <xdr:to>
      <xdr:col>46</xdr:col>
      <xdr:colOff>20175</xdr:colOff>
      <xdr:row>1138</xdr:row>
      <xdr:rowOff>86850</xdr:rowOff>
    </xdr:to>
    <xdr:pic>
      <xdr:nvPicPr>
        <xdr:cNvPr id="225" name="그래픽 224" descr="배지 3 윤곽선">
          <a:extLst>
            <a:ext uri="{FF2B5EF4-FFF2-40B4-BE49-F238E27FC236}">
              <a16:creationId xmlns:a16="http://schemas.microsoft.com/office/drawing/2014/main" id="{D393BEAB-26CF-4F27-8F87-08A384E50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2011680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1138</xdr:row>
      <xdr:rowOff>142875</xdr:rowOff>
    </xdr:from>
    <xdr:to>
      <xdr:col>13</xdr:col>
      <xdr:colOff>163050</xdr:colOff>
      <xdr:row>1139</xdr:row>
      <xdr:rowOff>96375</xdr:rowOff>
    </xdr:to>
    <xdr:pic>
      <xdr:nvPicPr>
        <xdr:cNvPr id="226" name="그래픽 225" descr="배지 4 윤곽선">
          <a:extLst>
            <a:ext uri="{FF2B5EF4-FFF2-40B4-BE49-F238E27FC236}">
              <a16:creationId xmlns:a16="http://schemas.microsoft.com/office/drawing/2014/main" id="{B7171047-6F23-46FF-91D5-A26759B16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52650" y="8629650"/>
          <a:ext cx="144000" cy="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1138</xdr:row>
      <xdr:rowOff>123825</xdr:rowOff>
    </xdr:from>
    <xdr:to>
      <xdr:col>29</xdr:col>
      <xdr:colOff>96375</xdr:colOff>
      <xdr:row>1139</xdr:row>
      <xdr:rowOff>77325</xdr:rowOff>
    </xdr:to>
    <xdr:pic>
      <xdr:nvPicPr>
        <xdr:cNvPr id="227" name="그래픽 226" descr="배지 5 윤곽선">
          <a:extLst>
            <a:ext uri="{FF2B5EF4-FFF2-40B4-BE49-F238E27FC236}">
              <a16:creationId xmlns:a16="http://schemas.microsoft.com/office/drawing/2014/main" id="{5A827B64-9D2B-4355-83F2-48F3D255B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21658897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1162</xdr:row>
      <xdr:rowOff>19050</xdr:rowOff>
    </xdr:from>
    <xdr:to>
      <xdr:col>28</xdr:col>
      <xdr:colOff>169350</xdr:colOff>
      <xdr:row>1162</xdr:row>
      <xdr:rowOff>177450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4F792A1-3782-42DB-BBB0-50DC8BCD05F3}"/>
            </a:ext>
          </a:extLst>
        </xdr:cNvPr>
        <xdr:cNvSpPr/>
      </xdr:nvSpPr>
      <xdr:spPr>
        <a:xfrm>
          <a:off x="4838700" y="2058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1163</xdr:row>
      <xdr:rowOff>19050</xdr:rowOff>
    </xdr:from>
    <xdr:to>
      <xdr:col>24</xdr:col>
      <xdr:colOff>26475</xdr:colOff>
      <xdr:row>1163</xdr:row>
      <xdr:rowOff>177450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C71EB58D-0394-445B-8659-C0E04C91ADC6}"/>
            </a:ext>
          </a:extLst>
        </xdr:cNvPr>
        <xdr:cNvSpPr/>
      </xdr:nvSpPr>
      <xdr:spPr>
        <a:xfrm>
          <a:off x="4010025" y="862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1161</xdr:row>
      <xdr:rowOff>133350</xdr:rowOff>
    </xdr:from>
    <xdr:to>
      <xdr:col>29</xdr:col>
      <xdr:colOff>124950</xdr:colOff>
      <xdr:row>1162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152FB390-CF28-4D86-BCB9-EF6CB1082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57750" y="205740000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1063</xdr:row>
      <xdr:rowOff>19050</xdr:rowOff>
    </xdr:from>
    <xdr:to>
      <xdr:col>32</xdr:col>
      <xdr:colOff>150300</xdr:colOff>
      <xdr:row>1063</xdr:row>
      <xdr:rowOff>177450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71D76C76-6E22-494C-A433-640527A7BE2D}"/>
            </a:ext>
          </a:extLst>
        </xdr:cNvPr>
        <xdr:cNvSpPr/>
      </xdr:nvSpPr>
      <xdr:spPr>
        <a:xfrm>
          <a:off x="5505450" y="1991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1063</xdr:row>
      <xdr:rowOff>19050</xdr:rowOff>
    </xdr:from>
    <xdr:to>
      <xdr:col>49</xdr:col>
      <xdr:colOff>150300</xdr:colOff>
      <xdr:row>1063</xdr:row>
      <xdr:rowOff>177450</xdr:rowOff>
    </xdr:to>
    <xdr:sp macro="" textlink="">
      <xdr:nvSpPr>
        <xdr:cNvPr id="232" name="오른쪽 대괄호 231">
          <a:extLst>
            <a:ext uri="{FF2B5EF4-FFF2-40B4-BE49-F238E27FC236}">
              <a16:creationId xmlns:a16="http://schemas.microsoft.com/office/drawing/2014/main" id="{27B68755-1920-47CB-BCDB-AF1F4160B3B6}"/>
            </a:ext>
          </a:extLst>
        </xdr:cNvPr>
        <xdr:cNvSpPr/>
      </xdr:nvSpPr>
      <xdr:spPr>
        <a:xfrm>
          <a:off x="8420100" y="1869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1156</xdr:row>
      <xdr:rowOff>19050</xdr:rowOff>
    </xdr:from>
    <xdr:to>
      <xdr:col>39</xdr:col>
      <xdr:colOff>131250</xdr:colOff>
      <xdr:row>1156</xdr:row>
      <xdr:rowOff>177450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B0A9E50C-C23C-411E-B79A-A65C1FF9B960}"/>
            </a:ext>
          </a:extLst>
        </xdr:cNvPr>
        <xdr:cNvSpPr/>
      </xdr:nvSpPr>
      <xdr:spPr>
        <a:xfrm>
          <a:off x="6686550" y="20467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1157</xdr:row>
      <xdr:rowOff>19050</xdr:rowOff>
    </xdr:from>
    <xdr:to>
      <xdr:col>19</xdr:col>
      <xdr:colOff>169350</xdr:colOff>
      <xdr:row>1157</xdr:row>
      <xdr:rowOff>177450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05D2CC7-FDB2-4458-8F89-4BC1966BACB5}"/>
            </a:ext>
          </a:extLst>
        </xdr:cNvPr>
        <xdr:cNvSpPr/>
      </xdr:nvSpPr>
      <xdr:spPr>
        <a:xfrm>
          <a:off x="3295650" y="2048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1157</xdr:row>
      <xdr:rowOff>19050</xdr:rowOff>
    </xdr:from>
    <xdr:to>
      <xdr:col>21</xdr:col>
      <xdr:colOff>140775</xdr:colOff>
      <xdr:row>1157</xdr:row>
      <xdr:rowOff>177450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A8DB0BF-5634-4466-81DB-0D003AD63C7D}"/>
            </a:ext>
          </a:extLst>
        </xdr:cNvPr>
        <xdr:cNvSpPr/>
      </xdr:nvSpPr>
      <xdr:spPr>
        <a:xfrm>
          <a:off x="3609975" y="2048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1157</xdr:row>
      <xdr:rowOff>19050</xdr:rowOff>
    </xdr:from>
    <xdr:to>
      <xdr:col>29</xdr:col>
      <xdr:colOff>16950</xdr:colOff>
      <xdr:row>1157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0122C198-CDB2-44AA-9E99-548710778196}"/>
            </a:ext>
          </a:extLst>
        </xdr:cNvPr>
        <xdr:cNvSpPr/>
      </xdr:nvSpPr>
      <xdr:spPr>
        <a:xfrm>
          <a:off x="4857750" y="2048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1157</xdr:row>
      <xdr:rowOff>19050</xdr:rowOff>
    </xdr:from>
    <xdr:to>
      <xdr:col>31</xdr:col>
      <xdr:colOff>16950</xdr:colOff>
      <xdr:row>1157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4B987DD2-0B22-4827-936C-AC81359D1ECF}"/>
            </a:ext>
          </a:extLst>
        </xdr:cNvPr>
        <xdr:cNvSpPr/>
      </xdr:nvSpPr>
      <xdr:spPr>
        <a:xfrm>
          <a:off x="5200650" y="2048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1157</xdr:row>
      <xdr:rowOff>19050</xdr:rowOff>
    </xdr:from>
    <xdr:to>
      <xdr:col>49</xdr:col>
      <xdr:colOff>112200</xdr:colOff>
      <xdr:row>1157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36C7C572-307C-45B6-9195-D05811E245F3}"/>
            </a:ext>
          </a:extLst>
        </xdr:cNvPr>
        <xdr:cNvSpPr/>
      </xdr:nvSpPr>
      <xdr:spPr>
        <a:xfrm>
          <a:off x="8382000" y="2048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1155</xdr:row>
      <xdr:rowOff>133350</xdr:rowOff>
    </xdr:from>
    <xdr:to>
      <xdr:col>40</xdr:col>
      <xdr:colOff>96375</xdr:colOff>
      <xdr:row>1156</xdr:row>
      <xdr:rowOff>86850</xdr:rowOff>
    </xdr:to>
    <xdr:pic>
      <xdr:nvPicPr>
        <xdr:cNvPr id="241" name="그래픽 240" descr="배지 1 윤곽선">
          <a:extLst>
            <a:ext uri="{FF2B5EF4-FFF2-40B4-BE49-F238E27FC236}">
              <a16:creationId xmlns:a16="http://schemas.microsoft.com/office/drawing/2014/main" id="{E0D60293-366F-4D45-961D-F1B6CFF1E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5125" y="204597000"/>
          <a:ext cx="144000" cy="144000"/>
        </a:xfrm>
        <a:prstGeom prst="rect">
          <a:avLst/>
        </a:prstGeom>
      </xdr:spPr>
    </xdr:pic>
    <xdr:clientData/>
  </xdr:twoCellAnchor>
  <xdr:twoCellAnchor>
    <xdr:from>
      <xdr:col>21</xdr:col>
      <xdr:colOff>124617</xdr:colOff>
      <xdr:row>1156</xdr:row>
      <xdr:rowOff>133350</xdr:rowOff>
    </xdr:from>
    <xdr:to>
      <xdr:col>22</xdr:col>
      <xdr:colOff>97167</xdr:colOff>
      <xdr:row>1157</xdr:row>
      <xdr:rowOff>86850</xdr:rowOff>
    </xdr:to>
    <xdr:pic>
      <xdr:nvPicPr>
        <xdr:cNvPr id="242" name="그래픽 241" descr="배지 윤곽선">
          <a:extLst>
            <a:ext uri="{FF2B5EF4-FFF2-40B4-BE49-F238E27FC236}">
              <a16:creationId xmlns:a16="http://schemas.microsoft.com/office/drawing/2014/main" id="{FC4D287D-AF02-4303-8D08-F32740054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29817" y="204787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1584</xdr:colOff>
      <xdr:row>1156</xdr:row>
      <xdr:rowOff>133350</xdr:rowOff>
    </xdr:from>
    <xdr:to>
      <xdr:col>31</xdr:col>
      <xdr:colOff>145584</xdr:colOff>
      <xdr:row>1157</xdr:row>
      <xdr:rowOff>86850</xdr:rowOff>
    </xdr:to>
    <xdr:pic>
      <xdr:nvPicPr>
        <xdr:cNvPr id="243" name="그래픽 242" descr="배지 3 윤곽선">
          <a:extLst>
            <a:ext uri="{FF2B5EF4-FFF2-40B4-BE49-F238E27FC236}">
              <a16:creationId xmlns:a16="http://schemas.microsoft.com/office/drawing/2014/main" id="{15CE55E7-7137-47C5-9CAC-5F2F67A0F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21284" y="2047875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1254</xdr:row>
      <xdr:rowOff>19050</xdr:rowOff>
    </xdr:from>
    <xdr:to>
      <xdr:col>22</xdr:col>
      <xdr:colOff>131250</xdr:colOff>
      <xdr:row>1254</xdr:row>
      <xdr:rowOff>177450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5E8C051D-1638-4D26-A70F-AB9E9E6E82D4}"/>
            </a:ext>
          </a:extLst>
        </xdr:cNvPr>
        <xdr:cNvSpPr/>
      </xdr:nvSpPr>
      <xdr:spPr>
        <a:xfrm>
          <a:off x="3771900" y="8820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1254</xdr:row>
      <xdr:rowOff>19050</xdr:rowOff>
    </xdr:from>
    <xdr:to>
      <xdr:col>44</xdr:col>
      <xdr:colOff>140775</xdr:colOff>
      <xdr:row>1254</xdr:row>
      <xdr:rowOff>177450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66B235F6-7D99-4ABC-8A3E-DD4A2EBD2FF9}"/>
            </a:ext>
          </a:extLst>
        </xdr:cNvPr>
        <xdr:cNvSpPr/>
      </xdr:nvSpPr>
      <xdr:spPr>
        <a:xfrm>
          <a:off x="7553325" y="8820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1278</xdr:row>
      <xdr:rowOff>19050</xdr:rowOff>
    </xdr:from>
    <xdr:to>
      <xdr:col>12</xdr:col>
      <xdr:colOff>150300</xdr:colOff>
      <xdr:row>1278</xdr:row>
      <xdr:rowOff>177450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7CF3C259-2907-40DA-A93A-719BFE2C7F9E}"/>
            </a:ext>
          </a:extLst>
        </xdr:cNvPr>
        <xdr:cNvSpPr/>
      </xdr:nvSpPr>
      <xdr:spPr>
        <a:xfrm>
          <a:off x="2076450" y="901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1279</xdr:row>
      <xdr:rowOff>19050</xdr:rowOff>
    </xdr:from>
    <xdr:to>
      <xdr:col>13</xdr:col>
      <xdr:colOff>112200</xdr:colOff>
      <xdr:row>1279</xdr:row>
      <xdr:rowOff>177450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C3DCA135-553E-4981-B410-EB46C53ADC63}"/>
            </a:ext>
          </a:extLst>
        </xdr:cNvPr>
        <xdr:cNvSpPr/>
      </xdr:nvSpPr>
      <xdr:spPr>
        <a:xfrm>
          <a:off x="2209800" y="2281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1279</xdr:row>
      <xdr:rowOff>19050</xdr:rowOff>
    </xdr:from>
    <xdr:to>
      <xdr:col>41</xdr:col>
      <xdr:colOff>7425</xdr:colOff>
      <xdr:row>1279</xdr:row>
      <xdr:rowOff>177450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E76C5BC3-9651-4DE1-A8F2-DDB89552933D}"/>
            </a:ext>
          </a:extLst>
        </xdr:cNvPr>
        <xdr:cNvSpPr/>
      </xdr:nvSpPr>
      <xdr:spPr>
        <a:xfrm>
          <a:off x="6905625" y="2281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1279</xdr:row>
      <xdr:rowOff>19050</xdr:rowOff>
    </xdr:from>
    <xdr:to>
      <xdr:col>17</xdr:col>
      <xdr:colOff>131250</xdr:colOff>
      <xdr:row>1279</xdr:row>
      <xdr:rowOff>177450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77B72D26-4CA8-4D29-AD59-E9ACC0B9FB2C}"/>
            </a:ext>
          </a:extLst>
        </xdr:cNvPr>
        <xdr:cNvSpPr/>
      </xdr:nvSpPr>
      <xdr:spPr>
        <a:xfrm>
          <a:off x="2914650" y="2420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69158</xdr:colOff>
      <xdr:row>1282</xdr:row>
      <xdr:rowOff>29037</xdr:rowOff>
    </xdr:from>
    <xdr:to>
      <xdr:col>22</xdr:col>
      <xdr:colOff>30908</xdr:colOff>
      <xdr:row>1282</xdr:row>
      <xdr:rowOff>162237</xdr:rowOff>
    </xdr:to>
    <xdr:sp macro="" textlink="">
      <xdr:nvSpPr>
        <xdr:cNvPr id="250" name="1/2 액자 249">
          <a:extLst>
            <a:ext uri="{FF2B5EF4-FFF2-40B4-BE49-F238E27FC236}">
              <a16:creationId xmlns:a16="http://schemas.microsoft.com/office/drawing/2014/main" id="{21487399-3ED1-43DC-A6A5-256E2928DE93}"/>
            </a:ext>
          </a:extLst>
        </xdr:cNvPr>
        <xdr:cNvSpPr/>
      </xdr:nvSpPr>
      <xdr:spPr>
        <a:xfrm rot="8100000">
          <a:off x="3574358" y="9010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1282</xdr:row>
      <xdr:rowOff>28575</xdr:rowOff>
    </xdr:from>
    <xdr:to>
      <xdr:col>8</xdr:col>
      <xdr:colOff>123675</xdr:colOff>
      <xdr:row>1282</xdr:row>
      <xdr:rowOff>161775</xdr:rowOff>
    </xdr:to>
    <xdr:sp macro="" textlink="">
      <xdr:nvSpPr>
        <xdr:cNvPr id="251" name="1/2 액자 250">
          <a:extLst>
            <a:ext uri="{FF2B5EF4-FFF2-40B4-BE49-F238E27FC236}">
              <a16:creationId xmlns:a16="http://schemas.microsoft.com/office/drawing/2014/main" id="{BCBD7FC4-91E3-4742-A626-A141D5450069}"/>
            </a:ext>
          </a:extLst>
        </xdr:cNvPr>
        <xdr:cNvSpPr/>
      </xdr:nvSpPr>
      <xdr:spPr>
        <a:xfrm rot="18900000">
          <a:off x="1266825" y="9010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28575</xdr:colOff>
      <xdr:row>1282</xdr:row>
      <xdr:rowOff>19050</xdr:rowOff>
    </xdr:from>
    <xdr:to>
      <xdr:col>23</xdr:col>
      <xdr:colOff>64575</xdr:colOff>
      <xdr:row>1282</xdr:row>
      <xdr:rowOff>177450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BC4DDFC7-2DF6-4AE8-B59E-DCE6BAF6E19B}"/>
            </a:ext>
          </a:extLst>
        </xdr:cNvPr>
        <xdr:cNvSpPr/>
      </xdr:nvSpPr>
      <xdr:spPr>
        <a:xfrm>
          <a:off x="3876675" y="2286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1283</xdr:row>
      <xdr:rowOff>19050</xdr:rowOff>
    </xdr:from>
    <xdr:to>
      <xdr:col>13</xdr:col>
      <xdr:colOff>169350</xdr:colOff>
      <xdr:row>1283</xdr:row>
      <xdr:rowOff>177450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D5F42094-2334-4897-B8D2-4BF6CC86FF3F}"/>
            </a:ext>
          </a:extLst>
        </xdr:cNvPr>
        <xdr:cNvSpPr/>
      </xdr:nvSpPr>
      <xdr:spPr>
        <a:xfrm>
          <a:off x="2266950" y="2288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1283</xdr:row>
      <xdr:rowOff>19050</xdr:rowOff>
    </xdr:from>
    <xdr:to>
      <xdr:col>16</xdr:col>
      <xdr:colOff>102675</xdr:colOff>
      <xdr:row>1283</xdr:row>
      <xdr:rowOff>177450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F58EE33F-AB76-47B3-8C14-E69E38B1E0CD}"/>
            </a:ext>
          </a:extLst>
        </xdr:cNvPr>
        <xdr:cNvSpPr/>
      </xdr:nvSpPr>
      <xdr:spPr>
        <a:xfrm>
          <a:off x="2714625" y="2288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1284</xdr:row>
      <xdr:rowOff>19050</xdr:rowOff>
    </xdr:from>
    <xdr:to>
      <xdr:col>11</xdr:col>
      <xdr:colOff>36000</xdr:colOff>
      <xdr:row>1284</xdr:row>
      <xdr:rowOff>177450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7837155-DAC6-42AD-B97A-55C84AC45E65}"/>
            </a:ext>
          </a:extLst>
        </xdr:cNvPr>
        <xdr:cNvSpPr/>
      </xdr:nvSpPr>
      <xdr:spPr>
        <a:xfrm>
          <a:off x="1790700" y="9010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1284</xdr:row>
      <xdr:rowOff>19050</xdr:rowOff>
    </xdr:from>
    <xdr:to>
      <xdr:col>15</xdr:col>
      <xdr:colOff>131250</xdr:colOff>
      <xdr:row>1284</xdr:row>
      <xdr:rowOff>177450</xdr:rowOff>
    </xdr:to>
    <xdr:sp macro="" textlink="">
      <xdr:nvSpPr>
        <xdr:cNvPr id="256" name="왼쪽 대괄호 255">
          <a:extLst>
            <a:ext uri="{FF2B5EF4-FFF2-40B4-BE49-F238E27FC236}">
              <a16:creationId xmlns:a16="http://schemas.microsoft.com/office/drawing/2014/main" id="{0FA74210-8948-4E59-A31A-749644391620}"/>
            </a:ext>
          </a:extLst>
        </xdr:cNvPr>
        <xdr:cNvSpPr/>
      </xdr:nvSpPr>
      <xdr:spPr>
        <a:xfrm>
          <a:off x="2571750" y="2290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1286</xdr:row>
      <xdr:rowOff>19050</xdr:rowOff>
    </xdr:from>
    <xdr:to>
      <xdr:col>20</xdr:col>
      <xdr:colOff>7425</xdr:colOff>
      <xdr:row>1286</xdr:row>
      <xdr:rowOff>177450</xdr:rowOff>
    </xdr:to>
    <xdr:sp macro="" textlink="">
      <xdr:nvSpPr>
        <xdr:cNvPr id="257" name="오른쪽 대괄호 256">
          <a:extLst>
            <a:ext uri="{FF2B5EF4-FFF2-40B4-BE49-F238E27FC236}">
              <a16:creationId xmlns:a16="http://schemas.microsoft.com/office/drawing/2014/main" id="{89A52D4F-901F-400B-BFD4-FFCE85157DC4}"/>
            </a:ext>
          </a:extLst>
        </xdr:cNvPr>
        <xdr:cNvSpPr/>
      </xdr:nvSpPr>
      <xdr:spPr>
        <a:xfrm>
          <a:off x="3524250" y="2446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1281</xdr:row>
      <xdr:rowOff>133350</xdr:rowOff>
    </xdr:from>
    <xdr:to>
      <xdr:col>24</xdr:col>
      <xdr:colOff>29700</xdr:colOff>
      <xdr:row>1282</xdr:row>
      <xdr:rowOff>86850</xdr:rowOff>
    </xdr:to>
    <xdr:pic>
      <xdr:nvPicPr>
        <xdr:cNvPr id="258" name="그래픽 257" descr="배지 1 윤곽선">
          <a:extLst>
            <a:ext uri="{FF2B5EF4-FFF2-40B4-BE49-F238E27FC236}">
              <a16:creationId xmlns:a16="http://schemas.microsoft.com/office/drawing/2014/main" id="{3EAC1352-BEA2-42A8-93CF-E4031DD15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2286000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1282</xdr:row>
      <xdr:rowOff>123825</xdr:rowOff>
    </xdr:from>
    <xdr:to>
      <xdr:col>17</xdr:col>
      <xdr:colOff>67800</xdr:colOff>
      <xdr:row>1283</xdr:row>
      <xdr:rowOff>77325</xdr:rowOff>
    </xdr:to>
    <xdr:pic>
      <xdr:nvPicPr>
        <xdr:cNvPr id="259" name="그래픽 258" descr="배지 윤곽선">
          <a:extLst>
            <a:ext uri="{FF2B5EF4-FFF2-40B4-BE49-F238E27FC236}">
              <a16:creationId xmlns:a16="http://schemas.microsoft.com/office/drawing/2014/main" id="{1BE43FA6-4284-4BC0-9B5E-D8D5FC6FE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43200" y="22878097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1283</xdr:row>
      <xdr:rowOff>133350</xdr:rowOff>
    </xdr:from>
    <xdr:to>
      <xdr:col>16</xdr:col>
      <xdr:colOff>86850</xdr:colOff>
      <xdr:row>1284</xdr:row>
      <xdr:rowOff>86850</xdr:rowOff>
    </xdr:to>
    <xdr:pic>
      <xdr:nvPicPr>
        <xdr:cNvPr id="260" name="그래픽 259" descr="배지 3 윤곽선">
          <a:extLst>
            <a:ext uri="{FF2B5EF4-FFF2-40B4-BE49-F238E27FC236}">
              <a16:creationId xmlns:a16="http://schemas.microsoft.com/office/drawing/2014/main" id="{63ADBECC-F2C1-46EA-BD6B-F69B6636E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90800" y="2289810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107256</xdr:colOff>
      <xdr:row>1313</xdr:row>
      <xdr:rowOff>29037</xdr:rowOff>
    </xdr:from>
    <xdr:to>
      <xdr:col>13</xdr:col>
      <xdr:colOff>69006</xdr:colOff>
      <xdr:row>1313</xdr:row>
      <xdr:rowOff>162237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FB3A08AE-2D2C-4715-B9BC-ED08633F427C}"/>
            </a:ext>
          </a:extLst>
        </xdr:cNvPr>
        <xdr:cNvSpPr/>
      </xdr:nvSpPr>
      <xdr:spPr>
        <a:xfrm rot="8100000">
          <a:off x="2069406" y="248498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152401</xdr:colOff>
      <xdr:row>1312</xdr:row>
      <xdr:rowOff>28575</xdr:rowOff>
    </xdr:from>
    <xdr:to>
      <xdr:col>24</xdr:col>
      <xdr:colOff>114151</xdr:colOff>
      <xdr:row>1312</xdr:row>
      <xdr:rowOff>161775</xdr:rowOff>
    </xdr:to>
    <xdr:sp macro="" textlink="">
      <xdr:nvSpPr>
        <xdr:cNvPr id="264" name="1/2 액자 263">
          <a:extLst>
            <a:ext uri="{FF2B5EF4-FFF2-40B4-BE49-F238E27FC236}">
              <a16:creationId xmlns:a16="http://schemas.microsoft.com/office/drawing/2014/main" id="{4F024C0D-31AF-4401-A991-C55AF85258E8}"/>
            </a:ext>
          </a:extLst>
        </xdr:cNvPr>
        <xdr:cNvSpPr/>
      </xdr:nvSpPr>
      <xdr:spPr>
        <a:xfrm rot="18900000">
          <a:off x="4000501" y="24830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95250</xdr:colOff>
      <xdr:row>1313</xdr:row>
      <xdr:rowOff>19050</xdr:rowOff>
    </xdr:from>
    <xdr:to>
      <xdr:col>33</xdr:col>
      <xdr:colOff>131250</xdr:colOff>
      <xdr:row>1313</xdr:row>
      <xdr:rowOff>177450</xdr:rowOff>
    </xdr:to>
    <xdr:sp macro="" textlink="">
      <xdr:nvSpPr>
        <xdr:cNvPr id="265" name="왼쪽 대괄호 264">
          <a:extLst>
            <a:ext uri="{FF2B5EF4-FFF2-40B4-BE49-F238E27FC236}">
              <a16:creationId xmlns:a16="http://schemas.microsoft.com/office/drawing/2014/main" id="{B7FC662D-2554-4DF2-829E-5EBAAE43DDC7}"/>
            </a:ext>
          </a:extLst>
        </xdr:cNvPr>
        <xdr:cNvSpPr/>
      </xdr:nvSpPr>
      <xdr:spPr>
        <a:xfrm>
          <a:off x="5657850" y="2484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1313</xdr:row>
      <xdr:rowOff>19050</xdr:rowOff>
    </xdr:from>
    <xdr:to>
      <xdr:col>42</xdr:col>
      <xdr:colOff>121725</xdr:colOff>
      <xdr:row>1313</xdr:row>
      <xdr:rowOff>177450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874ED52A-BC2A-4FCD-852B-BB19D73F0407}"/>
            </a:ext>
          </a:extLst>
        </xdr:cNvPr>
        <xdr:cNvSpPr/>
      </xdr:nvSpPr>
      <xdr:spPr>
        <a:xfrm>
          <a:off x="7191375" y="2345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1313</xdr:row>
      <xdr:rowOff>19050</xdr:rowOff>
    </xdr:from>
    <xdr:to>
      <xdr:col>43</xdr:col>
      <xdr:colOff>64575</xdr:colOff>
      <xdr:row>1313</xdr:row>
      <xdr:rowOff>177450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69F45DE4-2B7C-44D5-9E7B-8E57A0698CC8}"/>
            </a:ext>
          </a:extLst>
        </xdr:cNvPr>
        <xdr:cNvSpPr/>
      </xdr:nvSpPr>
      <xdr:spPr>
        <a:xfrm>
          <a:off x="7305675" y="901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1314</xdr:row>
      <xdr:rowOff>19050</xdr:rowOff>
    </xdr:from>
    <xdr:to>
      <xdr:col>14</xdr:col>
      <xdr:colOff>64575</xdr:colOff>
      <xdr:row>1314</xdr:row>
      <xdr:rowOff>177450</xdr:rowOff>
    </xdr:to>
    <xdr:sp macro="" textlink="">
      <xdr:nvSpPr>
        <xdr:cNvPr id="268" name="오른쪽 대괄호 267">
          <a:extLst>
            <a:ext uri="{FF2B5EF4-FFF2-40B4-BE49-F238E27FC236}">
              <a16:creationId xmlns:a16="http://schemas.microsoft.com/office/drawing/2014/main" id="{17090FD4-C257-4F3A-9911-C7CC0B6D5C6A}"/>
            </a:ext>
          </a:extLst>
        </xdr:cNvPr>
        <xdr:cNvSpPr/>
      </xdr:nvSpPr>
      <xdr:spPr>
        <a:xfrm>
          <a:off x="2333625" y="2347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1314</xdr:row>
      <xdr:rowOff>19050</xdr:rowOff>
    </xdr:from>
    <xdr:to>
      <xdr:col>15</xdr:col>
      <xdr:colOff>7425</xdr:colOff>
      <xdr:row>1314</xdr:row>
      <xdr:rowOff>177450</xdr:rowOff>
    </xdr:to>
    <xdr:sp macro="" textlink="">
      <xdr:nvSpPr>
        <xdr:cNvPr id="269" name="왼쪽 대괄호 268">
          <a:extLst>
            <a:ext uri="{FF2B5EF4-FFF2-40B4-BE49-F238E27FC236}">
              <a16:creationId xmlns:a16="http://schemas.microsoft.com/office/drawing/2014/main" id="{68110B65-85BA-4856-BCC7-1DEC9C19DE98}"/>
            </a:ext>
          </a:extLst>
        </xdr:cNvPr>
        <xdr:cNvSpPr/>
      </xdr:nvSpPr>
      <xdr:spPr>
        <a:xfrm>
          <a:off x="2447925" y="2347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1314</xdr:row>
      <xdr:rowOff>19050</xdr:rowOff>
    </xdr:from>
    <xdr:to>
      <xdr:col>34</xdr:col>
      <xdr:colOff>45525</xdr:colOff>
      <xdr:row>1314</xdr:row>
      <xdr:rowOff>177450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E12A7C35-52E3-4B77-B0EC-27ED33C7F146}"/>
            </a:ext>
          </a:extLst>
        </xdr:cNvPr>
        <xdr:cNvSpPr/>
      </xdr:nvSpPr>
      <xdr:spPr>
        <a:xfrm>
          <a:off x="5743575" y="2347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1314</xdr:row>
      <xdr:rowOff>19050</xdr:rowOff>
    </xdr:from>
    <xdr:to>
      <xdr:col>33</xdr:col>
      <xdr:colOff>102675</xdr:colOff>
      <xdr:row>1314</xdr:row>
      <xdr:rowOff>177450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85DBDBC0-F02C-443D-8DF7-12DAF099104C}"/>
            </a:ext>
          </a:extLst>
        </xdr:cNvPr>
        <xdr:cNvSpPr/>
      </xdr:nvSpPr>
      <xdr:spPr>
        <a:xfrm>
          <a:off x="5629275" y="2486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1314</xdr:row>
      <xdr:rowOff>19050</xdr:rowOff>
    </xdr:from>
    <xdr:to>
      <xdr:col>52</xdr:col>
      <xdr:colOff>45525</xdr:colOff>
      <xdr:row>1314</xdr:row>
      <xdr:rowOff>177450</xdr:rowOff>
    </xdr:to>
    <xdr:sp macro="" textlink="">
      <xdr:nvSpPr>
        <xdr:cNvPr id="272" name="오른쪽 대괄호 271">
          <a:extLst>
            <a:ext uri="{FF2B5EF4-FFF2-40B4-BE49-F238E27FC236}">
              <a16:creationId xmlns:a16="http://schemas.microsoft.com/office/drawing/2014/main" id="{46EED5DA-D36D-4323-BA23-F329614766AA}"/>
            </a:ext>
          </a:extLst>
        </xdr:cNvPr>
        <xdr:cNvSpPr/>
      </xdr:nvSpPr>
      <xdr:spPr>
        <a:xfrm>
          <a:off x="8829675" y="2347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1312</xdr:row>
      <xdr:rowOff>123825</xdr:rowOff>
    </xdr:from>
    <xdr:to>
      <xdr:col>34</xdr:col>
      <xdr:colOff>86850</xdr:colOff>
      <xdr:row>1313</xdr:row>
      <xdr:rowOff>77325</xdr:rowOff>
    </xdr:to>
    <xdr:pic>
      <xdr:nvPicPr>
        <xdr:cNvPr id="273" name="그래픽 272" descr="배지 1 윤곽선">
          <a:extLst>
            <a:ext uri="{FF2B5EF4-FFF2-40B4-BE49-F238E27FC236}">
              <a16:creationId xmlns:a16="http://schemas.microsoft.com/office/drawing/2014/main" id="{5663809A-3613-4B90-A992-3D3FC85F2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76900" y="24840247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57942</xdr:colOff>
      <xdr:row>1312</xdr:row>
      <xdr:rowOff>133350</xdr:rowOff>
    </xdr:from>
    <xdr:to>
      <xdr:col>44</xdr:col>
      <xdr:colOff>30492</xdr:colOff>
      <xdr:row>1313</xdr:row>
      <xdr:rowOff>86850</xdr:rowOff>
    </xdr:to>
    <xdr:pic>
      <xdr:nvPicPr>
        <xdr:cNvPr id="274" name="그래픽 273" descr="배지 윤곽선">
          <a:extLst>
            <a:ext uri="{FF2B5EF4-FFF2-40B4-BE49-F238E27FC236}">
              <a16:creationId xmlns:a16="http://schemas.microsoft.com/office/drawing/2014/main" id="{A3B9A7C9-68C2-4FBF-9F65-8FE7DAF3B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5042" y="9010650"/>
          <a:ext cx="144000" cy="0"/>
        </a:xfrm>
        <a:prstGeom prst="rect">
          <a:avLst/>
        </a:prstGeom>
      </xdr:spPr>
    </xdr:pic>
    <xdr:clientData/>
  </xdr:twoCellAnchor>
  <xdr:twoCellAnchor>
    <xdr:from>
      <xdr:col>15</xdr:col>
      <xdr:colOff>1584</xdr:colOff>
      <xdr:row>1313</xdr:row>
      <xdr:rowOff>133350</xdr:rowOff>
    </xdr:from>
    <xdr:to>
      <xdr:col>15</xdr:col>
      <xdr:colOff>145584</xdr:colOff>
      <xdr:row>1314</xdr:row>
      <xdr:rowOff>86850</xdr:rowOff>
    </xdr:to>
    <xdr:pic>
      <xdr:nvPicPr>
        <xdr:cNvPr id="275" name="그래픽 274" descr="배지 3 윤곽선">
          <a:extLst>
            <a:ext uri="{FF2B5EF4-FFF2-40B4-BE49-F238E27FC236}">
              <a16:creationId xmlns:a16="http://schemas.microsoft.com/office/drawing/2014/main" id="{4D14B9B6-95F9-4037-8E13-5AC90C77B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8084" y="2346960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40476</xdr:colOff>
      <xdr:row>1313</xdr:row>
      <xdr:rowOff>133350</xdr:rowOff>
    </xdr:from>
    <xdr:to>
      <xdr:col>35</xdr:col>
      <xdr:colOff>13026</xdr:colOff>
      <xdr:row>1314</xdr:row>
      <xdr:rowOff>86850</xdr:rowOff>
    </xdr:to>
    <xdr:pic>
      <xdr:nvPicPr>
        <xdr:cNvPr id="276" name="그래픽 275" descr="배지 4 윤곽선">
          <a:extLst>
            <a:ext uri="{FF2B5EF4-FFF2-40B4-BE49-F238E27FC236}">
              <a16:creationId xmlns:a16="http://schemas.microsoft.com/office/drawing/2014/main" id="{776B0843-4663-4115-8B30-0D48BBFEE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74526" y="2486025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19050</xdr:colOff>
      <xdr:row>1360</xdr:row>
      <xdr:rowOff>19050</xdr:rowOff>
    </xdr:from>
    <xdr:to>
      <xdr:col>38</xdr:col>
      <xdr:colOff>55050</xdr:colOff>
      <xdr:row>1360</xdr:row>
      <xdr:rowOff>177450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5C13B17D-20EB-4BD8-9F1E-7F116B9D3B3E}"/>
            </a:ext>
          </a:extLst>
        </xdr:cNvPr>
        <xdr:cNvSpPr/>
      </xdr:nvSpPr>
      <xdr:spPr>
        <a:xfrm>
          <a:off x="6438900" y="2557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1360</xdr:row>
      <xdr:rowOff>19050</xdr:rowOff>
    </xdr:from>
    <xdr:to>
      <xdr:col>47</xdr:col>
      <xdr:colOff>45525</xdr:colOff>
      <xdr:row>1360</xdr:row>
      <xdr:rowOff>177450</xdr:rowOff>
    </xdr:to>
    <xdr:sp macro="" textlink="">
      <xdr:nvSpPr>
        <xdr:cNvPr id="286" name="오른쪽 대괄호 285">
          <a:extLst>
            <a:ext uri="{FF2B5EF4-FFF2-40B4-BE49-F238E27FC236}">
              <a16:creationId xmlns:a16="http://schemas.microsoft.com/office/drawing/2014/main" id="{604EC3F0-4012-4217-8743-2408F7F95C42}"/>
            </a:ext>
          </a:extLst>
        </xdr:cNvPr>
        <xdr:cNvSpPr/>
      </xdr:nvSpPr>
      <xdr:spPr>
        <a:xfrm>
          <a:off x="7972425" y="9010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1360</xdr:row>
      <xdr:rowOff>19050</xdr:rowOff>
    </xdr:from>
    <xdr:to>
      <xdr:col>47</xdr:col>
      <xdr:colOff>150300</xdr:colOff>
      <xdr:row>1360</xdr:row>
      <xdr:rowOff>177450</xdr:rowOff>
    </xdr:to>
    <xdr:sp macro="" textlink="">
      <xdr:nvSpPr>
        <xdr:cNvPr id="287" name="왼쪽 대괄호 286">
          <a:extLst>
            <a:ext uri="{FF2B5EF4-FFF2-40B4-BE49-F238E27FC236}">
              <a16:creationId xmlns:a16="http://schemas.microsoft.com/office/drawing/2014/main" id="{42AB6660-D5E9-473E-9CFA-58164C6A37C6}"/>
            </a:ext>
          </a:extLst>
        </xdr:cNvPr>
        <xdr:cNvSpPr/>
      </xdr:nvSpPr>
      <xdr:spPr>
        <a:xfrm>
          <a:off x="8429625" y="2587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1361</xdr:row>
      <xdr:rowOff>19050</xdr:rowOff>
    </xdr:from>
    <xdr:to>
      <xdr:col>9</xdr:col>
      <xdr:colOff>93150</xdr:colOff>
      <xdr:row>1361</xdr:row>
      <xdr:rowOff>177450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6BD682D3-065F-4AA5-9BB2-CD2C0F47D478}"/>
            </a:ext>
          </a:extLst>
        </xdr:cNvPr>
        <xdr:cNvSpPr/>
      </xdr:nvSpPr>
      <xdr:spPr>
        <a:xfrm>
          <a:off x="1504950" y="9010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1370</xdr:row>
      <xdr:rowOff>19050</xdr:rowOff>
    </xdr:from>
    <xdr:to>
      <xdr:col>40</xdr:col>
      <xdr:colOff>140775</xdr:colOff>
      <xdr:row>1370</xdr:row>
      <xdr:rowOff>177450</xdr:rowOff>
    </xdr:to>
    <xdr:sp macro="" textlink="">
      <xdr:nvSpPr>
        <xdr:cNvPr id="289" name="왼쪽 대괄호 288">
          <a:extLst>
            <a:ext uri="{FF2B5EF4-FFF2-40B4-BE49-F238E27FC236}">
              <a16:creationId xmlns:a16="http://schemas.microsoft.com/office/drawing/2014/main" id="{1B598DB3-9F91-49A9-9CDE-9ADD1B208C1E}"/>
            </a:ext>
          </a:extLst>
        </xdr:cNvPr>
        <xdr:cNvSpPr/>
      </xdr:nvSpPr>
      <xdr:spPr>
        <a:xfrm>
          <a:off x="6867525" y="2454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1370</xdr:row>
      <xdr:rowOff>19050</xdr:rowOff>
    </xdr:from>
    <xdr:to>
      <xdr:col>38</xdr:col>
      <xdr:colOff>159825</xdr:colOff>
      <xdr:row>1370</xdr:row>
      <xdr:rowOff>177450</xdr:rowOff>
    </xdr:to>
    <xdr:sp macro="" textlink="">
      <xdr:nvSpPr>
        <xdr:cNvPr id="290" name="오른쪽 대괄호 289">
          <a:extLst>
            <a:ext uri="{FF2B5EF4-FFF2-40B4-BE49-F238E27FC236}">
              <a16:creationId xmlns:a16="http://schemas.microsoft.com/office/drawing/2014/main" id="{70F3F6CF-1DC7-41A1-8118-7FBC4FA8F178}"/>
            </a:ext>
          </a:extLst>
        </xdr:cNvPr>
        <xdr:cNvSpPr/>
      </xdr:nvSpPr>
      <xdr:spPr>
        <a:xfrm>
          <a:off x="6543675" y="2454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1369</xdr:row>
      <xdr:rowOff>19050</xdr:rowOff>
    </xdr:from>
    <xdr:to>
      <xdr:col>37</xdr:col>
      <xdr:colOff>150300</xdr:colOff>
      <xdr:row>1369</xdr:row>
      <xdr:rowOff>177450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B9630679-0DB1-43BE-88FA-1757114D8F63}"/>
            </a:ext>
          </a:extLst>
        </xdr:cNvPr>
        <xdr:cNvSpPr/>
      </xdr:nvSpPr>
      <xdr:spPr>
        <a:xfrm>
          <a:off x="6362700" y="2452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1371</xdr:row>
      <xdr:rowOff>19050</xdr:rowOff>
    </xdr:from>
    <xdr:to>
      <xdr:col>23</xdr:col>
      <xdr:colOff>64575</xdr:colOff>
      <xdr:row>1371</xdr:row>
      <xdr:rowOff>177450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7B5F4D6-422B-4477-AB58-DB99BDBBA737}"/>
            </a:ext>
          </a:extLst>
        </xdr:cNvPr>
        <xdr:cNvSpPr/>
      </xdr:nvSpPr>
      <xdr:spPr>
        <a:xfrm>
          <a:off x="3876675" y="2456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1371</xdr:row>
      <xdr:rowOff>19050</xdr:rowOff>
    </xdr:from>
    <xdr:to>
      <xdr:col>25</xdr:col>
      <xdr:colOff>112200</xdr:colOff>
      <xdr:row>1371</xdr:row>
      <xdr:rowOff>177450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9E768E78-F862-4111-B4F4-E254696E3153}"/>
            </a:ext>
          </a:extLst>
        </xdr:cNvPr>
        <xdr:cNvSpPr/>
      </xdr:nvSpPr>
      <xdr:spPr>
        <a:xfrm>
          <a:off x="4267200" y="2456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59633</xdr:colOff>
      <xdr:row>1369</xdr:row>
      <xdr:rowOff>29037</xdr:rowOff>
    </xdr:from>
    <xdr:to>
      <xdr:col>35</xdr:col>
      <xdr:colOff>21383</xdr:colOff>
      <xdr:row>1369</xdr:row>
      <xdr:rowOff>162237</xdr:rowOff>
    </xdr:to>
    <xdr:sp macro="" textlink="">
      <xdr:nvSpPr>
        <xdr:cNvPr id="295" name="1/2 액자 294">
          <a:extLst>
            <a:ext uri="{FF2B5EF4-FFF2-40B4-BE49-F238E27FC236}">
              <a16:creationId xmlns:a16="http://schemas.microsoft.com/office/drawing/2014/main" id="{DEBE476E-6DAB-41DE-BCA9-96F4FDBB9118}"/>
            </a:ext>
          </a:extLst>
        </xdr:cNvPr>
        <xdr:cNvSpPr/>
      </xdr:nvSpPr>
      <xdr:spPr>
        <a:xfrm rot="8100000">
          <a:off x="5793683" y="245259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1369</xdr:row>
      <xdr:rowOff>28575</xdr:rowOff>
    </xdr:from>
    <xdr:to>
      <xdr:col>8</xdr:col>
      <xdr:colOff>142725</xdr:colOff>
      <xdr:row>1369</xdr:row>
      <xdr:rowOff>161775</xdr:rowOff>
    </xdr:to>
    <xdr:sp macro="" textlink="">
      <xdr:nvSpPr>
        <xdr:cNvPr id="296" name="1/2 액자 295">
          <a:extLst>
            <a:ext uri="{FF2B5EF4-FFF2-40B4-BE49-F238E27FC236}">
              <a16:creationId xmlns:a16="http://schemas.microsoft.com/office/drawing/2014/main" id="{91478BB5-C9F5-48DC-A950-B7AB1B202736}"/>
            </a:ext>
          </a:extLst>
        </xdr:cNvPr>
        <xdr:cNvSpPr/>
      </xdr:nvSpPr>
      <xdr:spPr>
        <a:xfrm rot="18900000">
          <a:off x="1285875" y="24525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142875</xdr:colOff>
      <xdr:row>1368</xdr:row>
      <xdr:rowOff>142875</xdr:rowOff>
    </xdr:from>
    <xdr:to>
      <xdr:col>38</xdr:col>
      <xdr:colOff>115425</xdr:colOff>
      <xdr:row>1369</xdr:row>
      <xdr:rowOff>96375</xdr:rowOff>
    </xdr:to>
    <xdr:pic>
      <xdr:nvPicPr>
        <xdr:cNvPr id="297" name="그래픽 296" descr="배지 1 윤곽선">
          <a:extLst>
            <a:ext uri="{FF2B5EF4-FFF2-40B4-BE49-F238E27FC236}">
              <a16:creationId xmlns:a16="http://schemas.microsoft.com/office/drawing/2014/main" id="{D5E05BD2-EA5B-47D9-BBDF-850E6C4F2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91275" y="2451830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1369</xdr:row>
      <xdr:rowOff>142875</xdr:rowOff>
    </xdr:from>
    <xdr:to>
      <xdr:col>41</xdr:col>
      <xdr:colOff>105900</xdr:colOff>
      <xdr:row>1370</xdr:row>
      <xdr:rowOff>96375</xdr:rowOff>
    </xdr:to>
    <xdr:pic>
      <xdr:nvPicPr>
        <xdr:cNvPr id="298" name="그래픽 297" descr="배지 윤곽선">
          <a:extLst>
            <a:ext uri="{FF2B5EF4-FFF2-40B4-BE49-F238E27FC236}">
              <a16:creationId xmlns:a16="http://schemas.microsoft.com/office/drawing/2014/main" id="{24537875-CF32-49F9-A58F-CC7049AF6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245373525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1370</xdr:row>
      <xdr:rowOff>142875</xdr:rowOff>
    </xdr:from>
    <xdr:to>
      <xdr:col>26</xdr:col>
      <xdr:colOff>77325</xdr:colOff>
      <xdr:row>1371</xdr:row>
      <xdr:rowOff>96375</xdr:rowOff>
    </xdr:to>
    <xdr:pic>
      <xdr:nvPicPr>
        <xdr:cNvPr id="299" name="그래픽 298" descr="배지 3 윤곽선">
          <a:extLst>
            <a:ext uri="{FF2B5EF4-FFF2-40B4-BE49-F238E27FC236}">
              <a16:creationId xmlns:a16="http://schemas.microsoft.com/office/drawing/2014/main" id="{D6A1B8BB-6CB1-45BE-AA87-36B9892E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295775" y="2455640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1378</xdr:row>
      <xdr:rowOff>19050</xdr:rowOff>
    </xdr:from>
    <xdr:to>
      <xdr:col>7</xdr:col>
      <xdr:colOff>36000</xdr:colOff>
      <xdr:row>1378</xdr:row>
      <xdr:rowOff>177450</xdr:rowOff>
    </xdr:to>
    <xdr:sp macro="" textlink="">
      <xdr:nvSpPr>
        <xdr:cNvPr id="300" name="왼쪽 대괄호 299">
          <a:extLst>
            <a:ext uri="{FF2B5EF4-FFF2-40B4-BE49-F238E27FC236}">
              <a16:creationId xmlns:a16="http://schemas.microsoft.com/office/drawing/2014/main" id="{A3C6546A-7F3E-4A86-964F-40229045D884}"/>
            </a:ext>
          </a:extLst>
        </xdr:cNvPr>
        <xdr:cNvSpPr/>
      </xdr:nvSpPr>
      <xdr:spPr>
        <a:xfrm>
          <a:off x="1104900" y="901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1378</xdr:row>
      <xdr:rowOff>19050</xdr:rowOff>
    </xdr:from>
    <xdr:to>
      <xdr:col>37</xdr:col>
      <xdr:colOff>74100</xdr:colOff>
      <xdr:row>1378</xdr:row>
      <xdr:rowOff>177450</xdr:rowOff>
    </xdr:to>
    <xdr:sp macro="" textlink="">
      <xdr:nvSpPr>
        <xdr:cNvPr id="301" name="오른쪽 대괄호 300">
          <a:extLst>
            <a:ext uri="{FF2B5EF4-FFF2-40B4-BE49-F238E27FC236}">
              <a16:creationId xmlns:a16="http://schemas.microsoft.com/office/drawing/2014/main" id="{D1132F37-7CFF-4061-B0C4-19F27D06125D}"/>
            </a:ext>
          </a:extLst>
        </xdr:cNvPr>
        <xdr:cNvSpPr/>
      </xdr:nvSpPr>
      <xdr:spPr>
        <a:xfrm>
          <a:off x="6286500" y="2469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1379</xdr:row>
      <xdr:rowOff>19050</xdr:rowOff>
    </xdr:from>
    <xdr:to>
      <xdr:col>46</xdr:col>
      <xdr:colOff>93150</xdr:colOff>
      <xdr:row>1379</xdr:row>
      <xdr:rowOff>177450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69FDB601-862D-4CD7-92D8-003979428FD2}"/>
            </a:ext>
          </a:extLst>
        </xdr:cNvPr>
        <xdr:cNvSpPr/>
      </xdr:nvSpPr>
      <xdr:spPr>
        <a:xfrm>
          <a:off x="7848600" y="2593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1379</xdr:row>
      <xdr:rowOff>19050</xdr:rowOff>
    </xdr:from>
    <xdr:to>
      <xdr:col>15</xdr:col>
      <xdr:colOff>45525</xdr:colOff>
      <xdr:row>1379</xdr:row>
      <xdr:rowOff>177450</xdr:rowOff>
    </xdr:to>
    <xdr:sp macro="" textlink="">
      <xdr:nvSpPr>
        <xdr:cNvPr id="303" name="오른쪽 대괄호 302">
          <a:extLst>
            <a:ext uri="{FF2B5EF4-FFF2-40B4-BE49-F238E27FC236}">
              <a16:creationId xmlns:a16="http://schemas.microsoft.com/office/drawing/2014/main" id="{D78540DC-1101-42C5-8518-EA4723A3DDEF}"/>
            </a:ext>
          </a:extLst>
        </xdr:cNvPr>
        <xdr:cNvSpPr/>
      </xdr:nvSpPr>
      <xdr:spPr>
        <a:xfrm>
          <a:off x="2486025" y="2471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1379</xdr:row>
      <xdr:rowOff>19050</xdr:rowOff>
    </xdr:from>
    <xdr:to>
      <xdr:col>24</xdr:col>
      <xdr:colOff>26475</xdr:colOff>
      <xdr:row>1379</xdr:row>
      <xdr:rowOff>177450</xdr:rowOff>
    </xdr:to>
    <xdr:sp macro="" textlink="">
      <xdr:nvSpPr>
        <xdr:cNvPr id="304" name="왼쪽 대괄호 303">
          <a:extLst>
            <a:ext uri="{FF2B5EF4-FFF2-40B4-BE49-F238E27FC236}">
              <a16:creationId xmlns:a16="http://schemas.microsoft.com/office/drawing/2014/main" id="{52EF1330-DBFA-4AE9-ADEA-8EC443DDD2E4}"/>
            </a:ext>
          </a:extLst>
        </xdr:cNvPr>
        <xdr:cNvSpPr/>
      </xdr:nvSpPr>
      <xdr:spPr>
        <a:xfrm>
          <a:off x="4010025" y="2471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1429</xdr:row>
      <xdr:rowOff>19050</xdr:rowOff>
    </xdr:from>
    <xdr:to>
      <xdr:col>31</xdr:col>
      <xdr:colOff>150300</xdr:colOff>
      <xdr:row>1429</xdr:row>
      <xdr:rowOff>177450</xdr:rowOff>
    </xdr:to>
    <xdr:sp macro="" textlink="">
      <xdr:nvSpPr>
        <xdr:cNvPr id="306" name="왼쪽 대괄호 305">
          <a:extLst>
            <a:ext uri="{FF2B5EF4-FFF2-40B4-BE49-F238E27FC236}">
              <a16:creationId xmlns:a16="http://schemas.microsoft.com/office/drawing/2014/main" id="{4C6ABA48-73E5-4038-90CA-B37FFD5C49BB}"/>
            </a:ext>
          </a:extLst>
        </xdr:cNvPr>
        <xdr:cNvSpPr/>
      </xdr:nvSpPr>
      <xdr:spPr>
        <a:xfrm>
          <a:off x="5334000" y="2566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1430</xdr:row>
      <xdr:rowOff>19050</xdr:rowOff>
    </xdr:from>
    <xdr:to>
      <xdr:col>17</xdr:col>
      <xdr:colOff>150300</xdr:colOff>
      <xdr:row>1430</xdr:row>
      <xdr:rowOff>177450</xdr:rowOff>
    </xdr:to>
    <xdr:sp macro="" textlink="">
      <xdr:nvSpPr>
        <xdr:cNvPr id="307" name="오른쪽 대괄호 306">
          <a:extLst>
            <a:ext uri="{FF2B5EF4-FFF2-40B4-BE49-F238E27FC236}">
              <a16:creationId xmlns:a16="http://schemas.microsoft.com/office/drawing/2014/main" id="{349E9603-B649-49FA-8AB5-8E29EBCA5168}"/>
            </a:ext>
          </a:extLst>
        </xdr:cNvPr>
        <xdr:cNvSpPr/>
      </xdr:nvSpPr>
      <xdr:spPr>
        <a:xfrm>
          <a:off x="2933700" y="2568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1430</xdr:row>
      <xdr:rowOff>19050</xdr:rowOff>
    </xdr:from>
    <xdr:to>
      <xdr:col>19</xdr:col>
      <xdr:colOff>131250</xdr:colOff>
      <xdr:row>1430</xdr:row>
      <xdr:rowOff>177450</xdr:rowOff>
    </xdr:to>
    <xdr:sp macro="" textlink="">
      <xdr:nvSpPr>
        <xdr:cNvPr id="308" name="왼쪽 대괄호 307">
          <a:extLst>
            <a:ext uri="{FF2B5EF4-FFF2-40B4-BE49-F238E27FC236}">
              <a16:creationId xmlns:a16="http://schemas.microsoft.com/office/drawing/2014/main" id="{01AA0258-B537-43C4-9BF3-16FBFFAF1218}"/>
            </a:ext>
          </a:extLst>
        </xdr:cNvPr>
        <xdr:cNvSpPr/>
      </xdr:nvSpPr>
      <xdr:spPr>
        <a:xfrm>
          <a:off x="3257550" y="2568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1430</xdr:row>
      <xdr:rowOff>19050</xdr:rowOff>
    </xdr:from>
    <xdr:to>
      <xdr:col>29</xdr:col>
      <xdr:colOff>45525</xdr:colOff>
      <xdr:row>1430</xdr:row>
      <xdr:rowOff>177450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D41E860E-13DA-4D4F-85F8-425D88F63CFF}"/>
            </a:ext>
          </a:extLst>
        </xdr:cNvPr>
        <xdr:cNvSpPr/>
      </xdr:nvSpPr>
      <xdr:spPr>
        <a:xfrm>
          <a:off x="4886325" y="2568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1430</xdr:row>
      <xdr:rowOff>19050</xdr:rowOff>
    </xdr:from>
    <xdr:to>
      <xdr:col>27</xdr:col>
      <xdr:colOff>16950</xdr:colOff>
      <xdr:row>1430</xdr:row>
      <xdr:rowOff>177450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57B4495B-0C8F-4CDA-9605-9CCC5A9C0278}"/>
            </a:ext>
          </a:extLst>
        </xdr:cNvPr>
        <xdr:cNvSpPr/>
      </xdr:nvSpPr>
      <xdr:spPr>
        <a:xfrm>
          <a:off x="4514850" y="2568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1430</xdr:row>
      <xdr:rowOff>19050</xdr:rowOff>
    </xdr:from>
    <xdr:to>
      <xdr:col>47</xdr:col>
      <xdr:colOff>131250</xdr:colOff>
      <xdr:row>1430</xdr:row>
      <xdr:rowOff>177450</xdr:rowOff>
    </xdr:to>
    <xdr:sp macro="" textlink="">
      <xdr:nvSpPr>
        <xdr:cNvPr id="311" name="오른쪽 대괄호 310">
          <a:extLst>
            <a:ext uri="{FF2B5EF4-FFF2-40B4-BE49-F238E27FC236}">
              <a16:creationId xmlns:a16="http://schemas.microsoft.com/office/drawing/2014/main" id="{29431624-85A8-460F-9FB8-21A34593611B}"/>
            </a:ext>
          </a:extLst>
        </xdr:cNvPr>
        <xdr:cNvSpPr/>
      </xdr:nvSpPr>
      <xdr:spPr>
        <a:xfrm>
          <a:off x="8058150" y="2568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1428</xdr:row>
      <xdr:rowOff>133350</xdr:rowOff>
    </xdr:from>
    <xdr:to>
      <xdr:col>32</xdr:col>
      <xdr:colOff>115425</xdr:colOff>
      <xdr:row>1429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23111DBA-974A-4DB6-B501-77BB18FB9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362575" y="2566035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1429</xdr:row>
      <xdr:rowOff>133350</xdr:rowOff>
    </xdr:from>
    <xdr:to>
      <xdr:col>20</xdr:col>
      <xdr:colOff>96375</xdr:colOff>
      <xdr:row>1430</xdr:row>
      <xdr:rowOff>86850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0EA51879-6C4A-4D66-8953-0F37A39F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86125" y="2707005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1429</xdr:row>
      <xdr:rowOff>133350</xdr:rowOff>
    </xdr:from>
    <xdr:to>
      <xdr:col>30</xdr:col>
      <xdr:colOff>10650</xdr:colOff>
      <xdr:row>1430</xdr:row>
      <xdr:rowOff>86850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F5FD62CB-6E16-43CF-9719-C57D3B922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14900" y="256794000"/>
          <a:ext cx="144000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2382</xdr:row>
      <xdr:rowOff>19050</xdr:rowOff>
    </xdr:from>
    <xdr:to>
      <xdr:col>21</xdr:col>
      <xdr:colOff>131250</xdr:colOff>
      <xdr:row>2382</xdr:row>
      <xdr:rowOff>177450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B14ECF1E-587B-4534-92E6-2B50DCC4539B}"/>
            </a:ext>
          </a:extLst>
        </xdr:cNvPr>
        <xdr:cNvSpPr/>
      </xdr:nvSpPr>
      <xdr:spPr>
        <a:xfrm>
          <a:off x="3952875" y="522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2382</xdr:row>
      <xdr:rowOff>19050</xdr:rowOff>
    </xdr:from>
    <xdr:to>
      <xdr:col>22</xdr:col>
      <xdr:colOff>74100</xdr:colOff>
      <xdr:row>2382</xdr:row>
      <xdr:rowOff>177450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0002B002-E062-49E5-BFEF-EC757DF056B2}"/>
            </a:ext>
          </a:extLst>
        </xdr:cNvPr>
        <xdr:cNvSpPr/>
      </xdr:nvSpPr>
      <xdr:spPr>
        <a:xfrm>
          <a:off x="4067175" y="5227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2382</xdr:row>
      <xdr:rowOff>19050</xdr:rowOff>
    </xdr:from>
    <xdr:to>
      <xdr:col>33</xdr:col>
      <xdr:colOff>7425</xdr:colOff>
      <xdr:row>2382</xdr:row>
      <xdr:rowOff>177450</xdr:rowOff>
    </xdr:to>
    <xdr:sp macro="" textlink="">
      <xdr:nvSpPr>
        <xdr:cNvPr id="318" name="왼쪽 대괄호 317">
          <a:extLst>
            <a:ext uri="{FF2B5EF4-FFF2-40B4-BE49-F238E27FC236}">
              <a16:creationId xmlns:a16="http://schemas.microsoft.com/office/drawing/2014/main" id="{3860AD4D-F778-4516-AF67-B1AADA6AC8F6}"/>
            </a:ext>
          </a:extLst>
        </xdr:cNvPr>
        <xdr:cNvSpPr/>
      </xdr:nvSpPr>
      <xdr:spPr>
        <a:xfrm>
          <a:off x="5886450" y="5227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2382</xdr:row>
      <xdr:rowOff>19050</xdr:rowOff>
    </xdr:from>
    <xdr:to>
      <xdr:col>32</xdr:col>
      <xdr:colOff>74100</xdr:colOff>
      <xdr:row>2382</xdr:row>
      <xdr:rowOff>177450</xdr:rowOff>
    </xdr:to>
    <xdr:sp macro="" textlink="">
      <xdr:nvSpPr>
        <xdr:cNvPr id="319" name="오른쪽 대괄호 318">
          <a:extLst>
            <a:ext uri="{FF2B5EF4-FFF2-40B4-BE49-F238E27FC236}">
              <a16:creationId xmlns:a16="http://schemas.microsoft.com/office/drawing/2014/main" id="{9B40578D-9251-4318-80EB-5D6E2604DC62}"/>
            </a:ext>
          </a:extLst>
        </xdr:cNvPr>
        <xdr:cNvSpPr/>
      </xdr:nvSpPr>
      <xdr:spPr>
        <a:xfrm>
          <a:off x="5781675" y="522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2383</xdr:row>
      <xdr:rowOff>19050</xdr:rowOff>
    </xdr:from>
    <xdr:to>
      <xdr:col>20</xdr:col>
      <xdr:colOff>64575</xdr:colOff>
      <xdr:row>2383</xdr:row>
      <xdr:rowOff>177450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B5CD7027-9808-4521-909B-AD74D195CDCB}"/>
            </a:ext>
          </a:extLst>
        </xdr:cNvPr>
        <xdr:cNvSpPr/>
      </xdr:nvSpPr>
      <xdr:spPr>
        <a:xfrm>
          <a:off x="3714750" y="524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2381</xdr:row>
      <xdr:rowOff>133350</xdr:rowOff>
    </xdr:from>
    <xdr:to>
      <xdr:col>23</xdr:col>
      <xdr:colOff>39225</xdr:colOff>
      <xdr:row>2382</xdr:row>
      <xdr:rowOff>86850</xdr:rowOff>
    </xdr:to>
    <xdr:pic>
      <xdr:nvPicPr>
        <xdr:cNvPr id="322" name="그래픽 321" descr="배지 윤곽선">
          <a:extLst>
            <a:ext uri="{FF2B5EF4-FFF2-40B4-BE49-F238E27FC236}">
              <a16:creationId xmlns:a16="http://schemas.microsoft.com/office/drawing/2014/main" id="{250E589D-456A-4369-9ABE-F13FEA34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95750" y="52197000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2381</xdr:row>
      <xdr:rowOff>133350</xdr:rowOff>
    </xdr:from>
    <xdr:to>
      <xdr:col>33</xdr:col>
      <xdr:colOff>144000</xdr:colOff>
      <xdr:row>2382</xdr:row>
      <xdr:rowOff>86850</xdr:rowOff>
    </xdr:to>
    <xdr:pic>
      <xdr:nvPicPr>
        <xdr:cNvPr id="323" name="그래픽 322" descr="배지 3 윤곽선">
          <a:extLst>
            <a:ext uri="{FF2B5EF4-FFF2-40B4-BE49-F238E27FC236}">
              <a16:creationId xmlns:a16="http://schemas.microsoft.com/office/drawing/2014/main" id="{A570F429-DD68-49FC-8616-0B257460B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15025" y="521970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2550</xdr:row>
      <xdr:rowOff>19050</xdr:rowOff>
    </xdr:from>
    <xdr:to>
      <xdr:col>9</xdr:col>
      <xdr:colOff>45525</xdr:colOff>
      <xdr:row>2550</xdr:row>
      <xdr:rowOff>177450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CE9641E4-3F70-4E4E-9C5C-DD0E139465B5}"/>
            </a:ext>
          </a:extLst>
        </xdr:cNvPr>
        <xdr:cNvSpPr/>
      </xdr:nvSpPr>
      <xdr:spPr>
        <a:xfrm>
          <a:off x="145732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88205</xdr:colOff>
      <xdr:row>2606</xdr:row>
      <xdr:rowOff>29037</xdr:rowOff>
    </xdr:from>
    <xdr:to>
      <xdr:col>17</xdr:col>
      <xdr:colOff>49955</xdr:colOff>
      <xdr:row>2606</xdr:row>
      <xdr:rowOff>162237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807B2833-386E-4BEC-AEA3-933CEB1C56B6}"/>
            </a:ext>
          </a:extLst>
        </xdr:cNvPr>
        <xdr:cNvSpPr/>
      </xdr:nvSpPr>
      <xdr:spPr>
        <a:xfrm rot="8100000">
          <a:off x="2736155" y="12820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2605</xdr:row>
      <xdr:rowOff>28575</xdr:rowOff>
    </xdr:from>
    <xdr:to>
      <xdr:col>48</xdr:col>
      <xdr:colOff>171300</xdr:colOff>
      <xdr:row>2605</xdr:row>
      <xdr:rowOff>161775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E2E12831-30BD-4D61-A487-F01CED00AA69}"/>
            </a:ext>
          </a:extLst>
        </xdr:cNvPr>
        <xdr:cNvSpPr/>
      </xdr:nvSpPr>
      <xdr:spPr>
        <a:xfrm rot="18900000">
          <a:off x="8172450" y="12820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2606</xdr:row>
      <xdr:rowOff>19050</xdr:rowOff>
    </xdr:from>
    <xdr:to>
      <xdr:col>18</xdr:col>
      <xdr:colOff>74100</xdr:colOff>
      <xdr:row>2606</xdr:row>
      <xdr:rowOff>177450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9F9774E6-1A1D-418E-BB47-AADA591E5CC3}"/>
            </a:ext>
          </a:extLst>
        </xdr:cNvPr>
        <xdr:cNvSpPr/>
      </xdr:nvSpPr>
      <xdr:spPr>
        <a:xfrm>
          <a:off x="3028950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2606</xdr:row>
      <xdr:rowOff>19050</xdr:rowOff>
    </xdr:from>
    <xdr:to>
      <xdr:col>28</xdr:col>
      <xdr:colOff>55050</xdr:colOff>
      <xdr:row>2606</xdr:row>
      <xdr:rowOff>177450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C055EFD-C771-4A71-A758-73E752302129}"/>
            </a:ext>
          </a:extLst>
        </xdr:cNvPr>
        <xdr:cNvSpPr/>
      </xdr:nvSpPr>
      <xdr:spPr>
        <a:xfrm>
          <a:off x="4724400" y="12820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2606</xdr:row>
      <xdr:rowOff>19050</xdr:rowOff>
    </xdr:from>
    <xdr:to>
      <xdr:col>28</xdr:col>
      <xdr:colOff>159825</xdr:colOff>
      <xdr:row>2606</xdr:row>
      <xdr:rowOff>177450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33B9DDB0-2505-4DC5-B99F-91594CEF3939}"/>
            </a:ext>
          </a:extLst>
        </xdr:cNvPr>
        <xdr:cNvSpPr/>
      </xdr:nvSpPr>
      <xdr:spPr>
        <a:xfrm>
          <a:off x="482917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2606</xdr:row>
      <xdr:rowOff>19050</xdr:rowOff>
    </xdr:from>
    <xdr:to>
      <xdr:col>37</xdr:col>
      <xdr:colOff>64575</xdr:colOff>
      <xdr:row>2606</xdr:row>
      <xdr:rowOff>177450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1773E4D1-93F9-431E-9E15-3FEA2E9AF710}"/>
            </a:ext>
          </a:extLst>
        </xdr:cNvPr>
        <xdr:cNvSpPr/>
      </xdr:nvSpPr>
      <xdr:spPr>
        <a:xfrm>
          <a:off x="6276975" y="4898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2658</xdr:row>
      <xdr:rowOff>19050</xdr:rowOff>
    </xdr:from>
    <xdr:to>
      <xdr:col>15</xdr:col>
      <xdr:colOff>16950</xdr:colOff>
      <xdr:row>2658</xdr:row>
      <xdr:rowOff>177450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7873244F-E43C-468E-A416-2FBC1567DFC6}"/>
            </a:ext>
          </a:extLst>
        </xdr:cNvPr>
        <xdr:cNvSpPr/>
      </xdr:nvSpPr>
      <xdr:spPr>
        <a:xfrm>
          <a:off x="2457450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2658</xdr:row>
      <xdr:rowOff>19050</xdr:rowOff>
    </xdr:from>
    <xdr:to>
      <xdr:col>36</xdr:col>
      <xdr:colOff>64575</xdr:colOff>
      <xdr:row>2658</xdr:row>
      <xdr:rowOff>177450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AFEB0A7-ADAF-4D1D-9B10-1C191E9047E4}"/>
            </a:ext>
          </a:extLst>
        </xdr:cNvPr>
        <xdr:cNvSpPr/>
      </xdr:nvSpPr>
      <xdr:spPr>
        <a:xfrm>
          <a:off x="6105525" y="48585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2646</xdr:row>
      <xdr:rowOff>19050</xdr:rowOff>
    </xdr:from>
    <xdr:to>
      <xdr:col>9</xdr:col>
      <xdr:colOff>45525</xdr:colOff>
      <xdr:row>2646</xdr:row>
      <xdr:rowOff>177450</xdr:rowOff>
    </xdr:to>
    <xdr:sp macro="" textlink="">
      <xdr:nvSpPr>
        <xdr:cNvPr id="333" name="왼쪽 대괄호 332">
          <a:extLst>
            <a:ext uri="{FF2B5EF4-FFF2-40B4-BE49-F238E27FC236}">
              <a16:creationId xmlns:a16="http://schemas.microsoft.com/office/drawing/2014/main" id="{2F909719-FDB7-4DAE-B7EA-D733CA538C7A}"/>
            </a:ext>
          </a:extLst>
        </xdr:cNvPr>
        <xdr:cNvSpPr/>
      </xdr:nvSpPr>
      <xdr:spPr>
        <a:xfrm>
          <a:off x="1457325" y="497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2646</xdr:row>
      <xdr:rowOff>19050</xdr:rowOff>
    </xdr:from>
    <xdr:to>
      <xdr:col>46</xdr:col>
      <xdr:colOff>7425</xdr:colOff>
      <xdr:row>2646</xdr:row>
      <xdr:rowOff>177450</xdr:rowOff>
    </xdr:to>
    <xdr:sp macro="" textlink="">
      <xdr:nvSpPr>
        <xdr:cNvPr id="334" name="오른쪽 대괄호 333">
          <a:extLst>
            <a:ext uri="{FF2B5EF4-FFF2-40B4-BE49-F238E27FC236}">
              <a16:creationId xmlns:a16="http://schemas.microsoft.com/office/drawing/2014/main" id="{0EE045A1-2BAF-499E-B163-D8087FE4D203}"/>
            </a:ext>
          </a:extLst>
        </xdr:cNvPr>
        <xdr:cNvSpPr/>
      </xdr:nvSpPr>
      <xdr:spPr>
        <a:xfrm>
          <a:off x="7762875" y="497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247</xdr:row>
      <xdr:rowOff>19050</xdr:rowOff>
    </xdr:from>
    <xdr:to>
      <xdr:col>16</xdr:col>
      <xdr:colOff>7425</xdr:colOff>
      <xdr:row>247</xdr:row>
      <xdr:rowOff>177450</xdr:rowOff>
    </xdr:to>
    <xdr:sp macro="" textlink="">
      <xdr:nvSpPr>
        <xdr:cNvPr id="335" name="왼쪽 대괄호 334">
          <a:extLst>
            <a:ext uri="{FF2B5EF4-FFF2-40B4-BE49-F238E27FC236}">
              <a16:creationId xmlns:a16="http://schemas.microsoft.com/office/drawing/2014/main" id="{C38CDC77-A418-43B7-9EF5-16EC387BC39E}"/>
            </a:ext>
          </a:extLst>
        </xdr:cNvPr>
        <xdr:cNvSpPr/>
      </xdr:nvSpPr>
      <xdr:spPr>
        <a:xfrm>
          <a:off x="2971800" y="469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247</xdr:row>
      <xdr:rowOff>19050</xdr:rowOff>
    </xdr:from>
    <xdr:to>
      <xdr:col>44</xdr:col>
      <xdr:colOff>26475</xdr:colOff>
      <xdr:row>247</xdr:row>
      <xdr:rowOff>177450</xdr:rowOff>
    </xdr:to>
    <xdr:sp macro="" textlink="">
      <xdr:nvSpPr>
        <xdr:cNvPr id="336" name="오른쪽 대괄호 335">
          <a:extLst>
            <a:ext uri="{FF2B5EF4-FFF2-40B4-BE49-F238E27FC236}">
              <a16:creationId xmlns:a16="http://schemas.microsoft.com/office/drawing/2014/main" id="{746F2BE5-327C-49C4-98AD-000C9A671455}"/>
            </a:ext>
          </a:extLst>
        </xdr:cNvPr>
        <xdr:cNvSpPr/>
      </xdr:nvSpPr>
      <xdr:spPr>
        <a:xfrm>
          <a:off x="7439025" y="467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1501</xdr:row>
      <xdr:rowOff>19050</xdr:rowOff>
    </xdr:from>
    <xdr:to>
      <xdr:col>28</xdr:col>
      <xdr:colOff>55050</xdr:colOff>
      <xdr:row>1501</xdr:row>
      <xdr:rowOff>177450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D46A7452-FAA3-4377-8DEB-8A0DA5395B40}"/>
            </a:ext>
          </a:extLst>
        </xdr:cNvPr>
        <xdr:cNvSpPr/>
      </xdr:nvSpPr>
      <xdr:spPr>
        <a:xfrm>
          <a:off x="4724400" y="9201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1502</xdr:row>
      <xdr:rowOff>19050</xdr:rowOff>
    </xdr:from>
    <xdr:to>
      <xdr:col>28</xdr:col>
      <xdr:colOff>26475</xdr:colOff>
      <xdr:row>1502</xdr:row>
      <xdr:rowOff>177450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E602C920-7ED0-4D87-BDF1-D30208AD6EE2}"/>
            </a:ext>
          </a:extLst>
        </xdr:cNvPr>
        <xdr:cNvSpPr/>
      </xdr:nvSpPr>
      <xdr:spPr>
        <a:xfrm>
          <a:off x="4695825" y="282778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1504</xdr:row>
      <xdr:rowOff>19050</xdr:rowOff>
    </xdr:from>
    <xdr:to>
      <xdr:col>16</xdr:col>
      <xdr:colOff>64575</xdr:colOff>
      <xdr:row>1504</xdr:row>
      <xdr:rowOff>177450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D7FD54F8-B0B8-453E-A402-862DF0BCC532}"/>
            </a:ext>
          </a:extLst>
        </xdr:cNvPr>
        <xdr:cNvSpPr/>
      </xdr:nvSpPr>
      <xdr:spPr>
        <a:xfrm>
          <a:off x="2676525" y="9201150"/>
          <a:ext cx="36000" cy="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1505</xdr:row>
      <xdr:rowOff>19050</xdr:rowOff>
    </xdr:from>
    <xdr:to>
      <xdr:col>13</xdr:col>
      <xdr:colOff>26475</xdr:colOff>
      <xdr:row>1505</xdr:row>
      <xdr:rowOff>177450</xdr:rowOff>
    </xdr:to>
    <xdr:sp macro="" textlink="">
      <xdr:nvSpPr>
        <xdr:cNvPr id="340" name="오른쪽 대괄호 339">
          <a:extLst>
            <a:ext uri="{FF2B5EF4-FFF2-40B4-BE49-F238E27FC236}">
              <a16:creationId xmlns:a16="http://schemas.microsoft.com/office/drawing/2014/main" id="{5C9A5514-C3C5-478B-9066-24AEF90D4A7A}"/>
            </a:ext>
          </a:extLst>
        </xdr:cNvPr>
        <xdr:cNvSpPr/>
      </xdr:nvSpPr>
      <xdr:spPr>
        <a:xfrm>
          <a:off x="2124075" y="283349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1467</xdr:row>
      <xdr:rowOff>171450</xdr:rowOff>
    </xdr:from>
    <xdr:to>
      <xdr:col>14</xdr:col>
      <xdr:colOff>88950</xdr:colOff>
      <xdr:row>1468</xdr:row>
      <xdr:rowOff>88950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B6E0A5C7-65D6-4851-BD0D-07F681E7DED2}"/>
            </a:ext>
          </a:extLst>
        </xdr:cNvPr>
        <xdr:cNvSpPr txBox="1">
          <a:spLocks/>
        </xdr:cNvSpPr>
      </xdr:nvSpPr>
      <xdr:spPr>
        <a:xfrm>
          <a:off x="2286000" y="264071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44</xdr:col>
      <xdr:colOff>19050</xdr:colOff>
      <xdr:row>103</xdr:row>
      <xdr:rowOff>9525</xdr:rowOff>
    </xdr:from>
    <xdr:to>
      <xdr:col>44</xdr:col>
      <xdr:colOff>92175</xdr:colOff>
      <xdr:row>103</xdr:row>
      <xdr:rowOff>189525</xdr:rowOff>
    </xdr:to>
    <xdr:cxnSp macro="">
      <xdr:nvCxnSpPr>
        <xdr:cNvPr id="342" name="직선 연결선 341">
          <a:extLst>
            <a:ext uri="{FF2B5EF4-FFF2-40B4-BE49-F238E27FC236}">
              <a16:creationId xmlns:a16="http://schemas.microsoft.com/office/drawing/2014/main" id="{B26B0247-387A-4F4C-8244-62BF8E7CD411}"/>
            </a:ext>
          </a:extLst>
        </xdr:cNvPr>
        <xdr:cNvCxnSpPr/>
      </xdr:nvCxnSpPr>
      <xdr:spPr>
        <a:xfrm flipH="1">
          <a:off x="7467600" y="1949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459</xdr:row>
      <xdr:rowOff>19050</xdr:rowOff>
    </xdr:from>
    <xdr:to>
      <xdr:col>19</xdr:col>
      <xdr:colOff>74100</xdr:colOff>
      <xdr:row>459</xdr:row>
      <xdr:rowOff>177450</xdr:rowOff>
    </xdr:to>
    <xdr:sp macro="" textlink="">
      <xdr:nvSpPr>
        <xdr:cNvPr id="343" name="왼쪽 대괄호 342">
          <a:extLst>
            <a:ext uri="{FF2B5EF4-FFF2-40B4-BE49-F238E27FC236}">
              <a16:creationId xmlns:a16="http://schemas.microsoft.com/office/drawing/2014/main" id="{6642FB68-B8A2-46C1-A0E5-D068E43A32EC}"/>
            </a:ext>
          </a:extLst>
        </xdr:cNvPr>
        <xdr:cNvSpPr/>
      </xdr:nvSpPr>
      <xdr:spPr>
        <a:xfrm>
          <a:off x="3200400" y="852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459</xdr:row>
      <xdr:rowOff>19050</xdr:rowOff>
    </xdr:from>
    <xdr:to>
      <xdr:col>33</xdr:col>
      <xdr:colOff>26475</xdr:colOff>
      <xdr:row>459</xdr:row>
      <xdr:rowOff>177450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D3202971-3E28-4A0F-93BA-EBC7AB2A5F5B}"/>
            </a:ext>
          </a:extLst>
        </xdr:cNvPr>
        <xdr:cNvSpPr/>
      </xdr:nvSpPr>
      <xdr:spPr>
        <a:xfrm>
          <a:off x="5553075" y="852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462</xdr:row>
      <xdr:rowOff>19050</xdr:rowOff>
    </xdr:from>
    <xdr:to>
      <xdr:col>7</xdr:col>
      <xdr:colOff>45525</xdr:colOff>
      <xdr:row>462</xdr:row>
      <xdr:rowOff>177450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403AE98A-B3E5-4A4A-A28F-9EFE60F685F4}"/>
            </a:ext>
          </a:extLst>
        </xdr:cNvPr>
        <xdr:cNvSpPr/>
      </xdr:nvSpPr>
      <xdr:spPr>
        <a:xfrm>
          <a:off x="1114425" y="858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462</xdr:row>
      <xdr:rowOff>19050</xdr:rowOff>
    </xdr:from>
    <xdr:to>
      <xdr:col>43</xdr:col>
      <xdr:colOff>36000</xdr:colOff>
      <xdr:row>462</xdr:row>
      <xdr:rowOff>177450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AE061843-2BDD-42F0-B8BB-871F299D3E72}"/>
            </a:ext>
          </a:extLst>
        </xdr:cNvPr>
        <xdr:cNvSpPr/>
      </xdr:nvSpPr>
      <xdr:spPr>
        <a:xfrm>
          <a:off x="7277100" y="736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535</xdr:row>
      <xdr:rowOff>19050</xdr:rowOff>
    </xdr:from>
    <xdr:to>
      <xdr:col>13</xdr:col>
      <xdr:colOff>64575</xdr:colOff>
      <xdr:row>535</xdr:row>
      <xdr:rowOff>177450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CB9D77F8-EC17-4BD5-B187-2EAB8F1400F7}"/>
            </a:ext>
          </a:extLst>
        </xdr:cNvPr>
        <xdr:cNvSpPr/>
      </xdr:nvSpPr>
      <xdr:spPr>
        <a:xfrm>
          <a:off x="2162175" y="997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535</xdr:row>
      <xdr:rowOff>19050</xdr:rowOff>
    </xdr:from>
    <xdr:to>
      <xdr:col>28</xdr:col>
      <xdr:colOff>55050</xdr:colOff>
      <xdr:row>535</xdr:row>
      <xdr:rowOff>177450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1D193FA6-7220-44E3-B535-310DF870C2BD}"/>
            </a:ext>
          </a:extLst>
        </xdr:cNvPr>
        <xdr:cNvSpPr/>
      </xdr:nvSpPr>
      <xdr:spPr>
        <a:xfrm>
          <a:off x="4724400" y="875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641</xdr:row>
      <xdr:rowOff>19050</xdr:rowOff>
    </xdr:from>
    <xdr:to>
      <xdr:col>27</xdr:col>
      <xdr:colOff>43425</xdr:colOff>
      <xdr:row>641</xdr:row>
      <xdr:rowOff>181050</xdr:rowOff>
    </xdr:to>
    <xdr:sp macro="" textlink="">
      <xdr:nvSpPr>
        <xdr:cNvPr id="349" name="막힌 원호 348">
          <a:extLst>
            <a:ext uri="{FF2B5EF4-FFF2-40B4-BE49-F238E27FC236}">
              <a16:creationId xmlns:a16="http://schemas.microsoft.com/office/drawing/2014/main" id="{3AA0862E-7FA2-4389-B886-16129B78C459}"/>
            </a:ext>
          </a:extLst>
        </xdr:cNvPr>
        <xdr:cNvSpPr/>
      </xdr:nvSpPr>
      <xdr:spPr>
        <a:xfrm rot="16200000">
          <a:off x="4460325" y="12185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66675</xdr:colOff>
      <xdr:row>641</xdr:row>
      <xdr:rowOff>19050</xdr:rowOff>
    </xdr:from>
    <xdr:to>
      <xdr:col>30</xdr:col>
      <xdr:colOff>138675</xdr:colOff>
      <xdr:row>641</xdr:row>
      <xdr:rowOff>181050</xdr:rowOff>
    </xdr:to>
    <xdr:sp macro="" textlink="">
      <xdr:nvSpPr>
        <xdr:cNvPr id="350" name="막힌 원호 349">
          <a:extLst>
            <a:ext uri="{FF2B5EF4-FFF2-40B4-BE49-F238E27FC236}">
              <a16:creationId xmlns:a16="http://schemas.microsoft.com/office/drawing/2014/main" id="{74D0CE5D-B1FA-4B28-9F8B-2513F5AD8772}"/>
            </a:ext>
          </a:extLst>
        </xdr:cNvPr>
        <xdr:cNvSpPr/>
      </xdr:nvSpPr>
      <xdr:spPr>
        <a:xfrm rot="5400000">
          <a:off x="5069925" y="107753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640</xdr:row>
      <xdr:rowOff>142875</xdr:rowOff>
    </xdr:from>
    <xdr:to>
      <xdr:col>31</xdr:col>
      <xdr:colOff>41325</xdr:colOff>
      <xdr:row>641</xdr:row>
      <xdr:rowOff>60375</xdr:rowOff>
    </xdr:to>
    <xdr:sp macro="" textlink="">
      <xdr:nvSpPr>
        <xdr:cNvPr id="351" name="TextBox 350">
          <a:extLst>
            <a:ext uri="{FF2B5EF4-FFF2-40B4-BE49-F238E27FC236}">
              <a16:creationId xmlns:a16="http://schemas.microsoft.com/office/drawing/2014/main" id="{8777796D-F3D7-4F2A-ACC3-5E28DD5CA471}"/>
            </a:ext>
          </a:extLst>
        </xdr:cNvPr>
        <xdr:cNvSpPr txBox="1">
          <a:spLocks/>
        </xdr:cNvSpPr>
      </xdr:nvSpPr>
      <xdr:spPr>
        <a:xfrm>
          <a:off x="5153025" y="69151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0</xdr:colOff>
      <xdr:row>730</xdr:row>
      <xdr:rowOff>28575</xdr:rowOff>
    </xdr:from>
    <xdr:to>
      <xdr:col>7</xdr:col>
      <xdr:colOff>133200</xdr:colOff>
      <xdr:row>730</xdr:row>
      <xdr:rowOff>161775</xdr:rowOff>
    </xdr:to>
    <xdr:sp macro="" textlink="">
      <xdr:nvSpPr>
        <xdr:cNvPr id="352" name="1/2 액자 351">
          <a:extLst>
            <a:ext uri="{FF2B5EF4-FFF2-40B4-BE49-F238E27FC236}">
              <a16:creationId xmlns:a16="http://schemas.microsoft.com/office/drawing/2014/main" id="{44491486-39FC-4FD6-9FC6-552E5FC82FFD}"/>
            </a:ext>
          </a:extLst>
        </xdr:cNvPr>
        <xdr:cNvSpPr/>
      </xdr:nvSpPr>
      <xdr:spPr>
        <a:xfrm rot="18900000">
          <a:off x="1104900" y="7677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88207</xdr:colOff>
      <xdr:row>1072</xdr:row>
      <xdr:rowOff>29037</xdr:rowOff>
    </xdr:from>
    <xdr:to>
      <xdr:col>36</xdr:col>
      <xdr:colOff>49957</xdr:colOff>
      <xdr:row>1072</xdr:row>
      <xdr:rowOff>162237</xdr:rowOff>
    </xdr:to>
    <xdr:sp macro="" textlink="">
      <xdr:nvSpPr>
        <xdr:cNvPr id="354" name="1/2 액자 353">
          <a:extLst>
            <a:ext uri="{FF2B5EF4-FFF2-40B4-BE49-F238E27FC236}">
              <a16:creationId xmlns:a16="http://schemas.microsoft.com/office/drawing/2014/main" id="{38C958D9-0320-4D11-827B-5355B6A64FAE}"/>
            </a:ext>
          </a:extLst>
        </xdr:cNvPr>
        <xdr:cNvSpPr/>
      </xdr:nvSpPr>
      <xdr:spPr>
        <a:xfrm rot="8100000">
          <a:off x="6346132" y="203921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1072</xdr:row>
      <xdr:rowOff>28575</xdr:rowOff>
    </xdr:from>
    <xdr:to>
      <xdr:col>9</xdr:col>
      <xdr:colOff>133200</xdr:colOff>
      <xdr:row>1072</xdr:row>
      <xdr:rowOff>161775</xdr:rowOff>
    </xdr:to>
    <xdr:sp macro="" textlink="">
      <xdr:nvSpPr>
        <xdr:cNvPr id="355" name="1/2 액자 354">
          <a:extLst>
            <a:ext uri="{FF2B5EF4-FFF2-40B4-BE49-F238E27FC236}">
              <a16:creationId xmlns:a16="http://schemas.microsoft.com/office/drawing/2014/main" id="{5F0DDA25-3039-44DE-942B-1737F1503974}"/>
            </a:ext>
          </a:extLst>
        </xdr:cNvPr>
        <xdr:cNvSpPr/>
      </xdr:nvSpPr>
      <xdr:spPr>
        <a:xfrm rot="18900000">
          <a:off x="1447800" y="8629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1530</xdr:row>
      <xdr:rowOff>19050</xdr:rowOff>
    </xdr:from>
    <xdr:to>
      <xdr:col>8</xdr:col>
      <xdr:colOff>36000</xdr:colOff>
      <xdr:row>1530</xdr:row>
      <xdr:rowOff>177450</xdr:rowOff>
    </xdr:to>
    <xdr:sp macro="" textlink="">
      <xdr:nvSpPr>
        <xdr:cNvPr id="356" name="왼쪽 대괄호 355">
          <a:extLst>
            <a:ext uri="{FF2B5EF4-FFF2-40B4-BE49-F238E27FC236}">
              <a16:creationId xmlns:a16="http://schemas.microsoft.com/office/drawing/2014/main" id="{EAAE08B3-B7D3-4DA6-BA70-A3C6525C5239}"/>
            </a:ext>
          </a:extLst>
        </xdr:cNvPr>
        <xdr:cNvSpPr/>
      </xdr:nvSpPr>
      <xdr:spPr>
        <a:xfrm>
          <a:off x="1495425" y="2911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1530</xdr:row>
      <xdr:rowOff>19050</xdr:rowOff>
    </xdr:from>
    <xdr:to>
      <xdr:col>27</xdr:col>
      <xdr:colOff>112200</xdr:colOff>
      <xdr:row>1530</xdr:row>
      <xdr:rowOff>177450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58DE6E40-A4E1-4BD9-91AC-E825007DC6FF}"/>
            </a:ext>
          </a:extLst>
        </xdr:cNvPr>
        <xdr:cNvSpPr/>
      </xdr:nvSpPr>
      <xdr:spPr>
        <a:xfrm>
          <a:off x="4610100" y="2881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1531</xdr:row>
      <xdr:rowOff>19050</xdr:rowOff>
    </xdr:from>
    <xdr:to>
      <xdr:col>43</xdr:col>
      <xdr:colOff>112200</xdr:colOff>
      <xdr:row>1531</xdr:row>
      <xdr:rowOff>177450</xdr:rowOff>
    </xdr:to>
    <xdr:sp macro="" textlink="">
      <xdr:nvSpPr>
        <xdr:cNvPr id="358" name="오른쪽 대괄호 357">
          <a:extLst>
            <a:ext uri="{FF2B5EF4-FFF2-40B4-BE49-F238E27FC236}">
              <a16:creationId xmlns:a16="http://schemas.microsoft.com/office/drawing/2014/main" id="{272EA820-20F0-484C-9F8F-F021F21D06D7}"/>
            </a:ext>
          </a:extLst>
        </xdr:cNvPr>
        <xdr:cNvSpPr/>
      </xdr:nvSpPr>
      <xdr:spPr>
        <a:xfrm>
          <a:off x="7353300" y="2761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1530</xdr:row>
      <xdr:rowOff>19050</xdr:rowOff>
    </xdr:from>
    <xdr:to>
      <xdr:col>29</xdr:col>
      <xdr:colOff>36000</xdr:colOff>
      <xdr:row>1530</xdr:row>
      <xdr:rowOff>177450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98598054-6094-4303-81B8-003518480081}"/>
            </a:ext>
          </a:extLst>
        </xdr:cNvPr>
        <xdr:cNvSpPr/>
      </xdr:nvSpPr>
      <xdr:spPr>
        <a:xfrm>
          <a:off x="4876800" y="2759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1581</xdr:row>
      <xdr:rowOff>19050</xdr:rowOff>
    </xdr:from>
    <xdr:to>
      <xdr:col>21</xdr:col>
      <xdr:colOff>112200</xdr:colOff>
      <xdr:row>1581</xdr:row>
      <xdr:rowOff>177450</xdr:rowOff>
    </xdr:to>
    <xdr:sp macro="" textlink="">
      <xdr:nvSpPr>
        <xdr:cNvPr id="360" name="왼쪽 대괄호 359">
          <a:extLst>
            <a:ext uri="{FF2B5EF4-FFF2-40B4-BE49-F238E27FC236}">
              <a16:creationId xmlns:a16="http://schemas.microsoft.com/office/drawing/2014/main" id="{AF00A77E-F7AE-4F13-B7C2-03BF10E0914D}"/>
            </a:ext>
          </a:extLst>
        </xdr:cNvPr>
        <xdr:cNvSpPr/>
      </xdr:nvSpPr>
      <xdr:spPr>
        <a:xfrm>
          <a:off x="3800475" y="3008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1581</xdr:row>
      <xdr:rowOff>19050</xdr:rowOff>
    </xdr:from>
    <xdr:to>
      <xdr:col>43</xdr:col>
      <xdr:colOff>36000</xdr:colOff>
      <xdr:row>1581</xdr:row>
      <xdr:rowOff>177450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D6DC267D-3738-423A-92CD-B1FA9415AADF}"/>
            </a:ext>
          </a:extLst>
        </xdr:cNvPr>
        <xdr:cNvSpPr/>
      </xdr:nvSpPr>
      <xdr:spPr>
        <a:xfrm>
          <a:off x="7496175" y="3008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1581</xdr:row>
      <xdr:rowOff>19050</xdr:rowOff>
    </xdr:from>
    <xdr:to>
      <xdr:col>43</xdr:col>
      <xdr:colOff>140775</xdr:colOff>
      <xdr:row>1581</xdr:row>
      <xdr:rowOff>177450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155A36BD-C4DA-43F0-B5E6-E429748A55BD}"/>
            </a:ext>
          </a:extLst>
        </xdr:cNvPr>
        <xdr:cNvSpPr/>
      </xdr:nvSpPr>
      <xdr:spPr>
        <a:xfrm>
          <a:off x="7600950" y="3008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1582</xdr:row>
      <xdr:rowOff>19050</xdr:rowOff>
    </xdr:from>
    <xdr:to>
      <xdr:col>14</xdr:col>
      <xdr:colOff>112200</xdr:colOff>
      <xdr:row>1582</xdr:row>
      <xdr:rowOff>177450</xdr:rowOff>
    </xdr:to>
    <xdr:sp macro="" textlink="">
      <xdr:nvSpPr>
        <xdr:cNvPr id="363" name="오른쪽 대괄호 362">
          <a:extLst>
            <a:ext uri="{FF2B5EF4-FFF2-40B4-BE49-F238E27FC236}">
              <a16:creationId xmlns:a16="http://schemas.microsoft.com/office/drawing/2014/main" id="{3C27466C-202F-4013-A617-9114650A211F}"/>
            </a:ext>
          </a:extLst>
        </xdr:cNvPr>
        <xdr:cNvSpPr/>
      </xdr:nvSpPr>
      <xdr:spPr>
        <a:xfrm>
          <a:off x="2600325" y="3010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88208</xdr:colOff>
      <xdr:row>1612</xdr:row>
      <xdr:rowOff>29037</xdr:rowOff>
    </xdr:from>
    <xdr:to>
      <xdr:col>33</xdr:col>
      <xdr:colOff>49958</xdr:colOff>
      <xdr:row>1612</xdr:row>
      <xdr:rowOff>162237</xdr:rowOff>
    </xdr:to>
    <xdr:sp macro="" textlink="">
      <xdr:nvSpPr>
        <xdr:cNvPr id="364" name="1/2 액자 363">
          <a:extLst>
            <a:ext uri="{FF2B5EF4-FFF2-40B4-BE49-F238E27FC236}">
              <a16:creationId xmlns:a16="http://schemas.microsoft.com/office/drawing/2014/main" id="{92E81275-A1A4-4B50-82BE-BE7516C9E30D}"/>
            </a:ext>
          </a:extLst>
        </xdr:cNvPr>
        <xdr:cNvSpPr/>
      </xdr:nvSpPr>
      <xdr:spPr>
        <a:xfrm rot="8100000">
          <a:off x="5479358" y="305457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161925</xdr:colOff>
      <xdr:row>1612</xdr:row>
      <xdr:rowOff>28575</xdr:rowOff>
    </xdr:from>
    <xdr:to>
      <xdr:col>9</xdr:col>
      <xdr:colOff>123675</xdr:colOff>
      <xdr:row>1612</xdr:row>
      <xdr:rowOff>161775</xdr:rowOff>
    </xdr:to>
    <xdr:sp macro="" textlink="">
      <xdr:nvSpPr>
        <xdr:cNvPr id="365" name="1/2 액자 364">
          <a:extLst>
            <a:ext uri="{FF2B5EF4-FFF2-40B4-BE49-F238E27FC236}">
              <a16:creationId xmlns:a16="http://schemas.microsoft.com/office/drawing/2014/main" id="{B545F5B5-AA17-4EC4-B5F9-165024F0E2DF}"/>
            </a:ext>
          </a:extLst>
        </xdr:cNvPr>
        <xdr:cNvSpPr/>
      </xdr:nvSpPr>
      <xdr:spPr>
        <a:xfrm rot="18900000">
          <a:off x="1438275" y="9391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152400</xdr:colOff>
      <xdr:row>1621</xdr:row>
      <xdr:rowOff>19050</xdr:rowOff>
    </xdr:from>
    <xdr:to>
      <xdr:col>26</xdr:col>
      <xdr:colOff>16950</xdr:colOff>
      <xdr:row>1621</xdr:row>
      <xdr:rowOff>177450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8AD3C290-549A-4244-B897-F0EC11AA2067}"/>
            </a:ext>
          </a:extLst>
        </xdr:cNvPr>
        <xdr:cNvSpPr/>
      </xdr:nvSpPr>
      <xdr:spPr>
        <a:xfrm>
          <a:off x="4343400" y="3071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1623</xdr:row>
      <xdr:rowOff>19050</xdr:rowOff>
    </xdr:from>
    <xdr:to>
      <xdr:col>35</xdr:col>
      <xdr:colOff>7425</xdr:colOff>
      <xdr:row>1623</xdr:row>
      <xdr:rowOff>177450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F83F52F-BA7E-44E6-ACE3-2334992A3450}"/>
            </a:ext>
          </a:extLst>
        </xdr:cNvPr>
        <xdr:cNvSpPr/>
      </xdr:nvSpPr>
      <xdr:spPr>
        <a:xfrm>
          <a:off x="5876925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1628</xdr:row>
      <xdr:rowOff>19050</xdr:rowOff>
    </xdr:from>
    <xdr:to>
      <xdr:col>36</xdr:col>
      <xdr:colOff>45525</xdr:colOff>
      <xdr:row>1628</xdr:row>
      <xdr:rowOff>177450</xdr:rowOff>
    </xdr:to>
    <xdr:sp macro="" textlink="">
      <xdr:nvSpPr>
        <xdr:cNvPr id="370" name="오른쪽 대괄호 369">
          <a:extLst>
            <a:ext uri="{FF2B5EF4-FFF2-40B4-BE49-F238E27FC236}">
              <a16:creationId xmlns:a16="http://schemas.microsoft.com/office/drawing/2014/main" id="{407BF5D7-1623-4250-9C37-7E34E13FFA73}"/>
            </a:ext>
          </a:extLst>
        </xdr:cNvPr>
        <xdr:cNvSpPr/>
      </xdr:nvSpPr>
      <xdr:spPr>
        <a:xfrm>
          <a:off x="6086475" y="3065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1627</xdr:row>
      <xdr:rowOff>19050</xdr:rowOff>
    </xdr:from>
    <xdr:to>
      <xdr:col>44</xdr:col>
      <xdr:colOff>55050</xdr:colOff>
      <xdr:row>1627</xdr:row>
      <xdr:rowOff>177450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AD24D0EF-62D8-483A-B7AE-7B6C3DFA854B}"/>
            </a:ext>
          </a:extLst>
        </xdr:cNvPr>
        <xdr:cNvSpPr/>
      </xdr:nvSpPr>
      <xdr:spPr>
        <a:xfrm>
          <a:off x="7467600" y="939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1653</xdr:row>
      <xdr:rowOff>19050</xdr:rowOff>
    </xdr:from>
    <xdr:to>
      <xdr:col>17</xdr:col>
      <xdr:colOff>169350</xdr:colOff>
      <xdr:row>1653</xdr:row>
      <xdr:rowOff>177450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481E2389-4E2B-478C-97B0-68D2D68B7183}"/>
            </a:ext>
          </a:extLst>
        </xdr:cNvPr>
        <xdr:cNvSpPr/>
      </xdr:nvSpPr>
      <xdr:spPr>
        <a:xfrm>
          <a:off x="2952750" y="2974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1653</xdr:row>
      <xdr:rowOff>19050</xdr:rowOff>
    </xdr:from>
    <xdr:to>
      <xdr:col>27</xdr:col>
      <xdr:colOff>150300</xdr:colOff>
      <xdr:row>1653</xdr:row>
      <xdr:rowOff>177450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75FB30C6-01DD-4E4F-9C87-E999122EAC8D}"/>
            </a:ext>
          </a:extLst>
        </xdr:cNvPr>
        <xdr:cNvSpPr/>
      </xdr:nvSpPr>
      <xdr:spPr>
        <a:xfrm>
          <a:off x="4648200" y="2974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1653</xdr:row>
      <xdr:rowOff>19050</xdr:rowOff>
    </xdr:from>
    <xdr:to>
      <xdr:col>29</xdr:col>
      <xdr:colOff>121725</xdr:colOff>
      <xdr:row>1653</xdr:row>
      <xdr:rowOff>177450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1EB73407-1B4E-48BE-A835-84E81209771B}"/>
            </a:ext>
          </a:extLst>
        </xdr:cNvPr>
        <xdr:cNvSpPr/>
      </xdr:nvSpPr>
      <xdr:spPr>
        <a:xfrm>
          <a:off x="4962525" y="2974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1654</xdr:row>
      <xdr:rowOff>19050</xdr:rowOff>
    </xdr:from>
    <xdr:to>
      <xdr:col>20</xdr:col>
      <xdr:colOff>169350</xdr:colOff>
      <xdr:row>1654</xdr:row>
      <xdr:rowOff>177450</xdr:rowOff>
    </xdr:to>
    <xdr:sp macro="" textlink="">
      <xdr:nvSpPr>
        <xdr:cNvPr id="375" name="오른쪽 대괄호 374">
          <a:extLst>
            <a:ext uri="{FF2B5EF4-FFF2-40B4-BE49-F238E27FC236}">
              <a16:creationId xmlns:a16="http://schemas.microsoft.com/office/drawing/2014/main" id="{A580237C-B4B8-4339-9DC3-8A78CB958D69}"/>
            </a:ext>
          </a:extLst>
        </xdr:cNvPr>
        <xdr:cNvSpPr/>
      </xdr:nvSpPr>
      <xdr:spPr>
        <a:xfrm>
          <a:off x="3467100" y="2976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1698</xdr:row>
      <xdr:rowOff>19050</xdr:rowOff>
    </xdr:from>
    <xdr:to>
      <xdr:col>16</xdr:col>
      <xdr:colOff>45525</xdr:colOff>
      <xdr:row>1698</xdr:row>
      <xdr:rowOff>177450</xdr:rowOff>
    </xdr:to>
    <xdr:sp macro="" textlink="">
      <xdr:nvSpPr>
        <xdr:cNvPr id="376" name="왼쪽 대괄호 375">
          <a:extLst>
            <a:ext uri="{FF2B5EF4-FFF2-40B4-BE49-F238E27FC236}">
              <a16:creationId xmlns:a16="http://schemas.microsoft.com/office/drawing/2014/main" id="{BFC898F2-C48A-466E-9C6F-889B74E2882D}"/>
            </a:ext>
          </a:extLst>
        </xdr:cNvPr>
        <xdr:cNvSpPr/>
      </xdr:nvSpPr>
      <xdr:spPr>
        <a:xfrm>
          <a:off x="2657475" y="3060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1698</xdr:row>
      <xdr:rowOff>19050</xdr:rowOff>
    </xdr:from>
    <xdr:to>
      <xdr:col>42</xdr:col>
      <xdr:colOff>83625</xdr:colOff>
      <xdr:row>1698</xdr:row>
      <xdr:rowOff>177450</xdr:rowOff>
    </xdr:to>
    <xdr:sp macro="" textlink="">
      <xdr:nvSpPr>
        <xdr:cNvPr id="377" name="오른쪽 대괄호 376">
          <a:extLst>
            <a:ext uri="{FF2B5EF4-FFF2-40B4-BE49-F238E27FC236}">
              <a16:creationId xmlns:a16="http://schemas.microsoft.com/office/drawing/2014/main" id="{E61F1070-4035-4752-B299-AEFBD91B0FA5}"/>
            </a:ext>
          </a:extLst>
        </xdr:cNvPr>
        <xdr:cNvSpPr/>
      </xdr:nvSpPr>
      <xdr:spPr>
        <a:xfrm>
          <a:off x="7153275" y="3060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1701</xdr:row>
      <xdr:rowOff>19050</xdr:rowOff>
    </xdr:from>
    <xdr:to>
      <xdr:col>15</xdr:col>
      <xdr:colOff>36000</xdr:colOff>
      <xdr:row>1701</xdr:row>
      <xdr:rowOff>177450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B9BADF64-E434-45C3-B4CC-5AF7C48FB260}"/>
            </a:ext>
          </a:extLst>
        </xdr:cNvPr>
        <xdr:cNvSpPr/>
      </xdr:nvSpPr>
      <xdr:spPr>
        <a:xfrm>
          <a:off x="2476500" y="3224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1701</xdr:row>
      <xdr:rowOff>19050</xdr:rowOff>
    </xdr:from>
    <xdr:to>
      <xdr:col>44</xdr:col>
      <xdr:colOff>26475</xdr:colOff>
      <xdr:row>1701</xdr:row>
      <xdr:rowOff>177450</xdr:rowOff>
    </xdr:to>
    <xdr:sp macro="" textlink="">
      <xdr:nvSpPr>
        <xdr:cNvPr id="379" name="오른쪽 대괄호 378">
          <a:extLst>
            <a:ext uri="{FF2B5EF4-FFF2-40B4-BE49-F238E27FC236}">
              <a16:creationId xmlns:a16="http://schemas.microsoft.com/office/drawing/2014/main" id="{F794FFE0-3C56-4D30-A661-3DCCF84576E2}"/>
            </a:ext>
          </a:extLst>
        </xdr:cNvPr>
        <xdr:cNvSpPr/>
      </xdr:nvSpPr>
      <xdr:spPr>
        <a:xfrm>
          <a:off x="7439025" y="3204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1749</xdr:row>
      <xdr:rowOff>19050</xdr:rowOff>
    </xdr:from>
    <xdr:to>
      <xdr:col>15</xdr:col>
      <xdr:colOff>74100</xdr:colOff>
      <xdr:row>1749</xdr:row>
      <xdr:rowOff>177450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B63A31EC-5074-4C86-AC2A-FB484B81305C}"/>
            </a:ext>
          </a:extLst>
        </xdr:cNvPr>
        <xdr:cNvSpPr/>
      </xdr:nvSpPr>
      <xdr:spPr>
        <a:xfrm>
          <a:off x="2514600" y="3317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1749</xdr:row>
      <xdr:rowOff>19050</xdr:rowOff>
    </xdr:from>
    <xdr:to>
      <xdr:col>47</xdr:col>
      <xdr:colOff>169350</xdr:colOff>
      <xdr:row>1749</xdr:row>
      <xdr:rowOff>177450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8F2B89F-CE1A-4447-AFC7-BB46E292F515}"/>
            </a:ext>
          </a:extLst>
        </xdr:cNvPr>
        <xdr:cNvSpPr/>
      </xdr:nvSpPr>
      <xdr:spPr>
        <a:xfrm>
          <a:off x="8096250" y="265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133350</xdr:colOff>
      <xdr:row>1906</xdr:row>
      <xdr:rowOff>0</xdr:rowOff>
    </xdr:from>
    <xdr:to>
      <xdr:col>68</xdr:col>
      <xdr:colOff>47400</xdr:colOff>
      <xdr:row>1908</xdr:row>
      <xdr:rowOff>123000</xdr:rowOff>
    </xdr:to>
    <xdr:sp macro="" textlink="">
      <xdr:nvSpPr>
        <xdr:cNvPr id="382" name="순서도: 대체 처리 381">
          <a:extLst>
            <a:ext uri="{FF2B5EF4-FFF2-40B4-BE49-F238E27FC236}">
              <a16:creationId xmlns:a16="http://schemas.microsoft.com/office/drawing/2014/main" id="{847261FE-5FDD-4C89-8A30-E08A451D216D}"/>
            </a:ext>
          </a:extLst>
        </xdr:cNvPr>
        <xdr:cNvSpPr/>
      </xdr:nvSpPr>
      <xdr:spPr>
        <a:xfrm>
          <a:off x="9810750" y="3618166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교섭요구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단협 만료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개월 전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71</xdr:col>
      <xdr:colOff>133350</xdr:colOff>
      <xdr:row>1906</xdr:row>
      <xdr:rowOff>0</xdr:rowOff>
    </xdr:from>
    <xdr:to>
      <xdr:col>82</xdr:col>
      <xdr:colOff>47400</xdr:colOff>
      <xdr:row>1908</xdr:row>
      <xdr:rowOff>123000</xdr:rowOff>
    </xdr:to>
    <xdr:sp macro="" textlink="">
      <xdr:nvSpPr>
        <xdr:cNvPr id="383" name="순서도: 대체 처리 382">
          <a:extLst>
            <a:ext uri="{FF2B5EF4-FFF2-40B4-BE49-F238E27FC236}">
              <a16:creationId xmlns:a16="http://schemas.microsoft.com/office/drawing/2014/main" id="{C1B7DA65-F8D5-42E6-B015-712D9A211F77}"/>
            </a:ext>
          </a:extLst>
        </xdr:cNvPr>
        <xdr:cNvSpPr/>
      </xdr:nvSpPr>
      <xdr:spPr>
        <a:xfrm>
          <a:off x="12211050" y="3618166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교섭요구 사실 공고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요구 받은 날 부터 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68</xdr:col>
      <xdr:colOff>47400</xdr:colOff>
      <xdr:row>1907</xdr:row>
      <xdr:rowOff>61500</xdr:rowOff>
    </xdr:from>
    <xdr:to>
      <xdr:col>71</xdr:col>
      <xdr:colOff>133350</xdr:colOff>
      <xdr:row>1907</xdr:row>
      <xdr:rowOff>61500</xdr:rowOff>
    </xdr:to>
    <xdr:cxnSp macro="">
      <xdr:nvCxnSpPr>
        <xdr:cNvPr id="384" name="직선 화살표 연결선 383">
          <a:extLst>
            <a:ext uri="{FF2B5EF4-FFF2-40B4-BE49-F238E27FC236}">
              <a16:creationId xmlns:a16="http://schemas.microsoft.com/office/drawing/2014/main" id="{DBEB9A36-DFD2-4711-AAED-60475F74254A}"/>
            </a:ext>
          </a:extLst>
        </xdr:cNvPr>
        <xdr:cNvCxnSpPr>
          <a:cxnSpLocks/>
          <a:stCxn id="382" idx="3"/>
          <a:endCxn id="383" idx="1"/>
        </xdr:cNvCxnSpPr>
      </xdr:nvCxnSpPr>
      <xdr:spPr>
        <a:xfrm>
          <a:off x="11610750" y="362068650"/>
          <a:ext cx="6003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133350</xdr:colOff>
      <xdr:row>1909</xdr:row>
      <xdr:rowOff>76200</xdr:rowOff>
    </xdr:from>
    <xdr:to>
      <xdr:col>68</xdr:col>
      <xdr:colOff>47400</xdr:colOff>
      <xdr:row>1911</xdr:row>
      <xdr:rowOff>55200</xdr:rowOff>
    </xdr:to>
    <xdr:sp macro="" textlink="">
      <xdr:nvSpPr>
        <xdr:cNvPr id="385" name="순서도: 대체 처리 384">
          <a:extLst>
            <a:ext uri="{FF2B5EF4-FFF2-40B4-BE49-F238E27FC236}">
              <a16:creationId xmlns:a16="http://schemas.microsoft.com/office/drawing/2014/main" id="{D5DC3B64-A676-464D-988B-DA93765BD04B}"/>
            </a:ext>
          </a:extLst>
        </xdr:cNvPr>
        <xdr:cNvSpPr/>
      </xdr:nvSpPr>
      <xdr:spPr>
        <a:xfrm>
          <a:off x="9810750" y="346652850"/>
          <a:ext cx="1800000" cy="360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다른</a:t>
          </a:r>
          <a:r>
            <a:rPr lang="ko-KR" altLang="en-US" sz="100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노조 교섭 참여 신청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85</xdr:col>
      <xdr:colOff>133350</xdr:colOff>
      <xdr:row>1906</xdr:row>
      <xdr:rowOff>0</xdr:rowOff>
    </xdr:from>
    <xdr:to>
      <xdr:col>96</xdr:col>
      <xdr:colOff>47400</xdr:colOff>
      <xdr:row>1908</xdr:row>
      <xdr:rowOff>123000</xdr:rowOff>
    </xdr:to>
    <xdr:sp macro="" textlink="">
      <xdr:nvSpPr>
        <xdr:cNvPr id="387" name="순서도: 대체 처리 386">
          <a:extLst>
            <a:ext uri="{FF2B5EF4-FFF2-40B4-BE49-F238E27FC236}">
              <a16:creationId xmlns:a16="http://schemas.microsoft.com/office/drawing/2014/main" id="{2E62BE47-9DAE-4456-9B70-46A7E7B1E1D6}"/>
            </a:ext>
          </a:extLst>
        </xdr:cNvPr>
        <xdr:cNvSpPr/>
      </xdr:nvSpPr>
      <xdr:spPr>
        <a:xfrm>
          <a:off x="14611350" y="3618166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공고 시정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요청 받은 날부터 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이내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82</xdr:col>
      <xdr:colOff>47400</xdr:colOff>
      <xdr:row>1907</xdr:row>
      <xdr:rowOff>61500</xdr:rowOff>
    </xdr:from>
    <xdr:to>
      <xdr:col>85</xdr:col>
      <xdr:colOff>133350</xdr:colOff>
      <xdr:row>1907</xdr:row>
      <xdr:rowOff>61500</xdr:rowOff>
    </xdr:to>
    <xdr:cxnSp macro="">
      <xdr:nvCxnSpPr>
        <xdr:cNvPr id="388" name="직선 화살표 연결선 387">
          <a:extLst>
            <a:ext uri="{FF2B5EF4-FFF2-40B4-BE49-F238E27FC236}">
              <a16:creationId xmlns:a16="http://schemas.microsoft.com/office/drawing/2014/main" id="{6C6950FD-54B9-423A-A820-CD90337E6371}"/>
            </a:ext>
          </a:extLst>
        </xdr:cNvPr>
        <xdr:cNvCxnSpPr>
          <a:cxnSpLocks/>
          <a:stCxn id="383" idx="3"/>
          <a:endCxn id="387" idx="1"/>
        </xdr:cNvCxnSpPr>
      </xdr:nvCxnSpPr>
      <xdr:spPr>
        <a:xfrm>
          <a:off x="14011050" y="362068650"/>
          <a:ext cx="6003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133350</xdr:colOff>
      <xdr:row>1921</xdr:row>
      <xdr:rowOff>95250</xdr:rowOff>
    </xdr:from>
    <xdr:to>
      <xdr:col>68</xdr:col>
      <xdr:colOff>47400</xdr:colOff>
      <xdr:row>1923</xdr:row>
      <xdr:rowOff>74250</xdr:rowOff>
    </xdr:to>
    <xdr:sp macro="" textlink="">
      <xdr:nvSpPr>
        <xdr:cNvPr id="389" name="순서도: 대체 처리 388">
          <a:extLst>
            <a:ext uri="{FF2B5EF4-FFF2-40B4-BE49-F238E27FC236}">
              <a16:creationId xmlns:a16="http://schemas.microsoft.com/office/drawing/2014/main" id="{6CF05EB6-414E-4631-B12A-115811FF969B}"/>
            </a:ext>
          </a:extLst>
        </xdr:cNvPr>
        <xdr:cNvSpPr/>
      </xdr:nvSpPr>
      <xdr:spPr>
        <a:xfrm>
          <a:off x="9810750" y="109156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자율적 단일화</a:t>
          </a:r>
        </a:p>
      </xdr:txBody>
    </xdr:sp>
    <xdr:clientData/>
  </xdr:twoCellAnchor>
  <xdr:twoCellAnchor>
    <xdr:from>
      <xdr:col>57</xdr:col>
      <xdr:colOff>133350</xdr:colOff>
      <xdr:row>1928</xdr:row>
      <xdr:rowOff>0</xdr:rowOff>
    </xdr:from>
    <xdr:to>
      <xdr:col>68</xdr:col>
      <xdr:colOff>47400</xdr:colOff>
      <xdr:row>1930</xdr:row>
      <xdr:rowOff>123000</xdr:rowOff>
    </xdr:to>
    <xdr:sp macro="" textlink="">
      <xdr:nvSpPr>
        <xdr:cNvPr id="390" name="순서도: 대체 처리 389">
          <a:extLst>
            <a:ext uri="{FF2B5EF4-FFF2-40B4-BE49-F238E27FC236}">
              <a16:creationId xmlns:a16="http://schemas.microsoft.com/office/drawing/2014/main" id="{0784FC1F-F61B-4927-AA9C-4D7CFCE8C5DF}"/>
            </a:ext>
          </a:extLst>
        </xdr:cNvPr>
        <xdr:cNvSpPr/>
      </xdr:nvSpPr>
      <xdr:spPr>
        <a:xfrm>
          <a:off x="9810750" y="3660076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과반수 노조 통지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71</xdr:col>
      <xdr:colOff>133350</xdr:colOff>
      <xdr:row>1912</xdr:row>
      <xdr:rowOff>76200</xdr:rowOff>
    </xdr:from>
    <xdr:to>
      <xdr:col>82</xdr:col>
      <xdr:colOff>47400</xdr:colOff>
      <xdr:row>1915</xdr:row>
      <xdr:rowOff>8700</xdr:rowOff>
    </xdr:to>
    <xdr:sp macro="" textlink="">
      <xdr:nvSpPr>
        <xdr:cNvPr id="391" name="순서도: 대체 처리 390">
          <a:extLst>
            <a:ext uri="{FF2B5EF4-FFF2-40B4-BE49-F238E27FC236}">
              <a16:creationId xmlns:a16="http://schemas.microsoft.com/office/drawing/2014/main" id="{7DE085DE-782C-4B20-99D7-0646895ED69D}"/>
            </a:ext>
          </a:extLst>
        </xdr:cNvPr>
        <xdr:cNvSpPr/>
      </xdr:nvSpPr>
      <xdr:spPr>
        <a:xfrm>
          <a:off x="12211050" y="3630358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참여노조 확정 공고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(7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일간의 공고 후 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71</xdr:col>
      <xdr:colOff>133350</xdr:colOff>
      <xdr:row>1915</xdr:row>
      <xdr:rowOff>180975</xdr:rowOff>
    </xdr:from>
    <xdr:to>
      <xdr:col>82</xdr:col>
      <xdr:colOff>47400</xdr:colOff>
      <xdr:row>1918</xdr:row>
      <xdr:rowOff>113475</xdr:rowOff>
    </xdr:to>
    <xdr:sp macro="" textlink="">
      <xdr:nvSpPr>
        <xdr:cNvPr id="392" name="순서도: 대체 처리 391">
          <a:extLst>
            <a:ext uri="{FF2B5EF4-FFF2-40B4-BE49-F238E27FC236}">
              <a16:creationId xmlns:a16="http://schemas.microsoft.com/office/drawing/2014/main" id="{4AD078F0-7FCA-4203-93A5-CB20EAA6D1B8}"/>
            </a:ext>
          </a:extLst>
        </xdr:cNvPr>
        <xdr:cNvSpPr/>
      </xdr:nvSpPr>
      <xdr:spPr>
        <a:xfrm>
          <a:off x="12211050" y="363712125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참여노조 수정 공고</a:t>
          </a:r>
          <a:endParaRPr lang="en-US" altLang="ko-KR" sz="100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(5</a:t>
          </a:r>
          <a:r>
            <a:rPr lang="ko-KR" altLang="en-US" sz="100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일간의 공고 후 </a:t>
          </a:r>
          <a:r>
            <a:rPr lang="en-US" altLang="ko-KR" sz="100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</a:t>
          </a:r>
          <a:r>
            <a:rPr lang="ko-KR" altLang="en-US" sz="100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</a:t>
          </a:r>
          <a:r>
            <a:rPr lang="en-US" altLang="ko-KR" sz="100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8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85</xdr:col>
      <xdr:colOff>133350</xdr:colOff>
      <xdr:row>1915</xdr:row>
      <xdr:rowOff>180975</xdr:rowOff>
    </xdr:from>
    <xdr:to>
      <xdr:col>96</xdr:col>
      <xdr:colOff>47400</xdr:colOff>
      <xdr:row>1918</xdr:row>
      <xdr:rowOff>113475</xdr:rowOff>
    </xdr:to>
    <xdr:sp macro="" textlink="">
      <xdr:nvSpPr>
        <xdr:cNvPr id="393" name="순서도: 대체 처리 392">
          <a:extLst>
            <a:ext uri="{FF2B5EF4-FFF2-40B4-BE49-F238E27FC236}">
              <a16:creationId xmlns:a16="http://schemas.microsoft.com/office/drawing/2014/main" id="{1BFBDC1F-4FDE-4BBE-A6C1-5FA401AD8135}"/>
            </a:ext>
          </a:extLst>
        </xdr:cNvPr>
        <xdr:cNvSpPr/>
      </xdr:nvSpPr>
      <xdr:spPr>
        <a:xfrm>
          <a:off x="14611350" y="363712125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공고 시정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요청 받은 날부터 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이내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71</xdr:col>
      <xdr:colOff>133350</xdr:colOff>
      <xdr:row>1921</xdr:row>
      <xdr:rowOff>95250</xdr:rowOff>
    </xdr:from>
    <xdr:to>
      <xdr:col>82</xdr:col>
      <xdr:colOff>47400</xdr:colOff>
      <xdr:row>1923</xdr:row>
      <xdr:rowOff>74250</xdr:rowOff>
    </xdr:to>
    <xdr:sp macro="" textlink="">
      <xdr:nvSpPr>
        <xdr:cNvPr id="394" name="순서도: 대체 처리 393">
          <a:extLst>
            <a:ext uri="{FF2B5EF4-FFF2-40B4-BE49-F238E27FC236}">
              <a16:creationId xmlns:a16="http://schemas.microsoft.com/office/drawing/2014/main" id="{660BB7FF-9A0E-4E4E-B706-17A695BAA634}"/>
            </a:ext>
          </a:extLst>
        </xdr:cNvPr>
        <xdr:cNvSpPr/>
      </xdr:nvSpPr>
      <xdr:spPr>
        <a:xfrm>
          <a:off x="12211050" y="109156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개별교섭 동의</a:t>
          </a:r>
        </a:p>
      </xdr:txBody>
    </xdr:sp>
    <xdr:clientData/>
  </xdr:twoCellAnchor>
  <xdr:twoCellAnchor>
    <xdr:from>
      <xdr:col>71</xdr:col>
      <xdr:colOff>133350</xdr:colOff>
      <xdr:row>1928</xdr:row>
      <xdr:rowOff>0</xdr:rowOff>
    </xdr:from>
    <xdr:to>
      <xdr:col>82</xdr:col>
      <xdr:colOff>47400</xdr:colOff>
      <xdr:row>1930</xdr:row>
      <xdr:rowOff>123000</xdr:rowOff>
    </xdr:to>
    <xdr:sp macro="" textlink="">
      <xdr:nvSpPr>
        <xdr:cNvPr id="395" name="순서도: 대체 처리 394">
          <a:extLst>
            <a:ext uri="{FF2B5EF4-FFF2-40B4-BE49-F238E27FC236}">
              <a16:creationId xmlns:a16="http://schemas.microsoft.com/office/drawing/2014/main" id="{C28BD662-D07C-4846-B731-481EA2C1AE99}"/>
            </a:ext>
          </a:extLst>
        </xdr:cNvPr>
        <xdr:cNvSpPr/>
      </xdr:nvSpPr>
      <xdr:spPr>
        <a:xfrm>
          <a:off x="12211050" y="3660076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공고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통지</a:t>
          </a:r>
          <a:endParaRPr lang="en-US" altLang="ko-KR" sz="1000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일간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85</xdr:col>
      <xdr:colOff>133350</xdr:colOff>
      <xdr:row>1930</xdr:row>
      <xdr:rowOff>95250</xdr:rowOff>
    </xdr:from>
    <xdr:to>
      <xdr:col>96</xdr:col>
      <xdr:colOff>47400</xdr:colOff>
      <xdr:row>1933</xdr:row>
      <xdr:rowOff>27750</xdr:rowOff>
    </xdr:to>
    <xdr:sp macro="" textlink="">
      <xdr:nvSpPr>
        <xdr:cNvPr id="396" name="순서도: 대체 처리 395">
          <a:extLst>
            <a:ext uri="{FF2B5EF4-FFF2-40B4-BE49-F238E27FC236}">
              <a16:creationId xmlns:a16="http://schemas.microsoft.com/office/drawing/2014/main" id="{33686592-A964-4BE0-A2D3-FF30A3D25A6E}"/>
            </a:ext>
          </a:extLst>
        </xdr:cNvPr>
        <xdr:cNvSpPr/>
      </xdr:nvSpPr>
      <xdr:spPr>
        <a:xfrm>
          <a:off x="14611350" y="36648390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조합원 수 확인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이내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57</xdr:col>
      <xdr:colOff>133350</xdr:colOff>
      <xdr:row>1934</xdr:row>
      <xdr:rowOff>104775</xdr:rowOff>
    </xdr:from>
    <xdr:to>
      <xdr:col>68</xdr:col>
      <xdr:colOff>47400</xdr:colOff>
      <xdr:row>1937</xdr:row>
      <xdr:rowOff>37275</xdr:rowOff>
    </xdr:to>
    <xdr:sp macro="" textlink="">
      <xdr:nvSpPr>
        <xdr:cNvPr id="397" name="순서도: 대체 처리 396">
          <a:extLst>
            <a:ext uri="{FF2B5EF4-FFF2-40B4-BE49-F238E27FC236}">
              <a16:creationId xmlns:a16="http://schemas.microsoft.com/office/drawing/2014/main" id="{3D030CD5-B3D7-4B3A-8E6D-1F42667278B1}"/>
            </a:ext>
          </a:extLst>
        </xdr:cNvPr>
        <xdr:cNvSpPr/>
      </xdr:nvSpPr>
      <xdr:spPr>
        <a:xfrm>
          <a:off x="9810750" y="367255425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공동교섭대표단의 자율결정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대표자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교섭위원 통지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57</xdr:col>
      <xdr:colOff>133350</xdr:colOff>
      <xdr:row>1939</xdr:row>
      <xdr:rowOff>72000</xdr:rowOff>
    </xdr:from>
    <xdr:to>
      <xdr:col>68</xdr:col>
      <xdr:colOff>47400</xdr:colOff>
      <xdr:row>1941</xdr:row>
      <xdr:rowOff>51000</xdr:rowOff>
    </xdr:to>
    <xdr:sp macro="" textlink="">
      <xdr:nvSpPr>
        <xdr:cNvPr id="398" name="순서도: 대체 처리 397">
          <a:extLst>
            <a:ext uri="{FF2B5EF4-FFF2-40B4-BE49-F238E27FC236}">
              <a16:creationId xmlns:a16="http://schemas.microsoft.com/office/drawing/2014/main" id="{9B787322-DBEC-4D16-8286-603406EB4034}"/>
            </a:ext>
          </a:extLst>
        </xdr:cNvPr>
        <xdr:cNvSpPr/>
      </xdr:nvSpPr>
      <xdr:spPr>
        <a:xfrm>
          <a:off x="9810750" y="368175150"/>
          <a:ext cx="1800000" cy="360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공동교섭대표단 구성 결정 신청</a:t>
          </a:r>
        </a:p>
      </xdr:txBody>
    </xdr:sp>
    <xdr:clientData/>
  </xdr:twoCellAnchor>
  <xdr:twoCellAnchor>
    <xdr:from>
      <xdr:col>85</xdr:col>
      <xdr:colOff>133350</xdr:colOff>
      <xdr:row>1939</xdr:row>
      <xdr:rowOff>0</xdr:rowOff>
    </xdr:from>
    <xdr:to>
      <xdr:col>96</xdr:col>
      <xdr:colOff>47400</xdr:colOff>
      <xdr:row>1941</xdr:row>
      <xdr:rowOff>123000</xdr:rowOff>
    </xdr:to>
    <xdr:sp macro="" textlink="">
      <xdr:nvSpPr>
        <xdr:cNvPr id="399" name="순서도: 대체 처리 398">
          <a:extLst>
            <a:ext uri="{FF2B5EF4-FFF2-40B4-BE49-F238E27FC236}">
              <a16:creationId xmlns:a16="http://schemas.microsoft.com/office/drawing/2014/main" id="{D906F5FF-D0AE-4E43-85B4-BCE07A07CDC6}"/>
            </a:ext>
          </a:extLst>
        </xdr:cNvPr>
        <xdr:cNvSpPr/>
      </xdr:nvSpPr>
      <xdr:spPr>
        <a:xfrm>
          <a:off x="14611350" y="368103150"/>
          <a:ext cx="1800000" cy="50400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노조별 참여인원 결정통지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  <a:r>
            <a:rPr lang="ko-KR" altLang="en-US" sz="100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이내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57</xdr:col>
      <xdr:colOff>133350</xdr:colOff>
      <xdr:row>1942</xdr:row>
      <xdr:rowOff>28575</xdr:rowOff>
    </xdr:from>
    <xdr:to>
      <xdr:col>68</xdr:col>
      <xdr:colOff>47400</xdr:colOff>
      <xdr:row>1944</xdr:row>
      <xdr:rowOff>151575</xdr:rowOff>
    </xdr:to>
    <xdr:sp macro="" textlink="">
      <xdr:nvSpPr>
        <xdr:cNvPr id="400" name="순서도: 대체 처리 399">
          <a:extLst>
            <a:ext uri="{FF2B5EF4-FFF2-40B4-BE49-F238E27FC236}">
              <a16:creationId xmlns:a16="http://schemas.microsoft.com/office/drawing/2014/main" id="{398D457F-A662-43A4-8C1A-7729F836C943}"/>
            </a:ext>
          </a:extLst>
        </xdr:cNvPr>
        <xdr:cNvSpPr/>
      </xdr:nvSpPr>
      <xdr:spPr>
        <a:xfrm>
          <a:off x="9810750" y="109156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공동교섭대표단 대표자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</a:t>
          </a:r>
        </a:p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교섭위원 선정 통지</a:t>
          </a:r>
        </a:p>
      </xdr:txBody>
    </xdr:sp>
    <xdr:clientData/>
  </xdr:twoCellAnchor>
  <xdr:twoCellAnchor>
    <xdr:from>
      <xdr:col>81</xdr:col>
      <xdr:colOff>123825</xdr:colOff>
      <xdr:row>1906</xdr:row>
      <xdr:rowOff>66675</xdr:rowOff>
    </xdr:from>
    <xdr:to>
      <xdr:col>84</xdr:col>
      <xdr:colOff>113475</xdr:colOff>
      <xdr:row>1907</xdr:row>
      <xdr:rowOff>56175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250D2015-BC02-491A-9064-5AFAB8873E62}"/>
            </a:ext>
          </a:extLst>
        </xdr:cNvPr>
        <xdr:cNvSpPr txBox="1"/>
      </xdr:nvSpPr>
      <xdr:spPr>
        <a:xfrm>
          <a:off x="13916025" y="10915650"/>
          <a:ext cx="50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76</xdr:col>
      <xdr:colOff>85724</xdr:colOff>
      <xdr:row>1908</xdr:row>
      <xdr:rowOff>123825</xdr:rowOff>
    </xdr:from>
    <xdr:to>
      <xdr:col>79</xdr:col>
      <xdr:colOff>75374</xdr:colOff>
      <xdr:row>1909</xdr:row>
      <xdr:rowOff>113325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2B1B545F-C0DC-41C4-9501-2CE28A4A72D6}"/>
            </a:ext>
          </a:extLst>
        </xdr:cNvPr>
        <xdr:cNvSpPr txBox="1"/>
      </xdr:nvSpPr>
      <xdr:spPr>
        <a:xfrm>
          <a:off x="13020674" y="362321475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63</xdr:col>
      <xdr:colOff>4650</xdr:colOff>
      <xdr:row>1911</xdr:row>
      <xdr:rowOff>55200</xdr:rowOff>
    </xdr:from>
    <xdr:to>
      <xdr:col>77</xdr:col>
      <xdr:colOff>4650</xdr:colOff>
      <xdr:row>1912</xdr:row>
      <xdr:rowOff>76200</xdr:rowOff>
    </xdr:to>
    <xdr:cxnSp macro="">
      <xdr:nvCxnSpPr>
        <xdr:cNvPr id="403" name="연결선: 꺾임 402">
          <a:extLst>
            <a:ext uri="{FF2B5EF4-FFF2-40B4-BE49-F238E27FC236}">
              <a16:creationId xmlns:a16="http://schemas.microsoft.com/office/drawing/2014/main" id="{ABA807B9-5425-40C5-9BA9-01E0FD81C89A}"/>
            </a:ext>
          </a:extLst>
        </xdr:cNvPr>
        <xdr:cNvCxnSpPr>
          <a:stCxn id="385" idx="2"/>
          <a:endCxn id="391" idx="0"/>
        </xdr:cNvCxnSpPr>
      </xdr:nvCxnSpPr>
      <xdr:spPr>
        <a:xfrm rot="16200000" flipH="1">
          <a:off x="11805150" y="361729950"/>
          <a:ext cx="211500" cy="2400300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85725</xdr:colOff>
      <xdr:row>1915</xdr:row>
      <xdr:rowOff>9525</xdr:rowOff>
    </xdr:from>
    <xdr:to>
      <xdr:col>79</xdr:col>
      <xdr:colOff>75375</xdr:colOff>
      <xdr:row>1915</xdr:row>
      <xdr:rowOff>189525</xdr:rowOff>
    </xdr:to>
    <xdr:sp macro="" textlink="">
      <xdr:nvSpPr>
        <xdr:cNvPr id="404" name="TextBox 403">
          <a:extLst>
            <a:ext uri="{FF2B5EF4-FFF2-40B4-BE49-F238E27FC236}">
              <a16:creationId xmlns:a16="http://schemas.microsoft.com/office/drawing/2014/main" id="{0C1DC5E0-F1F0-4AE5-BAB3-BB3024B37D70}"/>
            </a:ext>
          </a:extLst>
        </xdr:cNvPr>
        <xdr:cNvSpPr txBox="1"/>
      </xdr:nvSpPr>
      <xdr:spPr>
        <a:xfrm>
          <a:off x="13020675" y="10915650"/>
          <a:ext cx="50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77</xdr:col>
      <xdr:colOff>4650</xdr:colOff>
      <xdr:row>1915</xdr:row>
      <xdr:rowOff>8700</xdr:rowOff>
    </xdr:from>
    <xdr:to>
      <xdr:col>77</xdr:col>
      <xdr:colOff>4650</xdr:colOff>
      <xdr:row>1915</xdr:row>
      <xdr:rowOff>180975</xdr:rowOff>
    </xdr:to>
    <xdr:cxnSp macro="">
      <xdr:nvCxnSpPr>
        <xdr:cNvPr id="405" name="직선 화살표 연결선 404">
          <a:extLst>
            <a:ext uri="{FF2B5EF4-FFF2-40B4-BE49-F238E27FC236}">
              <a16:creationId xmlns:a16="http://schemas.microsoft.com/office/drawing/2014/main" id="{3B850838-F43A-4F4D-BC42-A4D4C5941DE9}"/>
            </a:ext>
          </a:extLst>
        </xdr:cNvPr>
        <xdr:cNvCxnSpPr>
          <a:cxnSpLocks/>
          <a:stCxn id="391" idx="2"/>
          <a:endCxn id="392" idx="0"/>
        </xdr:cNvCxnSpPr>
      </xdr:nvCxnSpPr>
      <xdr:spPr>
        <a:xfrm>
          <a:off x="13111050" y="363539850"/>
          <a:ext cx="0" cy="1722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4650</xdr:colOff>
      <xdr:row>1913</xdr:row>
      <xdr:rowOff>137700</xdr:rowOff>
    </xdr:from>
    <xdr:to>
      <xdr:col>71</xdr:col>
      <xdr:colOff>133350</xdr:colOff>
      <xdr:row>1921</xdr:row>
      <xdr:rowOff>95250</xdr:rowOff>
    </xdr:to>
    <xdr:cxnSp macro="">
      <xdr:nvCxnSpPr>
        <xdr:cNvPr id="406" name="연결선: 꺾임 405">
          <a:extLst>
            <a:ext uri="{FF2B5EF4-FFF2-40B4-BE49-F238E27FC236}">
              <a16:creationId xmlns:a16="http://schemas.microsoft.com/office/drawing/2014/main" id="{C4BA80FE-BFAC-4E17-B5D1-82763EAAC945}"/>
            </a:ext>
          </a:extLst>
        </xdr:cNvPr>
        <xdr:cNvCxnSpPr>
          <a:stCxn id="391" idx="1"/>
          <a:endCxn id="389" idx="0"/>
        </xdr:cNvCxnSpPr>
      </xdr:nvCxnSpPr>
      <xdr:spPr>
        <a:xfrm rot="10800000" flipV="1">
          <a:off x="10710750" y="363287850"/>
          <a:ext cx="1500300" cy="148155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76200</xdr:colOff>
      <xdr:row>1912</xdr:row>
      <xdr:rowOff>161925</xdr:rowOff>
    </xdr:from>
    <xdr:to>
      <xdr:col>72</xdr:col>
      <xdr:colOff>65850</xdr:colOff>
      <xdr:row>1913</xdr:row>
      <xdr:rowOff>151425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C2DEB1B9-489C-44F0-A821-E773D7545993}"/>
            </a:ext>
          </a:extLst>
        </xdr:cNvPr>
        <xdr:cNvSpPr txBox="1"/>
      </xdr:nvSpPr>
      <xdr:spPr>
        <a:xfrm>
          <a:off x="11811000" y="363121575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82</xdr:col>
      <xdr:colOff>47400</xdr:colOff>
      <xdr:row>1917</xdr:row>
      <xdr:rowOff>51975</xdr:rowOff>
    </xdr:from>
    <xdr:to>
      <xdr:col>85</xdr:col>
      <xdr:colOff>133350</xdr:colOff>
      <xdr:row>1917</xdr:row>
      <xdr:rowOff>51975</xdr:rowOff>
    </xdr:to>
    <xdr:cxnSp macro="">
      <xdr:nvCxnSpPr>
        <xdr:cNvPr id="408" name="직선 화살표 연결선 407">
          <a:extLst>
            <a:ext uri="{FF2B5EF4-FFF2-40B4-BE49-F238E27FC236}">
              <a16:creationId xmlns:a16="http://schemas.microsoft.com/office/drawing/2014/main" id="{DDFC5FAD-F327-4374-9B31-38D827C09F25}"/>
            </a:ext>
          </a:extLst>
        </xdr:cNvPr>
        <xdr:cNvCxnSpPr>
          <a:cxnSpLocks/>
          <a:stCxn id="392" idx="3"/>
          <a:endCxn id="393" idx="1"/>
        </xdr:cNvCxnSpPr>
      </xdr:nvCxnSpPr>
      <xdr:spPr>
        <a:xfrm>
          <a:off x="14011050" y="363964125"/>
          <a:ext cx="6003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123825</xdr:colOff>
      <xdr:row>1916</xdr:row>
      <xdr:rowOff>66675</xdr:rowOff>
    </xdr:from>
    <xdr:to>
      <xdr:col>84</xdr:col>
      <xdr:colOff>113475</xdr:colOff>
      <xdr:row>1917</xdr:row>
      <xdr:rowOff>56175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308CCE88-6E0C-4901-9B69-F34A75198466}"/>
            </a:ext>
          </a:extLst>
        </xdr:cNvPr>
        <xdr:cNvSpPr txBox="1"/>
      </xdr:nvSpPr>
      <xdr:spPr>
        <a:xfrm>
          <a:off x="13916025" y="363788325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63</xdr:col>
      <xdr:colOff>4650</xdr:colOff>
      <xdr:row>1917</xdr:row>
      <xdr:rowOff>51974</xdr:rowOff>
    </xdr:from>
    <xdr:to>
      <xdr:col>71</xdr:col>
      <xdr:colOff>133350</xdr:colOff>
      <xdr:row>1921</xdr:row>
      <xdr:rowOff>95249</xdr:rowOff>
    </xdr:to>
    <xdr:cxnSp macro="">
      <xdr:nvCxnSpPr>
        <xdr:cNvPr id="410" name="연결선: 꺾임 409">
          <a:extLst>
            <a:ext uri="{FF2B5EF4-FFF2-40B4-BE49-F238E27FC236}">
              <a16:creationId xmlns:a16="http://schemas.microsoft.com/office/drawing/2014/main" id="{CB3B1BD8-C6D0-497D-B6DF-CDAFC7B68EAF}"/>
            </a:ext>
          </a:extLst>
        </xdr:cNvPr>
        <xdr:cNvCxnSpPr>
          <a:cxnSpLocks/>
          <a:stCxn id="392" idx="1"/>
          <a:endCxn id="389" idx="0"/>
        </xdr:cNvCxnSpPr>
      </xdr:nvCxnSpPr>
      <xdr:spPr>
        <a:xfrm rot="10800000" flipV="1">
          <a:off x="10710750" y="363964124"/>
          <a:ext cx="1500300" cy="805275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133350</xdr:colOff>
      <xdr:row>1913</xdr:row>
      <xdr:rowOff>137700</xdr:rowOff>
    </xdr:from>
    <xdr:to>
      <xdr:col>77</xdr:col>
      <xdr:colOff>4650</xdr:colOff>
      <xdr:row>1921</xdr:row>
      <xdr:rowOff>95250</xdr:rowOff>
    </xdr:to>
    <xdr:cxnSp macro="">
      <xdr:nvCxnSpPr>
        <xdr:cNvPr id="411" name="연결선: 꺾임 410">
          <a:extLst>
            <a:ext uri="{FF2B5EF4-FFF2-40B4-BE49-F238E27FC236}">
              <a16:creationId xmlns:a16="http://schemas.microsoft.com/office/drawing/2014/main" id="{54E33FB3-0199-44D7-B3FD-45EF73586CC7}"/>
            </a:ext>
          </a:extLst>
        </xdr:cNvPr>
        <xdr:cNvCxnSpPr>
          <a:stCxn id="391" idx="1"/>
          <a:endCxn id="394" idx="0"/>
        </xdr:cNvCxnSpPr>
      </xdr:nvCxnSpPr>
      <xdr:spPr>
        <a:xfrm rot="10800000" flipH="1" flipV="1">
          <a:off x="12211050" y="363287850"/>
          <a:ext cx="900000" cy="1481550"/>
        </a:xfrm>
        <a:prstGeom prst="bentConnector4">
          <a:avLst>
            <a:gd name="adj1" fmla="val -167217"/>
            <a:gd name="adj2" fmla="val 85508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76200</xdr:colOff>
      <xdr:row>1916</xdr:row>
      <xdr:rowOff>66675</xdr:rowOff>
    </xdr:from>
    <xdr:to>
      <xdr:col>72</xdr:col>
      <xdr:colOff>65850</xdr:colOff>
      <xdr:row>1917</xdr:row>
      <xdr:rowOff>56175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C346D88-8F15-47F2-A718-CF03D438C3B6}"/>
            </a:ext>
          </a:extLst>
        </xdr:cNvPr>
        <xdr:cNvSpPr txBox="1"/>
      </xdr:nvSpPr>
      <xdr:spPr>
        <a:xfrm>
          <a:off x="11811000" y="363788325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68</xdr:col>
      <xdr:colOff>47400</xdr:colOff>
      <xdr:row>1908</xdr:row>
      <xdr:rowOff>123000</xdr:rowOff>
    </xdr:from>
    <xdr:to>
      <xdr:col>91</xdr:col>
      <xdr:colOff>4650</xdr:colOff>
      <xdr:row>1910</xdr:row>
      <xdr:rowOff>65700</xdr:rowOff>
    </xdr:to>
    <xdr:cxnSp macro="">
      <xdr:nvCxnSpPr>
        <xdr:cNvPr id="413" name="연결선: 꺾임 412">
          <a:extLst>
            <a:ext uri="{FF2B5EF4-FFF2-40B4-BE49-F238E27FC236}">
              <a16:creationId xmlns:a16="http://schemas.microsoft.com/office/drawing/2014/main" id="{08860C1F-F331-4518-AF5D-5DFACEC16164}"/>
            </a:ext>
          </a:extLst>
        </xdr:cNvPr>
        <xdr:cNvCxnSpPr>
          <a:stCxn id="387" idx="2"/>
          <a:endCxn id="385" idx="3"/>
        </xdr:cNvCxnSpPr>
      </xdr:nvCxnSpPr>
      <xdr:spPr>
        <a:xfrm rot="5400000">
          <a:off x="13399200" y="360532200"/>
          <a:ext cx="323700" cy="390060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152399</xdr:colOff>
      <xdr:row>1908</xdr:row>
      <xdr:rowOff>123825</xdr:rowOff>
    </xdr:from>
    <xdr:to>
      <xdr:col>95</xdr:col>
      <xdr:colOff>159149</xdr:colOff>
      <xdr:row>1909</xdr:row>
      <xdr:rowOff>113325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6FC19957-C99A-496B-B48F-BA70832F08DD}"/>
            </a:ext>
          </a:extLst>
        </xdr:cNvPr>
        <xdr:cNvSpPr txBox="1"/>
      </xdr:nvSpPr>
      <xdr:spPr>
        <a:xfrm>
          <a:off x="15487649" y="362321475"/>
          <a:ext cx="86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노동위원회 결정</a:t>
          </a:r>
        </a:p>
      </xdr:txBody>
    </xdr:sp>
    <xdr:clientData/>
  </xdr:twoCellAnchor>
  <xdr:twoCellAnchor>
    <xdr:from>
      <xdr:col>71</xdr:col>
      <xdr:colOff>133350</xdr:colOff>
      <xdr:row>1946</xdr:row>
      <xdr:rowOff>133350</xdr:rowOff>
    </xdr:from>
    <xdr:to>
      <xdr:col>82</xdr:col>
      <xdr:colOff>47400</xdr:colOff>
      <xdr:row>1949</xdr:row>
      <xdr:rowOff>65850</xdr:rowOff>
    </xdr:to>
    <xdr:sp macro="" textlink="">
      <xdr:nvSpPr>
        <xdr:cNvPr id="415" name="순서도: 대체 처리 414">
          <a:extLst>
            <a:ext uri="{FF2B5EF4-FFF2-40B4-BE49-F238E27FC236}">
              <a16:creationId xmlns:a16="http://schemas.microsoft.com/office/drawing/2014/main" id="{1FA9447A-20A2-4F8B-A3F3-FCD8FE83B7EA}"/>
            </a:ext>
          </a:extLst>
        </xdr:cNvPr>
        <xdr:cNvSpPr/>
      </xdr:nvSpPr>
      <xdr:spPr>
        <a:xfrm>
          <a:off x="12211050" y="109156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교섭대표노동조합 결정완료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지위유지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±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α)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75</xdr:col>
      <xdr:colOff>133350</xdr:colOff>
      <xdr:row>1949</xdr:row>
      <xdr:rowOff>171449</xdr:rowOff>
    </xdr:from>
    <xdr:to>
      <xdr:col>78</xdr:col>
      <xdr:colOff>76200</xdr:colOff>
      <xdr:row>1952</xdr:row>
      <xdr:rowOff>172275</xdr:rowOff>
    </xdr:to>
    <xdr:pic>
      <xdr:nvPicPr>
        <xdr:cNvPr id="417" name="그래픽 416" descr="악수 윤곽선">
          <a:extLst>
            <a:ext uri="{FF2B5EF4-FFF2-40B4-BE49-F238E27FC236}">
              <a16:creationId xmlns:a16="http://schemas.microsoft.com/office/drawing/2014/main" id="{CC84E1E2-7B0B-04CF-C71B-42110CED7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3249275" y="371322599"/>
          <a:ext cx="457200" cy="572326"/>
        </a:xfrm>
        <a:prstGeom prst="rect">
          <a:avLst/>
        </a:prstGeom>
      </xdr:spPr>
    </xdr:pic>
    <xdr:clientData/>
  </xdr:twoCellAnchor>
  <xdr:twoCellAnchor>
    <xdr:from>
      <xdr:col>63</xdr:col>
      <xdr:colOff>9531</xdr:colOff>
      <xdr:row>1918</xdr:row>
      <xdr:rowOff>113476</xdr:rowOff>
    </xdr:from>
    <xdr:to>
      <xdr:col>91</xdr:col>
      <xdr:colOff>4650</xdr:colOff>
      <xdr:row>1919</xdr:row>
      <xdr:rowOff>85726</xdr:rowOff>
    </xdr:to>
    <xdr:cxnSp macro="">
      <xdr:nvCxnSpPr>
        <xdr:cNvPr id="419" name="연결선: 꺾임 418">
          <a:extLst>
            <a:ext uri="{FF2B5EF4-FFF2-40B4-BE49-F238E27FC236}">
              <a16:creationId xmlns:a16="http://schemas.microsoft.com/office/drawing/2014/main" id="{56649893-1CA9-43BC-BAA3-1BDD8FD12A79}"/>
            </a:ext>
          </a:extLst>
        </xdr:cNvPr>
        <xdr:cNvCxnSpPr>
          <a:stCxn id="393" idx="2"/>
        </xdr:cNvCxnSpPr>
      </xdr:nvCxnSpPr>
      <xdr:spPr>
        <a:xfrm rot="5400000">
          <a:off x="13032116" y="361899641"/>
          <a:ext cx="162750" cy="4795719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152400</xdr:colOff>
      <xdr:row>1918</xdr:row>
      <xdr:rowOff>114300</xdr:rowOff>
    </xdr:from>
    <xdr:to>
      <xdr:col>95</xdr:col>
      <xdr:colOff>159150</xdr:colOff>
      <xdr:row>1919</xdr:row>
      <xdr:rowOff>103800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BE6FAF63-BC78-4257-AEE6-CDA8D154F993}"/>
            </a:ext>
          </a:extLst>
        </xdr:cNvPr>
        <xdr:cNvSpPr txBox="1"/>
      </xdr:nvSpPr>
      <xdr:spPr>
        <a:xfrm>
          <a:off x="15487650" y="364216950"/>
          <a:ext cx="86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노동위원회 결정</a:t>
          </a:r>
        </a:p>
      </xdr:txBody>
    </xdr:sp>
    <xdr:clientData/>
  </xdr:twoCellAnchor>
  <xdr:twoCellAnchor>
    <xdr:from>
      <xdr:col>57</xdr:col>
      <xdr:colOff>133350</xdr:colOff>
      <xdr:row>1922</xdr:row>
      <xdr:rowOff>84750</xdr:rowOff>
    </xdr:from>
    <xdr:to>
      <xdr:col>71</xdr:col>
      <xdr:colOff>133350</xdr:colOff>
      <xdr:row>1948</xdr:row>
      <xdr:rowOff>4350</xdr:rowOff>
    </xdr:to>
    <xdr:cxnSp macro="">
      <xdr:nvCxnSpPr>
        <xdr:cNvPr id="421" name="연결선: 꺾임 420">
          <a:extLst>
            <a:ext uri="{FF2B5EF4-FFF2-40B4-BE49-F238E27FC236}">
              <a16:creationId xmlns:a16="http://schemas.microsoft.com/office/drawing/2014/main" id="{1B2F85ED-A5FF-4F90-8207-398354EC1861}"/>
            </a:ext>
          </a:extLst>
        </xdr:cNvPr>
        <xdr:cNvCxnSpPr>
          <a:stCxn id="389" idx="1"/>
          <a:endCxn id="415" idx="1"/>
        </xdr:cNvCxnSpPr>
      </xdr:nvCxnSpPr>
      <xdr:spPr>
        <a:xfrm rot="10800000" flipH="1" flipV="1">
          <a:off x="9810750" y="10915650"/>
          <a:ext cx="2400300" cy="0"/>
        </a:xfrm>
        <a:prstGeom prst="bentConnector3">
          <a:avLst>
            <a:gd name="adj1" fmla="val -9524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4650</xdr:colOff>
      <xdr:row>1923</xdr:row>
      <xdr:rowOff>74250</xdr:rowOff>
    </xdr:from>
    <xdr:to>
      <xdr:col>63</xdr:col>
      <xdr:colOff>4650</xdr:colOff>
      <xdr:row>1928</xdr:row>
      <xdr:rowOff>0</xdr:rowOff>
    </xdr:to>
    <xdr:cxnSp macro="">
      <xdr:nvCxnSpPr>
        <xdr:cNvPr id="422" name="직선 화살표 연결선 421">
          <a:extLst>
            <a:ext uri="{FF2B5EF4-FFF2-40B4-BE49-F238E27FC236}">
              <a16:creationId xmlns:a16="http://schemas.microsoft.com/office/drawing/2014/main" id="{585EA8BC-6FB8-4CB0-8090-60156ACB324A}"/>
            </a:ext>
          </a:extLst>
        </xdr:cNvPr>
        <xdr:cNvCxnSpPr>
          <a:cxnSpLocks/>
          <a:stCxn id="389" idx="2"/>
          <a:endCxn id="390" idx="0"/>
        </xdr:cNvCxnSpPr>
      </xdr:nvCxnSpPr>
      <xdr:spPr>
        <a:xfrm>
          <a:off x="10710750" y="365129400"/>
          <a:ext cx="0" cy="8782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95250</xdr:colOff>
      <xdr:row>1926</xdr:row>
      <xdr:rowOff>171450</xdr:rowOff>
    </xdr:from>
    <xdr:to>
      <xdr:col>63</xdr:col>
      <xdr:colOff>102000</xdr:colOff>
      <xdr:row>1927</xdr:row>
      <xdr:rowOff>160950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5C9DA366-2C78-4816-BDBA-A384108E9129}"/>
            </a:ext>
          </a:extLst>
        </xdr:cNvPr>
        <xdr:cNvSpPr txBox="1"/>
      </xdr:nvSpPr>
      <xdr:spPr>
        <a:xfrm>
          <a:off x="9944100" y="10915650"/>
          <a:ext cx="86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과반수노조 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79</xdr:col>
      <xdr:colOff>24675</xdr:colOff>
      <xdr:row>1922</xdr:row>
      <xdr:rowOff>84750</xdr:rowOff>
    </xdr:from>
    <xdr:to>
      <xdr:col>82</xdr:col>
      <xdr:colOff>47400</xdr:colOff>
      <xdr:row>1951</xdr:row>
      <xdr:rowOff>189369</xdr:rowOff>
    </xdr:to>
    <xdr:cxnSp macro="">
      <xdr:nvCxnSpPr>
        <xdr:cNvPr id="424" name="연결선: 꺾임 423">
          <a:extLst>
            <a:ext uri="{FF2B5EF4-FFF2-40B4-BE49-F238E27FC236}">
              <a16:creationId xmlns:a16="http://schemas.microsoft.com/office/drawing/2014/main" id="{99E7C77F-C61A-428A-A025-D8A8D227ED74}"/>
            </a:ext>
          </a:extLst>
        </xdr:cNvPr>
        <xdr:cNvCxnSpPr>
          <a:stCxn id="394" idx="3"/>
          <a:endCxn id="418" idx="3"/>
        </xdr:cNvCxnSpPr>
      </xdr:nvCxnSpPr>
      <xdr:spPr>
        <a:xfrm flipH="1">
          <a:off x="13473975" y="361901400"/>
          <a:ext cx="537075" cy="5629119"/>
        </a:xfrm>
        <a:prstGeom prst="bentConnector3">
          <a:avLst>
            <a:gd name="adj1" fmla="val -477070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104775</xdr:colOff>
      <xdr:row>1921</xdr:row>
      <xdr:rowOff>95250</xdr:rowOff>
    </xdr:from>
    <xdr:to>
      <xdr:col>84</xdr:col>
      <xdr:colOff>94425</xdr:colOff>
      <xdr:row>1922</xdr:row>
      <xdr:rowOff>84750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45EF3D16-9B34-4C5A-823C-7E76A1DACBF6}"/>
            </a:ext>
          </a:extLst>
        </xdr:cNvPr>
        <xdr:cNvSpPr txBox="1"/>
      </xdr:nvSpPr>
      <xdr:spPr>
        <a:xfrm>
          <a:off x="13896975" y="10915650"/>
          <a:ext cx="50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63</xdr:col>
      <xdr:colOff>0</xdr:colOff>
      <xdr:row>1923</xdr:row>
      <xdr:rowOff>74250</xdr:rowOff>
    </xdr:from>
    <xdr:to>
      <xdr:col>77</xdr:col>
      <xdr:colOff>4650</xdr:colOff>
      <xdr:row>1924</xdr:row>
      <xdr:rowOff>171450</xdr:rowOff>
    </xdr:to>
    <xdr:cxnSp macro="">
      <xdr:nvCxnSpPr>
        <xdr:cNvPr id="426" name="연결선: 꺾임 425">
          <a:extLst>
            <a:ext uri="{FF2B5EF4-FFF2-40B4-BE49-F238E27FC236}">
              <a16:creationId xmlns:a16="http://schemas.microsoft.com/office/drawing/2014/main" id="{C4726E02-A6A0-4131-B4D1-0D493C80423B}"/>
            </a:ext>
          </a:extLst>
        </xdr:cNvPr>
        <xdr:cNvCxnSpPr>
          <a:stCxn id="394" idx="2"/>
        </xdr:cNvCxnSpPr>
      </xdr:nvCxnSpPr>
      <xdr:spPr>
        <a:xfrm rot="5400000">
          <a:off x="11908575" y="9713175"/>
          <a:ext cx="0" cy="240495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28575</xdr:colOff>
      <xdr:row>1923</xdr:row>
      <xdr:rowOff>57150</xdr:rowOff>
    </xdr:from>
    <xdr:to>
      <xdr:col>79</xdr:col>
      <xdr:colOff>18225</xdr:colOff>
      <xdr:row>1924</xdr:row>
      <xdr:rowOff>46650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7DCA43D3-E77A-47F5-A354-63D312D35907}"/>
            </a:ext>
          </a:extLst>
        </xdr:cNvPr>
        <xdr:cNvSpPr txBox="1"/>
      </xdr:nvSpPr>
      <xdr:spPr>
        <a:xfrm>
          <a:off x="12963525" y="10915650"/>
          <a:ext cx="50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62</xdr:col>
      <xdr:colOff>28575</xdr:colOff>
      <xdr:row>1923</xdr:row>
      <xdr:rowOff>57150</xdr:rowOff>
    </xdr:from>
    <xdr:to>
      <xdr:col>65</xdr:col>
      <xdr:colOff>18225</xdr:colOff>
      <xdr:row>1924</xdr:row>
      <xdr:rowOff>46650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451DE614-987B-4F59-BA33-46136D1DFABE}"/>
            </a:ext>
          </a:extLst>
        </xdr:cNvPr>
        <xdr:cNvSpPr txBox="1"/>
      </xdr:nvSpPr>
      <xdr:spPr>
        <a:xfrm>
          <a:off x="10563225" y="10915650"/>
          <a:ext cx="50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63</xdr:col>
      <xdr:colOff>4650</xdr:colOff>
      <xdr:row>1927</xdr:row>
      <xdr:rowOff>190499</xdr:rowOff>
    </xdr:from>
    <xdr:to>
      <xdr:col>68</xdr:col>
      <xdr:colOff>47400</xdr:colOff>
      <xdr:row>1935</xdr:row>
      <xdr:rowOff>166274</xdr:rowOff>
    </xdr:to>
    <xdr:cxnSp macro="">
      <xdr:nvCxnSpPr>
        <xdr:cNvPr id="429" name="연결선: 꺾임 428">
          <a:extLst>
            <a:ext uri="{FF2B5EF4-FFF2-40B4-BE49-F238E27FC236}">
              <a16:creationId xmlns:a16="http://schemas.microsoft.com/office/drawing/2014/main" id="{5789496D-CE10-4BE5-BC8C-95A0A6FE0AF8}"/>
            </a:ext>
          </a:extLst>
        </xdr:cNvPr>
        <xdr:cNvCxnSpPr>
          <a:stCxn id="390" idx="0"/>
          <a:endCxn id="397" idx="3"/>
        </xdr:cNvCxnSpPr>
      </xdr:nvCxnSpPr>
      <xdr:spPr>
        <a:xfrm rot="16200000" flipH="1">
          <a:off x="10410862" y="366307537"/>
          <a:ext cx="1499775" cy="900000"/>
        </a:xfrm>
        <a:prstGeom prst="bentConnector4">
          <a:avLst>
            <a:gd name="adj1" fmla="val -15242"/>
            <a:gd name="adj2" fmla="val 125400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19050</xdr:colOff>
      <xdr:row>1925</xdr:row>
      <xdr:rowOff>85725</xdr:rowOff>
    </xdr:from>
    <xdr:to>
      <xdr:col>68</xdr:col>
      <xdr:colOff>25800</xdr:colOff>
      <xdr:row>1926</xdr:row>
      <xdr:rowOff>75225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84C7FFAD-10BF-48D0-8C78-FCE3F31578C5}"/>
            </a:ext>
          </a:extLst>
        </xdr:cNvPr>
        <xdr:cNvSpPr txBox="1"/>
      </xdr:nvSpPr>
      <xdr:spPr>
        <a:xfrm>
          <a:off x="10725150" y="10915650"/>
          <a:ext cx="864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과반수노조 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X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68</xdr:col>
      <xdr:colOff>47400</xdr:colOff>
      <xdr:row>1929</xdr:row>
      <xdr:rowOff>61500</xdr:rowOff>
    </xdr:from>
    <xdr:to>
      <xdr:col>71</xdr:col>
      <xdr:colOff>133350</xdr:colOff>
      <xdr:row>1929</xdr:row>
      <xdr:rowOff>61500</xdr:rowOff>
    </xdr:to>
    <xdr:cxnSp macro="">
      <xdr:nvCxnSpPr>
        <xdr:cNvPr id="431" name="직선 화살표 연결선 430">
          <a:extLst>
            <a:ext uri="{FF2B5EF4-FFF2-40B4-BE49-F238E27FC236}">
              <a16:creationId xmlns:a16="http://schemas.microsoft.com/office/drawing/2014/main" id="{4F3F19FB-7463-4B34-BE70-E58F02B45E57}"/>
            </a:ext>
          </a:extLst>
        </xdr:cNvPr>
        <xdr:cNvCxnSpPr>
          <a:cxnSpLocks/>
          <a:stCxn id="390" idx="3"/>
          <a:endCxn id="395" idx="1"/>
        </xdr:cNvCxnSpPr>
      </xdr:nvCxnSpPr>
      <xdr:spPr>
        <a:xfrm>
          <a:off x="11610750" y="366259650"/>
          <a:ext cx="6003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85731</xdr:colOff>
      <xdr:row>1930</xdr:row>
      <xdr:rowOff>122999</xdr:rowOff>
    </xdr:from>
    <xdr:to>
      <xdr:col>77</xdr:col>
      <xdr:colOff>4651</xdr:colOff>
      <xdr:row>1932</xdr:row>
      <xdr:rowOff>47628</xdr:rowOff>
    </xdr:to>
    <xdr:cxnSp macro="">
      <xdr:nvCxnSpPr>
        <xdr:cNvPr id="432" name="연결선: 꺾임 431">
          <a:extLst>
            <a:ext uri="{FF2B5EF4-FFF2-40B4-BE49-F238E27FC236}">
              <a16:creationId xmlns:a16="http://schemas.microsoft.com/office/drawing/2014/main" id="{19EE5582-DE2F-4E6B-BB17-85C87FD67818}"/>
            </a:ext>
          </a:extLst>
        </xdr:cNvPr>
        <xdr:cNvCxnSpPr>
          <a:stCxn id="395" idx="2"/>
        </xdr:cNvCxnSpPr>
      </xdr:nvCxnSpPr>
      <xdr:spPr>
        <a:xfrm rot="5400000">
          <a:off x="11198551" y="364904779"/>
          <a:ext cx="305629" cy="351937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104775</xdr:colOff>
      <xdr:row>1930</xdr:row>
      <xdr:rowOff>123825</xdr:rowOff>
    </xdr:from>
    <xdr:to>
      <xdr:col>79</xdr:col>
      <xdr:colOff>94425</xdr:colOff>
      <xdr:row>1931</xdr:row>
      <xdr:rowOff>113325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2AD1773A-D659-45F2-83D0-F1B63ED88A33}"/>
            </a:ext>
          </a:extLst>
        </xdr:cNvPr>
        <xdr:cNvSpPr txBox="1"/>
      </xdr:nvSpPr>
      <xdr:spPr>
        <a:xfrm>
          <a:off x="13039725" y="366512475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82</xdr:col>
      <xdr:colOff>47400</xdr:colOff>
      <xdr:row>1929</xdr:row>
      <xdr:rowOff>61500</xdr:rowOff>
    </xdr:from>
    <xdr:to>
      <xdr:col>91</xdr:col>
      <xdr:colOff>4650</xdr:colOff>
      <xdr:row>1930</xdr:row>
      <xdr:rowOff>95250</xdr:rowOff>
    </xdr:to>
    <xdr:cxnSp macro="">
      <xdr:nvCxnSpPr>
        <xdr:cNvPr id="434" name="연결선: 꺾임 433">
          <a:extLst>
            <a:ext uri="{FF2B5EF4-FFF2-40B4-BE49-F238E27FC236}">
              <a16:creationId xmlns:a16="http://schemas.microsoft.com/office/drawing/2014/main" id="{24296CBD-31BF-4439-AD31-6CBE63EA92CD}"/>
            </a:ext>
          </a:extLst>
        </xdr:cNvPr>
        <xdr:cNvCxnSpPr>
          <a:stCxn id="395" idx="3"/>
          <a:endCxn id="396" idx="0"/>
        </xdr:cNvCxnSpPr>
      </xdr:nvCxnSpPr>
      <xdr:spPr>
        <a:xfrm>
          <a:off x="14011050" y="366259650"/>
          <a:ext cx="1500300" cy="22425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114300</xdr:colOff>
      <xdr:row>1928</xdr:row>
      <xdr:rowOff>76200</xdr:rowOff>
    </xdr:from>
    <xdr:to>
      <xdr:col>84</xdr:col>
      <xdr:colOff>103950</xdr:colOff>
      <xdr:row>1929</xdr:row>
      <xdr:rowOff>65700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F3F27A0-9E4A-454D-8635-CD47BEED0DE6}"/>
            </a:ext>
          </a:extLst>
        </xdr:cNvPr>
        <xdr:cNvSpPr txBox="1"/>
      </xdr:nvSpPr>
      <xdr:spPr>
        <a:xfrm>
          <a:off x="13906500" y="366083850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이의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56</xdr:col>
      <xdr:colOff>85731</xdr:colOff>
      <xdr:row>1933</xdr:row>
      <xdr:rowOff>27749</xdr:rowOff>
    </xdr:from>
    <xdr:to>
      <xdr:col>91</xdr:col>
      <xdr:colOff>4651</xdr:colOff>
      <xdr:row>1938</xdr:row>
      <xdr:rowOff>66678</xdr:rowOff>
    </xdr:to>
    <xdr:cxnSp macro="">
      <xdr:nvCxnSpPr>
        <xdr:cNvPr id="436" name="연결선: 꺾임 435">
          <a:extLst>
            <a:ext uri="{FF2B5EF4-FFF2-40B4-BE49-F238E27FC236}">
              <a16:creationId xmlns:a16="http://schemas.microsoft.com/office/drawing/2014/main" id="{500E806E-6DC7-432F-9AE4-613CBD93B67B}"/>
            </a:ext>
          </a:extLst>
        </xdr:cNvPr>
        <xdr:cNvCxnSpPr>
          <a:stCxn id="396" idx="2"/>
        </xdr:cNvCxnSpPr>
      </xdr:nvCxnSpPr>
      <xdr:spPr>
        <a:xfrm rot="5400000">
          <a:off x="12055801" y="364523779"/>
          <a:ext cx="991429" cy="591967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76200</xdr:colOff>
      <xdr:row>1933</xdr:row>
      <xdr:rowOff>38100</xdr:rowOff>
    </xdr:from>
    <xdr:to>
      <xdr:col>95</xdr:col>
      <xdr:colOff>82950</xdr:colOff>
      <xdr:row>1934</xdr:row>
      <xdr:rowOff>27600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82984133-342C-4A16-AB16-52667D5F82A5}"/>
            </a:ext>
          </a:extLst>
        </xdr:cNvPr>
        <xdr:cNvSpPr txBox="1"/>
      </xdr:nvSpPr>
      <xdr:spPr>
        <a:xfrm>
          <a:off x="15411450" y="366998250"/>
          <a:ext cx="86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과반수노조 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68</xdr:col>
      <xdr:colOff>47400</xdr:colOff>
      <xdr:row>1931</xdr:row>
      <xdr:rowOff>156749</xdr:rowOff>
    </xdr:from>
    <xdr:to>
      <xdr:col>85</xdr:col>
      <xdr:colOff>133350</xdr:colOff>
      <xdr:row>1935</xdr:row>
      <xdr:rowOff>166274</xdr:rowOff>
    </xdr:to>
    <xdr:cxnSp macro="">
      <xdr:nvCxnSpPr>
        <xdr:cNvPr id="438" name="연결선: 꺾임 437">
          <a:extLst>
            <a:ext uri="{FF2B5EF4-FFF2-40B4-BE49-F238E27FC236}">
              <a16:creationId xmlns:a16="http://schemas.microsoft.com/office/drawing/2014/main" id="{5820ED89-5BDC-4C44-856D-3022672A9811}"/>
            </a:ext>
          </a:extLst>
        </xdr:cNvPr>
        <xdr:cNvCxnSpPr>
          <a:stCxn id="396" idx="1"/>
          <a:endCxn id="397" idx="3"/>
        </xdr:cNvCxnSpPr>
      </xdr:nvCxnSpPr>
      <xdr:spPr>
        <a:xfrm rot="10800000" flipV="1">
          <a:off x="11610750" y="366735899"/>
          <a:ext cx="3000600" cy="771525"/>
        </a:xfrm>
        <a:prstGeom prst="bentConnector3">
          <a:avLst>
            <a:gd name="adj1" fmla="val 25240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47625</xdr:colOff>
      <xdr:row>1931</xdr:row>
      <xdr:rowOff>152400</xdr:rowOff>
    </xdr:from>
    <xdr:to>
      <xdr:col>86</xdr:col>
      <xdr:colOff>54375</xdr:colOff>
      <xdr:row>1932</xdr:row>
      <xdr:rowOff>141900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659CA662-A518-4582-ADB5-229693E37C68}"/>
            </a:ext>
          </a:extLst>
        </xdr:cNvPr>
        <xdr:cNvSpPr txBox="1"/>
      </xdr:nvSpPr>
      <xdr:spPr>
        <a:xfrm>
          <a:off x="13839825" y="366731550"/>
          <a:ext cx="86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과반수노조 </a:t>
          </a:r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X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56</xdr:col>
      <xdr:colOff>76200</xdr:colOff>
      <xdr:row>1935</xdr:row>
      <xdr:rowOff>166275</xdr:rowOff>
    </xdr:from>
    <xdr:to>
      <xdr:col>57</xdr:col>
      <xdr:colOff>133350</xdr:colOff>
      <xdr:row>1935</xdr:row>
      <xdr:rowOff>166275</xdr:rowOff>
    </xdr:to>
    <xdr:cxnSp macro="">
      <xdr:nvCxnSpPr>
        <xdr:cNvPr id="440" name="직선 화살표 연결선 439">
          <a:extLst>
            <a:ext uri="{FF2B5EF4-FFF2-40B4-BE49-F238E27FC236}">
              <a16:creationId xmlns:a16="http://schemas.microsoft.com/office/drawing/2014/main" id="{F4D33525-27CF-4427-BF69-8CEC49AB5405}"/>
            </a:ext>
          </a:extLst>
        </xdr:cNvPr>
        <xdr:cNvCxnSpPr>
          <a:cxnSpLocks/>
          <a:stCxn id="397" idx="1"/>
        </xdr:cNvCxnSpPr>
      </xdr:nvCxnSpPr>
      <xdr:spPr>
        <a:xfrm flipH="1">
          <a:off x="9582150" y="367507425"/>
          <a:ext cx="2286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137209</xdr:colOff>
      <xdr:row>1934</xdr:row>
      <xdr:rowOff>171450</xdr:rowOff>
    </xdr:from>
    <xdr:to>
      <xdr:col>57</xdr:col>
      <xdr:colOff>145759</xdr:colOff>
      <xdr:row>1935</xdr:row>
      <xdr:rowOff>160950</xdr:rowOff>
    </xdr:to>
    <xdr:sp macro="" textlink="">
      <xdr:nvSpPr>
        <xdr:cNvPr id="441" name="TextBox 440">
          <a:extLst>
            <a:ext uri="{FF2B5EF4-FFF2-40B4-BE49-F238E27FC236}">
              <a16:creationId xmlns:a16="http://schemas.microsoft.com/office/drawing/2014/main" id="{4E52AAF8-3FEB-48CA-A854-39D9E149B2EB}"/>
            </a:ext>
          </a:extLst>
        </xdr:cNvPr>
        <xdr:cNvSpPr txBox="1"/>
      </xdr:nvSpPr>
      <xdr:spPr>
        <a:xfrm>
          <a:off x="9643159" y="368026950"/>
          <a:ext cx="180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62</xdr:col>
      <xdr:colOff>161925</xdr:colOff>
      <xdr:row>1937</xdr:row>
      <xdr:rowOff>57150</xdr:rowOff>
    </xdr:from>
    <xdr:to>
      <xdr:col>63</xdr:col>
      <xdr:colOff>170475</xdr:colOff>
      <xdr:row>1938</xdr:row>
      <xdr:rowOff>46650</xdr:rowOff>
    </xdr:to>
    <xdr:sp macro="" textlink="">
      <xdr:nvSpPr>
        <xdr:cNvPr id="442" name="TextBox 441">
          <a:extLst>
            <a:ext uri="{FF2B5EF4-FFF2-40B4-BE49-F238E27FC236}">
              <a16:creationId xmlns:a16="http://schemas.microsoft.com/office/drawing/2014/main" id="{1876A9A9-8654-4071-9265-2FA411A8C479}"/>
            </a:ext>
          </a:extLst>
        </xdr:cNvPr>
        <xdr:cNvSpPr txBox="1"/>
      </xdr:nvSpPr>
      <xdr:spPr>
        <a:xfrm>
          <a:off x="10696575" y="368484150"/>
          <a:ext cx="180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63</xdr:col>
      <xdr:colOff>4650</xdr:colOff>
      <xdr:row>1937</xdr:row>
      <xdr:rowOff>37275</xdr:rowOff>
    </xdr:from>
    <xdr:to>
      <xdr:col>63</xdr:col>
      <xdr:colOff>4650</xdr:colOff>
      <xdr:row>1939</xdr:row>
      <xdr:rowOff>72000</xdr:rowOff>
    </xdr:to>
    <xdr:cxnSp macro="">
      <xdr:nvCxnSpPr>
        <xdr:cNvPr id="443" name="직선 화살표 연결선 442">
          <a:extLst>
            <a:ext uri="{FF2B5EF4-FFF2-40B4-BE49-F238E27FC236}">
              <a16:creationId xmlns:a16="http://schemas.microsoft.com/office/drawing/2014/main" id="{F8A80500-EE40-488B-BBF1-FC0CD39AC614}"/>
            </a:ext>
          </a:extLst>
        </xdr:cNvPr>
        <xdr:cNvCxnSpPr>
          <a:cxnSpLocks/>
          <a:stCxn id="397" idx="2"/>
          <a:endCxn id="398" idx="0"/>
        </xdr:cNvCxnSpPr>
      </xdr:nvCxnSpPr>
      <xdr:spPr>
        <a:xfrm>
          <a:off x="10710750" y="367759425"/>
          <a:ext cx="0" cy="41572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4650</xdr:colOff>
      <xdr:row>1949</xdr:row>
      <xdr:rowOff>65850</xdr:rowOff>
    </xdr:from>
    <xdr:to>
      <xdr:col>77</xdr:col>
      <xdr:colOff>7575</xdr:colOff>
      <xdr:row>1950</xdr:row>
      <xdr:rowOff>64413</xdr:rowOff>
    </xdr:to>
    <xdr:cxnSp macro="">
      <xdr:nvCxnSpPr>
        <xdr:cNvPr id="444" name="직선 화살표 연결선 443">
          <a:extLst>
            <a:ext uri="{FF2B5EF4-FFF2-40B4-BE49-F238E27FC236}">
              <a16:creationId xmlns:a16="http://schemas.microsoft.com/office/drawing/2014/main" id="{384E314A-6A21-41C1-B669-35BD74DF2E8D}"/>
            </a:ext>
          </a:extLst>
        </xdr:cNvPr>
        <xdr:cNvCxnSpPr>
          <a:cxnSpLocks/>
          <a:stCxn id="415" idx="2"/>
          <a:endCxn id="418" idx="0"/>
        </xdr:cNvCxnSpPr>
      </xdr:nvCxnSpPr>
      <xdr:spPr>
        <a:xfrm>
          <a:off x="13111050" y="367026000"/>
          <a:ext cx="2925" cy="189063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47400</xdr:colOff>
      <xdr:row>1940</xdr:row>
      <xdr:rowOff>61500</xdr:rowOff>
    </xdr:from>
    <xdr:to>
      <xdr:col>85</xdr:col>
      <xdr:colOff>133350</xdr:colOff>
      <xdr:row>1940</xdr:row>
      <xdr:rowOff>61500</xdr:rowOff>
    </xdr:to>
    <xdr:cxnSp macro="">
      <xdr:nvCxnSpPr>
        <xdr:cNvPr id="445" name="직선 화살표 연결선 444">
          <a:extLst>
            <a:ext uri="{FF2B5EF4-FFF2-40B4-BE49-F238E27FC236}">
              <a16:creationId xmlns:a16="http://schemas.microsoft.com/office/drawing/2014/main" id="{31896A43-C5C3-49F5-B099-C87486023ECB}"/>
            </a:ext>
          </a:extLst>
        </xdr:cNvPr>
        <xdr:cNvCxnSpPr>
          <a:cxnSpLocks/>
          <a:stCxn id="398" idx="3"/>
          <a:endCxn id="399" idx="1"/>
        </xdr:cNvCxnSpPr>
      </xdr:nvCxnSpPr>
      <xdr:spPr>
        <a:xfrm>
          <a:off x="11610750" y="368355150"/>
          <a:ext cx="30006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47401</xdr:colOff>
      <xdr:row>1941</xdr:row>
      <xdr:rowOff>122999</xdr:rowOff>
    </xdr:from>
    <xdr:to>
      <xdr:col>91</xdr:col>
      <xdr:colOff>4651</xdr:colOff>
      <xdr:row>1943</xdr:row>
      <xdr:rowOff>90074</xdr:rowOff>
    </xdr:to>
    <xdr:cxnSp macro="">
      <xdr:nvCxnSpPr>
        <xdr:cNvPr id="446" name="연결선: 꺾임 445">
          <a:extLst>
            <a:ext uri="{FF2B5EF4-FFF2-40B4-BE49-F238E27FC236}">
              <a16:creationId xmlns:a16="http://schemas.microsoft.com/office/drawing/2014/main" id="{7087D8FF-BAAF-4F7D-8F9F-E31F6B651622}"/>
            </a:ext>
          </a:extLst>
        </xdr:cNvPr>
        <xdr:cNvCxnSpPr>
          <a:stCxn id="399" idx="2"/>
          <a:endCxn id="400" idx="3"/>
        </xdr:cNvCxnSpPr>
      </xdr:nvCxnSpPr>
      <xdr:spPr>
        <a:xfrm rot="5400000">
          <a:off x="13387013" y="366830887"/>
          <a:ext cx="348075" cy="390060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66675</xdr:colOff>
      <xdr:row>1943</xdr:row>
      <xdr:rowOff>90075</xdr:rowOff>
    </xdr:from>
    <xdr:to>
      <xdr:col>57</xdr:col>
      <xdr:colOff>133350</xdr:colOff>
      <xdr:row>1943</xdr:row>
      <xdr:rowOff>90075</xdr:rowOff>
    </xdr:to>
    <xdr:cxnSp macro="">
      <xdr:nvCxnSpPr>
        <xdr:cNvPr id="447" name="직선 화살표 연결선 446">
          <a:extLst>
            <a:ext uri="{FF2B5EF4-FFF2-40B4-BE49-F238E27FC236}">
              <a16:creationId xmlns:a16="http://schemas.microsoft.com/office/drawing/2014/main" id="{79882A37-C621-4E73-BE8D-C1E9A32794BE}"/>
            </a:ext>
          </a:extLst>
        </xdr:cNvPr>
        <xdr:cNvCxnSpPr>
          <a:cxnSpLocks/>
          <a:stCxn id="400" idx="1"/>
        </xdr:cNvCxnSpPr>
      </xdr:nvCxnSpPr>
      <xdr:spPr>
        <a:xfrm flipH="1">
          <a:off x="9572625" y="10915650"/>
          <a:ext cx="238125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2041</xdr:row>
      <xdr:rowOff>19050</xdr:rowOff>
    </xdr:from>
    <xdr:to>
      <xdr:col>9</xdr:col>
      <xdr:colOff>45525</xdr:colOff>
      <xdr:row>2041</xdr:row>
      <xdr:rowOff>177450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AD61D201-AF12-442A-9F7B-9BC1E98FFD8F}"/>
            </a:ext>
          </a:extLst>
        </xdr:cNvPr>
        <xdr:cNvSpPr/>
      </xdr:nvSpPr>
      <xdr:spPr>
        <a:xfrm>
          <a:off x="1457325" y="1091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2041</xdr:row>
      <xdr:rowOff>19050</xdr:rowOff>
    </xdr:from>
    <xdr:to>
      <xdr:col>22</xdr:col>
      <xdr:colOff>36000</xdr:colOff>
      <xdr:row>2041</xdr:row>
      <xdr:rowOff>177450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B205A8C3-DF43-45D2-98B2-AE7EEC200EDF}"/>
            </a:ext>
          </a:extLst>
        </xdr:cNvPr>
        <xdr:cNvSpPr/>
      </xdr:nvSpPr>
      <xdr:spPr>
        <a:xfrm>
          <a:off x="3895725" y="3885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95250</xdr:colOff>
      <xdr:row>2040</xdr:row>
      <xdr:rowOff>161925</xdr:rowOff>
    </xdr:from>
    <xdr:to>
      <xdr:col>9</xdr:col>
      <xdr:colOff>31800</xdr:colOff>
      <xdr:row>2041</xdr:row>
      <xdr:rowOff>79425</xdr:rowOff>
    </xdr:to>
    <xdr:sp macro="" textlink="">
      <xdr:nvSpPr>
        <xdr:cNvPr id="450" name="TextBox 449">
          <a:extLst>
            <a:ext uri="{FF2B5EF4-FFF2-40B4-BE49-F238E27FC236}">
              <a16:creationId xmlns:a16="http://schemas.microsoft.com/office/drawing/2014/main" id="{B88FD2C1-D7E5-4804-AE92-834125370B43}"/>
            </a:ext>
          </a:extLst>
        </xdr:cNvPr>
        <xdr:cNvSpPr txBox="1">
          <a:spLocks/>
        </xdr:cNvSpPr>
      </xdr:nvSpPr>
      <xdr:spPr>
        <a:xfrm>
          <a:off x="1371600" y="385029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16</xdr:col>
      <xdr:colOff>142875</xdr:colOff>
      <xdr:row>2124</xdr:row>
      <xdr:rowOff>19050</xdr:rowOff>
    </xdr:from>
    <xdr:to>
      <xdr:col>17</xdr:col>
      <xdr:colOff>7425</xdr:colOff>
      <xdr:row>2124</xdr:row>
      <xdr:rowOff>177450</xdr:rowOff>
    </xdr:to>
    <xdr:sp macro="" textlink="">
      <xdr:nvSpPr>
        <xdr:cNvPr id="451" name="왼쪽 대괄호 450">
          <a:extLst>
            <a:ext uri="{FF2B5EF4-FFF2-40B4-BE49-F238E27FC236}">
              <a16:creationId xmlns:a16="http://schemas.microsoft.com/office/drawing/2014/main" id="{41DD856A-439C-4DD9-8390-A87AB06E87E4}"/>
            </a:ext>
          </a:extLst>
        </xdr:cNvPr>
        <xdr:cNvSpPr/>
      </xdr:nvSpPr>
      <xdr:spPr>
        <a:xfrm>
          <a:off x="3009900" y="404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2124</xdr:row>
      <xdr:rowOff>19050</xdr:rowOff>
    </xdr:from>
    <xdr:to>
      <xdr:col>39</xdr:col>
      <xdr:colOff>169350</xdr:colOff>
      <xdr:row>2124</xdr:row>
      <xdr:rowOff>177450</xdr:rowOff>
    </xdr:to>
    <xdr:sp macro="" textlink="">
      <xdr:nvSpPr>
        <xdr:cNvPr id="452" name="왼쪽 대괄호 451">
          <a:extLst>
            <a:ext uri="{FF2B5EF4-FFF2-40B4-BE49-F238E27FC236}">
              <a16:creationId xmlns:a16="http://schemas.microsoft.com/office/drawing/2014/main" id="{88293873-979B-4308-8D27-173B798BCF7D}"/>
            </a:ext>
          </a:extLst>
        </xdr:cNvPr>
        <xdr:cNvSpPr/>
      </xdr:nvSpPr>
      <xdr:spPr>
        <a:xfrm>
          <a:off x="6943725" y="404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2124</xdr:row>
      <xdr:rowOff>19050</xdr:rowOff>
    </xdr:from>
    <xdr:to>
      <xdr:col>52</xdr:col>
      <xdr:colOff>45525</xdr:colOff>
      <xdr:row>2124</xdr:row>
      <xdr:rowOff>177450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B87B4404-9081-4042-954C-29D7E146FA07}"/>
            </a:ext>
          </a:extLst>
        </xdr:cNvPr>
        <xdr:cNvSpPr/>
      </xdr:nvSpPr>
      <xdr:spPr>
        <a:xfrm>
          <a:off x="9048750" y="404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2124</xdr:row>
      <xdr:rowOff>19050</xdr:rowOff>
    </xdr:from>
    <xdr:to>
      <xdr:col>38</xdr:col>
      <xdr:colOff>150300</xdr:colOff>
      <xdr:row>2124</xdr:row>
      <xdr:rowOff>177450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76340F4F-B692-4C4F-8376-7CC95917AF4A}"/>
            </a:ext>
          </a:extLst>
        </xdr:cNvPr>
        <xdr:cNvSpPr/>
      </xdr:nvSpPr>
      <xdr:spPr>
        <a:xfrm>
          <a:off x="6753225" y="404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116783</xdr:colOff>
      <xdr:row>2274</xdr:row>
      <xdr:rowOff>29037</xdr:rowOff>
    </xdr:from>
    <xdr:to>
      <xdr:col>43</xdr:col>
      <xdr:colOff>78533</xdr:colOff>
      <xdr:row>2274</xdr:row>
      <xdr:rowOff>162237</xdr:rowOff>
    </xdr:to>
    <xdr:sp macro="" textlink="">
      <xdr:nvSpPr>
        <xdr:cNvPr id="455" name="1/2 액자 454">
          <a:extLst>
            <a:ext uri="{FF2B5EF4-FFF2-40B4-BE49-F238E27FC236}">
              <a16:creationId xmlns:a16="http://schemas.microsoft.com/office/drawing/2014/main" id="{423F33FD-5E33-4A9F-A91D-B722B2663D03}"/>
            </a:ext>
          </a:extLst>
        </xdr:cNvPr>
        <xdr:cNvSpPr/>
      </xdr:nvSpPr>
      <xdr:spPr>
        <a:xfrm rot="8100000">
          <a:off x="7222433" y="42833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2274</xdr:row>
      <xdr:rowOff>28575</xdr:rowOff>
    </xdr:from>
    <xdr:to>
      <xdr:col>27</xdr:col>
      <xdr:colOff>142725</xdr:colOff>
      <xdr:row>2274</xdr:row>
      <xdr:rowOff>161775</xdr:rowOff>
    </xdr:to>
    <xdr:sp macro="" textlink="">
      <xdr:nvSpPr>
        <xdr:cNvPr id="456" name="1/2 액자 455">
          <a:extLst>
            <a:ext uri="{FF2B5EF4-FFF2-40B4-BE49-F238E27FC236}">
              <a16:creationId xmlns:a16="http://schemas.microsoft.com/office/drawing/2014/main" id="{CB9A14C0-F925-4CA6-AA0F-B805A15A1B28}"/>
            </a:ext>
          </a:extLst>
        </xdr:cNvPr>
        <xdr:cNvSpPr/>
      </xdr:nvSpPr>
      <xdr:spPr>
        <a:xfrm rot="18900000">
          <a:off x="4895850" y="43309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2274</xdr:row>
      <xdr:rowOff>19050</xdr:rowOff>
    </xdr:from>
    <xdr:to>
      <xdr:col>44</xdr:col>
      <xdr:colOff>93150</xdr:colOff>
      <xdr:row>2274</xdr:row>
      <xdr:rowOff>177450</xdr:rowOff>
    </xdr:to>
    <xdr:sp macro="" textlink="">
      <xdr:nvSpPr>
        <xdr:cNvPr id="457" name="왼쪽 대괄호 456">
          <a:extLst>
            <a:ext uri="{FF2B5EF4-FFF2-40B4-BE49-F238E27FC236}">
              <a16:creationId xmlns:a16="http://schemas.microsoft.com/office/drawing/2014/main" id="{F011308E-0134-412A-A733-CFC61D7BC621}"/>
            </a:ext>
          </a:extLst>
        </xdr:cNvPr>
        <xdr:cNvSpPr/>
      </xdr:nvSpPr>
      <xdr:spPr>
        <a:xfrm>
          <a:off x="7505700" y="4262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2275</xdr:row>
      <xdr:rowOff>19050</xdr:rowOff>
    </xdr:from>
    <xdr:to>
      <xdr:col>51</xdr:col>
      <xdr:colOff>121725</xdr:colOff>
      <xdr:row>2275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D13C47C0-C962-49B8-88F3-F37160F9995D}"/>
            </a:ext>
          </a:extLst>
        </xdr:cNvPr>
        <xdr:cNvSpPr/>
      </xdr:nvSpPr>
      <xdr:spPr>
        <a:xfrm>
          <a:off x="8734425" y="4283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2275</xdr:row>
      <xdr:rowOff>19050</xdr:rowOff>
    </xdr:from>
    <xdr:to>
      <xdr:col>47</xdr:col>
      <xdr:colOff>159825</xdr:colOff>
      <xdr:row>2275</xdr:row>
      <xdr:rowOff>177450</xdr:rowOff>
    </xdr:to>
    <xdr:sp macro="" textlink="">
      <xdr:nvSpPr>
        <xdr:cNvPr id="460" name="오른쪽 대괄호 459">
          <a:extLst>
            <a:ext uri="{FF2B5EF4-FFF2-40B4-BE49-F238E27FC236}">
              <a16:creationId xmlns:a16="http://schemas.microsoft.com/office/drawing/2014/main" id="{6313F04D-B44F-4429-AF68-B9C914360BC9}"/>
            </a:ext>
          </a:extLst>
        </xdr:cNvPr>
        <xdr:cNvSpPr/>
      </xdr:nvSpPr>
      <xdr:spPr>
        <a:xfrm>
          <a:off x="8086725" y="4283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2276</xdr:row>
      <xdr:rowOff>19050</xdr:rowOff>
    </xdr:from>
    <xdr:to>
      <xdr:col>47</xdr:col>
      <xdr:colOff>45525</xdr:colOff>
      <xdr:row>2276</xdr:row>
      <xdr:rowOff>177450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FF23ED40-488A-4C08-A6ED-A0498E7653E9}"/>
            </a:ext>
          </a:extLst>
        </xdr:cNvPr>
        <xdr:cNvSpPr/>
      </xdr:nvSpPr>
      <xdr:spPr>
        <a:xfrm>
          <a:off x="7972425" y="4126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2272</xdr:row>
      <xdr:rowOff>19050</xdr:rowOff>
    </xdr:from>
    <xdr:to>
      <xdr:col>8</xdr:col>
      <xdr:colOff>45525</xdr:colOff>
      <xdr:row>2272</xdr:row>
      <xdr:rowOff>177450</xdr:rowOff>
    </xdr:to>
    <xdr:sp macro="" textlink="">
      <xdr:nvSpPr>
        <xdr:cNvPr id="462" name="왼쪽 대괄호 461">
          <a:extLst>
            <a:ext uri="{FF2B5EF4-FFF2-40B4-BE49-F238E27FC236}">
              <a16:creationId xmlns:a16="http://schemas.microsoft.com/office/drawing/2014/main" id="{F0588F15-6C55-4760-B7CD-C129CC2273E3}"/>
            </a:ext>
          </a:extLst>
        </xdr:cNvPr>
        <xdr:cNvSpPr/>
      </xdr:nvSpPr>
      <xdr:spPr>
        <a:xfrm>
          <a:off x="1285875" y="11296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2282</xdr:row>
      <xdr:rowOff>19050</xdr:rowOff>
    </xdr:from>
    <xdr:to>
      <xdr:col>8</xdr:col>
      <xdr:colOff>45525</xdr:colOff>
      <xdr:row>2282</xdr:row>
      <xdr:rowOff>177450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8E4F395A-EA1E-4540-BC28-8758279C5073}"/>
            </a:ext>
          </a:extLst>
        </xdr:cNvPr>
        <xdr:cNvSpPr/>
      </xdr:nvSpPr>
      <xdr:spPr>
        <a:xfrm>
          <a:off x="1285875" y="11296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2272</xdr:row>
      <xdr:rowOff>19050</xdr:rowOff>
    </xdr:from>
    <xdr:to>
      <xdr:col>35</xdr:col>
      <xdr:colOff>131250</xdr:colOff>
      <xdr:row>2272</xdr:row>
      <xdr:rowOff>177450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2D6DA84B-C368-455F-ADD5-501EBAB34E43}"/>
            </a:ext>
          </a:extLst>
        </xdr:cNvPr>
        <xdr:cNvSpPr/>
      </xdr:nvSpPr>
      <xdr:spPr>
        <a:xfrm>
          <a:off x="6000750" y="4119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2282</xdr:row>
      <xdr:rowOff>19050</xdr:rowOff>
    </xdr:from>
    <xdr:to>
      <xdr:col>43</xdr:col>
      <xdr:colOff>74100</xdr:colOff>
      <xdr:row>2282</xdr:row>
      <xdr:rowOff>177450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30BF054F-64C8-4FD6-99DE-F46717656137}"/>
            </a:ext>
          </a:extLst>
        </xdr:cNvPr>
        <xdr:cNvSpPr/>
      </xdr:nvSpPr>
      <xdr:spPr>
        <a:xfrm>
          <a:off x="7315200" y="4138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2317</xdr:row>
      <xdr:rowOff>19050</xdr:rowOff>
    </xdr:from>
    <xdr:to>
      <xdr:col>16</xdr:col>
      <xdr:colOff>150300</xdr:colOff>
      <xdr:row>2317</xdr:row>
      <xdr:rowOff>177450</xdr:rowOff>
    </xdr:to>
    <xdr:sp macro="" textlink="">
      <xdr:nvSpPr>
        <xdr:cNvPr id="466" name="왼쪽 대괄호 465">
          <a:extLst>
            <a:ext uri="{FF2B5EF4-FFF2-40B4-BE49-F238E27FC236}">
              <a16:creationId xmlns:a16="http://schemas.microsoft.com/office/drawing/2014/main" id="{788911EE-E10B-46A3-95FA-23EB54818165}"/>
            </a:ext>
          </a:extLst>
        </xdr:cNvPr>
        <xdr:cNvSpPr/>
      </xdr:nvSpPr>
      <xdr:spPr>
        <a:xfrm>
          <a:off x="2762250" y="11677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2317</xdr:row>
      <xdr:rowOff>19050</xdr:rowOff>
    </xdr:from>
    <xdr:to>
      <xdr:col>46</xdr:col>
      <xdr:colOff>140775</xdr:colOff>
      <xdr:row>2317</xdr:row>
      <xdr:rowOff>177450</xdr:rowOff>
    </xdr:to>
    <xdr:sp macro="" textlink="">
      <xdr:nvSpPr>
        <xdr:cNvPr id="467" name="오른쪽 대괄호 466">
          <a:extLst>
            <a:ext uri="{FF2B5EF4-FFF2-40B4-BE49-F238E27FC236}">
              <a16:creationId xmlns:a16="http://schemas.microsoft.com/office/drawing/2014/main" id="{634219EB-DF25-4702-A3B6-85B2D84476E5}"/>
            </a:ext>
          </a:extLst>
        </xdr:cNvPr>
        <xdr:cNvSpPr/>
      </xdr:nvSpPr>
      <xdr:spPr>
        <a:xfrm>
          <a:off x="7896225" y="4365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2463</xdr:row>
      <xdr:rowOff>19050</xdr:rowOff>
    </xdr:from>
    <xdr:to>
      <xdr:col>13</xdr:col>
      <xdr:colOff>93150</xdr:colOff>
      <xdr:row>2463</xdr:row>
      <xdr:rowOff>177450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B71821E9-839F-4F83-B312-920C0A26B008}"/>
            </a:ext>
          </a:extLst>
        </xdr:cNvPr>
        <xdr:cNvSpPr/>
      </xdr:nvSpPr>
      <xdr:spPr>
        <a:xfrm>
          <a:off x="2190750" y="12439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2464</xdr:row>
      <xdr:rowOff>19050</xdr:rowOff>
    </xdr:from>
    <xdr:to>
      <xdr:col>14</xdr:col>
      <xdr:colOff>131250</xdr:colOff>
      <xdr:row>2464</xdr:row>
      <xdr:rowOff>177450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90807ADD-D5C7-4070-8280-ED9410BCC1BE}"/>
            </a:ext>
          </a:extLst>
        </xdr:cNvPr>
        <xdr:cNvSpPr/>
      </xdr:nvSpPr>
      <xdr:spPr>
        <a:xfrm>
          <a:off x="2400300" y="4628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2491</xdr:row>
      <xdr:rowOff>19050</xdr:rowOff>
    </xdr:from>
    <xdr:to>
      <xdr:col>15</xdr:col>
      <xdr:colOff>150300</xdr:colOff>
      <xdr:row>2491</xdr:row>
      <xdr:rowOff>177450</xdr:rowOff>
    </xdr:to>
    <xdr:sp macro="" textlink="">
      <xdr:nvSpPr>
        <xdr:cNvPr id="470" name="왼쪽 대괄호 469">
          <a:extLst>
            <a:ext uri="{FF2B5EF4-FFF2-40B4-BE49-F238E27FC236}">
              <a16:creationId xmlns:a16="http://schemas.microsoft.com/office/drawing/2014/main" id="{037C895F-C659-49B6-9EA4-23519D13C1FA}"/>
            </a:ext>
          </a:extLst>
        </xdr:cNvPr>
        <xdr:cNvSpPr/>
      </xdr:nvSpPr>
      <xdr:spPr>
        <a:xfrm>
          <a:off x="2590800" y="12630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2491</xdr:row>
      <xdr:rowOff>19050</xdr:rowOff>
    </xdr:from>
    <xdr:to>
      <xdr:col>30</xdr:col>
      <xdr:colOff>7425</xdr:colOff>
      <xdr:row>2491</xdr:row>
      <xdr:rowOff>177450</xdr:rowOff>
    </xdr:to>
    <xdr:sp macro="" textlink="">
      <xdr:nvSpPr>
        <xdr:cNvPr id="471" name="오른쪽 대괄호 470">
          <a:extLst>
            <a:ext uri="{FF2B5EF4-FFF2-40B4-BE49-F238E27FC236}">
              <a16:creationId xmlns:a16="http://schemas.microsoft.com/office/drawing/2014/main" id="{7865896E-3DA5-45D1-8587-7943638E007C}"/>
            </a:ext>
          </a:extLst>
        </xdr:cNvPr>
        <xdr:cNvSpPr/>
      </xdr:nvSpPr>
      <xdr:spPr>
        <a:xfrm>
          <a:off x="5019675" y="12630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2514</xdr:row>
      <xdr:rowOff>19050</xdr:rowOff>
    </xdr:from>
    <xdr:to>
      <xdr:col>26</xdr:col>
      <xdr:colOff>64575</xdr:colOff>
      <xdr:row>2514</xdr:row>
      <xdr:rowOff>177450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F69179C0-765D-4FEC-8728-60857EAB4676}"/>
            </a:ext>
          </a:extLst>
        </xdr:cNvPr>
        <xdr:cNvSpPr/>
      </xdr:nvSpPr>
      <xdr:spPr>
        <a:xfrm>
          <a:off x="4391025" y="12630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2514</xdr:row>
      <xdr:rowOff>19050</xdr:rowOff>
    </xdr:from>
    <xdr:to>
      <xdr:col>44</xdr:col>
      <xdr:colOff>64575</xdr:colOff>
      <xdr:row>2514</xdr:row>
      <xdr:rowOff>177450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C9830415-A214-4995-86D6-0694A76BA4C4}"/>
            </a:ext>
          </a:extLst>
        </xdr:cNvPr>
        <xdr:cNvSpPr/>
      </xdr:nvSpPr>
      <xdr:spPr>
        <a:xfrm>
          <a:off x="7477125" y="12630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2515</xdr:row>
      <xdr:rowOff>19050</xdr:rowOff>
    </xdr:from>
    <xdr:to>
      <xdr:col>23</xdr:col>
      <xdr:colOff>26475</xdr:colOff>
      <xdr:row>2515</xdr:row>
      <xdr:rowOff>177450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177C10D9-B61E-41EB-93E6-C24E8EE7B54B}"/>
            </a:ext>
          </a:extLst>
        </xdr:cNvPr>
        <xdr:cNvSpPr/>
      </xdr:nvSpPr>
      <xdr:spPr>
        <a:xfrm>
          <a:off x="3838575" y="4586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2514</xdr:row>
      <xdr:rowOff>19050</xdr:rowOff>
    </xdr:from>
    <xdr:to>
      <xdr:col>46</xdr:col>
      <xdr:colOff>36000</xdr:colOff>
      <xdr:row>2514</xdr:row>
      <xdr:rowOff>177450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1214E36C-8230-48CB-9F04-2F299EF7A81F}"/>
            </a:ext>
          </a:extLst>
        </xdr:cNvPr>
        <xdr:cNvSpPr/>
      </xdr:nvSpPr>
      <xdr:spPr>
        <a:xfrm>
          <a:off x="7791450" y="12630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2515</xdr:row>
      <xdr:rowOff>19050</xdr:rowOff>
    </xdr:from>
    <xdr:to>
      <xdr:col>41</xdr:col>
      <xdr:colOff>150300</xdr:colOff>
      <xdr:row>2515</xdr:row>
      <xdr:rowOff>177450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D36620DF-049A-4D33-9B56-BE88900E9106}"/>
            </a:ext>
          </a:extLst>
        </xdr:cNvPr>
        <xdr:cNvSpPr/>
      </xdr:nvSpPr>
      <xdr:spPr>
        <a:xfrm>
          <a:off x="7048500" y="4586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2515</xdr:row>
      <xdr:rowOff>19050</xdr:rowOff>
    </xdr:from>
    <xdr:to>
      <xdr:col>27</xdr:col>
      <xdr:colOff>83625</xdr:colOff>
      <xdr:row>2515</xdr:row>
      <xdr:rowOff>177450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4B8DD561-02A5-430D-8800-B360D9705A78}"/>
            </a:ext>
          </a:extLst>
        </xdr:cNvPr>
        <xdr:cNvSpPr/>
      </xdr:nvSpPr>
      <xdr:spPr>
        <a:xfrm>
          <a:off x="4581525" y="4586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2555</xdr:row>
      <xdr:rowOff>19050</xdr:rowOff>
    </xdr:from>
    <xdr:to>
      <xdr:col>10</xdr:col>
      <xdr:colOff>45525</xdr:colOff>
      <xdr:row>2555</xdr:row>
      <xdr:rowOff>177450</xdr:rowOff>
    </xdr:to>
    <xdr:sp macro="" textlink="">
      <xdr:nvSpPr>
        <xdr:cNvPr id="478" name="왼쪽 대괄호 477">
          <a:extLst>
            <a:ext uri="{FF2B5EF4-FFF2-40B4-BE49-F238E27FC236}">
              <a16:creationId xmlns:a16="http://schemas.microsoft.com/office/drawing/2014/main" id="{D10DC7B7-4E98-41A9-A5FD-1BD90A7E68FA}"/>
            </a:ext>
          </a:extLst>
        </xdr:cNvPr>
        <xdr:cNvSpPr/>
      </xdr:nvSpPr>
      <xdr:spPr>
        <a:xfrm>
          <a:off x="162877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2555</xdr:row>
      <xdr:rowOff>19050</xdr:rowOff>
    </xdr:from>
    <xdr:to>
      <xdr:col>50</xdr:col>
      <xdr:colOff>102675</xdr:colOff>
      <xdr:row>2555</xdr:row>
      <xdr:rowOff>177450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88176122-129F-4DD0-AE4C-80C20F1ED4C2}"/>
            </a:ext>
          </a:extLst>
        </xdr:cNvPr>
        <xdr:cNvSpPr/>
      </xdr:nvSpPr>
      <xdr:spPr>
        <a:xfrm>
          <a:off x="8543925" y="4662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2580</xdr:row>
      <xdr:rowOff>19050</xdr:rowOff>
    </xdr:from>
    <xdr:to>
      <xdr:col>10</xdr:col>
      <xdr:colOff>45525</xdr:colOff>
      <xdr:row>2580</xdr:row>
      <xdr:rowOff>177450</xdr:rowOff>
    </xdr:to>
    <xdr:sp macro="" textlink="">
      <xdr:nvSpPr>
        <xdr:cNvPr id="480" name="왼쪽 대괄호 479">
          <a:extLst>
            <a:ext uri="{FF2B5EF4-FFF2-40B4-BE49-F238E27FC236}">
              <a16:creationId xmlns:a16="http://schemas.microsoft.com/office/drawing/2014/main" id="{D96480F5-B294-48A2-A231-6AED62009269}"/>
            </a:ext>
          </a:extLst>
        </xdr:cNvPr>
        <xdr:cNvSpPr/>
      </xdr:nvSpPr>
      <xdr:spPr>
        <a:xfrm>
          <a:off x="162877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2581</xdr:row>
      <xdr:rowOff>19050</xdr:rowOff>
    </xdr:from>
    <xdr:to>
      <xdr:col>14</xdr:col>
      <xdr:colOff>112200</xdr:colOff>
      <xdr:row>2581</xdr:row>
      <xdr:rowOff>177450</xdr:rowOff>
    </xdr:to>
    <xdr:sp macro="" textlink="">
      <xdr:nvSpPr>
        <xdr:cNvPr id="481" name="오른쪽 대괄호 480">
          <a:extLst>
            <a:ext uri="{FF2B5EF4-FFF2-40B4-BE49-F238E27FC236}">
              <a16:creationId xmlns:a16="http://schemas.microsoft.com/office/drawing/2014/main" id="{33BE02DB-F09E-49F4-9CA6-CB6EE97D9B83}"/>
            </a:ext>
          </a:extLst>
        </xdr:cNvPr>
        <xdr:cNvSpPr/>
      </xdr:nvSpPr>
      <xdr:spPr>
        <a:xfrm>
          <a:off x="2381250" y="12820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2584</xdr:row>
      <xdr:rowOff>19050</xdr:rowOff>
    </xdr:from>
    <xdr:to>
      <xdr:col>14</xdr:col>
      <xdr:colOff>26475</xdr:colOff>
      <xdr:row>2584</xdr:row>
      <xdr:rowOff>177450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0ABB0146-06B7-42E3-A10A-EC1F1B2446C6}"/>
            </a:ext>
          </a:extLst>
        </xdr:cNvPr>
        <xdr:cNvSpPr/>
      </xdr:nvSpPr>
      <xdr:spPr>
        <a:xfrm>
          <a:off x="2295525" y="4717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2584</xdr:row>
      <xdr:rowOff>19050</xdr:rowOff>
    </xdr:from>
    <xdr:to>
      <xdr:col>42</xdr:col>
      <xdr:colOff>121725</xdr:colOff>
      <xdr:row>2584</xdr:row>
      <xdr:rowOff>177450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D28F14E-401F-4CA6-A80C-A2A9AA566753}"/>
            </a:ext>
          </a:extLst>
        </xdr:cNvPr>
        <xdr:cNvSpPr/>
      </xdr:nvSpPr>
      <xdr:spPr>
        <a:xfrm>
          <a:off x="7191375" y="4717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2631</xdr:row>
      <xdr:rowOff>19050</xdr:rowOff>
    </xdr:from>
    <xdr:to>
      <xdr:col>23</xdr:col>
      <xdr:colOff>121725</xdr:colOff>
      <xdr:row>2631</xdr:row>
      <xdr:rowOff>177450</xdr:rowOff>
    </xdr:to>
    <xdr:sp macro="" textlink="">
      <xdr:nvSpPr>
        <xdr:cNvPr id="484" name="오른쪽 대괄호 483">
          <a:extLst>
            <a:ext uri="{FF2B5EF4-FFF2-40B4-BE49-F238E27FC236}">
              <a16:creationId xmlns:a16="http://schemas.microsoft.com/office/drawing/2014/main" id="{E8BD7E52-61F6-4E63-8553-653BC463CDB6}"/>
            </a:ext>
          </a:extLst>
        </xdr:cNvPr>
        <xdr:cNvSpPr/>
      </xdr:nvSpPr>
      <xdr:spPr>
        <a:xfrm>
          <a:off x="3933825" y="4807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2636</xdr:row>
      <xdr:rowOff>19050</xdr:rowOff>
    </xdr:from>
    <xdr:to>
      <xdr:col>43</xdr:col>
      <xdr:colOff>140775</xdr:colOff>
      <xdr:row>2636</xdr:row>
      <xdr:rowOff>177450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43E01E4-922E-401D-A356-97444C41CF22}"/>
            </a:ext>
          </a:extLst>
        </xdr:cNvPr>
        <xdr:cNvSpPr/>
      </xdr:nvSpPr>
      <xdr:spPr>
        <a:xfrm>
          <a:off x="7381875" y="4816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2638</xdr:row>
      <xdr:rowOff>19050</xdr:rowOff>
    </xdr:from>
    <xdr:to>
      <xdr:col>28</xdr:col>
      <xdr:colOff>55050</xdr:colOff>
      <xdr:row>2638</xdr:row>
      <xdr:rowOff>177450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D0481A1D-93D8-4F2E-8829-9241703BE4DE}"/>
            </a:ext>
          </a:extLst>
        </xdr:cNvPr>
        <xdr:cNvSpPr/>
      </xdr:nvSpPr>
      <xdr:spPr>
        <a:xfrm>
          <a:off x="4724400" y="495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2630</xdr:row>
      <xdr:rowOff>19050</xdr:rowOff>
    </xdr:from>
    <xdr:to>
      <xdr:col>21</xdr:col>
      <xdr:colOff>55050</xdr:colOff>
      <xdr:row>2630</xdr:row>
      <xdr:rowOff>177450</xdr:rowOff>
    </xdr:to>
    <xdr:sp macro="" textlink="">
      <xdr:nvSpPr>
        <xdr:cNvPr id="487" name="왼쪽 대괄호 486">
          <a:extLst>
            <a:ext uri="{FF2B5EF4-FFF2-40B4-BE49-F238E27FC236}">
              <a16:creationId xmlns:a16="http://schemas.microsoft.com/office/drawing/2014/main" id="{9ADBED3D-72F9-4512-85F4-A379A7BCBC8E}"/>
            </a:ext>
          </a:extLst>
        </xdr:cNvPr>
        <xdr:cNvSpPr/>
      </xdr:nvSpPr>
      <xdr:spPr>
        <a:xfrm>
          <a:off x="3524250" y="496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2659</xdr:row>
      <xdr:rowOff>19050</xdr:rowOff>
    </xdr:from>
    <xdr:to>
      <xdr:col>23</xdr:col>
      <xdr:colOff>36000</xdr:colOff>
      <xdr:row>2659</xdr:row>
      <xdr:rowOff>177450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914B522D-5F85-45B9-B49F-DE40CCDAD956}"/>
            </a:ext>
          </a:extLst>
        </xdr:cNvPr>
        <xdr:cNvSpPr/>
      </xdr:nvSpPr>
      <xdr:spPr>
        <a:xfrm>
          <a:off x="3848100" y="4860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2659</xdr:row>
      <xdr:rowOff>19050</xdr:rowOff>
    </xdr:from>
    <xdr:to>
      <xdr:col>49</xdr:col>
      <xdr:colOff>112200</xdr:colOff>
      <xdr:row>2659</xdr:row>
      <xdr:rowOff>177450</xdr:rowOff>
    </xdr:to>
    <xdr:sp macro="" textlink="">
      <xdr:nvSpPr>
        <xdr:cNvPr id="489" name="오른쪽 대괄호 488">
          <a:extLst>
            <a:ext uri="{FF2B5EF4-FFF2-40B4-BE49-F238E27FC236}">
              <a16:creationId xmlns:a16="http://schemas.microsoft.com/office/drawing/2014/main" id="{0A1D6028-9180-4244-B1F3-8FCA92D08486}"/>
            </a:ext>
          </a:extLst>
        </xdr:cNvPr>
        <xdr:cNvSpPr/>
      </xdr:nvSpPr>
      <xdr:spPr>
        <a:xfrm>
          <a:off x="8382000" y="4860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2660</xdr:row>
      <xdr:rowOff>19050</xdr:rowOff>
    </xdr:from>
    <xdr:to>
      <xdr:col>16</xdr:col>
      <xdr:colOff>112200</xdr:colOff>
      <xdr:row>2660</xdr:row>
      <xdr:rowOff>177450</xdr:rowOff>
    </xdr:to>
    <xdr:sp macro="" textlink="">
      <xdr:nvSpPr>
        <xdr:cNvPr id="490" name="왼쪽 대괄호 489">
          <a:extLst>
            <a:ext uri="{FF2B5EF4-FFF2-40B4-BE49-F238E27FC236}">
              <a16:creationId xmlns:a16="http://schemas.microsoft.com/office/drawing/2014/main" id="{376F9740-AE98-45E6-8828-7376684F0CEC}"/>
            </a:ext>
          </a:extLst>
        </xdr:cNvPr>
        <xdr:cNvSpPr/>
      </xdr:nvSpPr>
      <xdr:spPr>
        <a:xfrm>
          <a:off x="2724150" y="4862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2661</xdr:row>
      <xdr:rowOff>19050</xdr:rowOff>
    </xdr:from>
    <xdr:to>
      <xdr:col>43</xdr:col>
      <xdr:colOff>74100</xdr:colOff>
      <xdr:row>2661</xdr:row>
      <xdr:rowOff>177450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F0C03ABC-59F3-4A32-93BF-B9F13F37FB95}"/>
            </a:ext>
          </a:extLst>
        </xdr:cNvPr>
        <xdr:cNvSpPr/>
      </xdr:nvSpPr>
      <xdr:spPr>
        <a:xfrm>
          <a:off x="7315200" y="4864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2688</xdr:row>
      <xdr:rowOff>19050</xdr:rowOff>
    </xdr:from>
    <xdr:to>
      <xdr:col>15</xdr:col>
      <xdr:colOff>140775</xdr:colOff>
      <xdr:row>2688</xdr:row>
      <xdr:rowOff>177450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3A720DEB-490F-45A9-B3C7-3CB7364603CD}"/>
            </a:ext>
          </a:extLst>
        </xdr:cNvPr>
        <xdr:cNvSpPr/>
      </xdr:nvSpPr>
      <xdr:spPr>
        <a:xfrm>
          <a:off x="258127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2688</xdr:row>
      <xdr:rowOff>19050</xdr:rowOff>
    </xdr:from>
    <xdr:to>
      <xdr:col>43</xdr:col>
      <xdr:colOff>112200</xdr:colOff>
      <xdr:row>2688</xdr:row>
      <xdr:rowOff>177450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329361D7-89F3-4D78-91E4-2DF625DE6EBC}"/>
            </a:ext>
          </a:extLst>
        </xdr:cNvPr>
        <xdr:cNvSpPr/>
      </xdr:nvSpPr>
      <xdr:spPr>
        <a:xfrm>
          <a:off x="7353300" y="12820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2783</xdr:row>
      <xdr:rowOff>19050</xdr:rowOff>
    </xdr:from>
    <xdr:to>
      <xdr:col>36</xdr:col>
      <xdr:colOff>102675</xdr:colOff>
      <xdr:row>2783</xdr:row>
      <xdr:rowOff>177450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33D0E352-F375-47A4-A7BC-05FEA8DEA81F}"/>
            </a:ext>
          </a:extLst>
        </xdr:cNvPr>
        <xdr:cNvSpPr/>
      </xdr:nvSpPr>
      <xdr:spPr>
        <a:xfrm>
          <a:off x="6143625" y="509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2785</xdr:row>
      <xdr:rowOff>19050</xdr:rowOff>
    </xdr:from>
    <xdr:to>
      <xdr:col>37</xdr:col>
      <xdr:colOff>36000</xdr:colOff>
      <xdr:row>2785</xdr:row>
      <xdr:rowOff>177450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8E22E968-7449-4CEB-B8D3-3CBD271434F1}"/>
            </a:ext>
          </a:extLst>
        </xdr:cNvPr>
        <xdr:cNvSpPr/>
      </xdr:nvSpPr>
      <xdr:spPr>
        <a:xfrm>
          <a:off x="6248400" y="5100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2788</xdr:row>
      <xdr:rowOff>19050</xdr:rowOff>
    </xdr:from>
    <xdr:to>
      <xdr:col>18</xdr:col>
      <xdr:colOff>83625</xdr:colOff>
      <xdr:row>2788</xdr:row>
      <xdr:rowOff>177450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61197A47-50F1-4195-A22B-E2F0935C99FC}"/>
            </a:ext>
          </a:extLst>
        </xdr:cNvPr>
        <xdr:cNvSpPr/>
      </xdr:nvSpPr>
      <xdr:spPr>
        <a:xfrm>
          <a:off x="3038475" y="5106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2788</xdr:row>
      <xdr:rowOff>19050</xdr:rowOff>
    </xdr:from>
    <xdr:to>
      <xdr:col>31</xdr:col>
      <xdr:colOff>121725</xdr:colOff>
      <xdr:row>2788</xdr:row>
      <xdr:rowOff>177450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2DF13A44-A73D-4754-9DB7-B8928BDE0650}"/>
            </a:ext>
          </a:extLst>
        </xdr:cNvPr>
        <xdr:cNvSpPr/>
      </xdr:nvSpPr>
      <xdr:spPr>
        <a:xfrm>
          <a:off x="5305425" y="5106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2790</xdr:row>
      <xdr:rowOff>19050</xdr:rowOff>
    </xdr:from>
    <xdr:to>
      <xdr:col>11</xdr:col>
      <xdr:colOff>45525</xdr:colOff>
      <xdr:row>2790</xdr:row>
      <xdr:rowOff>177450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3FACAF1-6641-4E0E-8339-13321D5FA8C5}"/>
            </a:ext>
          </a:extLst>
        </xdr:cNvPr>
        <xdr:cNvSpPr/>
      </xdr:nvSpPr>
      <xdr:spPr>
        <a:xfrm>
          <a:off x="1800225" y="13011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2792</xdr:row>
      <xdr:rowOff>19050</xdr:rowOff>
    </xdr:from>
    <xdr:to>
      <xdr:col>14</xdr:col>
      <xdr:colOff>7425</xdr:colOff>
      <xdr:row>2792</xdr:row>
      <xdr:rowOff>177450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EE272920-CBE1-4481-96C3-324BB6AA7574}"/>
            </a:ext>
          </a:extLst>
        </xdr:cNvPr>
        <xdr:cNvSpPr/>
      </xdr:nvSpPr>
      <xdr:spPr>
        <a:xfrm>
          <a:off x="2495550" y="5315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2539</xdr:row>
      <xdr:rowOff>19050</xdr:rowOff>
    </xdr:from>
    <xdr:to>
      <xdr:col>8</xdr:col>
      <xdr:colOff>45525</xdr:colOff>
      <xdr:row>2539</xdr:row>
      <xdr:rowOff>177450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DAB70B3E-4E1D-41EF-B167-E9A89D93AB08}"/>
            </a:ext>
          </a:extLst>
        </xdr:cNvPr>
        <xdr:cNvSpPr/>
      </xdr:nvSpPr>
      <xdr:spPr>
        <a:xfrm>
          <a:off x="128587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2539</xdr:row>
      <xdr:rowOff>19050</xdr:rowOff>
    </xdr:from>
    <xdr:to>
      <xdr:col>31</xdr:col>
      <xdr:colOff>64575</xdr:colOff>
      <xdr:row>2539</xdr:row>
      <xdr:rowOff>177450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F8D937D1-F2E8-41EB-8CD7-3BD1DF658547}"/>
            </a:ext>
          </a:extLst>
        </xdr:cNvPr>
        <xdr:cNvSpPr/>
      </xdr:nvSpPr>
      <xdr:spPr>
        <a:xfrm>
          <a:off x="5248275" y="463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2542</xdr:row>
      <xdr:rowOff>19050</xdr:rowOff>
    </xdr:from>
    <xdr:to>
      <xdr:col>8</xdr:col>
      <xdr:colOff>45525</xdr:colOff>
      <xdr:row>2542</xdr:row>
      <xdr:rowOff>177450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E19C824E-A76C-4030-9814-FD6E407F2721}"/>
            </a:ext>
          </a:extLst>
        </xdr:cNvPr>
        <xdr:cNvSpPr/>
      </xdr:nvSpPr>
      <xdr:spPr>
        <a:xfrm>
          <a:off x="128587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2542</xdr:row>
      <xdr:rowOff>19050</xdr:rowOff>
    </xdr:from>
    <xdr:to>
      <xdr:col>25</xdr:col>
      <xdr:colOff>55050</xdr:colOff>
      <xdr:row>2542</xdr:row>
      <xdr:rowOff>177450</xdr:rowOff>
    </xdr:to>
    <xdr:sp macro="" textlink="">
      <xdr:nvSpPr>
        <xdr:cNvPr id="504" name="오른쪽 대괄호 503">
          <a:extLst>
            <a:ext uri="{FF2B5EF4-FFF2-40B4-BE49-F238E27FC236}">
              <a16:creationId xmlns:a16="http://schemas.microsoft.com/office/drawing/2014/main" id="{1F467527-968A-46F8-A162-CB4EA5CF5711}"/>
            </a:ext>
          </a:extLst>
        </xdr:cNvPr>
        <xdr:cNvSpPr/>
      </xdr:nvSpPr>
      <xdr:spPr>
        <a:xfrm>
          <a:off x="4210050" y="4637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12007</xdr:colOff>
      <xdr:row>2892</xdr:row>
      <xdr:rowOff>29037</xdr:rowOff>
    </xdr:from>
    <xdr:to>
      <xdr:col>37</xdr:col>
      <xdr:colOff>145207</xdr:colOff>
      <xdr:row>2892</xdr:row>
      <xdr:rowOff>162237</xdr:rowOff>
    </xdr:to>
    <xdr:sp macro="" textlink="">
      <xdr:nvSpPr>
        <xdr:cNvPr id="505" name="1/2 액자 504">
          <a:extLst>
            <a:ext uri="{FF2B5EF4-FFF2-40B4-BE49-F238E27FC236}">
              <a16:creationId xmlns:a16="http://schemas.microsoft.com/office/drawing/2014/main" id="{AA460F96-E7F6-46D8-B97E-565EC1EAB83D}"/>
            </a:ext>
          </a:extLst>
        </xdr:cNvPr>
        <xdr:cNvSpPr/>
      </xdr:nvSpPr>
      <xdr:spPr>
        <a:xfrm rot="8100000">
          <a:off x="6260407" y="13011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2892</xdr:row>
      <xdr:rowOff>28575</xdr:rowOff>
    </xdr:from>
    <xdr:to>
      <xdr:col>17</xdr:col>
      <xdr:colOff>66525</xdr:colOff>
      <xdr:row>2892</xdr:row>
      <xdr:rowOff>161775</xdr:rowOff>
    </xdr:to>
    <xdr:sp macro="" textlink="">
      <xdr:nvSpPr>
        <xdr:cNvPr id="506" name="1/2 액자 505">
          <a:extLst>
            <a:ext uri="{FF2B5EF4-FFF2-40B4-BE49-F238E27FC236}">
              <a16:creationId xmlns:a16="http://schemas.microsoft.com/office/drawing/2014/main" id="{5E3A76B6-D371-4619-9FCD-72055BBCAEBD}"/>
            </a:ext>
          </a:extLst>
        </xdr:cNvPr>
        <xdr:cNvSpPr/>
      </xdr:nvSpPr>
      <xdr:spPr>
        <a:xfrm rot="18900000">
          <a:off x="2752725" y="13011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2896</xdr:row>
      <xdr:rowOff>19050</xdr:rowOff>
    </xdr:from>
    <xdr:to>
      <xdr:col>29</xdr:col>
      <xdr:colOff>159825</xdr:colOff>
      <xdr:row>2896</xdr:row>
      <xdr:rowOff>177450</xdr:rowOff>
    </xdr:to>
    <xdr:sp macro="" textlink="">
      <xdr:nvSpPr>
        <xdr:cNvPr id="507" name="왼쪽 대괄호 506">
          <a:extLst>
            <a:ext uri="{FF2B5EF4-FFF2-40B4-BE49-F238E27FC236}">
              <a16:creationId xmlns:a16="http://schemas.microsoft.com/office/drawing/2014/main" id="{59C56FCF-F686-4031-AF31-0D7A2DEC3EAE}"/>
            </a:ext>
          </a:extLst>
        </xdr:cNvPr>
        <xdr:cNvSpPr/>
      </xdr:nvSpPr>
      <xdr:spPr>
        <a:xfrm>
          <a:off x="5219700" y="5513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2896</xdr:row>
      <xdr:rowOff>19050</xdr:rowOff>
    </xdr:from>
    <xdr:to>
      <xdr:col>42</xdr:col>
      <xdr:colOff>159825</xdr:colOff>
      <xdr:row>2896</xdr:row>
      <xdr:rowOff>177450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D44E6321-5C32-49E0-B78F-282437EA7BC9}"/>
            </a:ext>
          </a:extLst>
        </xdr:cNvPr>
        <xdr:cNvSpPr/>
      </xdr:nvSpPr>
      <xdr:spPr>
        <a:xfrm>
          <a:off x="7448550" y="5513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2897</xdr:row>
      <xdr:rowOff>19050</xdr:rowOff>
    </xdr:from>
    <xdr:to>
      <xdr:col>10</xdr:col>
      <xdr:colOff>102675</xdr:colOff>
      <xdr:row>2897</xdr:row>
      <xdr:rowOff>177450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DF11C599-2F7F-4E61-ACF0-A8C74A70F56E}"/>
            </a:ext>
          </a:extLst>
        </xdr:cNvPr>
        <xdr:cNvSpPr/>
      </xdr:nvSpPr>
      <xdr:spPr>
        <a:xfrm>
          <a:off x="1905000" y="5515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2896</xdr:row>
      <xdr:rowOff>19050</xdr:rowOff>
    </xdr:from>
    <xdr:to>
      <xdr:col>47</xdr:col>
      <xdr:colOff>26475</xdr:colOff>
      <xdr:row>2896</xdr:row>
      <xdr:rowOff>177450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982966D7-44DA-4078-8A89-D8992C363CF6}"/>
            </a:ext>
          </a:extLst>
        </xdr:cNvPr>
        <xdr:cNvSpPr/>
      </xdr:nvSpPr>
      <xdr:spPr>
        <a:xfrm>
          <a:off x="8172450" y="5513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2895</xdr:row>
      <xdr:rowOff>133350</xdr:rowOff>
    </xdr:from>
    <xdr:to>
      <xdr:col>30</xdr:col>
      <xdr:colOff>115425</xdr:colOff>
      <xdr:row>2896</xdr:row>
      <xdr:rowOff>86850</xdr:rowOff>
    </xdr:to>
    <xdr:pic>
      <xdr:nvPicPr>
        <xdr:cNvPr id="511" name="그래픽 510" descr="배지 1 윤곽선">
          <a:extLst>
            <a:ext uri="{FF2B5EF4-FFF2-40B4-BE49-F238E27FC236}">
              <a16:creationId xmlns:a16="http://schemas.microsoft.com/office/drawing/2014/main" id="{1FD1FEDE-8707-4B78-8B37-DD055846E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38750" y="5513070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2895</xdr:row>
      <xdr:rowOff>133350</xdr:rowOff>
    </xdr:from>
    <xdr:to>
      <xdr:col>47</xdr:col>
      <xdr:colOff>153525</xdr:colOff>
      <xdr:row>2896</xdr:row>
      <xdr:rowOff>86850</xdr:rowOff>
    </xdr:to>
    <xdr:pic>
      <xdr:nvPicPr>
        <xdr:cNvPr id="512" name="그래픽 511" descr="배지 윤곽선">
          <a:extLst>
            <a:ext uri="{FF2B5EF4-FFF2-40B4-BE49-F238E27FC236}">
              <a16:creationId xmlns:a16="http://schemas.microsoft.com/office/drawing/2014/main" id="{A3DB217D-050B-4D3F-81CF-ED685AA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91500" y="551307000"/>
          <a:ext cx="14400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2996</xdr:row>
      <xdr:rowOff>19050</xdr:rowOff>
    </xdr:from>
    <xdr:to>
      <xdr:col>8</xdr:col>
      <xdr:colOff>45525</xdr:colOff>
      <xdr:row>2996</xdr:row>
      <xdr:rowOff>177450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A9E6E9BF-B4E2-48DF-A653-7A344DDE321C}"/>
            </a:ext>
          </a:extLst>
        </xdr:cNvPr>
        <xdr:cNvSpPr/>
      </xdr:nvSpPr>
      <xdr:spPr>
        <a:xfrm>
          <a:off x="1285875" y="13392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2997</xdr:row>
      <xdr:rowOff>19050</xdr:rowOff>
    </xdr:from>
    <xdr:to>
      <xdr:col>31</xdr:col>
      <xdr:colOff>36000</xdr:colOff>
      <xdr:row>2997</xdr:row>
      <xdr:rowOff>177450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2D9DA800-CA4A-4432-B535-20ECBE852F4F}"/>
            </a:ext>
          </a:extLst>
        </xdr:cNvPr>
        <xdr:cNvSpPr/>
      </xdr:nvSpPr>
      <xdr:spPr>
        <a:xfrm>
          <a:off x="5219700" y="5504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2997</xdr:row>
      <xdr:rowOff>19050</xdr:rowOff>
    </xdr:from>
    <xdr:to>
      <xdr:col>31</xdr:col>
      <xdr:colOff>140775</xdr:colOff>
      <xdr:row>2997</xdr:row>
      <xdr:rowOff>177450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483B1260-7878-4CBB-A1AF-7B42CEBEC5F5}"/>
            </a:ext>
          </a:extLst>
        </xdr:cNvPr>
        <xdr:cNvSpPr/>
      </xdr:nvSpPr>
      <xdr:spPr>
        <a:xfrm>
          <a:off x="5324475" y="5504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2999</xdr:row>
      <xdr:rowOff>19050</xdr:rowOff>
    </xdr:from>
    <xdr:to>
      <xdr:col>31</xdr:col>
      <xdr:colOff>93150</xdr:colOff>
      <xdr:row>2999</xdr:row>
      <xdr:rowOff>177450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0D894FDE-8F2C-4E68-974D-ADAFBDC1E7CB}"/>
            </a:ext>
          </a:extLst>
        </xdr:cNvPr>
        <xdr:cNvSpPr/>
      </xdr:nvSpPr>
      <xdr:spPr>
        <a:xfrm>
          <a:off x="5276850" y="13392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2995</xdr:row>
      <xdr:rowOff>133350</xdr:rowOff>
    </xdr:from>
    <xdr:to>
      <xdr:col>9</xdr:col>
      <xdr:colOff>1125</xdr:colOff>
      <xdr:row>2996</xdr:row>
      <xdr:rowOff>86850</xdr:rowOff>
    </xdr:to>
    <xdr:pic>
      <xdr:nvPicPr>
        <xdr:cNvPr id="517" name="그래픽 516" descr="배지 1 윤곽선">
          <a:extLst>
            <a:ext uri="{FF2B5EF4-FFF2-40B4-BE49-F238E27FC236}">
              <a16:creationId xmlns:a16="http://schemas.microsoft.com/office/drawing/2014/main" id="{FAE09255-7D4E-4A8F-9C6C-EC2CEE0DB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4925" y="13392150"/>
          <a:ext cx="144000" cy="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2996</xdr:row>
      <xdr:rowOff>133350</xdr:rowOff>
    </xdr:from>
    <xdr:to>
      <xdr:col>32</xdr:col>
      <xdr:colOff>105900</xdr:colOff>
      <xdr:row>2997</xdr:row>
      <xdr:rowOff>86850</xdr:rowOff>
    </xdr:to>
    <xdr:pic>
      <xdr:nvPicPr>
        <xdr:cNvPr id="518" name="그래픽 517" descr="배지 3 윤곽선">
          <a:extLst>
            <a:ext uri="{FF2B5EF4-FFF2-40B4-BE49-F238E27FC236}">
              <a16:creationId xmlns:a16="http://schemas.microsoft.com/office/drawing/2014/main" id="{4BDD1906-6A9C-40FF-BF01-1831CB9B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53050" y="550354500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114300</xdr:colOff>
      <xdr:row>3087</xdr:row>
      <xdr:rowOff>19050</xdr:rowOff>
    </xdr:from>
    <xdr:to>
      <xdr:col>30</xdr:col>
      <xdr:colOff>150300</xdr:colOff>
      <xdr:row>3087</xdr:row>
      <xdr:rowOff>177450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E88BFE6-D7B0-447A-8005-219A2A69CDD0}"/>
            </a:ext>
          </a:extLst>
        </xdr:cNvPr>
        <xdr:cNvSpPr/>
      </xdr:nvSpPr>
      <xdr:spPr>
        <a:xfrm>
          <a:off x="5381625" y="587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3088</xdr:row>
      <xdr:rowOff>19050</xdr:rowOff>
    </xdr:from>
    <xdr:to>
      <xdr:col>30</xdr:col>
      <xdr:colOff>169350</xdr:colOff>
      <xdr:row>3088</xdr:row>
      <xdr:rowOff>177450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D92275DF-50AA-4327-8191-F32B1190EFD0}"/>
            </a:ext>
          </a:extLst>
        </xdr:cNvPr>
        <xdr:cNvSpPr/>
      </xdr:nvSpPr>
      <xdr:spPr>
        <a:xfrm>
          <a:off x="5400675" y="587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3087</xdr:row>
      <xdr:rowOff>9525</xdr:rowOff>
    </xdr:from>
    <xdr:to>
      <xdr:col>46</xdr:col>
      <xdr:colOff>63600</xdr:colOff>
      <xdr:row>3087</xdr:row>
      <xdr:rowOff>189525</xdr:rowOff>
    </xdr:to>
    <xdr:cxnSp macro="">
      <xdr:nvCxnSpPr>
        <xdr:cNvPr id="521" name="직선 연결선 520">
          <a:extLst>
            <a:ext uri="{FF2B5EF4-FFF2-40B4-BE49-F238E27FC236}">
              <a16:creationId xmlns:a16="http://schemas.microsoft.com/office/drawing/2014/main" id="{3E5D8037-EC50-4E37-BEC1-C17FAE403F06}"/>
            </a:ext>
          </a:extLst>
        </xdr:cNvPr>
        <xdr:cNvCxnSpPr/>
      </xdr:nvCxnSpPr>
      <xdr:spPr>
        <a:xfrm flipH="1">
          <a:off x="8001000" y="58775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3091</xdr:row>
      <xdr:rowOff>19050</xdr:rowOff>
    </xdr:from>
    <xdr:to>
      <xdr:col>13</xdr:col>
      <xdr:colOff>74100</xdr:colOff>
      <xdr:row>3091</xdr:row>
      <xdr:rowOff>177450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6A69F32D-C3BB-4A7F-8826-F6F64DE7D606}"/>
            </a:ext>
          </a:extLst>
        </xdr:cNvPr>
        <xdr:cNvSpPr/>
      </xdr:nvSpPr>
      <xdr:spPr>
        <a:xfrm>
          <a:off x="2171700" y="5843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3091</xdr:row>
      <xdr:rowOff>19050</xdr:rowOff>
    </xdr:from>
    <xdr:to>
      <xdr:col>32</xdr:col>
      <xdr:colOff>36000</xdr:colOff>
      <xdr:row>3091</xdr:row>
      <xdr:rowOff>177450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440F2C38-833B-4E14-A6A3-5331C1016211}"/>
            </a:ext>
          </a:extLst>
        </xdr:cNvPr>
        <xdr:cNvSpPr/>
      </xdr:nvSpPr>
      <xdr:spPr>
        <a:xfrm>
          <a:off x="5391150" y="5683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3091</xdr:row>
      <xdr:rowOff>19050</xdr:rowOff>
    </xdr:from>
    <xdr:to>
      <xdr:col>34</xdr:col>
      <xdr:colOff>131250</xdr:colOff>
      <xdr:row>3091</xdr:row>
      <xdr:rowOff>177450</xdr:rowOff>
    </xdr:to>
    <xdr:sp macro="" textlink="">
      <xdr:nvSpPr>
        <xdr:cNvPr id="524" name="왼쪽 대괄호 523">
          <a:extLst>
            <a:ext uri="{FF2B5EF4-FFF2-40B4-BE49-F238E27FC236}">
              <a16:creationId xmlns:a16="http://schemas.microsoft.com/office/drawing/2014/main" id="{40C855F9-8C95-4651-8CE6-BEDDEFF8E1B6}"/>
            </a:ext>
          </a:extLst>
        </xdr:cNvPr>
        <xdr:cNvSpPr/>
      </xdr:nvSpPr>
      <xdr:spPr>
        <a:xfrm>
          <a:off x="5829300" y="5843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3091</xdr:row>
      <xdr:rowOff>19050</xdr:rowOff>
    </xdr:from>
    <xdr:to>
      <xdr:col>49</xdr:col>
      <xdr:colOff>112200</xdr:colOff>
      <xdr:row>3091</xdr:row>
      <xdr:rowOff>177450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EBC5994E-6A2B-4C02-B483-6C9DC29F2298}"/>
            </a:ext>
          </a:extLst>
        </xdr:cNvPr>
        <xdr:cNvSpPr/>
      </xdr:nvSpPr>
      <xdr:spPr>
        <a:xfrm>
          <a:off x="8382000" y="5683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3093</xdr:row>
      <xdr:rowOff>19050</xdr:rowOff>
    </xdr:from>
    <xdr:to>
      <xdr:col>21</xdr:col>
      <xdr:colOff>74100</xdr:colOff>
      <xdr:row>3093</xdr:row>
      <xdr:rowOff>177450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1665189B-D52C-4891-ACEC-D365A5353AFD}"/>
            </a:ext>
          </a:extLst>
        </xdr:cNvPr>
        <xdr:cNvSpPr/>
      </xdr:nvSpPr>
      <xdr:spPr>
        <a:xfrm>
          <a:off x="3543300" y="5687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3092</xdr:row>
      <xdr:rowOff>19050</xdr:rowOff>
    </xdr:from>
    <xdr:to>
      <xdr:col>8</xdr:col>
      <xdr:colOff>55050</xdr:colOff>
      <xdr:row>3092</xdr:row>
      <xdr:rowOff>177450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EBC9F3A0-A23A-4865-8B7D-8898FF7128B8}"/>
            </a:ext>
          </a:extLst>
        </xdr:cNvPr>
        <xdr:cNvSpPr/>
      </xdr:nvSpPr>
      <xdr:spPr>
        <a:xfrm>
          <a:off x="1295400" y="1358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3095</xdr:row>
      <xdr:rowOff>19050</xdr:rowOff>
    </xdr:from>
    <xdr:to>
      <xdr:col>10</xdr:col>
      <xdr:colOff>169350</xdr:colOff>
      <xdr:row>3095</xdr:row>
      <xdr:rowOff>177450</xdr:rowOff>
    </xdr:to>
    <xdr:sp macro="" textlink="">
      <xdr:nvSpPr>
        <xdr:cNvPr id="528" name="왼쪽 대괄호 527">
          <a:extLst>
            <a:ext uri="{FF2B5EF4-FFF2-40B4-BE49-F238E27FC236}">
              <a16:creationId xmlns:a16="http://schemas.microsoft.com/office/drawing/2014/main" id="{99594D39-C427-4C03-8504-BA61CBAAC1D9}"/>
            </a:ext>
          </a:extLst>
        </xdr:cNvPr>
        <xdr:cNvSpPr/>
      </xdr:nvSpPr>
      <xdr:spPr>
        <a:xfrm>
          <a:off x="1752600" y="585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3095</xdr:row>
      <xdr:rowOff>19050</xdr:rowOff>
    </xdr:from>
    <xdr:to>
      <xdr:col>24</xdr:col>
      <xdr:colOff>93150</xdr:colOff>
      <xdr:row>3095</xdr:row>
      <xdr:rowOff>177450</xdr:rowOff>
    </xdr:to>
    <xdr:sp macro="" textlink="">
      <xdr:nvSpPr>
        <xdr:cNvPr id="529" name="오른쪽 대괄호 528">
          <a:extLst>
            <a:ext uri="{FF2B5EF4-FFF2-40B4-BE49-F238E27FC236}">
              <a16:creationId xmlns:a16="http://schemas.microsoft.com/office/drawing/2014/main" id="{DC1E7E82-E5BA-4FA4-99EA-4135BAC11431}"/>
            </a:ext>
          </a:extLst>
        </xdr:cNvPr>
        <xdr:cNvSpPr/>
      </xdr:nvSpPr>
      <xdr:spPr>
        <a:xfrm>
          <a:off x="4076700" y="5690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3095</xdr:row>
      <xdr:rowOff>19050</xdr:rowOff>
    </xdr:from>
    <xdr:to>
      <xdr:col>30</xdr:col>
      <xdr:colOff>159825</xdr:colOff>
      <xdr:row>3095</xdr:row>
      <xdr:rowOff>177450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BD7629D5-2625-4874-8577-FE2C92DAAB3B}"/>
            </a:ext>
          </a:extLst>
        </xdr:cNvPr>
        <xdr:cNvSpPr/>
      </xdr:nvSpPr>
      <xdr:spPr>
        <a:xfrm>
          <a:off x="5172075" y="5690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3096</xdr:row>
      <xdr:rowOff>19050</xdr:rowOff>
    </xdr:from>
    <xdr:to>
      <xdr:col>20</xdr:col>
      <xdr:colOff>7425</xdr:colOff>
      <xdr:row>3096</xdr:row>
      <xdr:rowOff>177450</xdr:rowOff>
    </xdr:to>
    <xdr:sp macro="" textlink="">
      <xdr:nvSpPr>
        <xdr:cNvPr id="531" name="오른쪽 대괄호 530">
          <a:extLst>
            <a:ext uri="{FF2B5EF4-FFF2-40B4-BE49-F238E27FC236}">
              <a16:creationId xmlns:a16="http://schemas.microsoft.com/office/drawing/2014/main" id="{EDF46EBE-830B-46BB-B782-0EC2D16DAD62}"/>
            </a:ext>
          </a:extLst>
        </xdr:cNvPr>
        <xdr:cNvSpPr/>
      </xdr:nvSpPr>
      <xdr:spPr>
        <a:xfrm>
          <a:off x="3305175" y="5692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3096</xdr:row>
      <xdr:rowOff>19050</xdr:rowOff>
    </xdr:from>
    <xdr:to>
      <xdr:col>22</xdr:col>
      <xdr:colOff>26475</xdr:colOff>
      <xdr:row>3096</xdr:row>
      <xdr:rowOff>177450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588AF58B-E6A5-4976-84E6-05BA0A1C545B}"/>
            </a:ext>
          </a:extLst>
        </xdr:cNvPr>
        <xdr:cNvSpPr/>
      </xdr:nvSpPr>
      <xdr:spPr>
        <a:xfrm>
          <a:off x="3667125" y="5692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3097</xdr:row>
      <xdr:rowOff>19050</xdr:rowOff>
    </xdr:from>
    <xdr:to>
      <xdr:col>11</xdr:col>
      <xdr:colOff>45525</xdr:colOff>
      <xdr:row>3097</xdr:row>
      <xdr:rowOff>177450</xdr:rowOff>
    </xdr:to>
    <xdr:sp macro="" textlink="">
      <xdr:nvSpPr>
        <xdr:cNvPr id="533" name="오른쪽 대괄호 532">
          <a:extLst>
            <a:ext uri="{FF2B5EF4-FFF2-40B4-BE49-F238E27FC236}">
              <a16:creationId xmlns:a16="http://schemas.microsoft.com/office/drawing/2014/main" id="{A2821687-0894-484D-8A6B-1E32A8B2F20E}"/>
            </a:ext>
          </a:extLst>
        </xdr:cNvPr>
        <xdr:cNvSpPr/>
      </xdr:nvSpPr>
      <xdr:spPr>
        <a:xfrm>
          <a:off x="1800225" y="1358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3097</xdr:row>
      <xdr:rowOff>19050</xdr:rowOff>
    </xdr:from>
    <xdr:to>
      <xdr:col>36</xdr:col>
      <xdr:colOff>45525</xdr:colOff>
      <xdr:row>3097</xdr:row>
      <xdr:rowOff>177450</xdr:rowOff>
    </xdr:to>
    <xdr:sp macro="" textlink="">
      <xdr:nvSpPr>
        <xdr:cNvPr id="534" name="오른쪽 대괄호 533">
          <a:extLst>
            <a:ext uri="{FF2B5EF4-FFF2-40B4-BE49-F238E27FC236}">
              <a16:creationId xmlns:a16="http://schemas.microsoft.com/office/drawing/2014/main" id="{545D5D8E-8709-4F13-A068-5637B2490DEF}"/>
            </a:ext>
          </a:extLst>
        </xdr:cNvPr>
        <xdr:cNvSpPr/>
      </xdr:nvSpPr>
      <xdr:spPr>
        <a:xfrm>
          <a:off x="6086475" y="569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3097</xdr:row>
      <xdr:rowOff>19050</xdr:rowOff>
    </xdr:from>
    <xdr:to>
      <xdr:col>13</xdr:col>
      <xdr:colOff>150300</xdr:colOff>
      <xdr:row>3097</xdr:row>
      <xdr:rowOff>177450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5403B763-8676-4CC2-87D2-F997522C7DAC}"/>
            </a:ext>
          </a:extLst>
        </xdr:cNvPr>
        <xdr:cNvSpPr/>
      </xdr:nvSpPr>
      <xdr:spPr>
        <a:xfrm>
          <a:off x="2247900" y="1358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3102</xdr:row>
      <xdr:rowOff>19050</xdr:rowOff>
    </xdr:from>
    <xdr:to>
      <xdr:col>17</xdr:col>
      <xdr:colOff>102675</xdr:colOff>
      <xdr:row>3102</xdr:row>
      <xdr:rowOff>177450</xdr:rowOff>
    </xdr:to>
    <xdr:sp macro="" textlink="">
      <xdr:nvSpPr>
        <xdr:cNvPr id="536" name="왼쪽 대괄호 535">
          <a:extLst>
            <a:ext uri="{FF2B5EF4-FFF2-40B4-BE49-F238E27FC236}">
              <a16:creationId xmlns:a16="http://schemas.microsoft.com/office/drawing/2014/main" id="{A89143B2-1355-4A71-BAA0-EAF3375DCCC4}"/>
            </a:ext>
          </a:extLst>
        </xdr:cNvPr>
        <xdr:cNvSpPr/>
      </xdr:nvSpPr>
      <xdr:spPr>
        <a:xfrm>
          <a:off x="2886075" y="5843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3103</xdr:row>
      <xdr:rowOff>19050</xdr:rowOff>
    </xdr:from>
    <xdr:to>
      <xdr:col>34</xdr:col>
      <xdr:colOff>74100</xdr:colOff>
      <xdr:row>3103</xdr:row>
      <xdr:rowOff>177450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ED4579-CF00-49B3-AB04-B7E76B549F4F}"/>
            </a:ext>
          </a:extLst>
        </xdr:cNvPr>
        <xdr:cNvSpPr/>
      </xdr:nvSpPr>
      <xdr:spPr>
        <a:xfrm>
          <a:off x="5772150" y="1358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3110</xdr:row>
      <xdr:rowOff>19050</xdr:rowOff>
    </xdr:from>
    <xdr:to>
      <xdr:col>21</xdr:col>
      <xdr:colOff>16950</xdr:colOff>
      <xdr:row>3110</xdr:row>
      <xdr:rowOff>177450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224D540D-4654-4542-AB2A-21D887D21F9C}"/>
            </a:ext>
          </a:extLst>
        </xdr:cNvPr>
        <xdr:cNvSpPr/>
      </xdr:nvSpPr>
      <xdr:spPr>
        <a:xfrm>
          <a:off x="3486150" y="5719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3110</xdr:row>
      <xdr:rowOff>19050</xdr:rowOff>
    </xdr:from>
    <xdr:to>
      <xdr:col>31</xdr:col>
      <xdr:colOff>121725</xdr:colOff>
      <xdr:row>3110</xdr:row>
      <xdr:rowOff>177450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C822DD9-95E0-46C4-9EC2-0FB6922D3A7C}"/>
            </a:ext>
          </a:extLst>
        </xdr:cNvPr>
        <xdr:cNvSpPr/>
      </xdr:nvSpPr>
      <xdr:spPr>
        <a:xfrm>
          <a:off x="5305425" y="571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3124</xdr:row>
      <xdr:rowOff>19050</xdr:rowOff>
    </xdr:from>
    <xdr:to>
      <xdr:col>13</xdr:col>
      <xdr:colOff>121725</xdr:colOff>
      <xdr:row>3124</xdr:row>
      <xdr:rowOff>177450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631EBBFE-FC40-4EDF-B37F-B6B58C078A4D}"/>
            </a:ext>
          </a:extLst>
        </xdr:cNvPr>
        <xdr:cNvSpPr/>
      </xdr:nvSpPr>
      <xdr:spPr>
        <a:xfrm>
          <a:off x="2219325" y="5906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3124</xdr:row>
      <xdr:rowOff>19050</xdr:rowOff>
    </xdr:from>
    <xdr:to>
      <xdr:col>25</xdr:col>
      <xdr:colOff>150300</xdr:colOff>
      <xdr:row>3124</xdr:row>
      <xdr:rowOff>177450</xdr:rowOff>
    </xdr:to>
    <xdr:sp macro="" textlink="">
      <xdr:nvSpPr>
        <xdr:cNvPr id="542" name="왼쪽 대괄호 541">
          <a:extLst>
            <a:ext uri="{FF2B5EF4-FFF2-40B4-BE49-F238E27FC236}">
              <a16:creationId xmlns:a16="http://schemas.microsoft.com/office/drawing/2014/main" id="{67BA9E10-2523-485B-A577-FF12760499E8}"/>
            </a:ext>
          </a:extLst>
        </xdr:cNvPr>
        <xdr:cNvSpPr/>
      </xdr:nvSpPr>
      <xdr:spPr>
        <a:xfrm>
          <a:off x="4305300" y="5885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3124</xdr:row>
      <xdr:rowOff>19050</xdr:rowOff>
    </xdr:from>
    <xdr:to>
      <xdr:col>23</xdr:col>
      <xdr:colOff>55050</xdr:colOff>
      <xdr:row>3124</xdr:row>
      <xdr:rowOff>177450</xdr:rowOff>
    </xdr:to>
    <xdr:sp macro="" textlink="">
      <xdr:nvSpPr>
        <xdr:cNvPr id="543" name="오른쪽 대괄호 542">
          <a:extLst>
            <a:ext uri="{FF2B5EF4-FFF2-40B4-BE49-F238E27FC236}">
              <a16:creationId xmlns:a16="http://schemas.microsoft.com/office/drawing/2014/main" id="{7422A033-57EB-4E93-B164-89A63F3D73EB}"/>
            </a:ext>
          </a:extLst>
        </xdr:cNvPr>
        <xdr:cNvSpPr/>
      </xdr:nvSpPr>
      <xdr:spPr>
        <a:xfrm>
          <a:off x="3867150" y="5885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3124</xdr:row>
      <xdr:rowOff>19050</xdr:rowOff>
    </xdr:from>
    <xdr:to>
      <xdr:col>43</xdr:col>
      <xdr:colOff>74100</xdr:colOff>
      <xdr:row>3124</xdr:row>
      <xdr:rowOff>177450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7E126B65-5EE1-4CFF-B147-2A2DC360EF6A}"/>
            </a:ext>
          </a:extLst>
        </xdr:cNvPr>
        <xdr:cNvSpPr/>
      </xdr:nvSpPr>
      <xdr:spPr>
        <a:xfrm>
          <a:off x="7315200" y="5746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3125</xdr:row>
      <xdr:rowOff>19050</xdr:rowOff>
    </xdr:from>
    <xdr:to>
      <xdr:col>39</xdr:col>
      <xdr:colOff>7425</xdr:colOff>
      <xdr:row>3125</xdr:row>
      <xdr:rowOff>177450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A9E486C0-2194-4314-9230-C53E57F54B0B}"/>
            </a:ext>
          </a:extLst>
        </xdr:cNvPr>
        <xdr:cNvSpPr/>
      </xdr:nvSpPr>
      <xdr:spPr>
        <a:xfrm>
          <a:off x="6562725" y="5908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3126</xdr:row>
      <xdr:rowOff>19050</xdr:rowOff>
    </xdr:from>
    <xdr:to>
      <xdr:col>25</xdr:col>
      <xdr:colOff>74100</xdr:colOff>
      <xdr:row>3126</xdr:row>
      <xdr:rowOff>177450</xdr:rowOff>
    </xdr:to>
    <xdr:sp macro="" textlink="">
      <xdr:nvSpPr>
        <xdr:cNvPr id="546" name="왼쪽 대괄호 545">
          <a:extLst>
            <a:ext uri="{FF2B5EF4-FFF2-40B4-BE49-F238E27FC236}">
              <a16:creationId xmlns:a16="http://schemas.microsoft.com/office/drawing/2014/main" id="{452ED56F-6674-4D43-8345-50D3912CE9C8}"/>
            </a:ext>
          </a:extLst>
        </xdr:cNvPr>
        <xdr:cNvSpPr/>
      </xdr:nvSpPr>
      <xdr:spPr>
        <a:xfrm>
          <a:off x="4229100" y="5910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3126</xdr:row>
      <xdr:rowOff>19050</xdr:rowOff>
    </xdr:from>
    <xdr:to>
      <xdr:col>21</xdr:col>
      <xdr:colOff>26475</xdr:colOff>
      <xdr:row>3126</xdr:row>
      <xdr:rowOff>177450</xdr:rowOff>
    </xdr:to>
    <xdr:sp macro="" textlink="">
      <xdr:nvSpPr>
        <xdr:cNvPr id="547" name="오른쪽 대괄호 546">
          <a:extLst>
            <a:ext uri="{FF2B5EF4-FFF2-40B4-BE49-F238E27FC236}">
              <a16:creationId xmlns:a16="http://schemas.microsoft.com/office/drawing/2014/main" id="{AA3AF8A6-AF18-44EB-B3BD-32F6D6B7AA57}"/>
            </a:ext>
          </a:extLst>
        </xdr:cNvPr>
        <xdr:cNvSpPr/>
      </xdr:nvSpPr>
      <xdr:spPr>
        <a:xfrm>
          <a:off x="3495675" y="5910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3128</xdr:row>
      <xdr:rowOff>19050</xdr:rowOff>
    </xdr:from>
    <xdr:to>
      <xdr:col>16</xdr:col>
      <xdr:colOff>140775</xdr:colOff>
      <xdr:row>3128</xdr:row>
      <xdr:rowOff>177450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36548A77-2900-4A9E-902E-C3CA1AFA1856}"/>
            </a:ext>
          </a:extLst>
        </xdr:cNvPr>
        <xdr:cNvSpPr/>
      </xdr:nvSpPr>
      <xdr:spPr>
        <a:xfrm>
          <a:off x="2752725" y="5892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3131</xdr:row>
      <xdr:rowOff>19050</xdr:rowOff>
    </xdr:from>
    <xdr:to>
      <xdr:col>52</xdr:col>
      <xdr:colOff>74100</xdr:colOff>
      <xdr:row>3131</xdr:row>
      <xdr:rowOff>177450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C123682-F6E8-4AFE-B73E-9E3ABF2C2714}"/>
            </a:ext>
          </a:extLst>
        </xdr:cNvPr>
        <xdr:cNvSpPr/>
      </xdr:nvSpPr>
      <xdr:spPr>
        <a:xfrm>
          <a:off x="8858250" y="5759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3132</xdr:row>
      <xdr:rowOff>19050</xdr:rowOff>
    </xdr:from>
    <xdr:to>
      <xdr:col>21</xdr:col>
      <xdr:colOff>140775</xdr:colOff>
      <xdr:row>3132</xdr:row>
      <xdr:rowOff>177450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900271B3-540F-4EF9-9E32-934666D41277}"/>
            </a:ext>
          </a:extLst>
        </xdr:cNvPr>
        <xdr:cNvSpPr/>
      </xdr:nvSpPr>
      <xdr:spPr>
        <a:xfrm>
          <a:off x="3609975" y="5761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3132</xdr:row>
      <xdr:rowOff>19050</xdr:rowOff>
    </xdr:from>
    <xdr:to>
      <xdr:col>22</xdr:col>
      <xdr:colOff>83625</xdr:colOff>
      <xdr:row>3132</xdr:row>
      <xdr:rowOff>177450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1706D524-DA34-4089-BF2F-187CB9FDB073}"/>
            </a:ext>
          </a:extLst>
        </xdr:cNvPr>
        <xdr:cNvSpPr/>
      </xdr:nvSpPr>
      <xdr:spPr>
        <a:xfrm>
          <a:off x="3724275" y="5761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3132</xdr:row>
      <xdr:rowOff>19050</xdr:rowOff>
    </xdr:from>
    <xdr:to>
      <xdr:col>33</xdr:col>
      <xdr:colOff>7425</xdr:colOff>
      <xdr:row>3132</xdr:row>
      <xdr:rowOff>177450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6CB0908D-422E-4B54-8DD9-5349EBA3FD6B}"/>
            </a:ext>
          </a:extLst>
        </xdr:cNvPr>
        <xdr:cNvSpPr/>
      </xdr:nvSpPr>
      <xdr:spPr>
        <a:xfrm>
          <a:off x="5534025" y="5761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3133</xdr:row>
      <xdr:rowOff>19050</xdr:rowOff>
    </xdr:from>
    <xdr:to>
      <xdr:col>20</xdr:col>
      <xdr:colOff>93150</xdr:colOff>
      <xdr:row>3133</xdr:row>
      <xdr:rowOff>177450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41AC0A19-0F38-4D55-A0EE-3015AEDC0EB7}"/>
            </a:ext>
          </a:extLst>
        </xdr:cNvPr>
        <xdr:cNvSpPr/>
      </xdr:nvSpPr>
      <xdr:spPr>
        <a:xfrm>
          <a:off x="3390900" y="5923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3132</xdr:row>
      <xdr:rowOff>19050</xdr:rowOff>
    </xdr:from>
    <xdr:to>
      <xdr:col>32</xdr:col>
      <xdr:colOff>74100</xdr:colOff>
      <xdr:row>3132</xdr:row>
      <xdr:rowOff>177450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639EB402-AD5A-49CF-813F-4C3B34E3CF16}"/>
            </a:ext>
          </a:extLst>
        </xdr:cNvPr>
        <xdr:cNvSpPr/>
      </xdr:nvSpPr>
      <xdr:spPr>
        <a:xfrm>
          <a:off x="5429250" y="5761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3145</xdr:row>
      <xdr:rowOff>28575</xdr:rowOff>
    </xdr:from>
    <xdr:to>
      <xdr:col>48</xdr:col>
      <xdr:colOff>66525</xdr:colOff>
      <xdr:row>3145</xdr:row>
      <xdr:rowOff>161775</xdr:rowOff>
    </xdr:to>
    <xdr:sp macro="" textlink="">
      <xdr:nvSpPr>
        <xdr:cNvPr id="555" name="1/2 액자 554">
          <a:extLst>
            <a:ext uri="{FF2B5EF4-FFF2-40B4-BE49-F238E27FC236}">
              <a16:creationId xmlns:a16="http://schemas.microsoft.com/office/drawing/2014/main" id="{7E81DC0B-90B9-4522-9436-6062AAD57C97}"/>
            </a:ext>
          </a:extLst>
        </xdr:cNvPr>
        <xdr:cNvSpPr/>
      </xdr:nvSpPr>
      <xdr:spPr>
        <a:xfrm rot="18900000">
          <a:off x="8067675" y="57863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38100</xdr:colOff>
      <xdr:row>3146</xdr:row>
      <xdr:rowOff>28575</xdr:rowOff>
    </xdr:from>
    <xdr:to>
      <xdr:col>27</xdr:col>
      <xdr:colOff>171300</xdr:colOff>
      <xdr:row>3146</xdr:row>
      <xdr:rowOff>161775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3590FC01-ED56-45DF-90D0-14384EDC9107}"/>
            </a:ext>
          </a:extLst>
        </xdr:cNvPr>
        <xdr:cNvSpPr/>
      </xdr:nvSpPr>
      <xdr:spPr>
        <a:xfrm rot="8100000">
          <a:off x="4924425" y="59920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66675</xdr:colOff>
      <xdr:row>3159</xdr:row>
      <xdr:rowOff>19050</xdr:rowOff>
    </xdr:from>
    <xdr:to>
      <xdr:col>48</xdr:col>
      <xdr:colOff>102675</xdr:colOff>
      <xdr:row>3159</xdr:row>
      <xdr:rowOff>177450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42B57CC1-F827-42D8-84A3-CD3B384BB710}"/>
            </a:ext>
          </a:extLst>
        </xdr:cNvPr>
        <xdr:cNvSpPr/>
      </xdr:nvSpPr>
      <xdr:spPr>
        <a:xfrm>
          <a:off x="8201025" y="5812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3158</xdr:row>
      <xdr:rowOff>28575</xdr:rowOff>
    </xdr:from>
    <xdr:to>
      <xdr:col>49</xdr:col>
      <xdr:colOff>28425</xdr:colOff>
      <xdr:row>3158</xdr:row>
      <xdr:rowOff>161775</xdr:rowOff>
    </xdr:to>
    <xdr:sp macro="" textlink="">
      <xdr:nvSpPr>
        <xdr:cNvPr id="558" name="1/2 액자 557">
          <a:extLst>
            <a:ext uri="{FF2B5EF4-FFF2-40B4-BE49-F238E27FC236}">
              <a16:creationId xmlns:a16="http://schemas.microsoft.com/office/drawing/2014/main" id="{321354F8-C411-4174-AC29-2D077C493443}"/>
            </a:ext>
          </a:extLst>
        </xdr:cNvPr>
        <xdr:cNvSpPr/>
      </xdr:nvSpPr>
      <xdr:spPr>
        <a:xfrm rot="18900000">
          <a:off x="8201025" y="58111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142875</xdr:colOff>
      <xdr:row>3159</xdr:row>
      <xdr:rowOff>28575</xdr:rowOff>
    </xdr:from>
    <xdr:to>
      <xdr:col>47</xdr:col>
      <xdr:colOff>104625</xdr:colOff>
      <xdr:row>3159</xdr:row>
      <xdr:rowOff>161775</xdr:rowOff>
    </xdr:to>
    <xdr:sp macro="" textlink="">
      <xdr:nvSpPr>
        <xdr:cNvPr id="559" name="1/2 액자 558">
          <a:extLst>
            <a:ext uri="{FF2B5EF4-FFF2-40B4-BE49-F238E27FC236}">
              <a16:creationId xmlns:a16="http://schemas.microsoft.com/office/drawing/2014/main" id="{EE4A9334-0B52-4B26-B5A6-FB5B42FBF44B}"/>
            </a:ext>
          </a:extLst>
        </xdr:cNvPr>
        <xdr:cNvSpPr/>
      </xdr:nvSpPr>
      <xdr:spPr>
        <a:xfrm rot="8100000">
          <a:off x="7934325" y="5813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161925</xdr:colOff>
      <xdr:row>3160</xdr:row>
      <xdr:rowOff>19050</xdr:rowOff>
    </xdr:from>
    <xdr:to>
      <xdr:col>14</xdr:col>
      <xdr:colOff>26475</xdr:colOff>
      <xdr:row>3160</xdr:row>
      <xdr:rowOff>177450</xdr:rowOff>
    </xdr:to>
    <xdr:sp macro="" textlink="">
      <xdr:nvSpPr>
        <xdr:cNvPr id="560" name="왼쪽 대괄호 559">
          <a:extLst>
            <a:ext uri="{FF2B5EF4-FFF2-40B4-BE49-F238E27FC236}">
              <a16:creationId xmlns:a16="http://schemas.microsoft.com/office/drawing/2014/main" id="{5B8D541A-9CD1-4566-B18B-5D71A07F55AA}"/>
            </a:ext>
          </a:extLst>
        </xdr:cNvPr>
        <xdr:cNvSpPr/>
      </xdr:nvSpPr>
      <xdr:spPr>
        <a:xfrm>
          <a:off x="2295525" y="5814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3160</xdr:row>
      <xdr:rowOff>19050</xdr:rowOff>
    </xdr:from>
    <xdr:to>
      <xdr:col>35</xdr:col>
      <xdr:colOff>121725</xdr:colOff>
      <xdr:row>3160</xdr:row>
      <xdr:rowOff>177450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4DD42A70-541A-4D91-9F2C-5E1FB886F689}"/>
            </a:ext>
          </a:extLst>
        </xdr:cNvPr>
        <xdr:cNvSpPr/>
      </xdr:nvSpPr>
      <xdr:spPr>
        <a:xfrm>
          <a:off x="5991225" y="5814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3161</xdr:row>
      <xdr:rowOff>19050</xdr:rowOff>
    </xdr:from>
    <xdr:to>
      <xdr:col>15</xdr:col>
      <xdr:colOff>131250</xdr:colOff>
      <xdr:row>3161</xdr:row>
      <xdr:rowOff>177450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B3FA43D2-5A2B-41DD-A7C4-45287F7DC789}"/>
            </a:ext>
          </a:extLst>
        </xdr:cNvPr>
        <xdr:cNvSpPr/>
      </xdr:nvSpPr>
      <xdr:spPr>
        <a:xfrm>
          <a:off x="2571750" y="5816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3161</xdr:row>
      <xdr:rowOff>19050</xdr:rowOff>
    </xdr:from>
    <xdr:to>
      <xdr:col>27</xdr:col>
      <xdr:colOff>16950</xdr:colOff>
      <xdr:row>3161</xdr:row>
      <xdr:rowOff>177450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0E158061-C099-4A47-9AFE-911CDF77059C}"/>
            </a:ext>
          </a:extLst>
        </xdr:cNvPr>
        <xdr:cNvSpPr/>
      </xdr:nvSpPr>
      <xdr:spPr>
        <a:xfrm>
          <a:off x="4514850" y="5816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3160</xdr:row>
      <xdr:rowOff>19050</xdr:rowOff>
    </xdr:from>
    <xdr:to>
      <xdr:col>13</xdr:col>
      <xdr:colOff>93150</xdr:colOff>
      <xdr:row>3160</xdr:row>
      <xdr:rowOff>177450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030B0CAB-2AC7-4A56-ACB3-BC31FABF80BA}"/>
            </a:ext>
          </a:extLst>
        </xdr:cNvPr>
        <xdr:cNvSpPr/>
      </xdr:nvSpPr>
      <xdr:spPr>
        <a:xfrm>
          <a:off x="2190750" y="5974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3160</xdr:row>
      <xdr:rowOff>19050</xdr:rowOff>
    </xdr:from>
    <xdr:to>
      <xdr:col>35</xdr:col>
      <xdr:colOff>16950</xdr:colOff>
      <xdr:row>3160</xdr:row>
      <xdr:rowOff>177450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037452CA-9600-47FB-A5AE-C87D324E625F}"/>
            </a:ext>
          </a:extLst>
        </xdr:cNvPr>
        <xdr:cNvSpPr/>
      </xdr:nvSpPr>
      <xdr:spPr>
        <a:xfrm>
          <a:off x="5886450" y="5814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3161</xdr:row>
      <xdr:rowOff>19050</xdr:rowOff>
    </xdr:from>
    <xdr:to>
      <xdr:col>15</xdr:col>
      <xdr:colOff>36000</xdr:colOff>
      <xdr:row>3161</xdr:row>
      <xdr:rowOff>177450</xdr:rowOff>
    </xdr:to>
    <xdr:sp macro="" textlink="">
      <xdr:nvSpPr>
        <xdr:cNvPr id="568" name="오른쪽 대괄호 567">
          <a:extLst>
            <a:ext uri="{FF2B5EF4-FFF2-40B4-BE49-F238E27FC236}">
              <a16:creationId xmlns:a16="http://schemas.microsoft.com/office/drawing/2014/main" id="{4C941AD7-D726-4CA3-8025-94B849C73DB6}"/>
            </a:ext>
          </a:extLst>
        </xdr:cNvPr>
        <xdr:cNvSpPr/>
      </xdr:nvSpPr>
      <xdr:spPr>
        <a:xfrm>
          <a:off x="2476500" y="5816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3161</xdr:row>
      <xdr:rowOff>19050</xdr:rowOff>
    </xdr:from>
    <xdr:to>
      <xdr:col>26</xdr:col>
      <xdr:colOff>83625</xdr:colOff>
      <xdr:row>3161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71961FE3-09D9-45F7-BFEA-1DF328C656EE}"/>
            </a:ext>
          </a:extLst>
        </xdr:cNvPr>
        <xdr:cNvSpPr/>
      </xdr:nvSpPr>
      <xdr:spPr>
        <a:xfrm>
          <a:off x="4410075" y="5816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3162</xdr:row>
      <xdr:rowOff>19050</xdr:rowOff>
    </xdr:from>
    <xdr:to>
      <xdr:col>36</xdr:col>
      <xdr:colOff>16950</xdr:colOff>
      <xdr:row>3162</xdr:row>
      <xdr:rowOff>177450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B5BB9124-81FC-4587-9E85-4BDFBAD82442}"/>
            </a:ext>
          </a:extLst>
        </xdr:cNvPr>
        <xdr:cNvSpPr/>
      </xdr:nvSpPr>
      <xdr:spPr>
        <a:xfrm>
          <a:off x="6057900" y="5978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3157</xdr:row>
      <xdr:rowOff>19050</xdr:rowOff>
    </xdr:from>
    <xdr:to>
      <xdr:col>22</xdr:col>
      <xdr:colOff>131250</xdr:colOff>
      <xdr:row>3157</xdr:row>
      <xdr:rowOff>177450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7FD2F22F-DE09-47D8-B96F-E5A8CE355949}"/>
            </a:ext>
          </a:extLst>
        </xdr:cNvPr>
        <xdr:cNvSpPr/>
      </xdr:nvSpPr>
      <xdr:spPr>
        <a:xfrm>
          <a:off x="3771900" y="5948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3158</xdr:row>
      <xdr:rowOff>19050</xdr:rowOff>
    </xdr:from>
    <xdr:to>
      <xdr:col>48</xdr:col>
      <xdr:colOff>7425</xdr:colOff>
      <xdr:row>3158</xdr:row>
      <xdr:rowOff>177450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41746009-48AF-4F20-B444-F5A74562B3E0}"/>
            </a:ext>
          </a:extLst>
        </xdr:cNvPr>
        <xdr:cNvSpPr/>
      </xdr:nvSpPr>
      <xdr:spPr>
        <a:xfrm>
          <a:off x="8105775" y="5811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3197</xdr:row>
      <xdr:rowOff>19050</xdr:rowOff>
    </xdr:from>
    <xdr:to>
      <xdr:col>13</xdr:col>
      <xdr:colOff>150300</xdr:colOff>
      <xdr:row>3197</xdr:row>
      <xdr:rowOff>177450</xdr:rowOff>
    </xdr:to>
    <xdr:sp macro="" textlink="">
      <xdr:nvSpPr>
        <xdr:cNvPr id="573" name="왼쪽 대괄호 572">
          <a:extLst>
            <a:ext uri="{FF2B5EF4-FFF2-40B4-BE49-F238E27FC236}">
              <a16:creationId xmlns:a16="http://schemas.microsoft.com/office/drawing/2014/main" id="{1760C3A7-F9F1-447E-A93F-D11D332CC201}"/>
            </a:ext>
          </a:extLst>
        </xdr:cNvPr>
        <xdr:cNvSpPr/>
      </xdr:nvSpPr>
      <xdr:spPr>
        <a:xfrm>
          <a:off x="2466975" y="6087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3198</xdr:row>
      <xdr:rowOff>19050</xdr:rowOff>
    </xdr:from>
    <xdr:to>
      <xdr:col>16</xdr:col>
      <xdr:colOff>83625</xdr:colOff>
      <xdr:row>3198</xdr:row>
      <xdr:rowOff>177450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F1EFE3C3-998F-4D8B-8B0B-D498C22931F0}"/>
            </a:ext>
          </a:extLst>
        </xdr:cNvPr>
        <xdr:cNvSpPr/>
      </xdr:nvSpPr>
      <xdr:spPr>
        <a:xfrm>
          <a:off x="2695575" y="14535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3197</xdr:row>
      <xdr:rowOff>19050</xdr:rowOff>
    </xdr:from>
    <xdr:to>
      <xdr:col>49</xdr:col>
      <xdr:colOff>81525</xdr:colOff>
      <xdr:row>3197</xdr:row>
      <xdr:rowOff>181050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C08861D1-DA6F-4F3B-97C1-E1D71B6060E7}"/>
            </a:ext>
          </a:extLst>
        </xdr:cNvPr>
        <xdr:cNvSpPr/>
      </xdr:nvSpPr>
      <xdr:spPr>
        <a:xfrm rot="16200000">
          <a:off x="8270325" y="58838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85725</xdr:colOff>
      <xdr:row>3198</xdr:row>
      <xdr:rowOff>19050</xdr:rowOff>
    </xdr:from>
    <xdr:to>
      <xdr:col>7</xdr:col>
      <xdr:colOff>157725</xdr:colOff>
      <xdr:row>3198</xdr:row>
      <xdr:rowOff>181050</xdr:rowOff>
    </xdr:to>
    <xdr:sp macro="" textlink="">
      <xdr:nvSpPr>
        <xdr:cNvPr id="576" name="막힌 원호 575">
          <a:extLst>
            <a:ext uri="{FF2B5EF4-FFF2-40B4-BE49-F238E27FC236}">
              <a16:creationId xmlns:a16="http://schemas.microsoft.com/office/drawing/2014/main" id="{B0DA3BFD-6D5E-4DFC-8C64-27472CB19FA7}"/>
            </a:ext>
          </a:extLst>
        </xdr:cNvPr>
        <xdr:cNvSpPr/>
      </xdr:nvSpPr>
      <xdr:spPr>
        <a:xfrm rot="5400000">
          <a:off x="1226625" y="144991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3200</xdr:row>
      <xdr:rowOff>19050</xdr:rowOff>
    </xdr:from>
    <xdr:to>
      <xdr:col>29</xdr:col>
      <xdr:colOff>36000</xdr:colOff>
      <xdr:row>3200</xdr:row>
      <xdr:rowOff>177450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27D41A11-4190-4742-9B84-A98664942B26}"/>
            </a:ext>
          </a:extLst>
        </xdr:cNvPr>
        <xdr:cNvSpPr/>
      </xdr:nvSpPr>
      <xdr:spPr>
        <a:xfrm>
          <a:off x="5095875" y="6092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3201</xdr:row>
      <xdr:rowOff>19050</xdr:rowOff>
    </xdr:from>
    <xdr:to>
      <xdr:col>32</xdr:col>
      <xdr:colOff>45525</xdr:colOff>
      <xdr:row>3201</xdr:row>
      <xdr:rowOff>177450</xdr:rowOff>
    </xdr:to>
    <xdr:sp macro="" textlink="">
      <xdr:nvSpPr>
        <xdr:cNvPr id="579" name="오른쪽 대괄호 578">
          <a:extLst>
            <a:ext uri="{FF2B5EF4-FFF2-40B4-BE49-F238E27FC236}">
              <a16:creationId xmlns:a16="http://schemas.microsoft.com/office/drawing/2014/main" id="{9C073237-0916-4D18-B094-E385824AA851}"/>
            </a:ext>
          </a:extLst>
        </xdr:cNvPr>
        <xdr:cNvSpPr/>
      </xdr:nvSpPr>
      <xdr:spPr>
        <a:xfrm>
          <a:off x="5619750" y="6094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3203</xdr:row>
      <xdr:rowOff>19050</xdr:rowOff>
    </xdr:from>
    <xdr:to>
      <xdr:col>8</xdr:col>
      <xdr:colOff>45525</xdr:colOff>
      <xdr:row>3203</xdr:row>
      <xdr:rowOff>177450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85641790-4F60-4C00-AF92-3196CFACE1F8}"/>
            </a:ext>
          </a:extLst>
        </xdr:cNvPr>
        <xdr:cNvSpPr/>
      </xdr:nvSpPr>
      <xdr:spPr>
        <a:xfrm>
          <a:off x="1285875" y="14535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3203</xdr:row>
      <xdr:rowOff>19050</xdr:rowOff>
    </xdr:from>
    <xdr:to>
      <xdr:col>43</xdr:col>
      <xdr:colOff>159825</xdr:colOff>
      <xdr:row>3203</xdr:row>
      <xdr:rowOff>177450</xdr:rowOff>
    </xdr:to>
    <xdr:sp macro="" textlink="">
      <xdr:nvSpPr>
        <xdr:cNvPr id="585" name="오른쪽 대괄호 584">
          <a:extLst>
            <a:ext uri="{FF2B5EF4-FFF2-40B4-BE49-F238E27FC236}">
              <a16:creationId xmlns:a16="http://schemas.microsoft.com/office/drawing/2014/main" id="{DD3F3360-F2F2-4CA6-9382-8EFD51515EB3}"/>
            </a:ext>
          </a:extLst>
        </xdr:cNvPr>
        <xdr:cNvSpPr/>
      </xdr:nvSpPr>
      <xdr:spPr>
        <a:xfrm>
          <a:off x="7400925" y="14535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3211</xdr:row>
      <xdr:rowOff>9525</xdr:rowOff>
    </xdr:from>
    <xdr:to>
      <xdr:col>20</xdr:col>
      <xdr:colOff>63600</xdr:colOff>
      <xdr:row>3211</xdr:row>
      <xdr:rowOff>189525</xdr:rowOff>
    </xdr:to>
    <xdr:cxnSp macro="">
      <xdr:nvCxnSpPr>
        <xdr:cNvPr id="586" name="직선 연결선 585">
          <a:extLst>
            <a:ext uri="{FF2B5EF4-FFF2-40B4-BE49-F238E27FC236}">
              <a16:creationId xmlns:a16="http://schemas.microsoft.com/office/drawing/2014/main" id="{9FA2C474-C9A5-45A2-8F05-542AE55D375B}"/>
            </a:ext>
          </a:extLst>
        </xdr:cNvPr>
        <xdr:cNvCxnSpPr/>
      </xdr:nvCxnSpPr>
      <xdr:spPr>
        <a:xfrm flipH="1">
          <a:off x="3324225" y="60719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3223</xdr:row>
      <xdr:rowOff>19050</xdr:rowOff>
    </xdr:from>
    <xdr:to>
      <xdr:col>46</xdr:col>
      <xdr:colOff>83625</xdr:colOff>
      <xdr:row>3223</xdr:row>
      <xdr:rowOff>177450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4D4F4723-3E48-4AE5-A8A6-0E80079BE7B8}"/>
            </a:ext>
          </a:extLst>
        </xdr:cNvPr>
        <xdr:cNvSpPr/>
      </xdr:nvSpPr>
      <xdr:spPr>
        <a:xfrm>
          <a:off x="7839075" y="5932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3224</xdr:row>
      <xdr:rowOff>19050</xdr:rowOff>
    </xdr:from>
    <xdr:to>
      <xdr:col>11</xdr:col>
      <xdr:colOff>36000</xdr:colOff>
      <xdr:row>3224</xdr:row>
      <xdr:rowOff>177450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54288136-3A64-4485-8E7D-B0F1CA35FAC9}"/>
            </a:ext>
          </a:extLst>
        </xdr:cNvPr>
        <xdr:cNvSpPr/>
      </xdr:nvSpPr>
      <xdr:spPr>
        <a:xfrm>
          <a:off x="1790700" y="14916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3231</xdr:row>
      <xdr:rowOff>19050</xdr:rowOff>
    </xdr:from>
    <xdr:to>
      <xdr:col>21</xdr:col>
      <xdr:colOff>64575</xdr:colOff>
      <xdr:row>3231</xdr:row>
      <xdr:rowOff>177450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576E5C07-22CA-4E1C-ABD7-6BE17AE02C57}"/>
            </a:ext>
          </a:extLst>
        </xdr:cNvPr>
        <xdr:cNvSpPr/>
      </xdr:nvSpPr>
      <xdr:spPr>
        <a:xfrm>
          <a:off x="3533775" y="5948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3231</xdr:row>
      <xdr:rowOff>19050</xdr:rowOff>
    </xdr:from>
    <xdr:to>
      <xdr:col>34</xdr:col>
      <xdr:colOff>55050</xdr:colOff>
      <xdr:row>3231</xdr:row>
      <xdr:rowOff>177450</xdr:rowOff>
    </xdr:to>
    <xdr:sp macro="" textlink="">
      <xdr:nvSpPr>
        <xdr:cNvPr id="591" name="오른쪽 대괄호 590">
          <a:extLst>
            <a:ext uri="{FF2B5EF4-FFF2-40B4-BE49-F238E27FC236}">
              <a16:creationId xmlns:a16="http://schemas.microsoft.com/office/drawing/2014/main" id="{87D89518-50D8-413E-83D7-582945B5F842}"/>
            </a:ext>
          </a:extLst>
        </xdr:cNvPr>
        <xdr:cNvSpPr/>
      </xdr:nvSpPr>
      <xdr:spPr>
        <a:xfrm>
          <a:off x="5753100" y="5948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3231</xdr:row>
      <xdr:rowOff>19050</xdr:rowOff>
    </xdr:from>
    <xdr:to>
      <xdr:col>38</xdr:col>
      <xdr:colOff>140775</xdr:colOff>
      <xdr:row>3231</xdr:row>
      <xdr:rowOff>177450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1F4EA327-B5E9-41E6-A735-BB4C215F1B8A}"/>
            </a:ext>
          </a:extLst>
        </xdr:cNvPr>
        <xdr:cNvSpPr/>
      </xdr:nvSpPr>
      <xdr:spPr>
        <a:xfrm>
          <a:off x="6524625" y="5948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3232</xdr:row>
      <xdr:rowOff>19050</xdr:rowOff>
    </xdr:from>
    <xdr:to>
      <xdr:col>33</xdr:col>
      <xdr:colOff>150300</xdr:colOff>
      <xdr:row>3232</xdr:row>
      <xdr:rowOff>177450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2DB9F5AD-9F16-4560-B17B-D9150A038490}"/>
            </a:ext>
          </a:extLst>
        </xdr:cNvPr>
        <xdr:cNvSpPr/>
      </xdr:nvSpPr>
      <xdr:spPr>
        <a:xfrm>
          <a:off x="5676900" y="5950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3232</xdr:row>
      <xdr:rowOff>19050</xdr:rowOff>
    </xdr:from>
    <xdr:to>
      <xdr:col>38</xdr:col>
      <xdr:colOff>55050</xdr:colOff>
      <xdr:row>3232</xdr:row>
      <xdr:rowOff>177450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64F2D76F-3179-4B0F-9750-75E0221DCDAE}"/>
            </a:ext>
          </a:extLst>
        </xdr:cNvPr>
        <xdr:cNvSpPr/>
      </xdr:nvSpPr>
      <xdr:spPr>
        <a:xfrm>
          <a:off x="6438900" y="5950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3234</xdr:row>
      <xdr:rowOff>19050</xdr:rowOff>
    </xdr:from>
    <xdr:to>
      <xdr:col>7</xdr:col>
      <xdr:colOff>93150</xdr:colOff>
      <xdr:row>3234</xdr:row>
      <xdr:rowOff>177450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423CEC4C-615A-414F-A502-D0EBE52405D9}"/>
            </a:ext>
          </a:extLst>
        </xdr:cNvPr>
        <xdr:cNvSpPr/>
      </xdr:nvSpPr>
      <xdr:spPr>
        <a:xfrm>
          <a:off x="1162050" y="15487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3231</xdr:row>
      <xdr:rowOff>0</xdr:rowOff>
    </xdr:from>
    <xdr:to>
      <xdr:col>21</xdr:col>
      <xdr:colOff>48750</xdr:colOff>
      <xdr:row>3231</xdr:row>
      <xdr:rowOff>144000</xdr:rowOff>
    </xdr:to>
    <xdr:pic>
      <xdr:nvPicPr>
        <xdr:cNvPr id="596" name="그래픽 595" descr="배지 1 윤곽선">
          <a:extLst>
            <a:ext uri="{FF2B5EF4-FFF2-40B4-BE49-F238E27FC236}">
              <a16:creationId xmlns:a16="http://schemas.microsoft.com/office/drawing/2014/main" id="{01A249F7-6574-40CE-8F13-BE200DB84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09950" y="5947981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142875</xdr:colOff>
      <xdr:row>3231</xdr:row>
      <xdr:rowOff>0</xdr:rowOff>
    </xdr:from>
    <xdr:to>
      <xdr:col>38</xdr:col>
      <xdr:colOff>115425</xdr:colOff>
      <xdr:row>3231</xdr:row>
      <xdr:rowOff>144000</xdr:rowOff>
    </xdr:to>
    <xdr:pic>
      <xdr:nvPicPr>
        <xdr:cNvPr id="597" name="그래픽 596" descr="배지 윤곽선">
          <a:extLst>
            <a:ext uri="{FF2B5EF4-FFF2-40B4-BE49-F238E27FC236}">
              <a16:creationId xmlns:a16="http://schemas.microsoft.com/office/drawing/2014/main" id="{8085DCE9-C27B-4997-858A-4C8C1FDA8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91275" y="5947981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3232</xdr:row>
      <xdr:rowOff>0</xdr:rowOff>
    </xdr:from>
    <xdr:to>
      <xdr:col>38</xdr:col>
      <xdr:colOff>39225</xdr:colOff>
      <xdr:row>3232</xdr:row>
      <xdr:rowOff>144000</xdr:rowOff>
    </xdr:to>
    <xdr:pic>
      <xdr:nvPicPr>
        <xdr:cNvPr id="598" name="그래픽 597" descr="배지 3 윤곽선">
          <a:extLst>
            <a:ext uri="{FF2B5EF4-FFF2-40B4-BE49-F238E27FC236}">
              <a16:creationId xmlns:a16="http://schemas.microsoft.com/office/drawing/2014/main" id="{4661A398-AB5F-4ADD-9603-8379F93A0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15075" y="59498865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3233</xdr:row>
      <xdr:rowOff>19050</xdr:rowOff>
    </xdr:from>
    <xdr:to>
      <xdr:col>29</xdr:col>
      <xdr:colOff>110100</xdr:colOff>
      <xdr:row>3233</xdr:row>
      <xdr:rowOff>181050</xdr:rowOff>
    </xdr:to>
    <xdr:sp macro="" textlink="">
      <xdr:nvSpPr>
        <xdr:cNvPr id="599" name="막힌 원호 598">
          <a:extLst>
            <a:ext uri="{FF2B5EF4-FFF2-40B4-BE49-F238E27FC236}">
              <a16:creationId xmlns:a16="http://schemas.microsoft.com/office/drawing/2014/main" id="{E2925DEB-E9A7-4AA6-A822-F48CB01C9CC0}"/>
            </a:ext>
          </a:extLst>
        </xdr:cNvPr>
        <xdr:cNvSpPr/>
      </xdr:nvSpPr>
      <xdr:spPr>
        <a:xfrm rot="16200000">
          <a:off x="4869900" y="61143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3233</xdr:row>
      <xdr:rowOff>19050</xdr:rowOff>
    </xdr:from>
    <xdr:to>
      <xdr:col>38</xdr:col>
      <xdr:colOff>52950</xdr:colOff>
      <xdr:row>3233</xdr:row>
      <xdr:rowOff>181050</xdr:rowOff>
    </xdr:to>
    <xdr:sp macro="" textlink="">
      <xdr:nvSpPr>
        <xdr:cNvPr id="600" name="막힌 원호 599">
          <a:extLst>
            <a:ext uri="{FF2B5EF4-FFF2-40B4-BE49-F238E27FC236}">
              <a16:creationId xmlns:a16="http://schemas.microsoft.com/office/drawing/2014/main" id="{0B67FB2B-50D0-470D-8815-1A3BDD9DF0B5}"/>
            </a:ext>
          </a:extLst>
        </xdr:cNvPr>
        <xdr:cNvSpPr/>
      </xdr:nvSpPr>
      <xdr:spPr>
        <a:xfrm rot="16200000">
          <a:off x="6355800" y="61143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3233</xdr:row>
      <xdr:rowOff>19050</xdr:rowOff>
    </xdr:from>
    <xdr:to>
      <xdr:col>34</xdr:col>
      <xdr:colOff>110100</xdr:colOff>
      <xdr:row>3233</xdr:row>
      <xdr:rowOff>181050</xdr:rowOff>
    </xdr:to>
    <xdr:sp macro="" textlink="">
      <xdr:nvSpPr>
        <xdr:cNvPr id="601" name="막힌 원호 600">
          <a:extLst>
            <a:ext uri="{FF2B5EF4-FFF2-40B4-BE49-F238E27FC236}">
              <a16:creationId xmlns:a16="http://schemas.microsoft.com/office/drawing/2014/main" id="{CD69C239-3347-4048-9F35-EB2C9131A9C7}"/>
            </a:ext>
          </a:extLst>
        </xdr:cNvPr>
        <xdr:cNvSpPr/>
      </xdr:nvSpPr>
      <xdr:spPr>
        <a:xfrm rot="5400000">
          <a:off x="5727150" y="61143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95250</xdr:colOff>
      <xdr:row>3233</xdr:row>
      <xdr:rowOff>19050</xdr:rowOff>
    </xdr:from>
    <xdr:to>
      <xdr:col>48</xdr:col>
      <xdr:colOff>167250</xdr:colOff>
      <xdr:row>3233</xdr:row>
      <xdr:rowOff>181050</xdr:rowOff>
    </xdr:to>
    <xdr:sp macro="" textlink="">
      <xdr:nvSpPr>
        <xdr:cNvPr id="602" name="막힌 원호 601">
          <a:extLst>
            <a:ext uri="{FF2B5EF4-FFF2-40B4-BE49-F238E27FC236}">
              <a16:creationId xmlns:a16="http://schemas.microsoft.com/office/drawing/2014/main" id="{9B28CDE6-B6F3-47DD-9F80-A33DE6514DFB}"/>
            </a:ext>
          </a:extLst>
        </xdr:cNvPr>
        <xdr:cNvSpPr/>
      </xdr:nvSpPr>
      <xdr:spPr>
        <a:xfrm rot="5400000">
          <a:off x="8184600" y="61143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3234</xdr:row>
      <xdr:rowOff>19050</xdr:rowOff>
    </xdr:from>
    <xdr:to>
      <xdr:col>14</xdr:col>
      <xdr:colOff>83625</xdr:colOff>
      <xdr:row>3234</xdr:row>
      <xdr:rowOff>177450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AD512F66-159C-4D9E-B7B8-E5A6DC05CC58}"/>
            </a:ext>
          </a:extLst>
        </xdr:cNvPr>
        <xdr:cNvSpPr/>
      </xdr:nvSpPr>
      <xdr:spPr>
        <a:xfrm>
          <a:off x="2352675" y="15487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3234</xdr:row>
      <xdr:rowOff>0</xdr:rowOff>
    </xdr:from>
    <xdr:to>
      <xdr:col>14</xdr:col>
      <xdr:colOff>86850</xdr:colOff>
      <xdr:row>3234</xdr:row>
      <xdr:rowOff>144000</xdr:rowOff>
    </xdr:to>
    <xdr:pic>
      <xdr:nvPicPr>
        <xdr:cNvPr id="604" name="그래픽 603" descr="배지 4 윤곽선">
          <a:extLst>
            <a:ext uri="{FF2B5EF4-FFF2-40B4-BE49-F238E27FC236}">
              <a16:creationId xmlns:a16="http://schemas.microsoft.com/office/drawing/2014/main" id="{D19667CA-3485-4D90-979C-376073E7F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47900" y="59536965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3254</xdr:row>
      <xdr:rowOff>19050</xdr:rowOff>
    </xdr:from>
    <xdr:to>
      <xdr:col>47</xdr:col>
      <xdr:colOff>150300</xdr:colOff>
      <xdr:row>3254</xdr:row>
      <xdr:rowOff>177450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D349B440-F3DC-4F83-B0EA-366C0B251255}"/>
            </a:ext>
          </a:extLst>
        </xdr:cNvPr>
        <xdr:cNvSpPr/>
      </xdr:nvSpPr>
      <xdr:spPr>
        <a:xfrm>
          <a:off x="8077200" y="5993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3255</xdr:row>
      <xdr:rowOff>19050</xdr:rowOff>
    </xdr:from>
    <xdr:to>
      <xdr:col>11</xdr:col>
      <xdr:colOff>83625</xdr:colOff>
      <xdr:row>3255</xdr:row>
      <xdr:rowOff>177450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485E5314-C7F6-488C-9910-2A746B0AF76D}"/>
            </a:ext>
          </a:extLst>
        </xdr:cNvPr>
        <xdr:cNvSpPr/>
      </xdr:nvSpPr>
      <xdr:spPr>
        <a:xfrm>
          <a:off x="1838325" y="6134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3255</xdr:row>
      <xdr:rowOff>19050</xdr:rowOff>
    </xdr:from>
    <xdr:to>
      <xdr:col>20</xdr:col>
      <xdr:colOff>64575</xdr:colOff>
      <xdr:row>3255</xdr:row>
      <xdr:rowOff>177450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1BC3B826-00C8-41AC-A132-54C21866914A}"/>
            </a:ext>
          </a:extLst>
        </xdr:cNvPr>
        <xdr:cNvSpPr/>
      </xdr:nvSpPr>
      <xdr:spPr>
        <a:xfrm>
          <a:off x="3362325" y="15678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3255</xdr:row>
      <xdr:rowOff>19050</xdr:rowOff>
    </xdr:from>
    <xdr:to>
      <xdr:col>9</xdr:col>
      <xdr:colOff>102675</xdr:colOff>
      <xdr:row>3255</xdr:row>
      <xdr:rowOff>177450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680B2B7E-F488-45ED-9FCB-886782DFF356}"/>
            </a:ext>
          </a:extLst>
        </xdr:cNvPr>
        <xdr:cNvSpPr/>
      </xdr:nvSpPr>
      <xdr:spPr>
        <a:xfrm>
          <a:off x="1514475" y="15678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78682</xdr:colOff>
      <xdr:row>3254</xdr:row>
      <xdr:rowOff>29037</xdr:rowOff>
    </xdr:from>
    <xdr:to>
      <xdr:col>33</xdr:col>
      <xdr:colOff>40432</xdr:colOff>
      <xdr:row>3254</xdr:row>
      <xdr:rowOff>162237</xdr:rowOff>
    </xdr:to>
    <xdr:sp macro="" textlink="">
      <xdr:nvSpPr>
        <xdr:cNvPr id="609" name="1/2 액자 608">
          <a:extLst>
            <a:ext uri="{FF2B5EF4-FFF2-40B4-BE49-F238E27FC236}">
              <a16:creationId xmlns:a16="http://schemas.microsoft.com/office/drawing/2014/main" id="{B3052001-98CC-41B8-8BC3-623B64D71E60}"/>
            </a:ext>
          </a:extLst>
        </xdr:cNvPr>
        <xdr:cNvSpPr/>
      </xdr:nvSpPr>
      <xdr:spPr>
        <a:xfrm rot="8100000">
          <a:off x="5469832" y="613115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3254</xdr:row>
      <xdr:rowOff>28575</xdr:rowOff>
    </xdr:from>
    <xdr:to>
      <xdr:col>9</xdr:col>
      <xdr:colOff>133200</xdr:colOff>
      <xdr:row>3254</xdr:row>
      <xdr:rowOff>161775</xdr:rowOff>
    </xdr:to>
    <xdr:sp macro="" textlink="">
      <xdr:nvSpPr>
        <xdr:cNvPr id="610" name="1/2 액자 609">
          <a:extLst>
            <a:ext uri="{FF2B5EF4-FFF2-40B4-BE49-F238E27FC236}">
              <a16:creationId xmlns:a16="http://schemas.microsoft.com/office/drawing/2014/main" id="{3E4A541A-2F96-4914-8094-5F3DFA4C492F}"/>
            </a:ext>
          </a:extLst>
        </xdr:cNvPr>
        <xdr:cNvSpPr/>
      </xdr:nvSpPr>
      <xdr:spPr>
        <a:xfrm rot="18900000">
          <a:off x="1447800" y="15678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3253</xdr:row>
      <xdr:rowOff>133350</xdr:rowOff>
    </xdr:from>
    <xdr:to>
      <xdr:col>48</xdr:col>
      <xdr:colOff>115425</xdr:colOff>
      <xdr:row>3254</xdr:row>
      <xdr:rowOff>86850</xdr:rowOff>
    </xdr:to>
    <xdr:pic>
      <xdr:nvPicPr>
        <xdr:cNvPr id="611" name="그래픽 610" descr="배지 1 윤곽선">
          <a:extLst>
            <a:ext uri="{FF2B5EF4-FFF2-40B4-BE49-F238E27FC236}">
              <a16:creationId xmlns:a16="http://schemas.microsoft.com/office/drawing/2014/main" id="{181520D0-3609-4469-A1E1-A49C64B5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05775" y="599313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3254</xdr:row>
      <xdr:rowOff>133350</xdr:rowOff>
    </xdr:from>
    <xdr:to>
      <xdr:col>12</xdr:col>
      <xdr:colOff>39225</xdr:colOff>
      <xdr:row>3255</xdr:row>
      <xdr:rowOff>86850</xdr:rowOff>
    </xdr:to>
    <xdr:pic>
      <xdr:nvPicPr>
        <xdr:cNvPr id="612" name="그래픽 611" descr="배지 윤곽선">
          <a:extLst>
            <a:ext uri="{FF2B5EF4-FFF2-40B4-BE49-F238E27FC236}">
              <a16:creationId xmlns:a16="http://schemas.microsoft.com/office/drawing/2014/main" id="{50971BDD-B3DE-4149-AE9B-8D13C47F3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57375" y="15678150"/>
          <a:ext cx="144000" cy="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3259</xdr:row>
      <xdr:rowOff>19050</xdr:rowOff>
    </xdr:from>
    <xdr:to>
      <xdr:col>20</xdr:col>
      <xdr:colOff>131250</xdr:colOff>
      <xdr:row>3259</xdr:row>
      <xdr:rowOff>177450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7283D861-E08E-4C19-A859-E576C7EA4611}"/>
            </a:ext>
          </a:extLst>
        </xdr:cNvPr>
        <xdr:cNvSpPr/>
      </xdr:nvSpPr>
      <xdr:spPr>
        <a:xfrm>
          <a:off x="3429000" y="15678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3260</xdr:row>
      <xdr:rowOff>19050</xdr:rowOff>
    </xdr:from>
    <xdr:to>
      <xdr:col>32</xdr:col>
      <xdr:colOff>169350</xdr:colOff>
      <xdr:row>3260</xdr:row>
      <xdr:rowOff>177450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1FC8D330-217F-48F7-A4FF-CA01EBDCEBBD}"/>
            </a:ext>
          </a:extLst>
        </xdr:cNvPr>
        <xdr:cNvSpPr/>
      </xdr:nvSpPr>
      <xdr:spPr>
        <a:xfrm>
          <a:off x="5743575" y="6207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3259</xdr:row>
      <xdr:rowOff>9525</xdr:rowOff>
    </xdr:from>
    <xdr:to>
      <xdr:col>21</xdr:col>
      <xdr:colOff>94275</xdr:colOff>
      <xdr:row>3259</xdr:row>
      <xdr:rowOff>189525</xdr:rowOff>
    </xdr:to>
    <xdr:sp macro="" textlink="">
      <xdr:nvSpPr>
        <xdr:cNvPr id="615" name="타원 614">
          <a:extLst>
            <a:ext uri="{FF2B5EF4-FFF2-40B4-BE49-F238E27FC236}">
              <a16:creationId xmlns:a16="http://schemas.microsoft.com/office/drawing/2014/main" id="{91FF075F-E6F7-442E-B53C-E9FAAC96FC3A}"/>
            </a:ext>
          </a:extLst>
        </xdr:cNvPr>
        <xdr:cNvSpPr/>
      </xdr:nvSpPr>
      <xdr:spPr>
        <a:xfrm>
          <a:off x="3419475" y="61633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3259</xdr:row>
      <xdr:rowOff>9525</xdr:rowOff>
    </xdr:from>
    <xdr:to>
      <xdr:col>33</xdr:col>
      <xdr:colOff>141900</xdr:colOff>
      <xdr:row>3259</xdr:row>
      <xdr:rowOff>189525</xdr:rowOff>
    </xdr:to>
    <xdr:sp macro="" textlink="">
      <xdr:nvSpPr>
        <xdr:cNvPr id="616" name="타원 615">
          <a:extLst>
            <a:ext uri="{FF2B5EF4-FFF2-40B4-BE49-F238E27FC236}">
              <a16:creationId xmlns:a16="http://schemas.microsoft.com/office/drawing/2014/main" id="{7682DB97-CF3C-4520-965D-730057491452}"/>
            </a:ext>
          </a:extLst>
        </xdr:cNvPr>
        <xdr:cNvSpPr/>
      </xdr:nvSpPr>
      <xdr:spPr>
        <a:xfrm>
          <a:off x="5524500" y="61633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3260</xdr:row>
      <xdr:rowOff>9525</xdr:rowOff>
    </xdr:from>
    <xdr:to>
      <xdr:col>8</xdr:col>
      <xdr:colOff>170475</xdr:colOff>
      <xdr:row>3260</xdr:row>
      <xdr:rowOff>189525</xdr:rowOff>
    </xdr:to>
    <xdr:sp macro="" textlink="">
      <xdr:nvSpPr>
        <xdr:cNvPr id="617" name="타원 616">
          <a:extLst>
            <a:ext uri="{FF2B5EF4-FFF2-40B4-BE49-F238E27FC236}">
              <a16:creationId xmlns:a16="http://schemas.microsoft.com/office/drawing/2014/main" id="{6A5846BA-7F61-4B2F-B982-8EB334953552}"/>
            </a:ext>
          </a:extLst>
        </xdr:cNvPr>
        <xdr:cNvSpPr/>
      </xdr:nvSpPr>
      <xdr:spPr>
        <a:xfrm>
          <a:off x="1266825" y="156781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3264</xdr:row>
      <xdr:rowOff>19050</xdr:rowOff>
    </xdr:from>
    <xdr:to>
      <xdr:col>8</xdr:col>
      <xdr:colOff>45525</xdr:colOff>
      <xdr:row>3264</xdr:row>
      <xdr:rowOff>177450</xdr:rowOff>
    </xdr:to>
    <xdr:sp macro="" textlink="">
      <xdr:nvSpPr>
        <xdr:cNvPr id="618" name="왼쪽 대괄호 617">
          <a:extLst>
            <a:ext uri="{FF2B5EF4-FFF2-40B4-BE49-F238E27FC236}">
              <a16:creationId xmlns:a16="http://schemas.microsoft.com/office/drawing/2014/main" id="{040DBB94-C184-4CE0-8BD0-CB21026E5338}"/>
            </a:ext>
          </a:extLst>
        </xdr:cNvPr>
        <xdr:cNvSpPr/>
      </xdr:nvSpPr>
      <xdr:spPr>
        <a:xfrm>
          <a:off x="1285875" y="6150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3264</xdr:row>
      <xdr:rowOff>19050</xdr:rowOff>
    </xdr:from>
    <xdr:to>
      <xdr:col>45</xdr:col>
      <xdr:colOff>102675</xdr:colOff>
      <xdr:row>3264</xdr:row>
      <xdr:rowOff>177450</xdr:rowOff>
    </xdr:to>
    <xdr:sp macro="" textlink="">
      <xdr:nvSpPr>
        <xdr:cNvPr id="619" name="오른쪽 대괄호 618">
          <a:extLst>
            <a:ext uri="{FF2B5EF4-FFF2-40B4-BE49-F238E27FC236}">
              <a16:creationId xmlns:a16="http://schemas.microsoft.com/office/drawing/2014/main" id="{33CD2EBC-4AFE-4D26-8CC2-C0E6187231B8}"/>
            </a:ext>
          </a:extLst>
        </xdr:cNvPr>
        <xdr:cNvSpPr/>
      </xdr:nvSpPr>
      <xdr:spPr>
        <a:xfrm>
          <a:off x="7686675" y="6152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3295</xdr:row>
      <xdr:rowOff>19050</xdr:rowOff>
    </xdr:from>
    <xdr:to>
      <xdr:col>6</xdr:col>
      <xdr:colOff>45525</xdr:colOff>
      <xdr:row>3295</xdr:row>
      <xdr:rowOff>177450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CF21152F-A18B-4780-BCC4-56DE48251815}"/>
            </a:ext>
          </a:extLst>
        </xdr:cNvPr>
        <xdr:cNvSpPr/>
      </xdr:nvSpPr>
      <xdr:spPr>
        <a:xfrm>
          <a:off x="942975" y="15868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3298</xdr:row>
      <xdr:rowOff>19050</xdr:rowOff>
    </xdr:from>
    <xdr:to>
      <xdr:col>31</xdr:col>
      <xdr:colOff>36000</xdr:colOff>
      <xdr:row>3298</xdr:row>
      <xdr:rowOff>177450</xdr:rowOff>
    </xdr:to>
    <xdr:sp macro="" textlink="">
      <xdr:nvSpPr>
        <xdr:cNvPr id="621" name="오른쪽 대괄호 620">
          <a:extLst>
            <a:ext uri="{FF2B5EF4-FFF2-40B4-BE49-F238E27FC236}">
              <a16:creationId xmlns:a16="http://schemas.microsoft.com/office/drawing/2014/main" id="{E586E48A-1704-4755-85E8-E14248386A18}"/>
            </a:ext>
          </a:extLst>
        </xdr:cNvPr>
        <xdr:cNvSpPr/>
      </xdr:nvSpPr>
      <xdr:spPr>
        <a:xfrm>
          <a:off x="5438775" y="6279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3351</xdr:row>
      <xdr:rowOff>19050</xdr:rowOff>
    </xdr:from>
    <xdr:to>
      <xdr:col>12</xdr:col>
      <xdr:colOff>140775</xdr:colOff>
      <xdr:row>3351</xdr:row>
      <xdr:rowOff>177450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FCFF7F6B-BB63-45FA-8532-A006D5F10F4A}"/>
            </a:ext>
          </a:extLst>
        </xdr:cNvPr>
        <xdr:cNvSpPr/>
      </xdr:nvSpPr>
      <xdr:spPr>
        <a:xfrm>
          <a:off x="2066925" y="15868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3352</xdr:row>
      <xdr:rowOff>19050</xdr:rowOff>
    </xdr:from>
    <xdr:to>
      <xdr:col>23</xdr:col>
      <xdr:colOff>26475</xdr:colOff>
      <xdr:row>3352</xdr:row>
      <xdr:rowOff>177450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E648D3B4-14D6-438A-8BF5-B7431E21567D}"/>
            </a:ext>
          </a:extLst>
        </xdr:cNvPr>
        <xdr:cNvSpPr/>
      </xdr:nvSpPr>
      <xdr:spPr>
        <a:xfrm>
          <a:off x="3838575" y="15868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3366</xdr:row>
      <xdr:rowOff>19050</xdr:rowOff>
    </xdr:from>
    <xdr:to>
      <xdr:col>8</xdr:col>
      <xdr:colOff>45525</xdr:colOff>
      <xdr:row>3366</xdr:row>
      <xdr:rowOff>177450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B1E1F1B1-5FF3-4512-8B24-8C6A2E222368}"/>
            </a:ext>
          </a:extLst>
        </xdr:cNvPr>
        <xdr:cNvSpPr/>
      </xdr:nvSpPr>
      <xdr:spPr>
        <a:xfrm>
          <a:off x="1285875" y="15868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3366</xdr:row>
      <xdr:rowOff>19050</xdr:rowOff>
    </xdr:from>
    <xdr:to>
      <xdr:col>25</xdr:col>
      <xdr:colOff>169350</xdr:colOff>
      <xdr:row>3366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1DF775A1-70B3-4CA5-8301-49EA18ECB731}"/>
            </a:ext>
          </a:extLst>
        </xdr:cNvPr>
        <xdr:cNvSpPr/>
      </xdr:nvSpPr>
      <xdr:spPr>
        <a:xfrm>
          <a:off x="4324350" y="6207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3234</xdr:row>
      <xdr:rowOff>19050</xdr:rowOff>
    </xdr:from>
    <xdr:to>
      <xdr:col>32</xdr:col>
      <xdr:colOff>64575</xdr:colOff>
      <xdr:row>3234</xdr:row>
      <xdr:rowOff>177450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D241541F-F0CE-4C02-BC0F-C0511D107DBE}"/>
            </a:ext>
          </a:extLst>
        </xdr:cNvPr>
        <xdr:cNvSpPr/>
      </xdr:nvSpPr>
      <xdr:spPr>
        <a:xfrm>
          <a:off x="5419725" y="15487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3234</xdr:row>
      <xdr:rowOff>19050</xdr:rowOff>
    </xdr:from>
    <xdr:to>
      <xdr:col>34</xdr:col>
      <xdr:colOff>7425</xdr:colOff>
      <xdr:row>3234</xdr:row>
      <xdr:rowOff>177450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B4722DD9-516D-4B42-9FD2-14977E6E5094}"/>
            </a:ext>
          </a:extLst>
        </xdr:cNvPr>
        <xdr:cNvSpPr/>
      </xdr:nvSpPr>
      <xdr:spPr>
        <a:xfrm>
          <a:off x="5705475" y="5953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3235</xdr:row>
      <xdr:rowOff>19050</xdr:rowOff>
    </xdr:from>
    <xdr:to>
      <xdr:col>33</xdr:col>
      <xdr:colOff>159825</xdr:colOff>
      <xdr:row>3235</xdr:row>
      <xdr:rowOff>177450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EB8D9C9E-82C1-4E4F-A543-0C23AEC9F77E}"/>
            </a:ext>
          </a:extLst>
        </xdr:cNvPr>
        <xdr:cNvSpPr/>
      </xdr:nvSpPr>
      <xdr:spPr>
        <a:xfrm>
          <a:off x="5686425" y="5955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3234</xdr:row>
      <xdr:rowOff>0</xdr:rowOff>
    </xdr:from>
    <xdr:to>
      <xdr:col>34</xdr:col>
      <xdr:colOff>1125</xdr:colOff>
      <xdr:row>3234</xdr:row>
      <xdr:rowOff>144000</xdr:rowOff>
    </xdr:to>
    <xdr:pic>
      <xdr:nvPicPr>
        <xdr:cNvPr id="631" name="그래픽 630" descr="배지 5 윤곽선">
          <a:extLst>
            <a:ext uri="{FF2B5EF4-FFF2-40B4-BE49-F238E27FC236}">
              <a16:creationId xmlns:a16="http://schemas.microsoft.com/office/drawing/2014/main" id="{96BADCC1-9D4F-4144-AA9B-0ABE56659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91175" y="59536965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3553</xdr:row>
      <xdr:rowOff>19050</xdr:rowOff>
    </xdr:from>
    <xdr:to>
      <xdr:col>19</xdr:col>
      <xdr:colOff>26475</xdr:colOff>
      <xdr:row>3553</xdr:row>
      <xdr:rowOff>177450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A998BF36-8AD8-4DBB-B30A-304959B99786}"/>
            </a:ext>
          </a:extLst>
        </xdr:cNvPr>
        <xdr:cNvSpPr/>
      </xdr:nvSpPr>
      <xdr:spPr>
        <a:xfrm>
          <a:off x="3152775" y="6704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3554</xdr:row>
      <xdr:rowOff>19050</xdr:rowOff>
    </xdr:from>
    <xdr:to>
      <xdr:col>23</xdr:col>
      <xdr:colOff>36000</xdr:colOff>
      <xdr:row>3554</xdr:row>
      <xdr:rowOff>177450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A439E398-7805-4F7E-A062-34B91531C4FC}"/>
            </a:ext>
          </a:extLst>
        </xdr:cNvPr>
        <xdr:cNvSpPr/>
      </xdr:nvSpPr>
      <xdr:spPr>
        <a:xfrm>
          <a:off x="3848100" y="1624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3582</xdr:row>
      <xdr:rowOff>19050</xdr:rowOff>
    </xdr:from>
    <xdr:to>
      <xdr:col>11</xdr:col>
      <xdr:colOff>121725</xdr:colOff>
      <xdr:row>3582</xdr:row>
      <xdr:rowOff>177450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EED2CF9E-F31F-4F89-9304-E6A2B50EF07B}"/>
            </a:ext>
          </a:extLst>
        </xdr:cNvPr>
        <xdr:cNvSpPr/>
      </xdr:nvSpPr>
      <xdr:spPr>
        <a:xfrm>
          <a:off x="1876425" y="6620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3583</xdr:row>
      <xdr:rowOff>19050</xdr:rowOff>
    </xdr:from>
    <xdr:to>
      <xdr:col>9</xdr:col>
      <xdr:colOff>102675</xdr:colOff>
      <xdr:row>3583</xdr:row>
      <xdr:rowOff>177450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3FCD531D-6130-4B76-89E8-C41B9F7AF310}"/>
            </a:ext>
          </a:extLst>
        </xdr:cNvPr>
        <xdr:cNvSpPr/>
      </xdr:nvSpPr>
      <xdr:spPr>
        <a:xfrm>
          <a:off x="1514475" y="1624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3590</xdr:row>
      <xdr:rowOff>19050</xdr:rowOff>
    </xdr:from>
    <xdr:to>
      <xdr:col>13</xdr:col>
      <xdr:colOff>140775</xdr:colOff>
      <xdr:row>3590</xdr:row>
      <xdr:rowOff>177450</xdr:rowOff>
    </xdr:to>
    <xdr:sp macro="" textlink="">
      <xdr:nvSpPr>
        <xdr:cNvPr id="644" name="왼쪽 대괄호 643">
          <a:extLst>
            <a:ext uri="{FF2B5EF4-FFF2-40B4-BE49-F238E27FC236}">
              <a16:creationId xmlns:a16="http://schemas.microsoft.com/office/drawing/2014/main" id="{92C4C353-2F6A-444C-A1B9-04CBDC9C42DB}"/>
            </a:ext>
          </a:extLst>
        </xdr:cNvPr>
        <xdr:cNvSpPr/>
      </xdr:nvSpPr>
      <xdr:spPr>
        <a:xfrm>
          <a:off x="2238375" y="6795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3591</xdr:row>
      <xdr:rowOff>19050</xdr:rowOff>
    </xdr:from>
    <xdr:to>
      <xdr:col>45</xdr:col>
      <xdr:colOff>74100</xdr:colOff>
      <xdr:row>3591</xdr:row>
      <xdr:rowOff>177450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2AB8AACA-9050-4E24-AFA5-EEEC4BE3D332}"/>
            </a:ext>
          </a:extLst>
        </xdr:cNvPr>
        <xdr:cNvSpPr/>
      </xdr:nvSpPr>
      <xdr:spPr>
        <a:xfrm>
          <a:off x="7658100" y="1624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3563</xdr:row>
      <xdr:rowOff>19050</xdr:rowOff>
    </xdr:from>
    <xdr:to>
      <xdr:col>12</xdr:col>
      <xdr:colOff>64575</xdr:colOff>
      <xdr:row>3563</xdr:row>
      <xdr:rowOff>177450</xdr:rowOff>
    </xdr:to>
    <xdr:sp macro="" textlink="">
      <xdr:nvSpPr>
        <xdr:cNvPr id="646" name="왼쪽 대괄호 645">
          <a:extLst>
            <a:ext uri="{FF2B5EF4-FFF2-40B4-BE49-F238E27FC236}">
              <a16:creationId xmlns:a16="http://schemas.microsoft.com/office/drawing/2014/main" id="{44AD06A0-0FC4-48D7-8A44-FE418D219C10}"/>
            </a:ext>
          </a:extLst>
        </xdr:cNvPr>
        <xdr:cNvSpPr/>
      </xdr:nvSpPr>
      <xdr:spPr>
        <a:xfrm>
          <a:off x="1990725" y="16249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3564</xdr:row>
      <xdr:rowOff>19050</xdr:rowOff>
    </xdr:from>
    <xdr:to>
      <xdr:col>11</xdr:col>
      <xdr:colOff>169350</xdr:colOff>
      <xdr:row>3564</xdr:row>
      <xdr:rowOff>177450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F14CE807-1EAC-4A4D-A420-09DC371A3D6B}"/>
            </a:ext>
          </a:extLst>
        </xdr:cNvPr>
        <xdr:cNvSpPr/>
      </xdr:nvSpPr>
      <xdr:spPr>
        <a:xfrm>
          <a:off x="1924050" y="1624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3629</xdr:row>
      <xdr:rowOff>19050</xdr:rowOff>
    </xdr:from>
    <xdr:to>
      <xdr:col>13</xdr:col>
      <xdr:colOff>16950</xdr:colOff>
      <xdr:row>3629</xdr:row>
      <xdr:rowOff>177450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33CBF1F2-A918-4AB7-9EAE-8EC6FC9D6F9F}"/>
            </a:ext>
          </a:extLst>
        </xdr:cNvPr>
        <xdr:cNvSpPr/>
      </xdr:nvSpPr>
      <xdr:spPr>
        <a:xfrm>
          <a:off x="2114550" y="16249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3630</xdr:row>
      <xdr:rowOff>19050</xdr:rowOff>
    </xdr:from>
    <xdr:to>
      <xdr:col>8</xdr:col>
      <xdr:colOff>150300</xdr:colOff>
      <xdr:row>3630</xdr:row>
      <xdr:rowOff>177450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B550F384-85E4-4881-BE4A-9611DA6D6984}"/>
            </a:ext>
          </a:extLst>
        </xdr:cNvPr>
        <xdr:cNvSpPr/>
      </xdr:nvSpPr>
      <xdr:spPr>
        <a:xfrm>
          <a:off x="1390650" y="1624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3640</xdr:row>
      <xdr:rowOff>19050</xdr:rowOff>
    </xdr:from>
    <xdr:to>
      <xdr:col>10</xdr:col>
      <xdr:colOff>45525</xdr:colOff>
      <xdr:row>3640</xdr:row>
      <xdr:rowOff>177450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DE0EFFB1-7B94-4490-A958-FC6932B0E9E4}"/>
            </a:ext>
          </a:extLst>
        </xdr:cNvPr>
        <xdr:cNvSpPr/>
      </xdr:nvSpPr>
      <xdr:spPr>
        <a:xfrm>
          <a:off x="1628775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3641</xdr:row>
      <xdr:rowOff>19050</xdr:rowOff>
    </xdr:from>
    <xdr:to>
      <xdr:col>10</xdr:col>
      <xdr:colOff>102675</xdr:colOff>
      <xdr:row>3641</xdr:row>
      <xdr:rowOff>177450</xdr:rowOff>
    </xdr:to>
    <xdr:sp macro="" textlink="">
      <xdr:nvSpPr>
        <xdr:cNvPr id="651" name="오른쪽 대괄호 650">
          <a:extLst>
            <a:ext uri="{FF2B5EF4-FFF2-40B4-BE49-F238E27FC236}">
              <a16:creationId xmlns:a16="http://schemas.microsoft.com/office/drawing/2014/main" id="{BE9D0960-ED10-4924-BFBA-B095F11E2663}"/>
            </a:ext>
          </a:extLst>
        </xdr:cNvPr>
        <xdr:cNvSpPr/>
      </xdr:nvSpPr>
      <xdr:spPr>
        <a:xfrm>
          <a:off x="1685925" y="6733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3653</xdr:row>
      <xdr:rowOff>19050</xdr:rowOff>
    </xdr:from>
    <xdr:to>
      <xdr:col>10</xdr:col>
      <xdr:colOff>45525</xdr:colOff>
      <xdr:row>3653</xdr:row>
      <xdr:rowOff>177450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102A585-847E-4F23-AADD-FAB16D4B3B41}"/>
            </a:ext>
          </a:extLst>
        </xdr:cNvPr>
        <xdr:cNvSpPr/>
      </xdr:nvSpPr>
      <xdr:spPr>
        <a:xfrm>
          <a:off x="1628775" y="6915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3654</xdr:row>
      <xdr:rowOff>19050</xdr:rowOff>
    </xdr:from>
    <xdr:to>
      <xdr:col>48</xdr:col>
      <xdr:colOff>159825</xdr:colOff>
      <xdr:row>3654</xdr:row>
      <xdr:rowOff>177450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884CE43A-652E-47B2-A590-A75593100851}"/>
            </a:ext>
          </a:extLst>
        </xdr:cNvPr>
        <xdr:cNvSpPr/>
      </xdr:nvSpPr>
      <xdr:spPr>
        <a:xfrm>
          <a:off x="8258175" y="67577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3679</xdr:row>
      <xdr:rowOff>19050</xdr:rowOff>
    </xdr:from>
    <xdr:to>
      <xdr:col>10</xdr:col>
      <xdr:colOff>45525</xdr:colOff>
      <xdr:row>3679</xdr:row>
      <xdr:rowOff>177450</xdr:rowOff>
    </xdr:to>
    <xdr:sp macro="" textlink="">
      <xdr:nvSpPr>
        <xdr:cNvPr id="654" name="왼쪽 대괄호 653">
          <a:extLst>
            <a:ext uri="{FF2B5EF4-FFF2-40B4-BE49-F238E27FC236}">
              <a16:creationId xmlns:a16="http://schemas.microsoft.com/office/drawing/2014/main" id="{D30375D4-9DB1-4A31-805A-D5BB2BC8E213}"/>
            </a:ext>
          </a:extLst>
        </xdr:cNvPr>
        <xdr:cNvSpPr/>
      </xdr:nvSpPr>
      <xdr:spPr>
        <a:xfrm>
          <a:off x="1628775" y="16249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3680</xdr:row>
      <xdr:rowOff>19050</xdr:rowOff>
    </xdr:from>
    <xdr:to>
      <xdr:col>11</xdr:col>
      <xdr:colOff>55050</xdr:colOff>
      <xdr:row>3680</xdr:row>
      <xdr:rowOff>177450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4F4C718D-2C37-48A0-B58B-833684FAA90D}"/>
            </a:ext>
          </a:extLst>
        </xdr:cNvPr>
        <xdr:cNvSpPr/>
      </xdr:nvSpPr>
      <xdr:spPr>
        <a:xfrm>
          <a:off x="1809750" y="16249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3693</xdr:row>
      <xdr:rowOff>19050</xdr:rowOff>
    </xdr:from>
    <xdr:to>
      <xdr:col>18</xdr:col>
      <xdr:colOff>102675</xdr:colOff>
      <xdr:row>3693</xdr:row>
      <xdr:rowOff>177450</xdr:rowOff>
    </xdr:to>
    <xdr:sp macro="" textlink="">
      <xdr:nvSpPr>
        <xdr:cNvPr id="656" name="왼쪽 대괄호 655">
          <a:extLst>
            <a:ext uri="{FF2B5EF4-FFF2-40B4-BE49-F238E27FC236}">
              <a16:creationId xmlns:a16="http://schemas.microsoft.com/office/drawing/2014/main" id="{51A538EE-0CAE-4C87-A0CD-7343737FDD78}"/>
            </a:ext>
          </a:extLst>
        </xdr:cNvPr>
        <xdr:cNvSpPr/>
      </xdr:nvSpPr>
      <xdr:spPr>
        <a:xfrm>
          <a:off x="3057525" y="6992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3758</xdr:row>
      <xdr:rowOff>19050</xdr:rowOff>
    </xdr:from>
    <xdr:to>
      <xdr:col>28</xdr:col>
      <xdr:colOff>16950</xdr:colOff>
      <xdr:row>3758</xdr:row>
      <xdr:rowOff>177450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D1D36486-5B70-40C2-8601-442A5E7807BE}"/>
            </a:ext>
          </a:extLst>
        </xdr:cNvPr>
        <xdr:cNvSpPr/>
      </xdr:nvSpPr>
      <xdr:spPr>
        <a:xfrm>
          <a:off x="4686300" y="71159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3759</xdr:row>
      <xdr:rowOff>19050</xdr:rowOff>
    </xdr:from>
    <xdr:to>
      <xdr:col>34</xdr:col>
      <xdr:colOff>140775</xdr:colOff>
      <xdr:row>3759</xdr:row>
      <xdr:rowOff>177450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9B2F2360-3E0C-4CA1-9BC4-AA5B04C2D13D}"/>
            </a:ext>
          </a:extLst>
        </xdr:cNvPr>
        <xdr:cNvSpPr/>
      </xdr:nvSpPr>
      <xdr:spPr>
        <a:xfrm>
          <a:off x="5838825" y="6957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3765</xdr:row>
      <xdr:rowOff>19050</xdr:rowOff>
    </xdr:from>
    <xdr:to>
      <xdr:col>14</xdr:col>
      <xdr:colOff>45525</xdr:colOff>
      <xdr:row>3765</xdr:row>
      <xdr:rowOff>177450</xdr:rowOff>
    </xdr:to>
    <xdr:sp macro="" textlink="">
      <xdr:nvSpPr>
        <xdr:cNvPr id="662" name="왼쪽 대괄호 661">
          <a:extLst>
            <a:ext uri="{FF2B5EF4-FFF2-40B4-BE49-F238E27FC236}">
              <a16:creationId xmlns:a16="http://schemas.microsoft.com/office/drawing/2014/main" id="{67BF2910-2172-4788-89A7-E77CA8156A75}"/>
            </a:ext>
          </a:extLst>
        </xdr:cNvPr>
        <xdr:cNvSpPr/>
      </xdr:nvSpPr>
      <xdr:spPr>
        <a:xfrm>
          <a:off x="2314575" y="7129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3765</xdr:row>
      <xdr:rowOff>19050</xdr:rowOff>
    </xdr:from>
    <xdr:to>
      <xdr:col>44</xdr:col>
      <xdr:colOff>7425</xdr:colOff>
      <xdr:row>3765</xdr:row>
      <xdr:rowOff>177450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0D69DE2A-9CF5-4A91-96DD-FBD227CD72D2}"/>
            </a:ext>
          </a:extLst>
        </xdr:cNvPr>
        <xdr:cNvSpPr/>
      </xdr:nvSpPr>
      <xdr:spPr>
        <a:xfrm>
          <a:off x="7419975" y="7108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3765</xdr:row>
      <xdr:rowOff>19050</xdr:rowOff>
    </xdr:from>
    <xdr:to>
      <xdr:col>34</xdr:col>
      <xdr:colOff>55050</xdr:colOff>
      <xdr:row>3765</xdr:row>
      <xdr:rowOff>177450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1F55A584-B9B2-4223-AF2D-187B9E71D691}"/>
            </a:ext>
          </a:extLst>
        </xdr:cNvPr>
        <xdr:cNvSpPr/>
      </xdr:nvSpPr>
      <xdr:spPr>
        <a:xfrm>
          <a:off x="5753100" y="6969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3766</xdr:row>
      <xdr:rowOff>19050</xdr:rowOff>
    </xdr:from>
    <xdr:to>
      <xdr:col>21</xdr:col>
      <xdr:colOff>159825</xdr:colOff>
      <xdr:row>3766</xdr:row>
      <xdr:rowOff>177450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AC2F744A-2ABF-4938-9DE6-41CD41F0DB29}"/>
            </a:ext>
          </a:extLst>
        </xdr:cNvPr>
        <xdr:cNvSpPr/>
      </xdr:nvSpPr>
      <xdr:spPr>
        <a:xfrm>
          <a:off x="3629025" y="6971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3790</xdr:row>
      <xdr:rowOff>19050</xdr:rowOff>
    </xdr:from>
    <xdr:to>
      <xdr:col>48</xdr:col>
      <xdr:colOff>102675</xdr:colOff>
      <xdr:row>3790</xdr:row>
      <xdr:rowOff>177450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0365ECA4-07F1-4E32-9E97-7FB9E4E1663C}"/>
            </a:ext>
          </a:extLst>
        </xdr:cNvPr>
        <xdr:cNvSpPr/>
      </xdr:nvSpPr>
      <xdr:spPr>
        <a:xfrm>
          <a:off x="8201025" y="7176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3792</xdr:row>
      <xdr:rowOff>19050</xdr:rowOff>
    </xdr:from>
    <xdr:to>
      <xdr:col>30</xdr:col>
      <xdr:colOff>45525</xdr:colOff>
      <xdr:row>3792</xdr:row>
      <xdr:rowOff>177450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C8D63F65-ECDC-47F7-BAF7-2F8CF5ADCA43}"/>
            </a:ext>
          </a:extLst>
        </xdr:cNvPr>
        <xdr:cNvSpPr/>
      </xdr:nvSpPr>
      <xdr:spPr>
        <a:xfrm>
          <a:off x="5057775" y="7020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76200</xdr:colOff>
      <xdr:row>3790</xdr:row>
      <xdr:rowOff>19050</xdr:rowOff>
    </xdr:from>
    <xdr:to>
      <xdr:col>51</xdr:col>
      <xdr:colOff>148200</xdr:colOff>
      <xdr:row>3790</xdr:row>
      <xdr:rowOff>181050</xdr:rowOff>
    </xdr:to>
    <xdr:sp macro="" textlink="">
      <xdr:nvSpPr>
        <xdr:cNvPr id="562" name="막힌 원호 667">
          <a:extLst>
            <a:ext uri="{FF2B5EF4-FFF2-40B4-BE49-F238E27FC236}">
              <a16:creationId xmlns:a16="http://schemas.microsoft.com/office/drawing/2014/main" id="{B5DC3045-F691-4CEF-A76F-B67694990A9D}"/>
            </a:ext>
          </a:extLst>
        </xdr:cNvPr>
        <xdr:cNvSpPr/>
      </xdr:nvSpPr>
      <xdr:spPr>
        <a:xfrm rot="16200000">
          <a:off x="8679900" y="7139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3791</xdr:row>
      <xdr:rowOff>19050</xdr:rowOff>
    </xdr:from>
    <xdr:to>
      <xdr:col>23</xdr:col>
      <xdr:colOff>72000</xdr:colOff>
      <xdr:row>3791</xdr:row>
      <xdr:rowOff>181050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DD68944E-E0E1-4284-84EC-4B0A8B687368}"/>
            </a:ext>
          </a:extLst>
        </xdr:cNvPr>
        <xdr:cNvSpPr/>
      </xdr:nvSpPr>
      <xdr:spPr>
        <a:xfrm rot="16200000">
          <a:off x="3803100" y="70192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161925</xdr:colOff>
      <xdr:row>3791</xdr:row>
      <xdr:rowOff>19050</xdr:rowOff>
    </xdr:from>
    <xdr:to>
      <xdr:col>46</xdr:col>
      <xdr:colOff>62475</xdr:colOff>
      <xdr:row>3791</xdr:row>
      <xdr:rowOff>181050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1940E089-7834-4D6E-B47B-3840D69243B3}"/>
            </a:ext>
          </a:extLst>
        </xdr:cNvPr>
        <xdr:cNvSpPr/>
      </xdr:nvSpPr>
      <xdr:spPr>
        <a:xfrm rot="16200000">
          <a:off x="7817925" y="16975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161925</xdr:colOff>
      <xdr:row>3791</xdr:row>
      <xdr:rowOff>19050</xdr:rowOff>
    </xdr:from>
    <xdr:to>
      <xdr:col>18</xdr:col>
      <xdr:colOff>62475</xdr:colOff>
      <xdr:row>3791</xdr:row>
      <xdr:rowOff>181050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E01F4D65-E909-45E7-92A8-F66E524D89E3}"/>
            </a:ext>
          </a:extLst>
        </xdr:cNvPr>
        <xdr:cNvSpPr/>
      </xdr:nvSpPr>
      <xdr:spPr>
        <a:xfrm rot="5400000">
          <a:off x="3017325" y="16975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104775</xdr:colOff>
      <xdr:row>3791</xdr:row>
      <xdr:rowOff>19050</xdr:rowOff>
    </xdr:from>
    <xdr:to>
      <xdr:col>42</xdr:col>
      <xdr:colOff>5325</xdr:colOff>
      <xdr:row>3791</xdr:row>
      <xdr:rowOff>181050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6699BD89-DAFE-444C-86A8-D96E0CDE9E28}"/>
            </a:ext>
          </a:extLst>
        </xdr:cNvPr>
        <xdr:cNvSpPr/>
      </xdr:nvSpPr>
      <xdr:spPr>
        <a:xfrm rot="5400000">
          <a:off x="6993975" y="70192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3792</xdr:row>
      <xdr:rowOff>19050</xdr:rowOff>
    </xdr:from>
    <xdr:to>
      <xdr:col>19</xdr:col>
      <xdr:colOff>72000</xdr:colOff>
      <xdr:row>3792</xdr:row>
      <xdr:rowOff>181050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F8705044-CCEF-4199-813D-834E135351FE}"/>
            </a:ext>
          </a:extLst>
        </xdr:cNvPr>
        <xdr:cNvSpPr/>
      </xdr:nvSpPr>
      <xdr:spPr>
        <a:xfrm rot="5400000">
          <a:off x="3117300" y="702113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2481</xdr:colOff>
      <xdr:row>3866</xdr:row>
      <xdr:rowOff>29037</xdr:rowOff>
    </xdr:from>
    <xdr:to>
      <xdr:col>38</xdr:col>
      <xdr:colOff>135681</xdr:colOff>
      <xdr:row>3866</xdr:row>
      <xdr:rowOff>162237</xdr:rowOff>
    </xdr:to>
    <xdr:sp macro="" textlink="">
      <xdr:nvSpPr>
        <xdr:cNvPr id="674" name="1/2 액자 673">
          <a:extLst>
            <a:ext uri="{FF2B5EF4-FFF2-40B4-BE49-F238E27FC236}">
              <a16:creationId xmlns:a16="http://schemas.microsoft.com/office/drawing/2014/main" id="{E2EFE9B9-A38C-4D99-950B-F7859C34F06E}"/>
            </a:ext>
          </a:extLst>
        </xdr:cNvPr>
        <xdr:cNvSpPr/>
      </xdr:nvSpPr>
      <xdr:spPr>
        <a:xfrm rot="8100000">
          <a:off x="6422331" y="17583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3866</xdr:row>
      <xdr:rowOff>28575</xdr:rowOff>
    </xdr:from>
    <xdr:to>
      <xdr:col>14</xdr:col>
      <xdr:colOff>66525</xdr:colOff>
      <xdr:row>3866</xdr:row>
      <xdr:rowOff>161775</xdr:rowOff>
    </xdr:to>
    <xdr:sp macro="" textlink="">
      <xdr:nvSpPr>
        <xdr:cNvPr id="675" name="1/2 액자 674">
          <a:extLst>
            <a:ext uri="{FF2B5EF4-FFF2-40B4-BE49-F238E27FC236}">
              <a16:creationId xmlns:a16="http://schemas.microsoft.com/office/drawing/2014/main" id="{F8FDA65A-F1BF-4916-A5F7-472E32B27E75}"/>
            </a:ext>
          </a:extLst>
        </xdr:cNvPr>
        <xdr:cNvSpPr/>
      </xdr:nvSpPr>
      <xdr:spPr>
        <a:xfrm rot="18900000">
          <a:off x="2238375" y="17583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142875</xdr:colOff>
      <xdr:row>3983</xdr:row>
      <xdr:rowOff>19050</xdr:rowOff>
    </xdr:from>
    <xdr:to>
      <xdr:col>10</xdr:col>
      <xdr:colOff>7425</xdr:colOff>
      <xdr:row>3983</xdr:row>
      <xdr:rowOff>177450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20746675-F943-4EB3-93AC-84F64D724E3B}"/>
            </a:ext>
          </a:extLst>
        </xdr:cNvPr>
        <xdr:cNvSpPr/>
      </xdr:nvSpPr>
      <xdr:spPr>
        <a:xfrm>
          <a:off x="1590675" y="7544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3984</xdr:row>
      <xdr:rowOff>19050</xdr:rowOff>
    </xdr:from>
    <xdr:to>
      <xdr:col>8</xdr:col>
      <xdr:colOff>7425</xdr:colOff>
      <xdr:row>3984</xdr:row>
      <xdr:rowOff>177450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2C32DAE2-C855-4FF7-9054-AB6D470DF4E7}"/>
            </a:ext>
          </a:extLst>
        </xdr:cNvPr>
        <xdr:cNvSpPr/>
      </xdr:nvSpPr>
      <xdr:spPr>
        <a:xfrm>
          <a:off x="1247775" y="7508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3988</xdr:row>
      <xdr:rowOff>19050</xdr:rowOff>
    </xdr:from>
    <xdr:to>
      <xdr:col>10</xdr:col>
      <xdr:colOff>102675</xdr:colOff>
      <xdr:row>3988</xdr:row>
      <xdr:rowOff>177450</xdr:rowOff>
    </xdr:to>
    <xdr:sp macro="" textlink="">
      <xdr:nvSpPr>
        <xdr:cNvPr id="678" name="왼쪽 대괄호 677">
          <a:extLst>
            <a:ext uri="{FF2B5EF4-FFF2-40B4-BE49-F238E27FC236}">
              <a16:creationId xmlns:a16="http://schemas.microsoft.com/office/drawing/2014/main" id="{904AB6E1-9A44-4F71-A72B-B902CDAB7A64}"/>
            </a:ext>
          </a:extLst>
        </xdr:cNvPr>
        <xdr:cNvSpPr/>
      </xdr:nvSpPr>
      <xdr:spPr>
        <a:xfrm>
          <a:off x="1685925" y="7554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3988</xdr:row>
      <xdr:rowOff>19050</xdr:rowOff>
    </xdr:from>
    <xdr:to>
      <xdr:col>35</xdr:col>
      <xdr:colOff>112200</xdr:colOff>
      <xdr:row>3988</xdr:row>
      <xdr:rowOff>177450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57BFE3E-EA0E-4F48-8005-42A9E95A831A}"/>
            </a:ext>
          </a:extLst>
        </xdr:cNvPr>
        <xdr:cNvSpPr/>
      </xdr:nvSpPr>
      <xdr:spPr>
        <a:xfrm>
          <a:off x="6334125" y="7597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4032</xdr:row>
      <xdr:rowOff>28575</xdr:rowOff>
    </xdr:from>
    <xdr:to>
      <xdr:col>30</xdr:col>
      <xdr:colOff>28425</xdr:colOff>
      <xdr:row>4032</xdr:row>
      <xdr:rowOff>161775</xdr:rowOff>
    </xdr:to>
    <xdr:sp macro="" textlink="">
      <xdr:nvSpPr>
        <xdr:cNvPr id="680" name="1/2 액자 679">
          <a:extLst>
            <a:ext uri="{FF2B5EF4-FFF2-40B4-BE49-F238E27FC236}">
              <a16:creationId xmlns:a16="http://schemas.microsoft.com/office/drawing/2014/main" id="{2207C6DC-940F-4AED-B098-173E4440DF2C}"/>
            </a:ext>
          </a:extLst>
        </xdr:cNvPr>
        <xdr:cNvSpPr/>
      </xdr:nvSpPr>
      <xdr:spPr>
        <a:xfrm rot="18900000">
          <a:off x="4943475" y="18916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4032</xdr:row>
      <xdr:rowOff>28575</xdr:rowOff>
    </xdr:from>
    <xdr:to>
      <xdr:col>48</xdr:col>
      <xdr:colOff>28425</xdr:colOff>
      <xdr:row>4032</xdr:row>
      <xdr:rowOff>161775</xdr:rowOff>
    </xdr:to>
    <xdr:sp macro="" textlink="">
      <xdr:nvSpPr>
        <xdr:cNvPr id="681" name="1/2 액자 680">
          <a:extLst>
            <a:ext uri="{FF2B5EF4-FFF2-40B4-BE49-F238E27FC236}">
              <a16:creationId xmlns:a16="http://schemas.microsoft.com/office/drawing/2014/main" id="{4C3AA0B9-70C7-4914-8161-DBDB62BD134A}"/>
            </a:ext>
          </a:extLst>
        </xdr:cNvPr>
        <xdr:cNvSpPr/>
      </xdr:nvSpPr>
      <xdr:spPr>
        <a:xfrm rot="8100000">
          <a:off x="8029575" y="18916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152400</xdr:colOff>
      <xdr:row>4032</xdr:row>
      <xdr:rowOff>19050</xdr:rowOff>
    </xdr:from>
    <xdr:to>
      <xdr:col>49</xdr:col>
      <xdr:colOff>16950</xdr:colOff>
      <xdr:row>4032</xdr:row>
      <xdr:rowOff>177450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735FF485-C3E0-4CB8-9ADA-8569B10564D9}"/>
            </a:ext>
          </a:extLst>
        </xdr:cNvPr>
        <xdr:cNvSpPr/>
      </xdr:nvSpPr>
      <xdr:spPr>
        <a:xfrm>
          <a:off x="8286750" y="7616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4033</xdr:row>
      <xdr:rowOff>19050</xdr:rowOff>
    </xdr:from>
    <xdr:to>
      <xdr:col>11</xdr:col>
      <xdr:colOff>150300</xdr:colOff>
      <xdr:row>4033</xdr:row>
      <xdr:rowOff>177450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23BA921F-199A-46BF-B367-0BCA328FAF8A}"/>
            </a:ext>
          </a:extLst>
        </xdr:cNvPr>
        <xdr:cNvSpPr/>
      </xdr:nvSpPr>
      <xdr:spPr>
        <a:xfrm>
          <a:off x="1905000" y="7618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4033</xdr:row>
      <xdr:rowOff>19050</xdr:rowOff>
    </xdr:from>
    <xdr:to>
      <xdr:col>20</xdr:col>
      <xdr:colOff>16950</xdr:colOff>
      <xdr:row>4033</xdr:row>
      <xdr:rowOff>177450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731B4DF9-A84F-4883-A6DA-5733ABCC28E9}"/>
            </a:ext>
          </a:extLst>
        </xdr:cNvPr>
        <xdr:cNvSpPr/>
      </xdr:nvSpPr>
      <xdr:spPr>
        <a:xfrm>
          <a:off x="3314700" y="7618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4033</xdr:row>
      <xdr:rowOff>19050</xdr:rowOff>
    </xdr:from>
    <xdr:to>
      <xdr:col>11</xdr:col>
      <xdr:colOff>36000</xdr:colOff>
      <xdr:row>4033</xdr:row>
      <xdr:rowOff>177450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882A248-BAA6-4B57-B5D0-41F2D39F03C4}"/>
            </a:ext>
          </a:extLst>
        </xdr:cNvPr>
        <xdr:cNvSpPr/>
      </xdr:nvSpPr>
      <xdr:spPr>
        <a:xfrm>
          <a:off x="1790700" y="18916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4033</xdr:row>
      <xdr:rowOff>19050</xdr:rowOff>
    </xdr:from>
    <xdr:to>
      <xdr:col>19</xdr:col>
      <xdr:colOff>83625</xdr:colOff>
      <xdr:row>4033</xdr:row>
      <xdr:rowOff>177450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F0D2889F-1313-4322-8222-AECA86B82AAE}"/>
            </a:ext>
          </a:extLst>
        </xdr:cNvPr>
        <xdr:cNvSpPr/>
      </xdr:nvSpPr>
      <xdr:spPr>
        <a:xfrm>
          <a:off x="3209925" y="7618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4033</xdr:row>
      <xdr:rowOff>19050</xdr:rowOff>
    </xdr:from>
    <xdr:to>
      <xdr:col>33</xdr:col>
      <xdr:colOff>112200</xdr:colOff>
      <xdr:row>4033</xdr:row>
      <xdr:rowOff>177450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C85261AA-0EA4-4C8F-A42D-6285F5F094E6}"/>
            </a:ext>
          </a:extLst>
        </xdr:cNvPr>
        <xdr:cNvSpPr/>
      </xdr:nvSpPr>
      <xdr:spPr>
        <a:xfrm>
          <a:off x="5638800" y="7618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4089</xdr:row>
      <xdr:rowOff>28575</xdr:rowOff>
    </xdr:from>
    <xdr:to>
      <xdr:col>20</xdr:col>
      <xdr:colOff>152250</xdr:colOff>
      <xdr:row>4089</xdr:row>
      <xdr:rowOff>161775</xdr:rowOff>
    </xdr:to>
    <xdr:sp macro="" textlink="">
      <xdr:nvSpPr>
        <xdr:cNvPr id="688" name="1/2 액자 687">
          <a:extLst>
            <a:ext uri="{FF2B5EF4-FFF2-40B4-BE49-F238E27FC236}">
              <a16:creationId xmlns:a16="http://schemas.microsoft.com/office/drawing/2014/main" id="{3392B165-318D-4415-A6AC-0BFD00BCB757}"/>
            </a:ext>
          </a:extLst>
        </xdr:cNvPr>
        <xdr:cNvSpPr/>
      </xdr:nvSpPr>
      <xdr:spPr>
        <a:xfrm rot="18900000">
          <a:off x="3352800" y="77427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4089</xdr:row>
      <xdr:rowOff>28575</xdr:rowOff>
    </xdr:from>
    <xdr:to>
      <xdr:col>38</xdr:col>
      <xdr:colOff>123675</xdr:colOff>
      <xdr:row>4089</xdr:row>
      <xdr:rowOff>161775</xdr:rowOff>
    </xdr:to>
    <xdr:sp macro="" textlink="">
      <xdr:nvSpPr>
        <xdr:cNvPr id="689" name="1/2 액자 688">
          <a:extLst>
            <a:ext uri="{FF2B5EF4-FFF2-40B4-BE49-F238E27FC236}">
              <a16:creationId xmlns:a16="http://schemas.microsoft.com/office/drawing/2014/main" id="{2D4C2B28-5D73-47C0-A1B1-751B68DD91EB}"/>
            </a:ext>
          </a:extLst>
        </xdr:cNvPr>
        <xdr:cNvSpPr/>
      </xdr:nvSpPr>
      <xdr:spPr>
        <a:xfrm rot="8100000">
          <a:off x="6410325" y="77084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4089</xdr:row>
      <xdr:rowOff>19050</xdr:rowOff>
    </xdr:from>
    <xdr:to>
      <xdr:col>39</xdr:col>
      <xdr:colOff>140775</xdr:colOff>
      <xdr:row>4089</xdr:row>
      <xdr:rowOff>177450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21E47DD6-479B-4890-B4A0-F3D21D4D587B}"/>
            </a:ext>
          </a:extLst>
        </xdr:cNvPr>
        <xdr:cNvSpPr/>
      </xdr:nvSpPr>
      <xdr:spPr>
        <a:xfrm>
          <a:off x="6696075" y="7725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4089</xdr:row>
      <xdr:rowOff>19050</xdr:rowOff>
    </xdr:from>
    <xdr:to>
      <xdr:col>45</xdr:col>
      <xdr:colOff>150300</xdr:colOff>
      <xdr:row>4089</xdr:row>
      <xdr:rowOff>177450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31ABDE42-A701-4F9D-B0E2-579DCAFB0D1F}"/>
            </a:ext>
          </a:extLst>
        </xdr:cNvPr>
        <xdr:cNvSpPr/>
      </xdr:nvSpPr>
      <xdr:spPr>
        <a:xfrm>
          <a:off x="7734300" y="770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4089</xdr:row>
      <xdr:rowOff>19050</xdr:rowOff>
    </xdr:from>
    <xdr:to>
      <xdr:col>47</xdr:col>
      <xdr:colOff>131250</xdr:colOff>
      <xdr:row>4089</xdr:row>
      <xdr:rowOff>177450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525D49D7-EA60-4C93-B3C5-FFBE00F4BE24}"/>
            </a:ext>
          </a:extLst>
        </xdr:cNvPr>
        <xdr:cNvSpPr/>
      </xdr:nvSpPr>
      <xdr:spPr>
        <a:xfrm>
          <a:off x="8058150" y="770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4090</xdr:row>
      <xdr:rowOff>19050</xdr:rowOff>
    </xdr:from>
    <xdr:to>
      <xdr:col>10</xdr:col>
      <xdr:colOff>169350</xdr:colOff>
      <xdr:row>4090</xdr:row>
      <xdr:rowOff>177450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56AFF788-C449-4DCD-84FA-507EAE9D78A7}"/>
            </a:ext>
          </a:extLst>
        </xdr:cNvPr>
        <xdr:cNvSpPr/>
      </xdr:nvSpPr>
      <xdr:spPr>
        <a:xfrm>
          <a:off x="1752600" y="1910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4089</xdr:row>
      <xdr:rowOff>19050</xdr:rowOff>
    </xdr:from>
    <xdr:to>
      <xdr:col>46</xdr:col>
      <xdr:colOff>83625</xdr:colOff>
      <xdr:row>4089</xdr:row>
      <xdr:rowOff>177450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9CE18286-C136-4DB6-B9E4-D88675B228F9}"/>
            </a:ext>
          </a:extLst>
        </xdr:cNvPr>
        <xdr:cNvSpPr/>
      </xdr:nvSpPr>
      <xdr:spPr>
        <a:xfrm>
          <a:off x="7839075" y="770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4089</xdr:row>
      <xdr:rowOff>19050</xdr:rowOff>
    </xdr:from>
    <xdr:to>
      <xdr:col>48</xdr:col>
      <xdr:colOff>64575</xdr:colOff>
      <xdr:row>4089</xdr:row>
      <xdr:rowOff>177450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D515ED40-F213-438B-9E1B-16A37A511DB1}"/>
            </a:ext>
          </a:extLst>
        </xdr:cNvPr>
        <xdr:cNvSpPr/>
      </xdr:nvSpPr>
      <xdr:spPr>
        <a:xfrm>
          <a:off x="8515350" y="7790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4090</xdr:row>
      <xdr:rowOff>19050</xdr:rowOff>
    </xdr:from>
    <xdr:to>
      <xdr:col>11</xdr:col>
      <xdr:colOff>102675</xdr:colOff>
      <xdr:row>4090</xdr:row>
      <xdr:rowOff>177450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6F9B98BD-99EE-475A-9878-CBD39F76D3DD}"/>
            </a:ext>
          </a:extLst>
        </xdr:cNvPr>
        <xdr:cNvSpPr/>
      </xdr:nvSpPr>
      <xdr:spPr>
        <a:xfrm>
          <a:off x="1857375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4090</xdr:row>
      <xdr:rowOff>19050</xdr:rowOff>
    </xdr:from>
    <xdr:to>
      <xdr:col>25</xdr:col>
      <xdr:colOff>7425</xdr:colOff>
      <xdr:row>4090</xdr:row>
      <xdr:rowOff>177450</xdr:rowOff>
    </xdr:to>
    <xdr:sp macro="" textlink="">
      <xdr:nvSpPr>
        <xdr:cNvPr id="697" name="오른쪽 대괄호 696">
          <a:extLst>
            <a:ext uri="{FF2B5EF4-FFF2-40B4-BE49-F238E27FC236}">
              <a16:creationId xmlns:a16="http://schemas.microsoft.com/office/drawing/2014/main" id="{992C78FC-0046-4847-9F0B-FD7A1E11D0C5}"/>
            </a:ext>
          </a:extLst>
        </xdr:cNvPr>
        <xdr:cNvSpPr/>
      </xdr:nvSpPr>
      <xdr:spPr>
        <a:xfrm>
          <a:off x="4381500" y="7788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4033</xdr:row>
      <xdr:rowOff>19050</xdr:rowOff>
    </xdr:from>
    <xdr:to>
      <xdr:col>9</xdr:col>
      <xdr:colOff>159825</xdr:colOff>
      <xdr:row>4033</xdr:row>
      <xdr:rowOff>177450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C00DD32E-4FA6-4472-8BF6-E3ED28911B98}"/>
            </a:ext>
          </a:extLst>
        </xdr:cNvPr>
        <xdr:cNvSpPr/>
      </xdr:nvSpPr>
      <xdr:spPr>
        <a:xfrm>
          <a:off x="1571625" y="7618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4033</xdr:row>
      <xdr:rowOff>19050</xdr:rowOff>
    </xdr:from>
    <xdr:to>
      <xdr:col>9</xdr:col>
      <xdr:colOff>55050</xdr:colOff>
      <xdr:row>4033</xdr:row>
      <xdr:rowOff>177450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2DFA1EE6-FDBE-4A09-88D5-87C9DEAB9189}"/>
            </a:ext>
          </a:extLst>
        </xdr:cNvPr>
        <xdr:cNvSpPr/>
      </xdr:nvSpPr>
      <xdr:spPr>
        <a:xfrm>
          <a:off x="1466850" y="7601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4096</xdr:row>
      <xdr:rowOff>28575</xdr:rowOff>
    </xdr:from>
    <xdr:to>
      <xdr:col>9</xdr:col>
      <xdr:colOff>133200</xdr:colOff>
      <xdr:row>4096</xdr:row>
      <xdr:rowOff>161775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86CFEC02-1976-405D-AF48-D16A1A0FAD35}"/>
            </a:ext>
          </a:extLst>
        </xdr:cNvPr>
        <xdr:cNvSpPr/>
      </xdr:nvSpPr>
      <xdr:spPr>
        <a:xfrm rot="18900000">
          <a:off x="1447800" y="19107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4097</xdr:row>
      <xdr:rowOff>28575</xdr:rowOff>
    </xdr:from>
    <xdr:to>
      <xdr:col>16</xdr:col>
      <xdr:colOff>57000</xdr:colOff>
      <xdr:row>4097</xdr:row>
      <xdr:rowOff>161775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653B9902-871B-442B-8993-8B0F55815446}"/>
            </a:ext>
          </a:extLst>
        </xdr:cNvPr>
        <xdr:cNvSpPr/>
      </xdr:nvSpPr>
      <xdr:spPr>
        <a:xfrm rot="8100000">
          <a:off x="2571750" y="19107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47625</xdr:colOff>
      <xdr:row>4149</xdr:row>
      <xdr:rowOff>19050</xdr:rowOff>
    </xdr:from>
    <xdr:to>
      <xdr:col>45</xdr:col>
      <xdr:colOff>83625</xdr:colOff>
      <xdr:row>4149</xdr:row>
      <xdr:rowOff>177450</xdr:rowOff>
    </xdr:to>
    <xdr:sp macro="" textlink="">
      <xdr:nvSpPr>
        <xdr:cNvPr id="702" name="왼쪽 대괄호 701">
          <a:extLst>
            <a:ext uri="{FF2B5EF4-FFF2-40B4-BE49-F238E27FC236}">
              <a16:creationId xmlns:a16="http://schemas.microsoft.com/office/drawing/2014/main" id="{4EEDEA4B-B8A9-4B23-9DF3-47799D127AB2}"/>
            </a:ext>
          </a:extLst>
        </xdr:cNvPr>
        <xdr:cNvSpPr/>
      </xdr:nvSpPr>
      <xdr:spPr>
        <a:xfrm>
          <a:off x="7667625" y="7822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4150</xdr:row>
      <xdr:rowOff>19050</xdr:rowOff>
    </xdr:from>
    <xdr:to>
      <xdr:col>21</xdr:col>
      <xdr:colOff>169350</xdr:colOff>
      <xdr:row>4150</xdr:row>
      <xdr:rowOff>177450</xdr:rowOff>
    </xdr:to>
    <xdr:sp macro="" textlink="">
      <xdr:nvSpPr>
        <xdr:cNvPr id="703" name="오른쪽 대괄호 702">
          <a:extLst>
            <a:ext uri="{FF2B5EF4-FFF2-40B4-BE49-F238E27FC236}">
              <a16:creationId xmlns:a16="http://schemas.microsoft.com/office/drawing/2014/main" id="{4F4C8DA2-AF62-49A6-A4E6-698531B12F97}"/>
            </a:ext>
          </a:extLst>
        </xdr:cNvPr>
        <xdr:cNvSpPr/>
      </xdr:nvSpPr>
      <xdr:spPr>
        <a:xfrm>
          <a:off x="3638550" y="7862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4150</xdr:row>
      <xdr:rowOff>28575</xdr:rowOff>
    </xdr:from>
    <xdr:to>
      <xdr:col>26</xdr:col>
      <xdr:colOff>37950</xdr:colOff>
      <xdr:row>4150</xdr:row>
      <xdr:rowOff>161775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476C3BD5-6761-49BC-99B3-B95491436853}"/>
            </a:ext>
          </a:extLst>
        </xdr:cNvPr>
        <xdr:cNvSpPr/>
      </xdr:nvSpPr>
      <xdr:spPr>
        <a:xfrm rot="18900000">
          <a:off x="4267200" y="19678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19050</xdr:colOff>
      <xdr:row>4150</xdr:row>
      <xdr:rowOff>28575</xdr:rowOff>
    </xdr:from>
    <xdr:to>
      <xdr:col>30</xdr:col>
      <xdr:colOff>152250</xdr:colOff>
      <xdr:row>4150</xdr:row>
      <xdr:rowOff>161775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CCBD09F2-A1BC-43E1-9711-34A6A49C93A5}"/>
            </a:ext>
          </a:extLst>
        </xdr:cNvPr>
        <xdr:cNvSpPr/>
      </xdr:nvSpPr>
      <xdr:spPr>
        <a:xfrm rot="8100000">
          <a:off x="5067300" y="19678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4150</xdr:row>
      <xdr:rowOff>19050</xdr:rowOff>
    </xdr:from>
    <xdr:to>
      <xdr:col>33</xdr:col>
      <xdr:colOff>102675</xdr:colOff>
      <xdr:row>4150</xdr:row>
      <xdr:rowOff>177450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2727139-9024-4EDC-8F85-B74E3E00DEF7}"/>
            </a:ext>
          </a:extLst>
        </xdr:cNvPr>
        <xdr:cNvSpPr/>
      </xdr:nvSpPr>
      <xdr:spPr>
        <a:xfrm>
          <a:off x="5629275" y="7824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4150</xdr:row>
      <xdr:rowOff>19050</xdr:rowOff>
    </xdr:from>
    <xdr:to>
      <xdr:col>40</xdr:col>
      <xdr:colOff>45525</xdr:colOff>
      <xdr:row>4150</xdr:row>
      <xdr:rowOff>177450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809357B7-0433-4DF0-8B30-F593C621FEF4}"/>
            </a:ext>
          </a:extLst>
        </xdr:cNvPr>
        <xdr:cNvSpPr/>
      </xdr:nvSpPr>
      <xdr:spPr>
        <a:xfrm>
          <a:off x="6772275" y="19678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4150</xdr:row>
      <xdr:rowOff>19050</xdr:rowOff>
    </xdr:from>
    <xdr:to>
      <xdr:col>46</xdr:col>
      <xdr:colOff>36000</xdr:colOff>
      <xdr:row>4150</xdr:row>
      <xdr:rowOff>177450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DA52E81C-823E-48CC-BC2E-E08E8F0BCB55}"/>
            </a:ext>
          </a:extLst>
        </xdr:cNvPr>
        <xdr:cNvSpPr/>
      </xdr:nvSpPr>
      <xdr:spPr>
        <a:xfrm>
          <a:off x="7791450" y="19678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4150</xdr:row>
      <xdr:rowOff>19050</xdr:rowOff>
    </xdr:from>
    <xdr:to>
      <xdr:col>39</xdr:col>
      <xdr:colOff>112200</xdr:colOff>
      <xdr:row>4150</xdr:row>
      <xdr:rowOff>177450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72E6B74-8F20-4F04-BEB1-6D379380CC5E}"/>
            </a:ext>
          </a:extLst>
        </xdr:cNvPr>
        <xdr:cNvSpPr/>
      </xdr:nvSpPr>
      <xdr:spPr>
        <a:xfrm>
          <a:off x="6667500" y="19678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4150</xdr:row>
      <xdr:rowOff>19050</xdr:rowOff>
    </xdr:from>
    <xdr:to>
      <xdr:col>45</xdr:col>
      <xdr:colOff>102675</xdr:colOff>
      <xdr:row>4150</xdr:row>
      <xdr:rowOff>177450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E3CD4EB6-5A19-4D5A-BC9A-15DB1511DDC6}"/>
            </a:ext>
          </a:extLst>
        </xdr:cNvPr>
        <xdr:cNvSpPr/>
      </xdr:nvSpPr>
      <xdr:spPr>
        <a:xfrm>
          <a:off x="7686675" y="19678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4151</xdr:row>
      <xdr:rowOff>19050</xdr:rowOff>
    </xdr:from>
    <xdr:to>
      <xdr:col>24</xdr:col>
      <xdr:colOff>102675</xdr:colOff>
      <xdr:row>4151</xdr:row>
      <xdr:rowOff>177450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E5DB72F3-E0FB-469B-BC9E-95F4E15EE465}"/>
            </a:ext>
          </a:extLst>
        </xdr:cNvPr>
        <xdr:cNvSpPr/>
      </xdr:nvSpPr>
      <xdr:spPr>
        <a:xfrm>
          <a:off x="4086225" y="786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66675</xdr:colOff>
      <xdr:row>4181</xdr:row>
      <xdr:rowOff>152873</xdr:rowOff>
    </xdr:from>
    <xdr:to>
      <xdr:col>82</xdr:col>
      <xdr:colOff>100425</xdr:colOff>
      <xdr:row>4184</xdr:row>
      <xdr:rowOff>85373</xdr:rowOff>
    </xdr:to>
    <xdr:sp macro="" textlink="">
      <xdr:nvSpPr>
        <xdr:cNvPr id="719" name="순서도: 대체 처리 718">
          <a:extLst>
            <a:ext uri="{FF2B5EF4-FFF2-40B4-BE49-F238E27FC236}">
              <a16:creationId xmlns:a16="http://schemas.microsoft.com/office/drawing/2014/main" id="{0F42989E-A193-4E28-90D5-DB7C50787832}"/>
            </a:ext>
          </a:extLst>
        </xdr:cNvPr>
        <xdr:cNvSpPr/>
      </xdr:nvSpPr>
      <xdr:spPr>
        <a:xfrm>
          <a:off x="9744075" y="19869150"/>
          <a:ext cx="432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법상 기준을 토대로 필수유지 업무 유지・운영수준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대상직무</a:t>
          </a:r>
          <a:r>
            <a:rPr lang="en-US" altLang="ko-KR" sz="1000" b="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="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및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 인원 등을 정한 협정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필수유지업무협정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서면으로 체결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쌍방 서명 또는 날인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 b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57</xdr:col>
      <xdr:colOff>66675</xdr:colOff>
      <xdr:row>4177</xdr:row>
      <xdr:rowOff>142875</xdr:rowOff>
    </xdr:from>
    <xdr:to>
      <xdr:col>82</xdr:col>
      <xdr:colOff>100425</xdr:colOff>
      <xdr:row>4179</xdr:row>
      <xdr:rowOff>121875</xdr:rowOff>
    </xdr:to>
    <xdr:sp macro="" textlink="">
      <xdr:nvSpPr>
        <xdr:cNvPr id="720" name="순서도: 대체 처리 719">
          <a:extLst>
            <a:ext uri="{FF2B5EF4-FFF2-40B4-BE49-F238E27FC236}">
              <a16:creationId xmlns:a16="http://schemas.microsoft.com/office/drawing/2014/main" id="{F6C59E0C-29C5-45B4-9F8B-664F179FAAE2}"/>
            </a:ext>
          </a:extLst>
        </xdr:cNvPr>
        <xdr:cNvSpPr/>
      </xdr:nvSpPr>
      <xdr:spPr>
        <a:xfrm>
          <a:off x="9744075" y="19869150"/>
          <a:ext cx="432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필수유지업무 유지 의무 부과</a:t>
          </a:r>
        </a:p>
      </xdr:txBody>
    </xdr:sp>
    <xdr:clientData/>
  </xdr:twoCellAnchor>
  <xdr:twoCellAnchor>
    <xdr:from>
      <xdr:col>85</xdr:col>
      <xdr:colOff>123825</xdr:colOff>
      <xdr:row>4181</xdr:row>
      <xdr:rowOff>44873</xdr:rowOff>
    </xdr:from>
    <xdr:to>
      <xdr:col>96</xdr:col>
      <xdr:colOff>37875</xdr:colOff>
      <xdr:row>4185</xdr:row>
      <xdr:rowOff>2873</xdr:rowOff>
    </xdr:to>
    <xdr:sp macro="" textlink="">
      <xdr:nvSpPr>
        <xdr:cNvPr id="721" name="순서도: 대체 처리 720">
          <a:extLst>
            <a:ext uri="{FF2B5EF4-FFF2-40B4-BE49-F238E27FC236}">
              <a16:creationId xmlns:a16="http://schemas.microsoft.com/office/drawing/2014/main" id="{D8CC5008-EE93-403C-B388-402CEE31EF81}"/>
            </a:ext>
          </a:extLst>
        </xdr:cNvPr>
        <xdr:cNvSpPr/>
      </xdr:nvSpPr>
      <xdr:spPr>
        <a:xfrm>
          <a:off x="14601825" y="198691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[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특별조정위원회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]</a:t>
          </a:r>
        </a:p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관계 당사자 일방 또는 쌍방 신청으로 결정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중재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57</xdr:col>
      <xdr:colOff>161925</xdr:colOff>
      <xdr:row>4186</xdr:row>
      <xdr:rowOff>123825</xdr:rowOff>
    </xdr:from>
    <xdr:to>
      <xdr:col>68</xdr:col>
      <xdr:colOff>75975</xdr:colOff>
      <xdr:row>4189</xdr:row>
      <xdr:rowOff>56325</xdr:rowOff>
    </xdr:to>
    <xdr:sp macro="" textlink="">
      <xdr:nvSpPr>
        <xdr:cNvPr id="722" name="순서도: 대체 처리 721">
          <a:extLst>
            <a:ext uri="{FF2B5EF4-FFF2-40B4-BE49-F238E27FC236}">
              <a16:creationId xmlns:a16="http://schemas.microsoft.com/office/drawing/2014/main" id="{56FBD8A6-AA25-4833-A09B-33883ED9D165}"/>
            </a:ext>
          </a:extLst>
        </xdr:cNvPr>
        <xdr:cNvSpPr/>
      </xdr:nvSpPr>
      <xdr:spPr>
        <a:xfrm>
          <a:off x="9839325" y="198691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쟁의행위기간 동안 근무할 조합원 통보</a:t>
          </a:r>
        </a:p>
      </xdr:txBody>
    </xdr:sp>
    <xdr:clientData/>
  </xdr:twoCellAnchor>
  <xdr:twoCellAnchor>
    <xdr:from>
      <xdr:col>82</xdr:col>
      <xdr:colOff>100425</xdr:colOff>
      <xdr:row>4183</xdr:row>
      <xdr:rowOff>23873</xdr:rowOff>
    </xdr:from>
    <xdr:to>
      <xdr:col>85</xdr:col>
      <xdr:colOff>123825</xdr:colOff>
      <xdr:row>4183</xdr:row>
      <xdr:rowOff>23873</xdr:rowOff>
    </xdr:to>
    <xdr:cxnSp macro="">
      <xdr:nvCxnSpPr>
        <xdr:cNvPr id="723" name="직선 화살표 연결선 722">
          <a:extLst>
            <a:ext uri="{FF2B5EF4-FFF2-40B4-BE49-F238E27FC236}">
              <a16:creationId xmlns:a16="http://schemas.microsoft.com/office/drawing/2014/main" id="{945B4D82-C528-41B0-A6C6-8474825E4448}"/>
            </a:ext>
          </a:extLst>
        </xdr:cNvPr>
        <xdr:cNvCxnSpPr>
          <a:stCxn id="719" idx="3"/>
          <a:endCxn id="721" idx="1"/>
        </xdr:cNvCxnSpPr>
      </xdr:nvCxnSpPr>
      <xdr:spPr>
        <a:xfrm>
          <a:off x="14064075" y="19869150"/>
          <a:ext cx="53775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85725</xdr:colOff>
      <xdr:row>4180</xdr:row>
      <xdr:rowOff>114300</xdr:rowOff>
    </xdr:from>
    <xdr:to>
      <xdr:col>85</xdr:col>
      <xdr:colOff>152400</xdr:colOff>
      <xdr:row>4182</xdr:row>
      <xdr:rowOff>142875</xdr:rowOff>
    </xdr:to>
    <xdr:sp macro="" textlink="">
      <xdr:nvSpPr>
        <xdr:cNvPr id="724" name="TextBox 723">
          <a:extLst>
            <a:ext uri="{FF2B5EF4-FFF2-40B4-BE49-F238E27FC236}">
              <a16:creationId xmlns:a16="http://schemas.microsoft.com/office/drawing/2014/main" id="{E746D7F5-EFDF-4123-BC88-FDD3B95C0822}"/>
            </a:ext>
          </a:extLst>
        </xdr:cNvPr>
        <xdr:cNvSpPr txBox="1"/>
      </xdr:nvSpPr>
      <xdr:spPr>
        <a:xfrm>
          <a:off x="14049375" y="19869150"/>
          <a:ext cx="581025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협정 </a:t>
          </a:r>
          <a:endParaRPr lang="en-US" altLang="ko-KR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미체결</a:t>
          </a:r>
        </a:p>
      </xdr:txBody>
    </xdr:sp>
    <xdr:clientData/>
  </xdr:twoCellAnchor>
  <xdr:twoCellAnchor>
    <xdr:from>
      <xdr:col>69</xdr:col>
      <xdr:colOff>169275</xdr:colOff>
      <xdr:row>4179</xdr:row>
      <xdr:rowOff>121875</xdr:rowOff>
    </xdr:from>
    <xdr:to>
      <xdr:col>69</xdr:col>
      <xdr:colOff>169275</xdr:colOff>
      <xdr:row>4181</xdr:row>
      <xdr:rowOff>152873</xdr:rowOff>
    </xdr:to>
    <xdr:cxnSp macro="">
      <xdr:nvCxnSpPr>
        <xdr:cNvPr id="725" name="직선 화살표 연결선 724">
          <a:extLst>
            <a:ext uri="{FF2B5EF4-FFF2-40B4-BE49-F238E27FC236}">
              <a16:creationId xmlns:a16="http://schemas.microsoft.com/office/drawing/2014/main" id="{7B47F36B-4941-4736-8AFA-CCD60A3FD4A3}"/>
            </a:ext>
          </a:extLst>
        </xdr:cNvPr>
        <xdr:cNvCxnSpPr>
          <a:stCxn id="720" idx="2"/>
          <a:endCxn id="719" idx="0"/>
        </xdr:cNvCxnSpPr>
      </xdr:nvCxnSpPr>
      <xdr:spPr>
        <a:xfrm>
          <a:off x="11904075" y="19869150"/>
          <a:ext cx="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33225</xdr:colOff>
      <xdr:row>4184</xdr:row>
      <xdr:rowOff>85373</xdr:rowOff>
    </xdr:from>
    <xdr:to>
      <xdr:col>69</xdr:col>
      <xdr:colOff>169275</xdr:colOff>
      <xdr:row>4186</xdr:row>
      <xdr:rowOff>123825</xdr:rowOff>
    </xdr:to>
    <xdr:cxnSp macro="">
      <xdr:nvCxnSpPr>
        <xdr:cNvPr id="726" name="연결선: 꺾임 725">
          <a:extLst>
            <a:ext uri="{FF2B5EF4-FFF2-40B4-BE49-F238E27FC236}">
              <a16:creationId xmlns:a16="http://schemas.microsoft.com/office/drawing/2014/main" id="{D33DBED4-45B7-4974-95E3-3F6360F97C3F}"/>
            </a:ext>
          </a:extLst>
        </xdr:cNvPr>
        <xdr:cNvCxnSpPr>
          <a:stCxn id="719" idx="2"/>
          <a:endCxn id="722" idx="0"/>
        </xdr:cNvCxnSpPr>
      </xdr:nvCxnSpPr>
      <xdr:spPr>
        <a:xfrm rot="5400000">
          <a:off x="11321700" y="19286775"/>
          <a:ext cx="0" cy="1164750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33225</xdr:colOff>
      <xdr:row>4185</xdr:row>
      <xdr:rowOff>2873</xdr:rowOff>
    </xdr:from>
    <xdr:to>
      <xdr:col>90</xdr:col>
      <xdr:colOff>166575</xdr:colOff>
      <xdr:row>4186</xdr:row>
      <xdr:rowOff>123825</xdr:rowOff>
    </xdr:to>
    <xdr:cxnSp macro="">
      <xdr:nvCxnSpPr>
        <xdr:cNvPr id="727" name="연결선: 꺾임 726">
          <a:extLst>
            <a:ext uri="{FF2B5EF4-FFF2-40B4-BE49-F238E27FC236}">
              <a16:creationId xmlns:a16="http://schemas.microsoft.com/office/drawing/2014/main" id="{14972B94-0E86-470F-8521-D1BD54168D08}"/>
            </a:ext>
          </a:extLst>
        </xdr:cNvPr>
        <xdr:cNvCxnSpPr>
          <a:stCxn id="721" idx="2"/>
          <a:endCxn id="722" idx="0"/>
        </xdr:cNvCxnSpPr>
      </xdr:nvCxnSpPr>
      <xdr:spPr>
        <a:xfrm rot="5400000">
          <a:off x="13120575" y="17487900"/>
          <a:ext cx="0" cy="4762500"/>
        </a:xfrm>
        <a:prstGeom prst="bentConnector3">
          <a:avLst>
            <a:gd name="adj1" fmla="val 34709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133350</xdr:colOff>
      <xdr:row>4186</xdr:row>
      <xdr:rowOff>123825</xdr:rowOff>
    </xdr:from>
    <xdr:to>
      <xdr:col>82</xdr:col>
      <xdr:colOff>47400</xdr:colOff>
      <xdr:row>4189</xdr:row>
      <xdr:rowOff>56325</xdr:rowOff>
    </xdr:to>
    <xdr:sp macro="" textlink="">
      <xdr:nvSpPr>
        <xdr:cNvPr id="728" name="순서도: 대체 처리 727">
          <a:extLst>
            <a:ext uri="{FF2B5EF4-FFF2-40B4-BE49-F238E27FC236}">
              <a16:creationId xmlns:a16="http://schemas.microsoft.com/office/drawing/2014/main" id="{5CCFE208-114D-4F48-9CF0-B99A42EAA60D}"/>
            </a:ext>
          </a:extLst>
        </xdr:cNvPr>
        <xdr:cNvSpPr/>
      </xdr:nvSpPr>
      <xdr:spPr>
        <a:xfrm>
          <a:off x="12211050" y="19869150"/>
          <a:ext cx="1800000" cy="0"/>
        </a:xfrm>
        <a:prstGeom prst="flowChartAlternateProcess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근로자 지명하고</a:t>
          </a:r>
          <a:r>
            <a: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노동조합과 해당 근로자에게 통보</a:t>
          </a:r>
        </a:p>
      </xdr:txBody>
    </xdr:sp>
    <xdr:clientData/>
  </xdr:twoCellAnchor>
  <xdr:twoCellAnchor>
    <xdr:from>
      <xdr:col>68</xdr:col>
      <xdr:colOff>75975</xdr:colOff>
      <xdr:row>4187</xdr:row>
      <xdr:rowOff>185325</xdr:rowOff>
    </xdr:from>
    <xdr:to>
      <xdr:col>71</xdr:col>
      <xdr:colOff>133350</xdr:colOff>
      <xdr:row>4187</xdr:row>
      <xdr:rowOff>185325</xdr:rowOff>
    </xdr:to>
    <xdr:cxnSp macro="">
      <xdr:nvCxnSpPr>
        <xdr:cNvPr id="729" name="직선 화살표 연결선 728">
          <a:extLst>
            <a:ext uri="{FF2B5EF4-FFF2-40B4-BE49-F238E27FC236}">
              <a16:creationId xmlns:a16="http://schemas.microsoft.com/office/drawing/2014/main" id="{BCCD3FD7-1FDC-4773-9F43-E9C77008F0F1}"/>
            </a:ext>
          </a:extLst>
        </xdr:cNvPr>
        <xdr:cNvCxnSpPr>
          <a:stCxn id="722" idx="3"/>
          <a:endCxn id="728" idx="1"/>
        </xdr:cNvCxnSpPr>
      </xdr:nvCxnSpPr>
      <xdr:spPr>
        <a:xfrm>
          <a:off x="11639325" y="19869150"/>
          <a:ext cx="571725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161925</xdr:colOff>
      <xdr:row>4190</xdr:row>
      <xdr:rowOff>114300</xdr:rowOff>
    </xdr:from>
    <xdr:to>
      <xdr:col>72</xdr:col>
      <xdr:colOff>24675</xdr:colOff>
      <xdr:row>4194</xdr:row>
      <xdr:rowOff>72300</xdr:rowOff>
    </xdr:to>
    <xdr:sp macro="" textlink="">
      <xdr:nvSpPr>
        <xdr:cNvPr id="730" name="순서도: 연결자 729">
          <a:extLst>
            <a:ext uri="{FF2B5EF4-FFF2-40B4-BE49-F238E27FC236}">
              <a16:creationId xmlns:a16="http://schemas.microsoft.com/office/drawing/2014/main" id="{9F10AF6F-C273-4597-BC84-BF3EDE97BB00}"/>
            </a:ext>
          </a:extLst>
        </xdr:cNvPr>
        <xdr:cNvSpPr/>
      </xdr:nvSpPr>
      <xdr:spPr>
        <a:xfrm>
          <a:off x="11553825" y="19869150"/>
          <a:ext cx="720000" cy="0"/>
        </a:xfrm>
        <a:prstGeom prst="flowChartConnector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파업</a:t>
          </a:r>
        </a:p>
      </xdr:txBody>
    </xdr:sp>
    <xdr:clientData/>
  </xdr:twoCellAnchor>
  <xdr:twoCellAnchor>
    <xdr:from>
      <xdr:col>63</xdr:col>
      <xdr:colOff>33226</xdr:colOff>
      <xdr:row>4189</xdr:row>
      <xdr:rowOff>56324</xdr:rowOff>
    </xdr:from>
    <xdr:to>
      <xdr:col>70</xdr:col>
      <xdr:colOff>7576</xdr:colOff>
      <xdr:row>4190</xdr:row>
      <xdr:rowOff>114299</xdr:rowOff>
    </xdr:to>
    <xdr:cxnSp macro="">
      <xdr:nvCxnSpPr>
        <xdr:cNvPr id="731" name="연결선: 꺾임 730">
          <a:extLst>
            <a:ext uri="{FF2B5EF4-FFF2-40B4-BE49-F238E27FC236}">
              <a16:creationId xmlns:a16="http://schemas.microsoft.com/office/drawing/2014/main" id="{A50827EA-DE36-4D80-8CA5-E874E2447A6F}"/>
            </a:ext>
          </a:extLst>
        </xdr:cNvPr>
        <xdr:cNvCxnSpPr>
          <a:stCxn id="722" idx="2"/>
          <a:endCxn id="730" idx="0"/>
        </xdr:cNvCxnSpPr>
      </xdr:nvCxnSpPr>
      <xdr:spPr>
        <a:xfrm rot="16200000" flipH="1">
          <a:off x="11326576" y="19281900"/>
          <a:ext cx="0" cy="1174500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7576</xdr:colOff>
      <xdr:row>4189</xdr:row>
      <xdr:rowOff>56325</xdr:rowOff>
    </xdr:from>
    <xdr:to>
      <xdr:col>77</xdr:col>
      <xdr:colOff>4651</xdr:colOff>
      <xdr:row>4190</xdr:row>
      <xdr:rowOff>114300</xdr:rowOff>
    </xdr:to>
    <xdr:cxnSp macro="">
      <xdr:nvCxnSpPr>
        <xdr:cNvPr id="732" name="연결선: 꺾임 731">
          <a:extLst>
            <a:ext uri="{FF2B5EF4-FFF2-40B4-BE49-F238E27FC236}">
              <a16:creationId xmlns:a16="http://schemas.microsoft.com/office/drawing/2014/main" id="{03AFE40F-D580-4211-AAAC-1BBA0D3E5E8E}"/>
            </a:ext>
          </a:extLst>
        </xdr:cNvPr>
        <xdr:cNvCxnSpPr>
          <a:stCxn id="728" idx="2"/>
          <a:endCxn id="730" idx="0"/>
        </xdr:cNvCxnSpPr>
      </xdr:nvCxnSpPr>
      <xdr:spPr>
        <a:xfrm rot="5400000">
          <a:off x="12512439" y="19270537"/>
          <a:ext cx="0" cy="1197225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38100</xdr:colOff>
      <xdr:row>4190</xdr:row>
      <xdr:rowOff>38100</xdr:rowOff>
    </xdr:from>
    <xdr:to>
      <xdr:col>93</xdr:col>
      <xdr:colOff>90958</xdr:colOff>
      <xdr:row>4191</xdr:row>
      <xdr:rowOff>113314</xdr:rowOff>
    </xdr:to>
    <xdr:sp macro="" textlink="">
      <xdr:nvSpPr>
        <xdr:cNvPr id="733" name="TextBox 732">
          <a:extLst>
            <a:ext uri="{FF2B5EF4-FFF2-40B4-BE49-F238E27FC236}">
              <a16:creationId xmlns:a16="http://schemas.microsoft.com/office/drawing/2014/main" id="{25B88C3A-6618-4A79-9DA3-4248199CF41B}"/>
            </a:ext>
          </a:extLst>
        </xdr:cNvPr>
        <xdr:cNvSpPr txBox="1"/>
      </xdr:nvSpPr>
      <xdr:spPr>
        <a:xfrm>
          <a:off x="12287250" y="19869150"/>
          <a:ext cx="3653308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노동위원회의 결정에 따라 필수유지업무를 유지・운영하면서 실시하여야 한다</a:t>
          </a:r>
        </a:p>
      </xdr:txBody>
    </xdr:sp>
    <xdr:clientData/>
  </xdr:twoCellAnchor>
  <xdr:twoCellAnchor>
    <xdr:from>
      <xdr:col>72</xdr:col>
      <xdr:colOff>38100</xdr:colOff>
      <xdr:row>4191</xdr:row>
      <xdr:rowOff>123825</xdr:rowOff>
    </xdr:from>
    <xdr:to>
      <xdr:col>85</xdr:col>
      <xdr:colOff>138093</xdr:colOff>
      <xdr:row>4193</xdr:row>
      <xdr:rowOff>8539</xdr:rowOff>
    </xdr:to>
    <xdr:sp macro="" textlink="">
      <xdr:nvSpPr>
        <xdr:cNvPr id="734" name="TextBox 733">
          <a:extLst>
            <a:ext uri="{FF2B5EF4-FFF2-40B4-BE49-F238E27FC236}">
              <a16:creationId xmlns:a16="http://schemas.microsoft.com/office/drawing/2014/main" id="{16BA9F89-13FA-4875-B618-EEED8F223ACB}"/>
            </a:ext>
          </a:extLst>
        </xdr:cNvPr>
        <xdr:cNvSpPr txBox="1"/>
      </xdr:nvSpPr>
      <xdr:spPr>
        <a:xfrm>
          <a:off x="12287250" y="19869150"/>
          <a:ext cx="2328843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→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필수유지업무 불이행시 민・형사상 책임 부과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47625</xdr:colOff>
      <xdr:row>4211</xdr:row>
      <xdr:rowOff>19050</xdr:rowOff>
    </xdr:from>
    <xdr:to>
      <xdr:col>38</xdr:col>
      <xdr:colOff>83625</xdr:colOff>
      <xdr:row>4211</xdr:row>
      <xdr:rowOff>177450</xdr:rowOff>
    </xdr:to>
    <xdr:sp macro="" textlink="">
      <xdr:nvSpPr>
        <xdr:cNvPr id="735" name="왼쪽 대괄호 734">
          <a:extLst>
            <a:ext uri="{FF2B5EF4-FFF2-40B4-BE49-F238E27FC236}">
              <a16:creationId xmlns:a16="http://schemas.microsoft.com/office/drawing/2014/main" id="{FBE892E1-17CF-459C-B338-6F45F4CB2A09}"/>
            </a:ext>
          </a:extLst>
        </xdr:cNvPr>
        <xdr:cNvSpPr/>
      </xdr:nvSpPr>
      <xdr:spPr>
        <a:xfrm>
          <a:off x="6467475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4211</xdr:row>
      <xdr:rowOff>19050</xdr:rowOff>
    </xdr:from>
    <xdr:to>
      <xdr:col>42</xdr:col>
      <xdr:colOff>131250</xdr:colOff>
      <xdr:row>4211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E00582CB-E275-4CFB-92FC-9BDE5CD1F62A}"/>
            </a:ext>
          </a:extLst>
        </xdr:cNvPr>
        <xdr:cNvSpPr/>
      </xdr:nvSpPr>
      <xdr:spPr>
        <a:xfrm>
          <a:off x="7200900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4224</xdr:row>
      <xdr:rowOff>19050</xdr:rowOff>
    </xdr:from>
    <xdr:to>
      <xdr:col>14</xdr:col>
      <xdr:colOff>7425</xdr:colOff>
      <xdr:row>4224</xdr:row>
      <xdr:rowOff>177450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EC7B704-17A1-4FBA-B30D-BF48344D4755}"/>
            </a:ext>
          </a:extLst>
        </xdr:cNvPr>
        <xdr:cNvSpPr/>
      </xdr:nvSpPr>
      <xdr:spPr>
        <a:xfrm>
          <a:off x="2276475" y="19869150"/>
          <a:ext cx="36000" cy="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4224</xdr:row>
      <xdr:rowOff>19050</xdr:rowOff>
    </xdr:from>
    <xdr:to>
      <xdr:col>16</xdr:col>
      <xdr:colOff>45525</xdr:colOff>
      <xdr:row>4224</xdr:row>
      <xdr:rowOff>177450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79BE711D-E5E5-44FB-B66C-055B93407A27}"/>
            </a:ext>
          </a:extLst>
        </xdr:cNvPr>
        <xdr:cNvSpPr/>
      </xdr:nvSpPr>
      <xdr:spPr>
        <a:xfrm>
          <a:off x="2657475" y="198691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4233</xdr:row>
      <xdr:rowOff>19050</xdr:rowOff>
    </xdr:from>
    <xdr:to>
      <xdr:col>13</xdr:col>
      <xdr:colOff>64575</xdr:colOff>
      <xdr:row>4233</xdr:row>
      <xdr:rowOff>177450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C091A352-3689-4CDF-8D0E-F3673DB48779}"/>
            </a:ext>
          </a:extLst>
        </xdr:cNvPr>
        <xdr:cNvSpPr/>
      </xdr:nvSpPr>
      <xdr:spPr>
        <a:xfrm>
          <a:off x="2162175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4233</xdr:row>
      <xdr:rowOff>19050</xdr:rowOff>
    </xdr:from>
    <xdr:to>
      <xdr:col>20</xdr:col>
      <xdr:colOff>140775</xdr:colOff>
      <xdr:row>4233</xdr:row>
      <xdr:rowOff>177450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DE3785A1-342E-406D-AC36-952EB9125D92}"/>
            </a:ext>
          </a:extLst>
        </xdr:cNvPr>
        <xdr:cNvSpPr/>
      </xdr:nvSpPr>
      <xdr:spPr>
        <a:xfrm>
          <a:off x="3438525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4238</xdr:row>
      <xdr:rowOff>19050</xdr:rowOff>
    </xdr:from>
    <xdr:to>
      <xdr:col>15</xdr:col>
      <xdr:colOff>121725</xdr:colOff>
      <xdr:row>4238</xdr:row>
      <xdr:rowOff>177450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D6AFAAD9-E4DB-4BE9-B1C7-180FF449456A}"/>
            </a:ext>
          </a:extLst>
        </xdr:cNvPr>
        <xdr:cNvSpPr/>
      </xdr:nvSpPr>
      <xdr:spPr>
        <a:xfrm>
          <a:off x="2562225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4238</xdr:row>
      <xdr:rowOff>19050</xdr:rowOff>
    </xdr:from>
    <xdr:to>
      <xdr:col>22</xdr:col>
      <xdr:colOff>74100</xdr:colOff>
      <xdr:row>4238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7AD047D3-34B3-4839-9082-580E077F8DAD}"/>
            </a:ext>
          </a:extLst>
        </xdr:cNvPr>
        <xdr:cNvSpPr/>
      </xdr:nvSpPr>
      <xdr:spPr>
        <a:xfrm>
          <a:off x="3714750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4239</xdr:row>
      <xdr:rowOff>19050</xdr:rowOff>
    </xdr:from>
    <xdr:to>
      <xdr:col>18</xdr:col>
      <xdr:colOff>55050</xdr:colOff>
      <xdr:row>4239</xdr:row>
      <xdr:rowOff>177450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2FE7947D-537B-4813-A6E8-024E23AE39A8}"/>
            </a:ext>
          </a:extLst>
        </xdr:cNvPr>
        <xdr:cNvSpPr/>
      </xdr:nvSpPr>
      <xdr:spPr>
        <a:xfrm>
          <a:off x="3009900" y="19869150"/>
          <a:ext cx="36000" cy="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4239</xdr:row>
      <xdr:rowOff>19050</xdr:rowOff>
    </xdr:from>
    <xdr:to>
      <xdr:col>27</xdr:col>
      <xdr:colOff>36000</xdr:colOff>
      <xdr:row>4239</xdr:row>
      <xdr:rowOff>177450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D9C5A0-4CFF-46E9-9C4E-C2F8224C3A4D}"/>
            </a:ext>
          </a:extLst>
        </xdr:cNvPr>
        <xdr:cNvSpPr/>
      </xdr:nvSpPr>
      <xdr:spPr>
        <a:xfrm>
          <a:off x="4533900" y="198691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4241</xdr:row>
      <xdr:rowOff>19050</xdr:rowOff>
    </xdr:from>
    <xdr:to>
      <xdr:col>16</xdr:col>
      <xdr:colOff>112200</xdr:colOff>
      <xdr:row>4241</xdr:row>
      <xdr:rowOff>177450</xdr:rowOff>
    </xdr:to>
    <xdr:sp macro="" textlink="">
      <xdr:nvSpPr>
        <xdr:cNvPr id="745" name="왼쪽 대괄호 744">
          <a:extLst>
            <a:ext uri="{FF2B5EF4-FFF2-40B4-BE49-F238E27FC236}">
              <a16:creationId xmlns:a16="http://schemas.microsoft.com/office/drawing/2014/main" id="{9C82207C-303B-4856-AA2F-655DD501E0ED}"/>
            </a:ext>
          </a:extLst>
        </xdr:cNvPr>
        <xdr:cNvSpPr/>
      </xdr:nvSpPr>
      <xdr:spPr>
        <a:xfrm>
          <a:off x="2724150" y="19869150"/>
          <a:ext cx="36000" cy="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4241</xdr:row>
      <xdr:rowOff>19050</xdr:rowOff>
    </xdr:from>
    <xdr:to>
      <xdr:col>25</xdr:col>
      <xdr:colOff>93150</xdr:colOff>
      <xdr:row>4241</xdr:row>
      <xdr:rowOff>177450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7603F0E0-3C31-4AC7-8643-3A0CBBFF71AB}"/>
            </a:ext>
          </a:extLst>
        </xdr:cNvPr>
        <xdr:cNvSpPr/>
      </xdr:nvSpPr>
      <xdr:spPr>
        <a:xfrm>
          <a:off x="4248150" y="198691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4244</xdr:row>
      <xdr:rowOff>19050</xdr:rowOff>
    </xdr:from>
    <xdr:to>
      <xdr:col>20</xdr:col>
      <xdr:colOff>74100</xdr:colOff>
      <xdr:row>4244</xdr:row>
      <xdr:rowOff>177450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68183DBE-20F0-458A-AF21-9EA4901467B2}"/>
            </a:ext>
          </a:extLst>
        </xdr:cNvPr>
        <xdr:cNvSpPr/>
      </xdr:nvSpPr>
      <xdr:spPr>
        <a:xfrm>
          <a:off x="3371850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4244</xdr:row>
      <xdr:rowOff>19050</xdr:rowOff>
    </xdr:from>
    <xdr:to>
      <xdr:col>28</xdr:col>
      <xdr:colOff>159825</xdr:colOff>
      <xdr:row>4244</xdr:row>
      <xdr:rowOff>177450</xdr:rowOff>
    </xdr:to>
    <xdr:sp macro="" textlink="">
      <xdr:nvSpPr>
        <xdr:cNvPr id="748" name="오른쪽 대괄호 747">
          <a:extLst>
            <a:ext uri="{FF2B5EF4-FFF2-40B4-BE49-F238E27FC236}">
              <a16:creationId xmlns:a16="http://schemas.microsoft.com/office/drawing/2014/main" id="{5F3A7661-7EEF-42E1-8E4F-DA8D8E3463BA}"/>
            </a:ext>
          </a:extLst>
        </xdr:cNvPr>
        <xdr:cNvSpPr/>
      </xdr:nvSpPr>
      <xdr:spPr>
        <a:xfrm>
          <a:off x="4829175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4251</xdr:row>
      <xdr:rowOff>19050</xdr:rowOff>
    </xdr:from>
    <xdr:to>
      <xdr:col>23</xdr:col>
      <xdr:colOff>16950</xdr:colOff>
      <xdr:row>4251</xdr:row>
      <xdr:rowOff>177450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34CA2FDD-7447-4A9B-9FC6-0D13DF405A8A}"/>
            </a:ext>
          </a:extLst>
        </xdr:cNvPr>
        <xdr:cNvSpPr/>
      </xdr:nvSpPr>
      <xdr:spPr>
        <a:xfrm>
          <a:off x="3829050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4251</xdr:row>
      <xdr:rowOff>19050</xdr:rowOff>
    </xdr:from>
    <xdr:to>
      <xdr:col>27</xdr:col>
      <xdr:colOff>74100</xdr:colOff>
      <xdr:row>4251</xdr:row>
      <xdr:rowOff>177450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8E78E1E-5A34-4A24-9C24-2A3E304147FE}"/>
            </a:ext>
          </a:extLst>
        </xdr:cNvPr>
        <xdr:cNvSpPr/>
      </xdr:nvSpPr>
      <xdr:spPr>
        <a:xfrm>
          <a:off x="4572000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4252</xdr:row>
      <xdr:rowOff>19050</xdr:rowOff>
    </xdr:from>
    <xdr:to>
      <xdr:col>11</xdr:col>
      <xdr:colOff>55050</xdr:colOff>
      <xdr:row>4252</xdr:row>
      <xdr:rowOff>177450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23C91F2B-0687-4AA5-9261-6BF9C1C2D642}"/>
            </a:ext>
          </a:extLst>
        </xdr:cNvPr>
        <xdr:cNvSpPr/>
      </xdr:nvSpPr>
      <xdr:spPr>
        <a:xfrm>
          <a:off x="1809750" y="19869150"/>
          <a:ext cx="36000" cy="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4252</xdr:row>
      <xdr:rowOff>19050</xdr:rowOff>
    </xdr:from>
    <xdr:to>
      <xdr:col>16</xdr:col>
      <xdr:colOff>150300</xdr:colOff>
      <xdr:row>4252</xdr:row>
      <xdr:rowOff>177450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6001B513-F245-4604-BB9A-4352DEB6EA1A}"/>
            </a:ext>
          </a:extLst>
        </xdr:cNvPr>
        <xdr:cNvSpPr/>
      </xdr:nvSpPr>
      <xdr:spPr>
        <a:xfrm>
          <a:off x="2762250" y="198691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4255</xdr:row>
      <xdr:rowOff>19050</xdr:rowOff>
    </xdr:from>
    <xdr:to>
      <xdr:col>18</xdr:col>
      <xdr:colOff>7425</xdr:colOff>
      <xdr:row>4255</xdr:row>
      <xdr:rowOff>177450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CD223EE9-B92B-4813-9E22-F1895014025C}"/>
            </a:ext>
          </a:extLst>
        </xdr:cNvPr>
        <xdr:cNvSpPr/>
      </xdr:nvSpPr>
      <xdr:spPr>
        <a:xfrm>
          <a:off x="2962275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4255</xdr:row>
      <xdr:rowOff>19050</xdr:rowOff>
    </xdr:from>
    <xdr:to>
      <xdr:col>23</xdr:col>
      <xdr:colOff>112200</xdr:colOff>
      <xdr:row>4255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0B9C370D-7CE1-4CFE-9409-B2B7A550FADE}"/>
            </a:ext>
          </a:extLst>
        </xdr:cNvPr>
        <xdr:cNvSpPr/>
      </xdr:nvSpPr>
      <xdr:spPr>
        <a:xfrm>
          <a:off x="3924300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4256</xdr:row>
      <xdr:rowOff>19050</xdr:rowOff>
    </xdr:from>
    <xdr:to>
      <xdr:col>11</xdr:col>
      <xdr:colOff>36000</xdr:colOff>
      <xdr:row>4256</xdr:row>
      <xdr:rowOff>177450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DB26D8A2-9DCA-436F-9F9B-2251C292B826}"/>
            </a:ext>
          </a:extLst>
        </xdr:cNvPr>
        <xdr:cNvSpPr/>
      </xdr:nvSpPr>
      <xdr:spPr>
        <a:xfrm>
          <a:off x="1790700" y="19869150"/>
          <a:ext cx="36000" cy="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4256</xdr:row>
      <xdr:rowOff>19050</xdr:rowOff>
    </xdr:from>
    <xdr:to>
      <xdr:col>13</xdr:col>
      <xdr:colOff>159825</xdr:colOff>
      <xdr:row>4256</xdr:row>
      <xdr:rowOff>177450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B9592BB-FA6D-4745-A532-DC2D34C8B278}"/>
            </a:ext>
          </a:extLst>
        </xdr:cNvPr>
        <xdr:cNvSpPr/>
      </xdr:nvSpPr>
      <xdr:spPr>
        <a:xfrm>
          <a:off x="2257425" y="19869150"/>
          <a:ext cx="36000" cy="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4260</xdr:row>
      <xdr:rowOff>19050</xdr:rowOff>
    </xdr:from>
    <xdr:to>
      <xdr:col>15</xdr:col>
      <xdr:colOff>131250</xdr:colOff>
      <xdr:row>4260</xdr:row>
      <xdr:rowOff>177450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87B55EAC-72BE-47D2-9F15-C2B787BA178D}"/>
            </a:ext>
          </a:extLst>
        </xdr:cNvPr>
        <xdr:cNvSpPr/>
      </xdr:nvSpPr>
      <xdr:spPr>
        <a:xfrm>
          <a:off x="2571750" y="19869150"/>
          <a:ext cx="36000" cy="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4260</xdr:row>
      <xdr:rowOff>19050</xdr:rowOff>
    </xdr:from>
    <xdr:to>
      <xdr:col>19</xdr:col>
      <xdr:colOff>64575</xdr:colOff>
      <xdr:row>4260</xdr:row>
      <xdr:rowOff>177450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73A0DC92-FC69-44F0-8B1E-4BF163C027F4}"/>
            </a:ext>
          </a:extLst>
        </xdr:cNvPr>
        <xdr:cNvSpPr/>
      </xdr:nvSpPr>
      <xdr:spPr>
        <a:xfrm>
          <a:off x="3190875" y="19869150"/>
          <a:ext cx="36000" cy="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4261</xdr:row>
      <xdr:rowOff>19050</xdr:rowOff>
    </xdr:from>
    <xdr:to>
      <xdr:col>28</xdr:col>
      <xdr:colOff>26475</xdr:colOff>
      <xdr:row>4261</xdr:row>
      <xdr:rowOff>177450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67A0EAEE-7431-4826-9240-50D64739104A}"/>
            </a:ext>
          </a:extLst>
        </xdr:cNvPr>
        <xdr:cNvSpPr/>
      </xdr:nvSpPr>
      <xdr:spPr>
        <a:xfrm>
          <a:off x="4695825" y="80360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4261</xdr:row>
      <xdr:rowOff>19050</xdr:rowOff>
    </xdr:from>
    <xdr:to>
      <xdr:col>30</xdr:col>
      <xdr:colOff>140775</xdr:colOff>
      <xdr:row>4261</xdr:row>
      <xdr:rowOff>177450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119799DA-03BC-458A-A25F-CCDB7F2E3CC2}"/>
            </a:ext>
          </a:extLst>
        </xdr:cNvPr>
        <xdr:cNvSpPr/>
      </xdr:nvSpPr>
      <xdr:spPr>
        <a:xfrm>
          <a:off x="5153025" y="80360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4415</xdr:row>
      <xdr:rowOff>19050</xdr:rowOff>
    </xdr:from>
    <xdr:to>
      <xdr:col>14</xdr:col>
      <xdr:colOff>169350</xdr:colOff>
      <xdr:row>4415</xdr:row>
      <xdr:rowOff>177450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4980494B-34F9-4D63-8CF0-49686D0C314F}"/>
            </a:ext>
          </a:extLst>
        </xdr:cNvPr>
        <xdr:cNvSpPr/>
      </xdr:nvSpPr>
      <xdr:spPr>
        <a:xfrm>
          <a:off x="2438400" y="8346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4416</xdr:row>
      <xdr:rowOff>19050</xdr:rowOff>
    </xdr:from>
    <xdr:to>
      <xdr:col>18</xdr:col>
      <xdr:colOff>159825</xdr:colOff>
      <xdr:row>4416</xdr:row>
      <xdr:rowOff>177450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AC5F6F9B-8AF6-4C48-87FD-8EA9C2D2498A}"/>
            </a:ext>
          </a:extLst>
        </xdr:cNvPr>
        <xdr:cNvSpPr/>
      </xdr:nvSpPr>
      <xdr:spPr>
        <a:xfrm>
          <a:off x="3114675" y="2082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4415</xdr:row>
      <xdr:rowOff>19050</xdr:rowOff>
    </xdr:from>
    <xdr:to>
      <xdr:col>15</xdr:col>
      <xdr:colOff>43425</xdr:colOff>
      <xdr:row>4415</xdr:row>
      <xdr:rowOff>181050</xdr:rowOff>
    </xdr:to>
    <xdr:sp macro="" textlink="">
      <xdr:nvSpPr>
        <xdr:cNvPr id="763" name="막힌 원호 762">
          <a:extLst>
            <a:ext uri="{FF2B5EF4-FFF2-40B4-BE49-F238E27FC236}">
              <a16:creationId xmlns:a16="http://schemas.microsoft.com/office/drawing/2014/main" id="{ED729BD1-41A9-4BE6-BC7F-7A5953C5526E}"/>
            </a:ext>
          </a:extLst>
        </xdr:cNvPr>
        <xdr:cNvSpPr/>
      </xdr:nvSpPr>
      <xdr:spPr>
        <a:xfrm rot="16200000">
          <a:off x="2402925" y="82098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4415</xdr:row>
      <xdr:rowOff>19050</xdr:rowOff>
    </xdr:from>
    <xdr:to>
      <xdr:col>29</xdr:col>
      <xdr:colOff>148200</xdr:colOff>
      <xdr:row>4415</xdr:row>
      <xdr:rowOff>181050</xdr:rowOff>
    </xdr:to>
    <xdr:sp macro="" textlink="">
      <xdr:nvSpPr>
        <xdr:cNvPr id="764" name="막힌 원호 763">
          <a:extLst>
            <a:ext uri="{FF2B5EF4-FFF2-40B4-BE49-F238E27FC236}">
              <a16:creationId xmlns:a16="http://schemas.microsoft.com/office/drawing/2014/main" id="{9DDDD6C8-FC82-4AF2-9C45-9B0B1ECD25A6}"/>
            </a:ext>
          </a:extLst>
        </xdr:cNvPr>
        <xdr:cNvSpPr/>
      </xdr:nvSpPr>
      <xdr:spPr>
        <a:xfrm rot="16200000">
          <a:off x="4908000" y="82098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133350</xdr:colOff>
      <xdr:row>4415</xdr:row>
      <xdr:rowOff>19050</xdr:rowOff>
    </xdr:from>
    <xdr:to>
      <xdr:col>44</xdr:col>
      <xdr:colOff>33900</xdr:colOff>
      <xdr:row>4415</xdr:row>
      <xdr:rowOff>181050</xdr:rowOff>
    </xdr:to>
    <xdr:sp macro="" textlink="">
      <xdr:nvSpPr>
        <xdr:cNvPr id="765" name="막힌 원호 764">
          <a:extLst>
            <a:ext uri="{FF2B5EF4-FFF2-40B4-BE49-F238E27FC236}">
              <a16:creationId xmlns:a16="http://schemas.microsoft.com/office/drawing/2014/main" id="{B91BFE29-1AC2-496D-A10C-EAA2FE462A95}"/>
            </a:ext>
          </a:extLst>
        </xdr:cNvPr>
        <xdr:cNvSpPr/>
      </xdr:nvSpPr>
      <xdr:spPr>
        <a:xfrm rot="16200000">
          <a:off x="7365450" y="82098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66675</xdr:colOff>
      <xdr:row>4415</xdr:row>
      <xdr:rowOff>19050</xdr:rowOff>
    </xdr:from>
    <xdr:to>
      <xdr:col>17</xdr:col>
      <xdr:colOff>138675</xdr:colOff>
      <xdr:row>4415</xdr:row>
      <xdr:rowOff>181050</xdr:rowOff>
    </xdr:to>
    <xdr:sp macro="" textlink="">
      <xdr:nvSpPr>
        <xdr:cNvPr id="767" name="막힌 원호 766">
          <a:extLst>
            <a:ext uri="{FF2B5EF4-FFF2-40B4-BE49-F238E27FC236}">
              <a16:creationId xmlns:a16="http://schemas.microsoft.com/office/drawing/2014/main" id="{A02ED0CC-699A-484B-8375-D02AB55B5439}"/>
            </a:ext>
          </a:extLst>
        </xdr:cNvPr>
        <xdr:cNvSpPr/>
      </xdr:nvSpPr>
      <xdr:spPr>
        <a:xfrm rot="5400000">
          <a:off x="2841075" y="82098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142875</xdr:colOff>
      <xdr:row>4415</xdr:row>
      <xdr:rowOff>19050</xdr:rowOff>
    </xdr:from>
    <xdr:to>
      <xdr:col>41</xdr:col>
      <xdr:colOff>43425</xdr:colOff>
      <xdr:row>4415</xdr:row>
      <xdr:rowOff>181050</xdr:rowOff>
    </xdr:to>
    <xdr:sp macro="" textlink="">
      <xdr:nvSpPr>
        <xdr:cNvPr id="768" name="막힌 원호 767">
          <a:extLst>
            <a:ext uri="{FF2B5EF4-FFF2-40B4-BE49-F238E27FC236}">
              <a16:creationId xmlns:a16="http://schemas.microsoft.com/office/drawing/2014/main" id="{9852B51B-2606-407C-9711-76E837DCEE58}"/>
            </a:ext>
          </a:extLst>
        </xdr:cNvPr>
        <xdr:cNvSpPr/>
      </xdr:nvSpPr>
      <xdr:spPr>
        <a:xfrm rot="5400000">
          <a:off x="6860625" y="83679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4416</xdr:row>
      <xdr:rowOff>19050</xdr:rowOff>
    </xdr:from>
    <xdr:to>
      <xdr:col>18</xdr:col>
      <xdr:colOff>148200</xdr:colOff>
      <xdr:row>4416</xdr:row>
      <xdr:rowOff>181050</xdr:rowOff>
    </xdr:to>
    <xdr:sp macro="" textlink="">
      <xdr:nvSpPr>
        <xdr:cNvPr id="770" name="막힌 원호 769">
          <a:extLst>
            <a:ext uri="{FF2B5EF4-FFF2-40B4-BE49-F238E27FC236}">
              <a16:creationId xmlns:a16="http://schemas.microsoft.com/office/drawing/2014/main" id="{C2B93556-9444-4511-BEB3-EA169F4BF77F}"/>
            </a:ext>
          </a:extLst>
        </xdr:cNvPr>
        <xdr:cNvSpPr/>
      </xdr:nvSpPr>
      <xdr:spPr>
        <a:xfrm rot="5400000">
          <a:off x="3022050" y="83489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4441</xdr:row>
      <xdr:rowOff>19050</xdr:rowOff>
    </xdr:from>
    <xdr:to>
      <xdr:col>32</xdr:col>
      <xdr:colOff>140775</xdr:colOff>
      <xdr:row>4441</xdr:row>
      <xdr:rowOff>177450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42BA9F8D-BC93-448C-9E25-59F146403245}"/>
            </a:ext>
          </a:extLst>
        </xdr:cNvPr>
        <xdr:cNvSpPr/>
      </xdr:nvSpPr>
      <xdr:spPr>
        <a:xfrm>
          <a:off x="5495925" y="5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4442</xdr:row>
      <xdr:rowOff>19050</xdr:rowOff>
    </xdr:from>
    <xdr:to>
      <xdr:col>37</xdr:col>
      <xdr:colOff>36000</xdr:colOff>
      <xdr:row>4442</xdr:row>
      <xdr:rowOff>177450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F422FB7E-585D-4CAF-8A3B-C1285ED12F5F}"/>
            </a:ext>
          </a:extLst>
        </xdr:cNvPr>
        <xdr:cNvSpPr/>
      </xdr:nvSpPr>
      <xdr:spPr>
        <a:xfrm>
          <a:off x="6248400" y="21964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4446</xdr:row>
      <xdr:rowOff>19050</xdr:rowOff>
    </xdr:from>
    <xdr:to>
      <xdr:col>7</xdr:col>
      <xdr:colOff>45525</xdr:colOff>
      <xdr:row>4446</xdr:row>
      <xdr:rowOff>177450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4C11E28F-E561-4CA8-9290-C63BDF3747ED}"/>
            </a:ext>
          </a:extLst>
        </xdr:cNvPr>
        <xdr:cNvSpPr/>
      </xdr:nvSpPr>
      <xdr:spPr>
        <a:xfrm>
          <a:off x="1114425" y="69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4446</xdr:row>
      <xdr:rowOff>19050</xdr:rowOff>
    </xdr:from>
    <xdr:to>
      <xdr:col>18</xdr:col>
      <xdr:colOff>16950</xdr:colOff>
      <xdr:row>4446</xdr:row>
      <xdr:rowOff>177450</xdr:rowOff>
    </xdr:to>
    <xdr:sp macro="" textlink="">
      <xdr:nvSpPr>
        <xdr:cNvPr id="774" name="오른쪽 대괄호 773">
          <a:extLst>
            <a:ext uri="{FF2B5EF4-FFF2-40B4-BE49-F238E27FC236}">
              <a16:creationId xmlns:a16="http://schemas.microsoft.com/office/drawing/2014/main" id="{48EDF7C3-A958-454A-833D-6D7D16F928B5}"/>
            </a:ext>
          </a:extLst>
        </xdr:cNvPr>
        <xdr:cNvSpPr/>
      </xdr:nvSpPr>
      <xdr:spPr>
        <a:xfrm>
          <a:off x="2971800" y="22155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4446</xdr:row>
      <xdr:rowOff>19050</xdr:rowOff>
    </xdr:from>
    <xdr:to>
      <xdr:col>35</xdr:col>
      <xdr:colOff>93150</xdr:colOff>
      <xdr:row>4446</xdr:row>
      <xdr:rowOff>177450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EB298301-8074-4840-B39D-39D8B3F1860E}"/>
            </a:ext>
          </a:extLst>
        </xdr:cNvPr>
        <xdr:cNvSpPr/>
      </xdr:nvSpPr>
      <xdr:spPr>
        <a:xfrm>
          <a:off x="5962650" y="8426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4446</xdr:row>
      <xdr:rowOff>19050</xdr:rowOff>
    </xdr:from>
    <xdr:to>
      <xdr:col>25</xdr:col>
      <xdr:colOff>112200</xdr:colOff>
      <xdr:row>4446</xdr:row>
      <xdr:rowOff>177450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B1A658D5-6B46-42D9-A6CA-9716E7FE799C}"/>
            </a:ext>
          </a:extLst>
        </xdr:cNvPr>
        <xdr:cNvSpPr/>
      </xdr:nvSpPr>
      <xdr:spPr>
        <a:xfrm>
          <a:off x="4267200" y="8426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4450</xdr:row>
      <xdr:rowOff>19050</xdr:rowOff>
    </xdr:from>
    <xdr:to>
      <xdr:col>11</xdr:col>
      <xdr:colOff>131250</xdr:colOff>
      <xdr:row>4450</xdr:row>
      <xdr:rowOff>177450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614F0634-C059-4E03-A9FC-3E1CDFB01659}"/>
            </a:ext>
          </a:extLst>
        </xdr:cNvPr>
        <xdr:cNvSpPr/>
      </xdr:nvSpPr>
      <xdr:spPr>
        <a:xfrm>
          <a:off x="1885950" y="8434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4451</xdr:row>
      <xdr:rowOff>19050</xdr:rowOff>
    </xdr:from>
    <xdr:to>
      <xdr:col>27</xdr:col>
      <xdr:colOff>150300</xdr:colOff>
      <xdr:row>4451</xdr:row>
      <xdr:rowOff>177450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113D894A-84C1-4EB1-BEA0-C92A876F3D20}"/>
            </a:ext>
          </a:extLst>
        </xdr:cNvPr>
        <xdr:cNvSpPr/>
      </xdr:nvSpPr>
      <xdr:spPr>
        <a:xfrm>
          <a:off x="4648200" y="843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4452</xdr:row>
      <xdr:rowOff>19050</xdr:rowOff>
    </xdr:from>
    <xdr:to>
      <xdr:col>27</xdr:col>
      <xdr:colOff>26475</xdr:colOff>
      <xdr:row>4452</xdr:row>
      <xdr:rowOff>177450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9FBCD3C9-4945-4C19-A0C0-2BC4C5911229}"/>
            </a:ext>
          </a:extLst>
        </xdr:cNvPr>
        <xdr:cNvSpPr/>
      </xdr:nvSpPr>
      <xdr:spPr>
        <a:xfrm>
          <a:off x="4524375" y="8434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4451</xdr:row>
      <xdr:rowOff>19050</xdr:rowOff>
    </xdr:from>
    <xdr:to>
      <xdr:col>37</xdr:col>
      <xdr:colOff>140775</xdr:colOff>
      <xdr:row>4451</xdr:row>
      <xdr:rowOff>177450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2772F8CD-4842-4D05-8FE3-5DB7B6020C96}"/>
            </a:ext>
          </a:extLst>
        </xdr:cNvPr>
        <xdr:cNvSpPr/>
      </xdr:nvSpPr>
      <xdr:spPr>
        <a:xfrm>
          <a:off x="6353175" y="78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4493</xdr:row>
      <xdr:rowOff>19050</xdr:rowOff>
    </xdr:from>
    <xdr:to>
      <xdr:col>29</xdr:col>
      <xdr:colOff>74100</xdr:colOff>
      <xdr:row>4493</xdr:row>
      <xdr:rowOff>177450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AF44BF46-EA96-475F-9876-F58DD97FBFAD}"/>
            </a:ext>
          </a:extLst>
        </xdr:cNvPr>
        <xdr:cNvSpPr/>
      </xdr:nvSpPr>
      <xdr:spPr>
        <a:xfrm>
          <a:off x="5267325" y="83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4494</xdr:row>
      <xdr:rowOff>19050</xdr:rowOff>
    </xdr:from>
    <xdr:to>
      <xdr:col>30</xdr:col>
      <xdr:colOff>140775</xdr:colOff>
      <xdr:row>4494</xdr:row>
      <xdr:rowOff>177450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1C9B9189-99E6-4001-B667-85BBD22F71A2}"/>
            </a:ext>
          </a:extLst>
        </xdr:cNvPr>
        <xdr:cNvSpPr/>
      </xdr:nvSpPr>
      <xdr:spPr>
        <a:xfrm>
          <a:off x="5505450" y="84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4493</xdr:row>
      <xdr:rowOff>19050</xdr:rowOff>
    </xdr:from>
    <xdr:to>
      <xdr:col>43</xdr:col>
      <xdr:colOff>5325</xdr:colOff>
      <xdr:row>4493</xdr:row>
      <xdr:rowOff>181050</xdr:rowOff>
    </xdr:to>
    <xdr:sp macro="" textlink="">
      <xdr:nvSpPr>
        <xdr:cNvPr id="783" name="막힌 원호 782">
          <a:extLst>
            <a:ext uri="{FF2B5EF4-FFF2-40B4-BE49-F238E27FC236}">
              <a16:creationId xmlns:a16="http://schemas.microsoft.com/office/drawing/2014/main" id="{B9154FEE-19A8-4FE5-99A9-A32E9A5D2398}"/>
            </a:ext>
          </a:extLst>
        </xdr:cNvPr>
        <xdr:cNvSpPr/>
      </xdr:nvSpPr>
      <xdr:spPr>
        <a:xfrm rot="16200000">
          <a:off x="7517850" y="8394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4494</xdr:row>
      <xdr:rowOff>19050</xdr:rowOff>
    </xdr:from>
    <xdr:to>
      <xdr:col>15</xdr:col>
      <xdr:colOff>14850</xdr:colOff>
      <xdr:row>4494</xdr:row>
      <xdr:rowOff>181050</xdr:rowOff>
    </xdr:to>
    <xdr:sp macro="" textlink="">
      <xdr:nvSpPr>
        <xdr:cNvPr id="784" name="막힌 원호 783">
          <a:extLst>
            <a:ext uri="{FF2B5EF4-FFF2-40B4-BE49-F238E27FC236}">
              <a16:creationId xmlns:a16="http://schemas.microsoft.com/office/drawing/2014/main" id="{676AA60C-C443-47FA-B1A9-1EEBB671A800}"/>
            </a:ext>
          </a:extLst>
        </xdr:cNvPr>
        <xdr:cNvSpPr/>
      </xdr:nvSpPr>
      <xdr:spPr>
        <a:xfrm rot="5400000">
          <a:off x="2726775" y="8413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28575</xdr:colOff>
      <xdr:row>4494</xdr:row>
      <xdr:rowOff>19050</xdr:rowOff>
    </xdr:from>
    <xdr:to>
      <xdr:col>44</xdr:col>
      <xdr:colOff>64575</xdr:colOff>
      <xdr:row>4494</xdr:row>
      <xdr:rowOff>177450</xdr:rowOff>
    </xdr:to>
    <xdr:sp macro="" textlink="">
      <xdr:nvSpPr>
        <xdr:cNvPr id="785" name="왼쪽 대괄호 784">
          <a:extLst>
            <a:ext uri="{FF2B5EF4-FFF2-40B4-BE49-F238E27FC236}">
              <a16:creationId xmlns:a16="http://schemas.microsoft.com/office/drawing/2014/main" id="{21CB9982-0C8A-42EE-8CD8-1E786CFFECAF}"/>
            </a:ext>
          </a:extLst>
        </xdr:cNvPr>
        <xdr:cNvSpPr/>
      </xdr:nvSpPr>
      <xdr:spPr>
        <a:xfrm>
          <a:off x="7829550" y="84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4495</xdr:row>
      <xdr:rowOff>19050</xdr:rowOff>
    </xdr:from>
    <xdr:to>
      <xdr:col>28</xdr:col>
      <xdr:colOff>64575</xdr:colOff>
      <xdr:row>4495</xdr:row>
      <xdr:rowOff>177450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133ADD56-BB00-4A1A-A303-1F5531FDBB2C}"/>
            </a:ext>
          </a:extLst>
        </xdr:cNvPr>
        <xdr:cNvSpPr/>
      </xdr:nvSpPr>
      <xdr:spPr>
        <a:xfrm>
          <a:off x="5086350" y="8427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4575</xdr:row>
      <xdr:rowOff>19050</xdr:rowOff>
    </xdr:from>
    <xdr:to>
      <xdr:col>11</xdr:col>
      <xdr:colOff>74100</xdr:colOff>
      <xdr:row>4575</xdr:row>
      <xdr:rowOff>177450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206C929B-D22C-46E1-B182-89D97D38918B}"/>
            </a:ext>
          </a:extLst>
        </xdr:cNvPr>
        <xdr:cNvSpPr/>
      </xdr:nvSpPr>
      <xdr:spPr>
        <a:xfrm>
          <a:off x="2181225" y="81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4575</xdr:row>
      <xdr:rowOff>19050</xdr:rowOff>
    </xdr:from>
    <xdr:to>
      <xdr:col>44</xdr:col>
      <xdr:colOff>150300</xdr:colOff>
      <xdr:row>4575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3DE54486-ED4A-4F5F-8FE9-CBB5C32DADA8}"/>
            </a:ext>
          </a:extLst>
        </xdr:cNvPr>
        <xdr:cNvSpPr/>
      </xdr:nvSpPr>
      <xdr:spPr>
        <a:xfrm>
          <a:off x="7915275" y="81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4639</xdr:row>
      <xdr:rowOff>19050</xdr:rowOff>
    </xdr:from>
    <xdr:to>
      <xdr:col>14</xdr:col>
      <xdr:colOff>83625</xdr:colOff>
      <xdr:row>4639</xdr:row>
      <xdr:rowOff>177450</xdr:rowOff>
    </xdr:to>
    <xdr:sp macro="" textlink="">
      <xdr:nvSpPr>
        <xdr:cNvPr id="789" name="왼쪽 대괄호 788">
          <a:extLst>
            <a:ext uri="{FF2B5EF4-FFF2-40B4-BE49-F238E27FC236}">
              <a16:creationId xmlns:a16="http://schemas.microsoft.com/office/drawing/2014/main" id="{AAE4FE87-6CAA-4422-8B62-FF182567E439}"/>
            </a:ext>
          </a:extLst>
        </xdr:cNvPr>
        <xdr:cNvSpPr/>
      </xdr:nvSpPr>
      <xdr:spPr>
        <a:xfrm>
          <a:off x="2524125" y="8756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4639</xdr:row>
      <xdr:rowOff>19050</xdr:rowOff>
    </xdr:from>
    <xdr:to>
      <xdr:col>44</xdr:col>
      <xdr:colOff>159825</xdr:colOff>
      <xdr:row>4639</xdr:row>
      <xdr:rowOff>177450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C9EA23B0-E74B-4D78-8B34-D19B52081A8D}"/>
            </a:ext>
          </a:extLst>
        </xdr:cNvPr>
        <xdr:cNvSpPr/>
      </xdr:nvSpPr>
      <xdr:spPr>
        <a:xfrm>
          <a:off x="7743825" y="23107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4639</xdr:row>
      <xdr:rowOff>19050</xdr:rowOff>
    </xdr:from>
    <xdr:to>
      <xdr:col>14</xdr:col>
      <xdr:colOff>129150</xdr:colOff>
      <xdr:row>4639</xdr:row>
      <xdr:rowOff>181050</xdr:rowOff>
    </xdr:to>
    <xdr:sp macro="" textlink="">
      <xdr:nvSpPr>
        <xdr:cNvPr id="791" name="막힌 원호 790">
          <a:extLst>
            <a:ext uri="{FF2B5EF4-FFF2-40B4-BE49-F238E27FC236}">
              <a16:creationId xmlns:a16="http://schemas.microsoft.com/office/drawing/2014/main" id="{12C20FCE-B532-4192-9CEA-B54DEF37C17C}"/>
            </a:ext>
          </a:extLst>
        </xdr:cNvPr>
        <xdr:cNvSpPr/>
      </xdr:nvSpPr>
      <xdr:spPr>
        <a:xfrm rot="16200000">
          <a:off x="2569650" y="23071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114300</xdr:colOff>
      <xdr:row>4639</xdr:row>
      <xdr:rowOff>19050</xdr:rowOff>
    </xdr:from>
    <xdr:to>
      <xdr:col>28</xdr:col>
      <xdr:colOff>14850</xdr:colOff>
      <xdr:row>4639</xdr:row>
      <xdr:rowOff>181050</xdr:rowOff>
    </xdr:to>
    <xdr:sp macro="" textlink="">
      <xdr:nvSpPr>
        <xdr:cNvPr id="792" name="막힌 원호 791">
          <a:extLst>
            <a:ext uri="{FF2B5EF4-FFF2-40B4-BE49-F238E27FC236}">
              <a16:creationId xmlns:a16="http://schemas.microsoft.com/office/drawing/2014/main" id="{9559B4C7-1EA2-4419-8899-485D4E71CCD0}"/>
            </a:ext>
          </a:extLst>
        </xdr:cNvPr>
        <xdr:cNvSpPr/>
      </xdr:nvSpPr>
      <xdr:spPr>
        <a:xfrm rot="16200000">
          <a:off x="4774650" y="4203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4639</xdr:row>
      <xdr:rowOff>19050</xdr:rowOff>
    </xdr:from>
    <xdr:to>
      <xdr:col>37</xdr:col>
      <xdr:colOff>24375</xdr:colOff>
      <xdr:row>4639</xdr:row>
      <xdr:rowOff>181050</xdr:rowOff>
    </xdr:to>
    <xdr:sp macro="" textlink="">
      <xdr:nvSpPr>
        <xdr:cNvPr id="793" name="막힌 원호 792">
          <a:extLst>
            <a:ext uri="{FF2B5EF4-FFF2-40B4-BE49-F238E27FC236}">
              <a16:creationId xmlns:a16="http://schemas.microsoft.com/office/drawing/2014/main" id="{FD9A6BA2-8904-4996-99A7-5E53F82D8BA6}"/>
            </a:ext>
          </a:extLst>
        </xdr:cNvPr>
        <xdr:cNvSpPr/>
      </xdr:nvSpPr>
      <xdr:spPr>
        <a:xfrm rot="5400000">
          <a:off x="6327225" y="87832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4639</xdr:row>
      <xdr:rowOff>19050</xdr:rowOff>
    </xdr:from>
    <xdr:to>
      <xdr:col>27</xdr:col>
      <xdr:colOff>100575</xdr:colOff>
      <xdr:row>4639</xdr:row>
      <xdr:rowOff>181050</xdr:rowOff>
    </xdr:to>
    <xdr:sp macro="" textlink="">
      <xdr:nvSpPr>
        <xdr:cNvPr id="794" name="막힌 원호 793">
          <a:extLst>
            <a:ext uri="{FF2B5EF4-FFF2-40B4-BE49-F238E27FC236}">
              <a16:creationId xmlns:a16="http://schemas.microsoft.com/office/drawing/2014/main" id="{018A78F2-C2EB-4B0C-B571-A09A3FF337C6}"/>
            </a:ext>
          </a:extLst>
        </xdr:cNvPr>
        <xdr:cNvSpPr/>
      </xdr:nvSpPr>
      <xdr:spPr>
        <a:xfrm rot="5400000">
          <a:off x="4688925" y="87832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123825</xdr:colOff>
      <xdr:row>4648</xdr:row>
      <xdr:rowOff>19050</xdr:rowOff>
    </xdr:from>
    <xdr:to>
      <xdr:col>15</xdr:col>
      <xdr:colOff>159825</xdr:colOff>
      <xdr:row>4648</xdr:row>
      <xdr:rowOff>177450</xdr:rowOff>
    </xdr:to>
    <xdr:sp macro="" textlink="">
      <xdr:nvSpPr>
        <xdr:cNvPr id="795" name="왼쪽 대괄호 794">
          <a:extLst>
            <a:ext uri="{FF2B5EF4-FFF2-40B4-BE49-F238E27FC236}">
              <a16:creationId xmlns:a16="http://schemas.microsoft.com/office/drawing/2014/main" id="{420A887A-72E7-4D17-AE1B-6630DB4859E5}"/>
            </a:ext>
          </a:extLst>
        </xdr:cNvPr>
        <xdr:cNvSpPr/>
      </xdr:nvSpPr>
      <xdr:spPr>
        <a:xfrm>
          <a:off x="2771775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4649</xdr:row>
      <xdr:rowOff>19050</xdr:rowOff>
    </xdr:from>
    <xdr:to>
      <xdr:col>23</xdr:col>
      <xdr:colOff>26475</xdr:colOff>
      <xdr:row>4649</xdr:row>
      <xdr:rowOff>177450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F3FAE07A-671C-4CCA-BF00-B43D1F18BD6F}"/>
            </a:ext>
          </a:extLst>
        </xdr:cNvPr>
        <xdr:cNvSpPr/>
      </xdr:nvSpPr>
      <xdr:spPr>
        <a:xfrm>
          <a:off x="4191000" y="95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4648</xdr:row>
      <xdr:rowOff>19050</xdr:rowOff>
    </xdr:from>
    <xdr:to>
      <xdr:col>16</xdr:col>
      <xdr:colOff>33900</xdr:colOff>
      <xdr:row>4648</xdr:row>
      <xdr:rowOff>181050</xdr:rowOff>
    </xdr:to>
    <xdr:sp macro="" textlink="">
      <xdr:nvSpPr>
        <xdr:cNvPr id="797" name="막힌 원호 796">
          <a:extLst>
            <a:ext uri="{FF2B5EF4-FFF2-40B4-BE49-F238E27FC236}">
              <a16:creationId xmlns:a16="http://schemas.microsoft.com/office/drawing/2014/main" id="{4D038B36-CB11-4A3E-9CEC-7382EBE90B17}"/>
            </a:ext>
          </a:extLst>
        </xdr:cNvPr>
        <xdr:cNvSpPr/>
      </xdr:nvSpPr>
      <xdr:spPr>
        <a:xfrm rot="16200000">
          <a:off x="2817300" y="23071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66675</xdr:colOff>
      <xdr:row>4648</xdr:row>
      <xdr:rowOff>19050</xdr:rowOff>
    </xdr:from>
    <xdr:to>
      <xdr:col>18</xdr:col>
      <xdr:colOff>138675</xdr:colOff>
      <xdr:row>4648</xdr:row>
      <xdr:rowOff>181050</xdr:rowOff>
    </xdr:to>
    <xdr:sp macro="" textlink="">
      <xdr:nvSpPr>
        <xdr:cNvPr id="798" name="막힌 원호 797">
          <a:extLst>
            <a:ext uri="{FF2B5EF4-FFF2-40B4-BE49-F238E27FC236}">
              <a16:creationId xmlns:a16="http://schemas.microsoft.com/office/drawing/2014/main" id="{2BBC3DE2-E4A2-42E6-A69B-DF306D57B88E}"/>
            </a:ext>
          </a:extLst>
        </xdr:cNvPr>
        <xdr:cNvSpPr/>
      </xdr:nvSpPr>
      <xdr:spPr>
        <a:xfrm rot="5400000">
          <a:off x="3183975" y="8800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4648</xdr:row>
      <xdr:rowOff>19050</xdr:rowOff>
    </xdr:from>
    <xdr:to>
      <xdr:col>30</xdr:col>
      <xdr:colOff>129150</xdr:colOff>
      <xdr:row>4648</xdr:row>
      <xdr:rowOff>181050</xdr:rowOff>
    </xdr:to>
    <xdr:sp macro="" textlink="">
      <xdr:nvSpPr>
        <xdr:cNvPr id="799" name="막힌 원호 798">
          <a:extLst>
            <a:ext uri="{FF2B5EF4-FFF2-40B4-BE49-F238E27FC236}">
              <a16:creationId xmlns:a16="http://schemas.microsoft.com/office/drawing/2014/main" id="{9446C875-05B5-4598-9F36-8314698F4E65}"/>
            </a:ext>
          </a:extLst>
        </xdr:cNvPr>
        <xdr:cNvSpPr/>
      </xdr:nvSpPr>
      <xdr:spPr>
        <a:xfrm rot="16200000">
          <a:off x="5412825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85725</xdr:colOff>
      <xdr:row>4648</xdr:row>
      <xdr:rowOff>19050</xdr:rowOff>
    </xdr:from>
    <xdr:to>
      <xdr:col>44</xdr:col>
      <xdr:colOff>157725</xdr:colOff>
      <xdr:row>4648</xdr:row>
      <xdr:rowOff>181050</xdr:rowOff>
    </xdr:to>
    <xdr:sp macro="" textlink="">
      <xdr:nvSpPr>
        <xdr:cNvPr id="800" name="막힌 원호 799">
          <a:extLst>
            <a:ext uri="{FF2B5EF4-FFF2-40B4-BE49-F238E27FC236}">
              <a16:creationId xmlns:a16="http://schemas.microsoft.com/office/drawing/2014/main" id="{A263AF81-B512-4075-8396-3F47A350DD23}"/>
            </a:ext>
          </a:extLst>
        </xdr:cNvPr>
        <xdr:cNvSpPr/>
      </xdr:nvSpPr>
      <xdr:spPr>
        <a:xfrm rot="16200000">
          <a:off x="7841700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104775</xdr:colOff>
      <xdr:row>4648</xdr:row>
      <xdr:rowOff>19050</xdr:rowOff>
    </xdr:from>
    <xdr:to>
      <xdr:col>42</xdr:col>
      <xdr:colOff>5325</xdr:colOff>
      <xdr:row>4648</xdr:row>
      <xdr:rowOff>181050</xdr:rowOff>
    </xdr:to>
    <xdr:sp macro="" textlink="">
      <xdr:nvSpPr>
        <xdr:cNvPr id="802" name="막힌 원호 801">
          <a:extLst>
            <a:ext uri="{FF2B5EF4-FFF2-40B4-BE49-F238E27FC236}">
              <a16:creationId xmlns:a16="http://schemas.microsoft.com/office/drawing/2014/main" id="{307DD4DE-4332-41F1-A196-2961029B1361}"/>
            </a:ext>
          </a:extLst>
        </xdr:cNvPr>
        <xdr:cNvSpPr/>
      </xdr:nvSpPr>
      <xdr:spPr>
        <a:xfrm rot="5400000">
          <a:off x="7346400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4649</xdr:row>
      <xdr:rowOff>19050</xdr:rowOff>
    </xdr:from>
    <xdr:to>
      <xdr:col>18</xdr:col>
      <xdr:colOff>72000</xdr:colOff>
      <xdr:row>4649</xdr:row>
      <xdr:rowOff>181050</xdr:rowOff>
    </xdr:to>
    <xdr:sp macro="" textlink="">
      <xdr:nvSpPr>
        <xdr:cNvPr id="804" name="막힌 원호 803">
          <a:extLst>
            <a:ext uri="{FF2B5EF4-FFF2-40B4-BE49-F238E27FC236}">
              <a16:creationId xmlns:a16="http://schemas.microsoft.com/office/drawing/2014/main" id="{B61280E3-F93A-4C4D-8D42-3BFDB3A7735B}"/>
            </a:ext>
          </a:extLst>
        </xdr:cNvPr>
        <xdr:cNvSpPr/>
      </xdr:nvSpPr>
      <xdr:spPr>
        <a:xfrm rot="5400000">
          <a:off x="3298275" y="9537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4657</xdr:row>
      <xdr:rowOff>19050</xdr:rowOff>
    </xdr:from>
    <xdr:to>
      <xdr:col>30</xdr:col>
      <xdr:colOff>131250</xdr:colOff>
      <xdr:row>4657</xdr:row>
      <xdr:rowOff>177450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3B0D792F-4155-43A6-9F95-7726B3871AEF}"/>
            </a:ext>
          </a:extLst>
        </xdr:cNvPr>
        <xdr:cNvSpPr/>
      </xdr:nvSpPr>
      <xdr:spPr>
        <a:xfrm>
          <a:off x="5314950" y="23107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4657</xdr:row>
      <xdr:rowOff>19050</xdr:rowOff>
    </xdr:from>
    <xdr:to>
      <xdr:col>35</xdr:col>
      <xdr:colOff>150300</xdr:colOff>
      <xdr:row>4657</xdr:row>
      <xdr:rowOff>177450</xdr:rowOff>
    </xdr:to>
    <xdr:sp macro="" textlink="">
      <xdr:nvSpPr>
        <xdr:cNvPr id="809" name="오른쪽 대괄호 808">
          <a:extLst>
            <a:ext uri="{FF2B5EF4-FFF2-40B4-BE49-F238E27FC236}">
              <a16:creationId xmlns:a16="http://schemas.microsoft.com/office/drawing/2014/main" id="{71D29B03-3C0E-408F-B999-46701CC21A9C}"/>
            </a:ext>
          </a:extLst>
        </xdr:cNvPr>
        <xdr:cNvSpPr/>
      </xdr:nvSpPr>
      <xdr:spPr>
        <a:xfrm>
          <a:off x="6191250" y="23107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4656</xdr:row>
      <xdr:rowOff>161925</xdr:rowOff>
    </xdr:from>
    <xdr:to>
      <xdr:col>36</xdr:col>
      <xdr:colOff>88950</xdr:colOff>
      <xdr:row>4657</xdr:row>
      <xdr:rowOff>79425</xdr:rowOff>
    </xdr:to>
    <xdr:sp macro="" textlink="">
      <xdr:nvSpPr>
        <xdr:cNvPr id="810" name="TextBox 809">
          <a:extLst>
            <a:ext uri="{FF2B5EF4-FFF2-40B4-BE49-F238E27FC236}">
              <a16:creationId xmlns:a16="http://schemas.microsoft.com/office/drawing/2014/main" id="{E49EFF3E-1666-4DCC-900A-2A1E05192EB9}"/>
            </a:ext>
          </a:extLst>
        </xdr:cNvPr>
        <xdr:cNvSpPr txBox="1">
          <a:spLocks/>
        </xdr:cNvSpPr>
      </xdr:nvSpPr>
      <xdr:spPr>
        <a:xfrm>
          <a:off x="6229350" y="23107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0</xdr:colOff>
      <xdr:row>4661</xdr:row>
      <xdr:rowOff>19050</xdr:rowOff>
    </xdr:from>
    <xdr:to>
      <xdr:col>14</xdr:col>
      <xdr:colOff>36000</xdr:colOff>
      <xdr:row>4661</xdr:row>
      <xdr:rowOff>177450</xdr:rowOff>
    </xdr:to>
    <xdr:sp macro="" textlink="">
      <xdr:nvSpPr>
        <xdr:cNvPr id="811" name="왼쪽 대괄호 810">
          <a:extLst>
            <a:ext uri="{FF2B5EF4-FFF2-40B4-BE49-F238E27FC236}">
              <a16:creationId xmlns:a16="http://schemas.microsoft.com/office/drawing/2014/main" id="{A6D2BF28-6EF8-47AD-85BA-2437E676DFB7}"/>
            </a:ext>
          </a:extLst>
        </xdr:cNvPr>
        <xdr:cNvSpPr/>
      </xdr:nvSpPr>
      <xdr:spPr>
        <a:xfrm>
          <a:off x="2657475" y="976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4662</xdr:row>
      <xdr:rowOff>19050</xdr:rowOff>
    </xdr:from>
    <xdr:to>
      <xdr:col>18</xdr:col>
      <xdr:colOff>150300</xdr:colOff>
      <xdr:row>4662</xdr:row>
      <xdr:rowOff>177450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FBF86762-A4DC-4CE5-A5FE-B97CFA582D2E}"/>
            </a:ext>
          </a:extLst>
        </xdr:cNvPr>
        <xdr:cNvSpPr/>
      </xdr:nvSpPr>
      <xdr:spPr>
        <a:xfrm>
          <a:off x="3457575" y="978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4661</xdr:row>
      <xdr:rowOff>19050</xdr:rowOff>
    </xdr:from>
    <xdr:to>
      <xdr:col>46</xdr:col>
      <xdr:colOff>37125</xdr:colOff>
      <xdr:row>4662</xdr:row>
      <xdr:rowOff>8550</xdr:rowOff>
    </xdr:to>
    <xdr:sp macro="" textlink="">
      <xdr:nvSpPr>
        <xdr:cNvPr id="824" name="타원 823">
          <a:extLst>
            <a:ext uri="{FF2B5EF4-FFF2-40B4-BE49-F238E27FC236}">
              <a16:creationId xmlns:a16="http://schemas.microsoft.com/office/drawing/2014/main" id="{EE149B61-627B-413D-82D5-E7923AAD7142}"/>
            </a:ext>
          </a:extLst>
        </xdr:cNvPr>
        <xdr:cNvSpPr/>
      </xdr:nvSpPr>
      <xdr:spPr>
        <a:xfrm>
          <a:off x="8001000" y="97612200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4662</xdr:row>
      <xdr:rowOff>9525</xdr:rowOff>
    </xdr:from>
    <xdr:to>
      <xdr:col>8</xdr:col>
      <xdr:colOff>8550</xdr:colOff>
      <xdr:row>4662</xdr:row>
      <xdr:rowOff>189525</xdr:rowOff>
    </xdr:to>
    <xdr:sp macro="" textlink="">
      <xdr:nvSpPr>
        <xdr:cNvPr id="825" name="타원 824">
          <a:extLst>
            <a:ext uri="{FF2B5EF4-FFF2-40B4-BE49-F238E27FC236}">
              <a16:creationId xmlns:a16="http://schemas.microsoft.com/office/drawing/2014/main" id="{F5371DDA-8039-4409-82E1-A1CBE8900C33}"/>
            </a:ext>
          </a:extLst>
        </xdr:cNvPr>
        <xdr:cNvSpPr/>
      </xdr:nvSpPr>
      <xdr:spPr>
        <a:xfrm>
          <a:off x="1457325" y="9779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4683</xdr:row>
      <xdr:rowOff>19050</xdr:rowOff>
    </xdr:from>
    <xdr:to>
      <xdr:col>10</xdr:col>
      <xdr:colOff>121725</xdr:colOff>
      <xdr:row>4683</xdr:row>
      <xdr:rowOff>177450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CD95BFB-191E-4ED0-BFA0-4EAF58345013}"/>
            </a:ext>
          </a:extLst>
        </xdr:cNvPr>
        <xdr:cNvSpPr/>
      </xdr:nvSpPr>
      <xdr:spPr>
        <a:xfrm>
          <a:off x="1876425" y="8866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4683</xdr:row>
      <xdr:rowOff>19050</xdr:rowOff>
    </xdr:from>
    <xdr:to>
      <xdr:col>51</xdr:col>
      <xdr:colOff>55050</xdr:colOff>
      <xdr:row>4683</xdr:row>
      <xdr:rowOff>177450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7E34DE8F-083F-4533-BB2E-7126D2CA0315}"/>
            </a:ext>
          </a:extLst>
        </xdr:cNvPr>
        <xdr:cNvSpPr/>
      </xdr:nvSpPr>
      <xdr:spPr>
        <a:xfrm>
          <a:off x="9020175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4749</xdr:row>
      <xdr:rowOff>19050</xdr:rowOff>
    </xdr:from>
    <xdr:to>
      <xdr:col>7</xdr:col>
      <xdr:colOff>45525</xdr:colOff>
      <xdr:row>4749</xdr:row>
      <xdr:rowOff>177450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C6AB3A8C-2184-4AB0-9D98-4E5FA97E9297}"/>
            </a:ext>
          </a:extLst>
        </xdr:cNvPr>
        <xdr:cNvSpPr/>
      </xdr:nvSpPr>
      <xdr:spPr>
        <a:xfrm>
          <a:off x="1285875" y="23107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4750</xdr:row>
      <xdr:rowOff>19050</xdr:rowOff>
    </xdr:from>
    <xdr:to>
      <xdr:col>41</xdr:col>
      <xdr:colOff>169350</xdr:colOff>
      <xdr:row>4750</xdr:row>
      <xdr:rowOff>177450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DAAE9DD0-C4DC-4C6E-9C09-5DDFC276E1CD}"/>
            </a:ext>
          </a:extLst>
        </xdr:cNvPr>
        <xdr:cNvSpPr/>
      </xdr:nvSpPr>
      <xdr:spPr>
        <a:xfrm>
          <a:off x="7419975" y="1145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4749</xdr:row>
      <xdr:rowOff>19050</xdr:rowOff>
    </xdr:from>
    <xdr:to>
      <xdr:col>11</xdr:col>
      <xdr:colOff>52950</xdr:colOff>
      <xdr:row>4749</xdr:row>
      <xdr:rowOff>181050</xdr:rowOff>
    </xdr:to>
    <xdr:sp macro="" textlink="">
      <xdr:nvSpPr>
        <xdr:cNvPr id="830" name="막힌 원호 829">
          <a:extLst>
            <a:ext uri="{FF2B5EF4-FFF2-40B4-BE49-F238E27FC236}">
              <a16:creationId xmlns:a16="http://schemas.microsoft.com/office/drawing/2014/main" id="{1DA2B0AE-581B-4306-9F95-EF1C7ACDA468}"/>
            </a:ext>
          </a:extLst>
        </xdr:cNvPr>
        <xdr:cNvSpPr/>
      </xdr:nvSpPr>
      <xdr:spPr>
        <a:xfrm rot="16200000">
          <a:off x="1979100" y="23071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142875</xdr:colOff>
      <xdr:row>4749</xdr:row>
      <xdr:rowOff>19050</xdr:rowOff>
    </xdr:from>
    <xdr:to>
      <xdr:col>21</xdr:col>
      <xdr:colOff>43425</xdr:colOff>
      <xdr:row>4749</xdr:row>
      <xdr:rowOff>181050</xdr:rowOff>
    </xdr:to>
    <xdr:sp macro="" textlink="">
      <xdr:nvSpPr>
        <xdr:cNvPr id="831" name="막힌 원호 830">
          <a:extLst>
            <a:ext uri="{FF2B5EF4-FFF2-40B4-BE49-F238E27FC236}">
              <a16:creationId xmlns:a16="http://schemas.microsoft.com/office/drawing/2014/main" id="{1F1FB85C-F33C-4909-9BE7-9E6E43FB05A3}"/>
            </a:ext>
          </a:extLst>
        </xdr:cNvPr>
        <xdr:cNvSpPr/>
      </xdr:nvSpPr>
      <xdr:spPr>
        <a:xfrm rot="16200000">
          <a:off x="3784050" y="11442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4749</xdr:row>
      <xdr:rowOff>19050</xdr:rowOff>
    </xdr:from>
    <xdr:to>
      <xdr:col>40</xdr:col>
      <xdr:colOff>157725</xdr:colOff>
      <xdr:row>4749</xdr:row>
      <xdr:rowOff>181050</xdr:rowOff>
    </xdr:to>
    <xdr:sp macro="" textlink="">
      <xdr:nvSpPr>
        <xdr:cNvPr id="833" name="막힌 원호 832">
          <a:extLst>
            <a:ext uri="{FF2B5EF4-FFF2-40B4-BE49-F238E27FC236}">
              <a16:creationId xmlns:a16="http://schemas.microsoft.com/office/drawing/2014/main" id="{8E7E7BE9-5DA8-4C41-840E-410DA11DD4E3}"/>
            </a:ext>
          </a:extLst>
        </xdr:cNvPr>
        <xdr:cNvSpPr/>
      </xdr:nvSpPr>
      <xdr:spPr>
        <a:xfrm rot="16200000">
          <a:off x="7155900" y="11442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161925</xdr:colOff>
      <xdr:row>4749</xdr:row>
      <xdr:rowOff>19050</xdr:rowOff>
    </xdr:from>
    <xdr:to>
      <xdr:col>17</xdr:col>
      <xdr:colOff>62475</xdr:colOff>
      <xdr:row>4749</xdr:row>
      <xdr:rowOff>181050</xdr:rowOff>
    </xdr:to>
    <xdr:sp macro="" textlink="">
      <xdr:nvSpPr>
        <xdr:cNvPr id="834" name="막힌 원호 833">
          <a:extLst>
            <a:ext uri="{FF2B5EF4-FFF2-40B4-BE49-F238E27FC236}">
              <a16:creationId xmlns:a16="http://schemas.microsoft.com/office/drawing/2014/main" id="{3DE15F59-B849-4BAD-A01D-B5AC9F9B7CDD}"/>
            </a:ext>
          </a:extLst>
        </xdr:cNvPr>
        <xdr:cNvSpPr/>
      </xdr:nvSpPr>
      <xdr:spPr>
        <a:xfrm rot="5400000">
          <a:off x="3117300" y="11442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0</xdr:colOff>
      <xdr:row>4749</xdr:row>
      <xdr:rowOff>19050</xdr:rowOff>
    </xdr:from>
    <xdr:to>
      <xdr:col>39</xdr:col>
      <xdr:colOff>72000</xdr:colOff>
      <xdr:row>4749</xdr:row>
      <xdr:rowOff>181050</xdr:rowOff>
    </xdr:to>
    <xdr:sp macro="" textlink="">
      <xdr:nvSpPr>
        <xdr:cNvPr id="836" name="막힌 원호 835">
          <a:extLst>
            <a:ext uri="{FF2B5EF4-FFF2-40B4-BE49-F238E27FC236}">
              <a16:creationId xmlns:a16="http://schemas.microsoft.com/office/drawing/2014/main" id="{C6FF2751-9CC3-4CD8-B750-D8731FB0FCAA}"/>
            </a:ext>
          </a:extLst>
        </xdr:cNvPr>
        <xdr:cNvSpPr/>
      </xdr:nvSpPr>
      <xdr:spPr>
        <a:xfrm rot="5400000">
          <a:off x="6898725" y="11442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133350</xdr:colOff>
      <xdr:row>4749</xdr:row>
      <xdr:rowOff>9525</xdr:rowOff>
    </xdr:from>
    <xdr:to>
      <xdr:col>11</xdr:col>
      <xdr:colOff>141900</xdr:colOff>
      <xdr:row>4749</xdr:row>
      <xdr:rowOff>189525</xdr:rowOff>
    </xdr:to>
    <xdr:sp macro="" textlink="">
      <xdr:nvSpPr>
        <xdr:cNvPr id="838" name="타원 837">
          <a:extLst>
            <a:ext uri="{FF2B5EF4-FFF2-40B4-BE49-F238E27FC236}">
              <a16:creationId xmlns:a16="http://schemas.microsoft.com/office/drawing/2014/main" id="{036700C5-8FE5-49D0-BF36-66BD9AAD6C19}"/>
            </a:ext>
          </a:extLst>
        </xdr:cNvPr>
        <xdr:cNvSpPr/>
      </xdr:nvSpPr>
      <xdr:spPr>
        <a:xfrm>
          <a:off x="1924050" y="23107650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4749</xdr:row>
      <xdr:rowOff>9525</xdr:rowOff>
    </xdr:from>
    <xdr:to>
      <xdr:col>35</xdr:col>
      <xdr:colOff>122850</xdr:colOff>
      <xdr:row>4749</xdr:row>
      <xdr:rowOff>189525</xdr:rowOff>
    </xdr:to>
    <xdr:sp macro="" textlink="">
      <xdr:nvSpPr>
        <xdr:cNvPr id="841" name="타원 840">
          <a:extLst>
            <a:ext uri="{FF2B5EF4-FFF2-40B4-BE49-F238E27FC236}">
              <a16:creationId xmlns:a16="http://schemas.microsoft.com/office/drawing/2014/main" id="{DA57ADB8-77C4-47E5-9B11-2243E9CA9D17}"/>
            </a:ext>
          </a:extLst>
        </xdr:cNvPr>
        <xdr:cNvSpPr/>
      </xdr:nvSpPr>
      <xdr:spPr>
        <a:xfrm>
          <a:off x="6200775" y="11436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4749</xdr:row>
      <xdr:rowOff>9525</xdr:rowOff>
    </xdr:from>
    <xdr:to>
      <xdr:col>43</xdr:col>
      <xdr:colOff>141900</xdr:colOff>
      <xdr:row>4749</xdr:row>
      <xdr:rowOff>189525</xdr:rowOff>
    </xdr:to>
    <xdr:sp macro="" textlink="">
      <xdr:nvSpPr>
        <xdr:cNvPr id="842" name="타원 841">
          <a:extLst>
            <a:ext uri="{FF2B5EF4-FFF2-40B4-BE49-F238E27FC236}">
              <a16:creationId xmlns:a16="http://schemas.microsoft.com/office/drawing/2014/main" id="{4111B89E-EC4C-4721-A2C6-AD92911EBE23}"/>
            </a:ext>
          </a:extLst>
        </xdr:cNvPr>
        <xdr:cNvSpPr/>
      </xdr:nvSpPr>
      <xdr:spPr>
        <a:xfrm>
          <a:off x="7591425" y="11436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4755</xdr:row>
      <xdr:rowOff>9525</xdr:rowOff>
    </xdr:from>
    <xdr:to>
      <xdr:col>39</xdr:col>
      <xdr:colOff>170475</xdr:colOff>
      <xdr:row>4755</xdr:row>
      <xdr:rowOff>189525</xdr:rowOff>
    </xdr:to>
    <xdr:sp macro="" textlink="">
      <xdr:nvSpPr>
        <xdr:cNvPr id="845" name="타원 844">
          <a:extLst>
            <a:ext uri="{FF2B5EF4-FFF2-40B4-BE49-F238E27FC236}">
              <a16:creationId xmlns:a16="http://schemas.microsoft.com/office/drawing/2014/main" id="{AF2C445C-4CD7-4BDE-837E-AD8F15475C8A}"/>
            </a:ext>
          </a:extLst>
        </xdr:cNvPr>
        <xdr:cNvSpPr/>
      </xdr:nvSpPr>
      <xdr:spPr>
        <a:xfrm>
          <a:off x="6934200" y="11550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4755</xdr:row>
      <xdr:rowOff>9525</xdr:rowOff>
    </xdr:from>
    <xdr:to>
      <xdr:col>47</xdr:col>
      <xdr:colOff>151425</xdr:colOff>
      <xdr:row>4755</xdr:row>
      <xdr:rowOff>189525</xdr:rowOff>
    </xdr:to>
    <xdr:sp macro="" textlink="">
      <xdr:nvSpPr>
        <xdr:cNvPr id="846" name="타원 845">
          <a:extLst>
            <a:ext uri="{FF2B5EF4-FFF2-40B4-BE49-F238E27FC236}">
              <a16:creationId xmlns:a16="http://schemas.microsoft.com/office/drawing/2014/main" id="{9B35A63C-6E36-4934-A2FB-354C6087C71B}"/>
            </a:ext>
          </a:extLst>
        </xdr:cNvPr>
        <xdr:cNvSpPr/>
      </xdr:nvSpPr>
      <xdr:spPr>
        <a:xfrm>
          <a:off x="8286750" y="11550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4755</xdr:row>
      <xdr:rowOff>19050</xdr:rowOff>
    </xdr:from>
    <xdr:to>
      <xdr:col>8</xdr:col>
      <xdr:colOff>45525</xdr:colOff>
      <xdr:row>4755</xdr:row>
      <xdr:rowOff>177450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5CCCECD-828F-436E-B144-A3C95BAA3E5D}"/>
            </a:ext>
          </a:extLst>
        </xdr:cNvPr>
        <xdr:cNvSpPr/>
      </xdr:nvSpPr>
      <xdr:spPr>
        <a:xfrm>
          <a:off x="1457325" y="23107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4756</xdr:row>
      <xdr:rowOff>19050</xdr:rowOff>
    </xdr:from>
    <xdr:to>
      <xdr:col>13</xdr:col>
      <xdr:colOff>102675</xdr:colOff>
      <xdr:row>4756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81608295-BADC-4C47-AB50-095DBC4E8B41}"/>
            </a:ext>
          </a:extLst>
        </xdr:cNvPr>
        <xdr:cNvSpPr/>
      </xdr:nvSpPr>
      <xdr:spPr>
        <a:xfrm>
          <a:off x="2371725" y="8836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4755</xdr:row>
      <xdr:rowOff>19050</xdr:rowOff>
    </xdr:from>
    <xdr:to>
      <xdr:col>12</xdr:col>
      <xdr:colOff>52950</xdr:colOff>
      <xdr:row>4755</xdr:row>
      <xdr:rowOff>181050</xdr:rowOff>
    </xdr:to>
    <xdr:sp macro="" textlink="">
      <xdr:nvSpPr>
        <xdr:cNvPr id="849" name="막힌 원호 848">
          <a:extLst>
            <a:ext uri="{FF2B5EF4-FFF2-40B4-BE49-F238E27FC236}">
              <a16:creationId xmlns:a16="http://schemas.microsoft.com/office/drawing/2014/main" id="{7933579F-B01F-4F27-8084-5731C6D26314}"/>
            </a:ext>
          </a:extLst>
        </xdr:cNvPr>
        <xdr:cNvSpPr/>
      </xdr:nvSpPr>
      <xdr:spPr>
        <a:xfrm rot="16200000">
          <a:off x="2150550" y="23071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4755</xdr:row>
      <xdr:rowOff>9525</xdr:rowOff>
    </xdr:from>
    <xdr:to>
      <xdr:col>12</xdr:col>
      <xdr:colOff>141900</xdr:colOff>
      <xdr:row>4755</xdr:row>
      <xdr:rowOff>189525</xdr:rowOff>
    </xdr:to>
    <xdr:sp macro="" textlink="">
      <xdr:nvSpPr>
        <xdr:cNvPr id="850" name="타원 849">
          <a:extLst>
            <a:ext uri="{FF2B5EF4-FFF2-40B4-BE49-F238E27FC236}">
              <a16:creationId xmlns:a16="http://schemas.microsoft.com/office/drawing/2014/main" id="{0025B6AB-55A8-4E23-97D7-AAE604D18B82}"/>
            </a:ext>
          </a:extLst>
        </xdr:cNvPr>
        <xdr:cNvSpPr/>
      </xdr:nvSpPr>
      <xdr:spPr>
        <a:xfrm>
          <a:off x="2276475" y="11550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4755</xdr:row>
      <xdr:rowOff>19050</xdr:rowOff>
    </xdr:from>
    <xdr:to>
      <xdr:col>18</xdr:col>
      <xdr:colOff>62475</xdr:colOff>
      <xdr:row>4755</xdr:row>
      <xdr:rowOff>181050</xdr:rowOff>
    </xdr:to>
    <xdr:sp macro="" textlink="">
      <xdr:nvSpPr>
        <xdr:cNvPr id="851" name="막힌 원호 850">
          <a:extLst>
            <a:ext uri="{FF2B5EF4-FFF2-40B4-BE49-F238E27FC236}">
              <a16:creationId xmlns:a16="http://schemas.microsoft.com/office/drawing/2014/main" id="{BFBD885A-70F8-4470-831B-E20C72B24BE1}"/>
            </a:ext>
          </a:extLst>
        </xdr:cNvPr>
        <xdr:cNvSpPr/>
      </xdr:nvSpPr>
      <xdr:spPr>
        <a:xfrm rot="5400000">
          <a:off x="3288750" y="11556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4755</xdr:row>
      <xdr:rowOff>19050</xdr:rowOff>
    </xdr:from>
    <xdr:to>
      <xdr:col>43</xdr:col>
      <xdr:colOff>119625</xdr:colOff>
      <xdr:row>4755</xdr:row>
      <xdr:rowOff>181050</xdr:rowOff>
    </xdr:to>
    <xdr:sp macro="" textlink="">
      <xdr:nvSpPr>
        <xdr:cNvPr id="854" name="막힌 원호 853">
          <a:extLst>
            <a:ext uri="{FF2B5EF4-FFF2-40B4-BE49-F238E27FC236}">
              <a16:creationId xmlns:a16="http://schemas.microsoft.com/office/drawing/2014/main" id="{432A0605-0F76-4297-A369-FC0E0673E8F1}"/>
            </a:ext>
          </a:extLst>
        </xdr:cNvPr>
        <xdr:cNvSpPr/>
      </xdr:nvSpPr>
      <xdr:spPr>
        <a:xfrm rot="5400000">
          <a:off x="7632150" y="11556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4756</xdr:row>
      <xdr:rowOff>19050</xdr:rowOff>
    </xdr:from>
    <xdr:to>
      <xdr:col>11</xdr:col>
      <xdr:colOff>43425</xdr:colOff>
      <xdr:row>4756</xdr:row>
      <xdr:rowOff>181050</xdr:rowOff>
    </xdr:to>
    <xdr:sp macro="" textlink="">
      <xdr:nvSpPr>
        <xdr:cNvPr id="855" name="막힌 원호 854">
          <a:extLst>
            <a:ext uri="{FF2B5EF4-FFF2-40B4-BE49-F238E27FC236}">
              <a16:creationId xmlns:a16="http://schemas.microsoft.com/office/drawing/2014/main" id="{4BB9189A-E1AA-49FA-9863-16B8E35E7910}"/>
            </a:ext>
          </a:extLst>
        </xdr:cNvPr>
        <xdr:cNvSpPr/>
      </xdr:nvSpPr>
      <xdr:spPr>
        <a:xfrm rot="5400000">
          <a:off x="1888575" y="88366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4755</xdr:row>
      <xdr:rowOff>19050</xdr:rowOff>
    </xdr:from>
    <xdr:to>
      <xdr:col>44</xdr:col>
      <xdr:colOff>167250</xdr:colOff>
      <xdr:row>4755</xdr:row>
      <xdr:rowOff>181050</xdr:rowOff>
    </xdr:to>
    <xdr:sp macro="" textlink="">
      <xdr:nvSpPr>
        <xdr:cNvPr id="858" name="막힌 원호 857">
          <a:extLst>
            <a:ext uri="{FF2B5EF4-FFF2-40B4-BE49-F238E27FC236}">
              <a16:creationId xmlns:a16="http://schemas.microsoft.com/office/drawing/2014/main" id="{125F2B20-7ADA-4AC3-9969-C20202022D94}"/>
            </a:ext>
          </a:extLst>
        </xdr:cNvPr>
        <xdr:cNvSpPr/>
      </xdr:nvSpPr>
      <xdr:spPr>
        <a:xfrm rot="16200000">
          <a:off x="7851225" y="11556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4779</xdr:row>
      <xdr:rowOff>19050</xdr:rowOff>
    </xdr:from>
    <xdr:to>
      <xdr:col>12</xdr:col>
      <xdr:colOff>93150</xdr:colOff>
      <xdr:row>4779</xdr:row>
      <xdr:rowOff>177450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D8492F7B-8B0F-4884-86DC-093EEB47EB60}"/>
            </a:ext>
          </a:extLst>
        </xdr:cNvPr>
        <xdr:cNvSpPr/>
      </xdr:nvSpPr>
      <xdr:spPr>
        <a:xfrm>
          <a:off x="2019300" y="24060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4780</xdr:row>
      <xdr:rowOff>19050</xdr:rowOff>
    </xdr:from>
    <xdr:to>
      <xdr:col>29</xdr:col>
      <xdr:colOff>169350</xdr:colOff>
      <xdr:row>4780</xdr:row>
      <xdr:rowOff>177450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108610C6-DFD2-468C-9776-D738EEC8878D}"/>
            </a:ext>
          </a:extLst>
        </xdr:cNvPr>
        <xdr:cNvSpPr/>
      </xdr:nvSpPr>
      <xdr:spPr>
        <a:xfrm>
          <a:off x="5010150" y="24060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4779</xdr:row>
      <xdr:rowOff>19050</xdr:rowOff>
    </xdr:from>
    <xdr:to>
      <xdr:col>38</xdr:col>
      <xdr:colOff>131250</xdr:colOff>
      <xdr:row>4779</xdr:row>
      <xdr:rowOff>177450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A98541A4-5C94-4C16-9406-A856404872AA}"/>
            </a:ext>
          </a:extLst>
        </xdr:cNvPr>
        <xdr:cNvSpPr/>
      </xdr:nvSpPr>
      <xdr:spPr>
        <a:xfrm>
          <a:off x="6515100" y="8879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4779</xdr:row>
      <xdr:rowOff>19050</xdr:rowOff>
    </xdr:from>
    <xdr:to>
      <xdr:col>26</xdr:col>
      <xdr:colOff>150300</xdr:colOff>
      <xdr:row>4779</xdr:row>
      <xdr:rowOff>177450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7DB8DC0B-3628-4BE0-B93E-88BF084DEB72}"/>
            </a:ext>
          </a:extLst>
        </xdr:cNvPr>
        <xdr:cNvSpPr/>
      </xdr:nvSpPr>
      <xdr:spPr>
        <a:xfrm>
          <a:off x="4476750" y="8879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4806</xdr:row>
      <xdr:rowOff>19050</xdr:rowOff>
    </xdr:from>
    <xdr:to>
      <xdr:col>39</xdr:col>
      <xdr:colOff>7425</xdr:colOff>
      <xdr:row>4806</xdr:row>
      <xdr:rowOff>177450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852EDD4C-EB72-47DC-A653-19CB224413B2}"/>
            </a:ext>
          </a:extLst>
        </xdr:cNvPr>
        <xdr:cNvSpPr/>
      </xdr:nvSpPr>
      <xdr:spPr>
        <a:xfrm>
          <a:off x="6562725" y="9070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4806</xdr:row>
      <xdr:rowOff>19050</xdr:rowOff>
    </xdr:from>
    <xdr:to>
      <xdr:col>52</xdr:col>
      <xdr:colOff>74100</xdr:colOff>
      <xdr:row>4806</xdr:row>
      <xdr:rowOff>177450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7275144F-B712-4A25-8C0A-C6A90592E03C}"/>
            </a:ext>
          </a:extLst>
        </xdr:cNvPr>
        <xdr:cNvSpPr/>
      </xdr:nvSpPr>
      <xdr:spPr>
        <a:xfrm>
          <a:off x="8858250" y="9070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4807</xdr:row>
      <xdr:rowOff>19050</xdr:rowOff>
    </xdr:from>
    <xdr:to>
      <xdr:col>16</xdr:col>
      <xdr:colOff>26475</xdr:colOff>
      <xdr:row>4807</xdr:row>
      <xdr:rowOff>177450</xdr:rowOff>
    </xdr:to>
    <xdr:sp macro="" textlink="">
      <xdr:nvSpPr>
        <xdr:cNvPr id="865" name="왼쪽 대괄호 864">
          <a:extLst>
            <a:ext uri="{FF2B5EF4-FFF2-40B4-BE49-F238E27FC236}">
              <a16:creationId xmlns:a16="http://schemas.microsoft.com/office/drawing/2014/main" id="{A0C7061D-F2FE-478F-A92D-D7D67C8DF5F8}"/>
            </a:ext>
          </a:extLst>
        </xdr:cNvPr>
        <xdr:cNvSpPr/>
      </xdr:nvSpPr>
      <xdr:spPr>
        <a:xfrm>
          <a:off x="2638425" y="24441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4806</xdr:row>
      <xdr:rowOff>19050</xdr:rowOff>
    </xdr:from>
    <xdr:to>
      <xdr:col>51</xdr:col>
      <xdr:colOff>140775</xdr:colOff>
      <xdr:row>4806</xdr:row>
      <xdr:rowOff>177450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7CA5D783-A5C9-4191-86FC-0DEEBE67D152}"/>
            </a:ext>
          </a:extLst>
        </xdr:cNvPr>
        <xdr:cNvSpPr/>
      </xdr:nvSpPr>
      <xdr:spPr>
        <a:xfrm>
          <a:off x="8753475" y="9070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4807</xdr:row>
      <xdr:rowOff>19050</xdr:rowOff>
    </xdr:from>
    <xdr:to>
      <xdr:col>14</xdr:col>
      <xdr:colOff>131250</xdr:colOff>
      <xdr:row>4807</xdr:row>
      <xdr:rowOff>177450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603995A7-1318-4C3F-95B3-B8EA621EC631}"/>
            </a:ext>
          </a:extLst>
        </xdr:cNvPr>
        <xdr:cNvSpPr/>
      </xdr:nvSpPr>
      <xdr:spPr>
        <a:xfrm>
          <a:off x="2400300" y="24441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4807</xdr:row>
      <xdr:rowOff>19050</xdr:rowOff>
    </xdr:from>
    <xdr:to>
      <xdr:col>25</xdr:col>
      <xdr:colOff>93150</xdr:colOff>
      <xdr:row>4807</xdr:row>
      <xdr:rowOff>177450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62EB2BE-6779-4FD3-B2A9-5124F5B09EB2}"/>
            </a:ext>
          </a:extLst>
        </xdr:cNvPr>
        <xdr:cNvSpPr/>
      </xdr:nvSpPr>
      <xdr:spPr>
        <a:xfrm>
          <a:off x="4248150" y="24441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4833</xdr:row>
      <xdr:rowOff>19050</xdr:rowOff>
    </xdr:from>
    <xdr:to>
      <xdr:col>15</xdr:col>
      <xdr:colOff>83625</xdr:colOff>
      <xdr:row>4833</xdr:row>
      <xdr:rowOff>177450</xdr:rowOff>
    </xdr:to>
    <xdr:sp macro="" textlink="">
      <xdr:nvSpPr>
        <xdr:cNvPr id="869" name="왼쪽 대괄호 868">
          <a:extLst>
            <a:ext uri="{FF2B5EF4-FFF2-40B4-BE49-F238E27FC236}">
              <a16:creationId xmlns:a16="http://schemas.microsoft.com/office/drawing/2014/main" id="{5E96CC69-12F8-4152-AF7D-DF742C6C3816}"/>
            </a:ext>
          </a:extLst>
        </xdr:cNvPr>
        <xdr:cNvSpPr/>
      </xdr:nvSpPr>
      <xdr:spPr>
        <a:xfrm>
          <a:off x="2876550" y="9184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4833</xdr:row>
      <xdr:rowOff>19050</xdr:rowOff>
    </xdr:from>
    <xdr:to>
      <xdr:col>33</xdr:col>
      <xdr:colOff>64575</xdr:colOff>
      <xdr:row>4833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91EF4C08-6964-487C-96AE-891B09953D83}"/>
            </a:ext>
          </a:extLst>
        </xdr:cNvPr>
        <xdr:cNvSpPr/>
      </xdr:nvSpPr>
      <xdr:spPr>
        <a:xfrm>
          <a:off x="5591175" y="9121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4834</xdr:row>
      <xdr:rowOff>19050</xdr:rowOff>
    </xdr:from>
    <xdr:to>
      <xdr:col>29</xdr:col>
      <xdr:colOff>7425</xdr:colOff>
      <xdr:row>4834</xdr:row>
      <xdr:rowOff>177450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8BB0B822-C5EA-413D-97D4-18B140AD18B8}"/>
            </a:ext>
          </a:extLst>
        </xdr:cNvPr>
        <xdr:cNvSpPr/>
      </xdr:nvSpPr>
      <xdr:spPr>
        <a:xfrm>
          <a:off x="4848225" y="8984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4833</xdr:row>
      <xdr:rowOff>19050</xdr:rowOff>
    </xdr:from>
    <xdr:to>
      <xdr:col>30</xdr:col>
      <xdr:colOff>102675</xdr:colOff>
      <xdr:row>4833</xdr:row>
      <xdr:rowOff>177450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2C977DB3-6A98-4BEF-9F39-90A24D4D3473}"/>
            </a:ext>
          </a:extLst>
        </xdr:cNvPr>
        <xdr:cNvSpPr/>
      </xdr:nvSpPr>
      <xdr:spPr>
        <a:xfrm>
          <a:off x="5114925" y="9121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4867</xdr:row>
      <xdr:rowOff>19050</xdr:rowOff>
    </xdr:from>
    <xdr:to>
      <xdr:col>7</xdr:col>
      <xdr:colOff>45525</xdr:colOff>
      <xdr:row>4867</xdr:row>
      <xdr:rowOff>177450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34468001-7074-4199-81A2-ED1328855B2E}"/>
            </a:ext>
          </a:extLst>
        </xdr:cNvPr>
        <xdr:cNvSpPr/>
      </xdr:nvSpPr>
      <xdr:spPr>
        <a:xfrm>
          <a:off x="1114425" y="2539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4867</xdr:row>
      <xdr:rowOff>19050</xdr:rowOff>
    </xdr:from>
    <xdr:to>
      <xdr:col>51</xdr:col>
      <xdr:colOff>16950</xdr:colOff>
      <xdr:row>4867</xdr:row>
      <xdr:rowOff>177450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1E2BCD78-30FC-4D6D-90FF-E2C4BF5AF493}"/>
            </a:ext>
          </a:extLst>
        </xdr:cNvPr>
        <xdr:cNvSpPr/>
      </xdr:nvSpPr>
      <xdr:spPr>
        <a:xfrm>
          <a:off x="8629650" y="2539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4867</xdr:row>
      <xdr:rowOff>19050</xdr:rowOff>
    </xdr:from>
    <xdr:to>
      <xdr:col>51</xdr:col>
      <xdr:colOff>131250</xdr:colOff>
      <xdr:row>4867</xdr:row>
      <xdr:rowOff>177450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4AEB1406-2966-479F-8C9A-518DDC6BB3B0}"/>
            </a:ext>
          </a:extLst>
        </xdr:cNvPr>
        <xdr:cNvSpPr/>
      </xdr:nvSpPr>
      <xdr:spPr>
        <a:xfrm>
          <a:off x="8743950" y="2539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4869</xdr:row>
      <xdr:rowOff>19050</xdr:rowOff>
    </xdr:from>
    <xdr:to>
      <xdr:col>14</xdr:col>
      <xdr:colOff>131250</xdr:colOff>
      <xdr:row>4869</xdr:row>
      <xdr:rowOff>177450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467D19A1-81EE-40C6-A49F-46A26508A477}"/>
            </a:ext>
          </a:extLst>
        </xdr:cNvPr>
        <xdr:cNvSpPr/>
      </xdr:nvSpPr>
      <xdr:spPr>
        <a:xfrm>
          <a:off x="2400300" y="9186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4867</xdr:row>
      <xdr:rowOff>19050</xdr:rowOff>
    </xdr:from>
    <xdr:to>
      <xdr:col>10</xdr:col>
      <xdr:colOff>100575</xdr:colOff>
      <xdr:row>4867</xdr:row>
      <xdr:rowOff>181050</xdr:rowOff>
    </xdr:to>
    <xdr:sp macro="" textlink="">
      <xdr:nvSpPr>
        <xdr:cNvPr id="877" name="막힌 원호 876">
          <a:extLst>
            <a:ext uri="{FF2B5EF4-FFF2-40B4-BE49-F238E27FC236}">
              <a16:creationId xmlns:a16="http://schemas.microsoft.com/office/drawing/2014/main" id="{605E7C75-AEF1-44A9-B1BE-57516E368340}"/>
            </a:ext>
          </a:extLst>
        </xdr:cNvPr>
        <xdr:cNvSpPr/>
      </xdr:nvSpPr>
      <xdr:spPr>
        <a:xfrm rot="16200000">
          <a:off x="1683825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47625</xdr:colOff>
      <xdr:row>4867</xdr:row>
      <xdr:rowOff>19050</xdr:rowOff>
    </xdr:from>
    <xdr:to>
      <xdr:col>24</xdr:col>
      <xdr:colOff>119625</xdr:colOff>
      <xdr:row>4867</xdr:row>
      <xdr:rowOff>181050</xdr:rowOff>
    </xdr:to>
    <xdr:sp macro="" textlink="">
      <xdr:nvSpPr>
        <xdr:cNvPr id="878" name="막힌 원호 877">
          <a:extLst>
            <a:ext uri="{FF2B5EF4-FFF2-40B4-BE49-F238E27FC236}">
              <a16:creationId xmlns:a16="http://schemas.microsoft.com/office/drawing/2014/main" id="{54964D96-64D0-4969-84DB-A3C45BC815CB}"/>
            </a:ext>
          </a:extLst>
        </xdr:cNvPr>
        <xdr:cNvSpPr/>
      </xdr:nvSpPr>
      <xdr:spPr>
        <a:xfrm rot="16200000">
          <a:off x="4103175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4867</xdr:row>
      <xdr:rowOff>19050</xdr:rowOff>
    </xdr:from>
    <xdr:to>
      <xdr:col>35</xdr:col>
      <xdr:colOff>72000</xdr:colOff>
      <xdr:row>4867</xdr:row>
      <xdr:rowOff>181050</xdr:rowOff>
    </xdr:to>
    <xdr:sp macro="" textlink="">
      <xdr:nvSpPr>
        <xdr:cNvPr id="879" name="막힌 원호 878">
          <a:extLst>
            <a:ext uri="{FF2B5EF4-FFF2-40B4-BE49-F238E27FC236}">
              <a16:creationId xmlns:a16="http://schemas.microsoft.com/office/drawing/2014/main" id="{DF62AFC9-8B77-4D21-BF30-E9D337D022B6}"/>
            </a:ext>
          </a:extLst>
        </xdr:cNvPr>
        <xdr:cNvSpPr/>
      </xdr:nvSpPr>
      <xdr:spPr>
        <a:xfrm rot="16200000">
          <a:off x="5941500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4867</xdr:row>
      <xdr:rowOff>19050</xdr:rowOff>
    </xdr:from>
    <xdr:to>
      <xdr:col>23</xdr:col>
      <xdr:colOff>72000</xdr:colOff>
      <xdr:row>4867</xdr:row>
      <xdr:rowOff>181050</xdr:rowOff>
    </xdr:to>
    <xdr:sp macro="" textlink="">
      <xdr:nvSpPr>
        <xdr:cNvPr id="880" name="막힌 원호 879">
          <a:extLst>
            <a:ext uri="{FF2B5EF4-FFF2-40B4-BE49-F238E27FC236}">
              <a16:creationId xmlns:a16="http://schemas.microsoft.com/office/drawing/2014/main" id="{DFDB0C74-7D34-491B-BFFF-EDA93C52A3B0}"/>
            </a:ext>
          </a:extLst>
        </xdr:cNvPr>
        <xdr:cNvSpPr/>
      </xdr:nvSpPr>
      <xdr:spPr>
        <a:xfrm rot="5400000">
          <a:off x="3884100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133350</xdr:colOff>
      <xdr:row>4867</xdr:row>
      <xdr:rowOff>19050</xdr:rowOff>
    </xdr:from>
    <xdr:to>
      <xdr:col>34</xdr:col>
      <xdr:colOff>33900</xdr:colOff>
      <xdr:row>4867</xdr:row>
      <xdr:rowOff>181050</xdr:rowOff>
    </xdr:to>
    <xdr:sp macro="" textlink="">
      <xdr:nvSpPr>
        <xdr:cNvPr id="881" name="막힌 원호 880">
          <a:extLst>
            <a:ext uri="{FF2B5EF4-FFF2-40B4-BE49-F238E27FC236}">
              <a16:creationId xmlns:a16="http://schemas.microsoft.com/office/drawing/2014/main" id="{C7C37B41-ED50-4185-9FEC-32181DA464EE}"/>
            </a:ext>
          </a:extLst>
        </xdr:cNvPr>
        <xdr:cNvSpPr/>
      </xdr:nvSpPr>
      <xdr:spPr>
        <a:xfrm rot="5400000">
          <a:off x="5731950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4867</xdr:row>
      <xdr:rowOff>19050</xdr:rowOff>
    </xdr:from>
    <xdr:to>
      <xdr:col>48</xdr:col>
      <xdr:colOff>91050</xdr:colOff>
      <xdr:row>4867</xdr:row>
      <xdr:rowOff>181050</xdr:rowOff>
    </xdr:to>
    <xdr:sp macro="" textlink="">
      <xdr:nvSpPr>
        <xdr:cNvPr id="882" name="막힌 원호 881">
          <a:extLst>
            <a:ext uri="{FF2B5EF4-FFF2-40B4-BE49-F238E27FC236}">
              <a16:creationId xmlns:a16="http://schemas.microsoft.com/office/drawing/2014/main" id="{884897B0-36FD-46AA-96BD-AB1169E6A9B3}"/>
            </a:ext>
          </a:extLst>
        </xdr:cNvPr>
        <xdr:cNvSpPr/>
      </xdr:nvSpPr>
      <xdr:spPr>
        <a:xfrm rot="5400000">
          <a:off x="8327475" y="926903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66675</xdr:colOff>
      <xdr:row>4867</xdr:row>
      <xdr:rowOff>0</xdr:rowOff>
    </xdr:from>
    <xdr:to>
      <xdr:col>7</xdr:col>
      <xdr:colOff>39225</xdr:colOff>
      <xdr:row>4867</xdr:row>
      <xdr:rowOff>144000</xdr:rowOff>
    </xdr:to>
    <xdr:pic>
      <xdr:nvPicPr>
        <xdr:cNvPr id="883" name="그래픽 882" descr="배지 1 윤곽선">
          <a:extLst>
            <a:ext uri="{FF2B5EF4-FFF2-40B4-BE49-F238E27FC236}">
              <a16:creationId xmlns:a16="http://schemas.microsoft.com/office/drawing/2014/main" id="{AEA0FC28-48C3-4509-A1C5-89481064C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0125" y="25393650"/>
          <a:ext cx="144000" cy="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4867</xdr:row>
      <xdr:rowOff>0</xdr:rowOff>
    </xdr:from>
    <xdr:to>
      <xdr:col>51</xdr:col>
      <xdr:colOff>134475</xdr:colOff>
      <xdr:row>4867</xdr:row>
      <xdr:rowOff>144000</xdr:rowOff>
    </xdr:to>
    <xdr:pic>
      <xdr:nvPicPr>
        <xdr:cNvPr id="884" name="그래픽 883" descr="배지 윤곽선">
          <a:extLst>
            <a:ext uri="{FF2B5EF4-FFF2-40B4-BE49-F238E27FC236}">
              <a16:creationId xmlns:a16="http://schemas.microsoft.com/office/drawing/2014/main" id="{2A518370-EF60-4A1F-996B-0BCE5358B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39175" y="25393650"/>
          <a:ext cx="144000" cy="0"/>
        </a:xfrm>
        <a:prstGeom prst="rect">
          <a:avLst/>
        </a:prstGeom>
      </xdr:spPr>
    </xdr:pic>
    <xdr:clientData/>
  </xdr:twoCellAnchor>
  <xdr:twoCellAnchor>
    <xdr:from>
      <xdr:col>7</xdr:col>
      <xdr:colOff>133350</xdr:colOff>
      <xdr:row>4868</xdr:row>
      <xdr:rowOff>19050</xdr:rowOff>
    </xdr:from>
    <xdr:to>
      <xdr:col>8</xdr:col>
      <xdr:colOff>33900</xdr:colOff>
      <xdr:row>4868</xdr:row>
      <xdr:rowOff>181050</xdr:rowOff>
    </xdr:to>
    <xdr:sp macro="" textlink="">
      <xdr:nvSpPr>
        <xdr:cNvPr id="885" name="막힌 원호 884">
          <a:extLst>
            <a:ext uri="{FF2B5EF4-FFF2-40B4-BE49-F238E27FC236}">
              <a16:creationId xmlns:a16="http://schemas.microsoft.com/office/drawing/2014/main" id="{07348B96-2FBB-4F1C-9003-93D4C8E3547F}"/>
            </a:ext>
          </a:extLst>
        </xdr:cNvPr>
        <xdr:cNvSpPr/>
      </xdr:nvSpPr>
      <xdr:spPr>
        <a:xfrm rot="16200000">
          <a:off x="1274250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4868</xdr:row>
      <xdr:rowOff>19050</xdr:rowOff>
    </xdr:from>
    <xdr:to>
      <xdr:col>19</xdr:col>
      <xdr:colOff>119625</xdr:colOff>
      <xdr:row>4868</xdr:row>
      <xdr:rowOff>181050</xdr:rowOff>
    </xdr:to>
    <xdr:sp macro="" textlink="">
      <xdr:nvSpPr>
        <xdr:cNvPr id="886" name="막힌 원호 885">
          <a:extLst>
            <a:ext uri="{FF2B5EF4-FFF2-40B4-BE49-F238E27FC236}">
              <a16:creationId xmlns:a16="http://schemas.microsoft.com/office/drawing/2014/main" id="{431DB123-B98D-4579-B6EC-57A4A226D549}"/>
            </a:ext>
          </a:extLst>
        </xdr:cNvPr>
        <xdr:cNvSpPr/>
      </xdr:nvSpPr>
      <xdr:spPr>
        <a:xfrm rot="16200000">
          <a:off x="3164925" y="90480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4869</xdr:row>
      <xdr:rowOff>19050</xdr:rowOff>
    </xdr:from>
    <xdr:to>
      <xdr:col>13</xdr:col>
      <xdr:colOff>24375</xdr:colOff>
      <xdr:row>4869</xdr:row>
      <xdr:rowOff>181050</xdr:rowOff>
    </xdr:to>
    <xdr:sp macro="" textlink="">
      <xdr:nvSpPr>
        <xdr:cNvPr id="887" name="막힌 원호 886">
          <a:extLst>
            <a:ext uri="{FF2B5EF4-FFF2-40B4-BE49-F238E27FC236}">
              <a16:creationId xmlns:a16="http://schemas.microsoft.com/office/drawing/2014/main" id="{3D048DC1-3C92-4E02-970F-D75691EDC195}"/>
            </a:ext>
          </a:extLst>
        </xdr:cNvPr>
        <xdr:cNvSpPr/>
      </xdr:nvSpPr>
      <xdr:spPr>
        <a:xfrm rot="5400000">
          <a:off x="2121975" y="253576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4868</xdr:row>
      <xdr:rowOff>19050</xdr:rowOff>
    </xdr:from>
    <xdr:to>
      <xdr:col>17</xdr:col>
      <xdr:colOff>72000</xdr:colOff>
      <xdr:row>4868</xdr:row>
      <xdr:rowOff>181050</xdr:rowOff>
    </xdr:to>
    <xdr:sp macro="" textlink="">
      <xdr:nvSpPr>
        <xdr:cNvPr id="888" name="막힌 원호 887">
          <a:extLst>
            <a:ext uri="{FF2B5EF4-FFF2-40B4-BE49-F238E27FC236}">
              <a16:creationId xmlns:a16="http://schemas.microsoft.com/office/drawing/2014/main" id="{73D40110-3547-4AE0-BB7D-FC0762F44B5B}"/>
            </a:ext>
          </a:extLst>
        </xdr:cNvPr>
        <xdr:cNvSpPr/>
      </xdr:nvSpPr>
      <xdr:spPr>
        <a:xfrm rot="5400000">
          <a:off x="2774400" y="90480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4880</xdr:row>
      <xdr:rowOff>28575</xdr:rowOff>
    </xdr:from>
    <xdr:to>
      <xdr:col>9</xdr:col>
      <xdr:colOff>152250</xdr:colOff>
      <xdr:row>4880</xdr:row>
      <xdr:rowOff>161775</xdr:rowOff>
    </xdr:to>
    <xdr:sp macro="" textlink="">
      <xdr:nvSpPr>
        <xdr:cNvPr id="889" name="1/2 액자 888">
          <a:extLst>
            <a:ext uri="{FF2B5EF4-FFF2-40B4-BE49-F238E27FC236}">
              <a16:creationId xmlns:a16="http://schemas.microsoft.com/office/drawing/2014/main" id="{97F5752E-679E-4068-9ED7-12A68F79C5D7}"/>
            </a:ext>
          </a:extLst>
        </xdr:cNvPr>
        <xdr:cNvSpPr/>
      </xdr:nvSpPr>
      <xdr:spPr>
        <a:xfrm rot="18900000">
          <a:off x="1466850" y="2539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4880</xdr:row>
      <xdr:rowOff>28575</xdr:rowOff>
    </xdr:from>
    <xdr:to>
      <xdr:col>23</xdr:col>
      <xdr:colOff>9375</xdr:colOff>
      <xdr:row>4880</xdr:row>
      <xdr:rowOff>161775</xdr:rowOff>
    </xdr:to>
    <xdr:sp macro="" textlink="">
      <xdr:nvSpPr>
        <xdr:cNvPr id="890" name="1/2 액자 889">
          <a:extLst>
            <a:ext uri="{FF2B5EF4-FFF2-40B4-BE49-F238E27FC236}">
              <a16:creationId xmlns:a16="http://schemas.microsoft.com/office/drawing/2014/main" id="{539A02F3-C6C0-4824-A51E-AA1FFB2A5069}"/>
            </a:ext>
          </a:extLst>
        </xdr:cNvPr>
        <xdr:cNvSpPr/>
      </xdr:nvSpPr>
      <xdr:spPr>
        <a:xfrm rot="8100000">
          <a:off x="3724275" y="2539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4880</xdr:row>
      <xdr:rowOff>19050</xdr:rowOff>
    </xdr:from>
    <xdr:to>
      <xdr:col>24</xdr:col>
      <xdr:colOff>16950</xdr:colOff>
      <xdr:row>4880</xdr:row>
      <xdr:rowOff>177450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98776B8E-72E0-48A0-85C4-2888165F126F}"/>
            </a:ext>
          </a:extLst>
        </xdr:cNvPr>
        <xdr:cNvSpPr/>
      </xdr:nvSpPr>
      <xdr:spPr>
        <a:xfrm>
          <a:off x="4000500" y="9209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4880</xdr:row>
      <xdr:rowOff>19050</xdr:rowOff>
    </xdr:from>
    <xdr:to>
      <xdr:col>40</xdr:col>
      <xdr:colOff>121725</xdr:colOff>
      <xdr:row>4880</xdr:row>
      <xdr:rowOff>177450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80F4A541-8E35-4095-9580-11F6329216D8}"/>
            </a:ext>
          </a:extLst>
        </xdr:cNvPr>
        <xdr:cNvSpPr/>
      </xdr:nvSpPr>
      <xdr:spPr>
        <a:xfrm>
          <a:off x="6848475" y="9070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4882</xdr:row>
      <xdr:rowOff>19050</xdr:rowOff>
    </xdr:from>
    <xdr:to>
      <xdr:col>18</xdr:col>
      <xdr:colOff>55050</xdr:colOff>
      <xdr:row>4882</xdr:row>
      <xdr:rowOff>177450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3A0CB655-47A6-46A5-BA8B-E960A7482E9F}"/>
            </a:ext>
          </a:extLst>
        </xdr:cNvPr>
        <xdr:cNvSpPr/>
      </xdr:nvSpPr>
      <xdr:spPr>
        <a:xfrm>
          <a:off x="3009900" y="9213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4883</xdr:row>
      <xdr:rowOff>19050</xdr:rowOff>
    </xdr:from>
    <xdr:to>
      <xdr:col>15</xdr:col>
      <xdr:colOff>150300</xdr:colOff>
      <xdr:row>4883</xdr:row>
      <xdr:rowOff>177450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492CF080-8F5F-4F11-B9D1-D44FB898D941}"/>
            </a:ext>
          </a:extLst>
        </xdr:cNvPr>
        <xdr:cNvSpPr/>
      </xdr:nvSpPr>
      <xdr:spPr>
        <a:xfrm>
          <a:off x="2590800" y="9234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4883</xdr:row>
      <xdr:rowOff>19050</xdr:rowOff>
    </xdr:from>
    <xdr:to>
      <xdr:col>50</xdr:col>
      <xdr:colOff>169350</xdr:colOff>
      <xdr:row>4883</xdr:row>
      <xdr:rowOff>177450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0C3C7B16-F5D0-4E04-80C9-9A079E2DCADF}"/>
            </a:ext>
          </a:extLst>
        </xdr:cNvPr>
        <xdr:cNvSpPr/>
      </xdr:nvSpPr>
      <xdr:spPr>
        <a:xfrm>
          <a:off x="8610600" y="9234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4880</xdr:row>
      <xdr:rowOff>19050</xdr:rowOff>
    </xdr:from>
    <xdr:to>
      <xdr:col>40</xdr:col>
      <xdr:colOff>7425</xdr:colOff>
      <xdr:row>4880</xdr:row>
      <xdr:rowOff>177450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E40EF14E-0B8E-4B6C-A667-2EB73844A76D}"/>
            </a:ext>
          </a:extLst>
        </xdr:cNvPr>
        <xdr:cNvSpPr/>
      </xdr:nvSpPr>
      <xdr:spPr>
        <a:xfrm>
          <a:off x="6734175" y="9207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4882</xdr:row>
      <xdr:rowOff>19050</xdr:rowOff>
    </xdr:from>
    <xdr:to>
      <xdr:col>13</xdr:col>
      <xdr:colOff>131250</xdr:colOff>
      <xdr:row>4882</xdr:row>
      <xdr:rowOff>177450</xdr:rowOff>
    </xdr:to>
    <xdr:sp macro="" textlink="">
      <xdr:nvSpPr>
        <xdr:cNvPr id="899" name="오른쪽 대괄호 898">
          <a:extLst>
            <a:ext uri="{FF2B5EF4-FFF2-40B4-BE49-F238E27FC236}">
              <a16:creationId xmlns:a16="http://schemas.microsoft.com/office/drawing/2014/main" id="{65E8AC76-3605-41CA-B5E8-8D14A935799E}"/>
            </a:ext>
          </a:extLst>
        </xdr:cNvPr>
        <xdr:cNvSpPr/>
      </xdr:nvSpPr>
      <xdr:spPr>
        <a:xfrm>
          <a:off x="2228850" y="9074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4883</xdr:row>
      <xdr:rowOff>19050</xdr:rowOff>
    </xdr:from>
    <xdr:to>
      <xdr:col>15</xdr:col>
      <xdr:colOff>36000</xdr:colOff>
      <xdr:row>4883</xdr:row>
      <xdr:rowOff>177450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9B6E13CE-B57C-4C6B-AECD-499E85D4006C}"/>
            </a:ext>
          </a:extLst>
        </xdr:cNvPr>
        <xdr:cNvSpPr/>
      </xdr:nvSpPr>
      <xdr:spPr>
        <a:xfrm>
          <a:off x="2476500" y="9234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4883</xdr:row>
      <xdr:rowOff>19050</xdr:rowOff>
    </xdr:from>
    <xdr:to>
      <xdr:col>50</xdr:col>
      <xdr:colOff>64575</xdr:colOff>
      <xdr:row>4883</xdr:row>
      <xdr:rowOff>177450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1CC8C7BA-B1AF-446F-B7A3-586BA1846110}"/>
            </a:ext>
          </a:extLst>
        </xdr:cNvPr>
        <xdr:cNvSpPr/>
      </xdr:nvSpPr>
      <xdr:spPr>
        <a:xfrm>
          <a:off x="8505825" y="9234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4884</xdr:row>
      <xdr:rowOff>19050</xdr:rowOff>
    </xdr:from>
    <xdr:to>
      <xdr:col>20</xdr:col>
      <xdr:colOff>16950</xdr:colOff>
      <xdr:row>4884</xdr:row>
      <xdr:rowOff>177450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9E773443-4507-4194-9DCB-215204826481}"/>
            </a:ext>
          </a:extLst>
        </xdr:cNvPr>
        <xdr:cNvSpPr/>
      </xdr:nvSpPr>
      <xdr:spPr>
        <a:xfrm>
          <a:off x="3314700" y="9236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4897</xdr:row>
      <xdr:rowOff>19050</xdr:rowOff>
    </xdr:from>
    <xdr:to>
      <xdr:col>14</xdr:col>
      <xdr:colOff>93150</xdr:colOff>
      <xdr:row>4897</xdr:row>
      <xdr:rowOff>177450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25B18F0C-01F5-46CE-BD88-904B70D2C174}"/>
            </a:ext>
          </a:extLst>
        </xdr:cNvPr>
        <xdr:cNvSpPr/>
      </xdr:nvSpPr>
      <xdr:spPr>
        <a:xfrm>
          <a:off x="2362200" y="2539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4897</xdr:row>
      <xdr:rowOff>19050</xdr:rowOff>
    </xdr:from>
    <xdr:to>
      <xdr:col>32</xdr:col>
      <xdr:colOff>121725</xdr:colOff>
      <xdr:row>4897</xdr:row>
      <xdr:rowOff>177450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B46AF5E0-EB77-4066-BFA4-F6402E17471C}"/>
            </a:ext>
          </a:extLst>
        </xdr:cNvPr>
        <xdr:cNvSpPr/>
      </xdr:nvSpPr>
      <xdr:spPr>
        <a:xfrm>
          <a:off x="5476875" y="924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4924</xdr:row>
      <xdr:rowOff>28575</xdr:rowOff>
    </xdr:from>
    <xdr:to>
      <xdr:col>11</xdr:col>
      <xdr:colOff>114150</xdr:colOff>
      <xdr:row>4924</xdr:row>
      <xdr:rowOff>161775</xdr:rowOff>
    </xdr:to>
    <xdr:sp macro="" textlink="">
      <xdr:nvSpPr>
        <xdr:cNvPr id="905" name="1/2 액자 904">
          <a:extLst>
            <a:ext uri="{FF2B5EF4-FFF2-40B4-BE49-F238E27FC236}">
              <a16:creationId xmlns:a16="http://schemas.microsoft.com/office/drawing/2014/main" id="{6EDD1C8E-AEC0-465D-9349-2DB0C1ABA981}"/>
            </a:ext>
          </a:extLst>
        </xdr:cNvPr>
        <xdr:cNvSpPr/>
      </xdr:nvSpPr>
      <xdr:spPr>
        <a:xfrm rot="18900000">
          <a:off x="1771650" y="2539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4924</xdr:row>
      <xdr:rowOff>28575</xdr:rowOff>
    </xdr:from>
    <xdr:to>
      <xdr:col>27</xdr:col>
      <xdr:colOff>95100</xdr:colOff>
      <xdr:row>4924</xdr:row>
      <xdr:rowOff>161775</xdr:rowOff>
    </xdr:to>
    <xdr:sp macro="" textlink="">
      <xdr:nvSpPr>
        <xdr:cNvPr id="906" name="1/2 액자 905">
          <a:extLst>
            <a:ext uri="{FF2B5EF4-FFF2-40B4-BE49-F238E27FC236}">
              <a16:creationId xmlns:a16="http://schemas.microsoft.com/office/drawing/2014/main" id="{D615B4F5-AEE8-438B-8EC6-BB3B8BCF41DC}"/>
            </a:ext>
          </a:extLst>
        </xdr:cNvPr>
        <xdr:cNvSpPr/>
      </xdr:nvSpPr>
      <xdr:spPr>
        <a:xfrm rot="8100000">
          <a:off x="4495800" y="2539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4926</xdr:row>
      <xdr:rowOff>9525</xdr:rowOff>
    </xdr:from>
    <xdr:to>
      <xdr:col>41</xdr:col>
      <xdr:colOff>25500</xdr:colOff>
      <xdr:row>4926</xdr:row>
      <xdr:rowOff>189525</xdr:rowOff>
    </xdr:to>
    <xdr:cxnSp macro="">
      <xdr:nvCxnSpPr>
        <xdr:cNvPr id="907" name="직선 연결선 906">
          <a:extLst>
            <a:ext uri="{FF2B5EF4-FFF2-40B4-BE49-F238E27FC236}">
              <a16:creationId xmlns:a16="http://schemas.microsoft.com/office/drawing/2014/main" id="{C0EC4C95-9D4D-4401-8943-6F2E5AF155E8}"/>
            </a:ext>
          </a:extLst>
        </xdr:cNvPr>
        <xdr:cNvCxnSpPr/>
      </xdr:nvCxnSpPr>
      <xdr:spPr>
        <a:xfrm flipH="1">
          <a:off x="6886575" y="91580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4931</xdr:row>
      <xdr:rowOff>28575</xdr:rowOff>
    </xdr:from>
    <xdr:to>
      <xdr:col>12</xdr:col>
      <xdr:colOff>28425</xdr:colOff>
      <xdr:row>4931</xdr:row>
      <xdr:rowOff>161775</xdr:rowOff>
    </xdr:to>
    <xdr:sp macro="" textlink="">
      <xdr:nvSpPr>
        <xdr:cNvPr id="908" name="1/2 액자 907">
          <a:extLst>
            <a:ext uri="{FF2B5EF4-FFF2-40B4-BE49-F238E27FC236}">
              <a16:creationId xmlns:a16="http://schemas.microsoft.com/office/drawing/2014/main" id="{55412964-A748-4D39-B39B-A54E145A1E3D}"/>
            </a:ext>
          </a:extLst>
        </xdr:cNvPr>
        <xdr:cNvSpPr/>
      </xdr:nvSpPr>
      <xdr:spPr>
        <a:xfrm rot="18900000">
          <a:off x="1857375" y="2539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114300</xdr:colOff>
      <xdr:row>4932</xdr:row>
      <xdr:rowOff>28575</xdr:rowOff>
    </xdr:from>
    <xdr:to>
      <xdr:col>10</xdr:col>
      <xdr:colOff>76050</xdr:colOff>
      <xdr:row>4932</xdr:row>
      <xdr:rowOff>161775</xdr:rowOff>
    </xdr:to>
    <xdr:sp macro="" textlink="">
      <xdr:nvSpPr>
        <xdr:cNvPr id="909" name="1/2 액자 908">
          <a:extLst>
            <a:ext uri="{FF2B5EF4-FFF2-40B4-BE49-F238E27FC236}">
              <a16:creationId xmlns:a16="http://schemas.microsoft.com/office/drawing/2014/main" id="{86408C44-6668-46A9-A0E5-CD5482DB5EDF}"/>
            </a:ext>
          </a:extLst>
        </xdr:cNvPr>
        <xdr:cNvSpPr/>
      </xdr:nvSpPr>
      <xdr:spPr>
        <a:xfrm rot="8100000">
          <a:off x="1562100" y="2539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4932</xdr:row>
      <xdr:rowOff>19050</xdr:rowOff>
    </xdr:from>
    <xdr:to>
      <xdr:col>13</xdr:col>
      <xdr:colOff>36000</xdr:colOff>
      <xdr:row>4932</xdr:row>
      <xdr:rowOff>177450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92C6D88C-4EDE-4A23-88D6-3986A1C7CF1D}"/>
            </a:ext>
          </a:extLst>
        </xdr:cNvPr>
        <xdr:cNvSpPr/>
      </xdr:nvSpPr>
      <xdr:spPr>
        <a:xfrm>
          <a:off x="2133600" y="9308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4932</xdr:row>
      <xdr:rowOff>19050</xdr:rowOff>
    </xdr:from>
    <xdr:to>
      <xdr:col>38</xdr:col>
      <xdr:colOff>16950</xdr:colOff>
      <xdr:row>4932</xdr:row>
      <xdr:rowOff>177450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E324AE06-F0AB-4D0D-B6FE-002ADB181E2B}"/>
            </a:ext>
          </a:extLst>
        </xdr:cNvPr>
        <xdr:cNvSpPr/>
      </xdr:nvSpPr>
      <xdr:spPr>
        <a:xfrm>
          <a:off x="6400800" y="9169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4932</xdr:row>
      <xdr:rowOff>19050</xdr:rowOff>
    </xdr:from>
    <xdr:to>
      <xdr:col>44</xdr:col>
      <xdr:colOff>131250</xdr:colOff>
      <xdr:row>4932</xdr:row>
      <xdr:rowOff>177450</xdr:rowOff>
    </xdr:to>
    <xdr:sp macro="" textlink="">
      <xdr:nvSpPr>
        <xdr:cNvPr id="912" name="왼쪽 대괄호 911">
          <a:extLst>
            <a:ext uri="{FF2B5EF4-FFF2-40B4-BE49-F238E27FC236}">
              <a16:creationId xmlns:a16="http://schemas.microsoft.com/office/drawing/2014/main" id="{F206C5E4-1B7D-4DDB-825D-600B16A21B78}"/>
            </a:ext>
          </a:extLst>
        </xdr:cNvPr>
        <xdr:cNvSpPr/>
      </xdr:nvSpPr>
      <xdr:spPr>
        <a:xfrm>
          <a:off x="7543800" y="9169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4933</xdr:row>
      <xdr:rowOff>19050</xdr:rowOff>
    </xdr:from>
    <xdr:to>
      <xdr:col>13</xdr:col>
      <xdr:colOff>74100</xdr:colOff>
      <xdr:row>4933</xdr:row>
      <xdr:rowOff>177450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D9B5F269-33E7-4E29-AFA6-A31BD7A8B49B}"/>
            </a:ext>
          </a:extLst>
        </xdr:cNvPr>
        <xdr:cNvSpPr/>
      </xdr:nvSpPr>
      <xdr:spPr>
        <a:xfrm>
          <a:off x="217170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4933</xdr:row>
      <xdr:rowOff>19050</xdr:rowOff>
    </xdr:from>
    <xdr:to>
      <xdr:col>25</xdr:col>
      <xdr:colOff>26475</xdr:colOff>
      <xdr:row>4933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58A72A9B-59CC-4DAE-B28F-08AA0B4F209F}"/>
            </a:ext>
          </a:extLst>
        </xdr:cNvPr>
        <xdr:cNvSpPr/>
      </xdr:nvSpPr>
      <xdr:spPr>
        <a:xfrm>
          <a:off x="4181475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4932</xdr:row>
      <xdr:rowOff>19050</xdr:rowOff>
    </xdr:from>
    <xdr:to>
      <xdr:col>37</xdr:col>
      <xdr:colOff>83625</xdr:colOff>
      <xdr:row>4932</xdr:row>
      <xdr:rowOff>177450</xdr:rowOff>
    </xdr:to>
    <xdr:sp macro="" textlink="">
      <xdr:nvSpPr>
        <xdr:cNvPr id="915" name="오른쪽 대괄호 914">
          <a:extLst>
            <a:ext uri="{FF2B5EF4-FFF2-40B4-BE49-F238E27FC236}">
              <a16:creationId xmlns:a16="http://schemas.microsoft.com/office/drawing/2014/main" id="{D9643175-EB63-4E94-A248-2C5774F85D73}"/>
            </a:ext>
          </a:extLst>
        </xdr:cNvPr>
        <xdr:cNvSpPr/>
      </xdr:nvSpPr>
      <xdr:spPr>
        <a:xfrm>
          <a:off x="6296025" y="9169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4932</xdr:row>
      <xdr:rowOff>19050</xdr:rowOff>
    </xdr:from>
    <xdr:to>
      <xdr:col>44</xdr:col>
      <xdr:colOff>26475</xdr:colOff>
      <xdr:row>4932</xdr:row>
      <xdr:rowOff>177450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2BEEDB55-847B-43AE-A89C-F75A6034803E}"/>
            </a:ext>
          </a:extLst>
        </xdr:cNvPr>
        <xdr:cNvSpPr/>
      </xdr:nvSpPr>
      <xdr:spPr>
        <a:xfrm>
          <a:off x="7439025" y="9169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4933</xdr:row>
      <xdr:rowOff>19050</xdr:rowOff>
    </xdr:from>
    <xdr:to>
      <xdr:col>12</xdr:col>
      <xdr:colOff>140775</xdr:colOff>
      <xdr:row>4933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225B1168-9FEB-4DAE-906C-78491F345A4E}"/>
            </a:ext>
          </a:extLst>
        </xdr:cNvPr>
        <xdr:cNvSpPr/>
      </xdr:nvSpPr>
      <xdr:spPr>
        <a:xfrm>
          <a:off x="2066925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4933</xdr:row>
      <xdr:rowOff>19050</xdr:rowOff>
    </xdr:from>
    <xdr:to>
      <xdr:col>24</xdr:col>
      <xdr:colOff>93150</xdr:colOff>
      <xdr:row>4933</xdr:row>
      <xdr:rowOff>177450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2DE75749-AD95-4AE0-82BF-53EC0C4947A9}"/>
            </a:ext>
          </a:extLst>
        </xdr:cNvPr>
        <xdr:cNvSpPr/>
      </xdr:nvSpPr>
      <xdr:spPr>
        <a:xfrm>
          <a:off x="4076700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4933</xdr:row>
      <xdr:rowOff>19050</xdr:rowOff>
    </xdr:from>
    <xdr:to>
      <xdr:col>34</xdr:col>
      <xdr:colOff>16950</xdr:colOff>
      <xdr:row>4933</xdr:row>
      <xdr:rowOff>177450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20F1274E-E69F-4B49-A147-719446A851F5}"/>
            </a:ext>
          </a:extLst>
        </xdr:cNvPr>
        <xdr:cNvSpPr/>
      </xdr:nvSpPr>
      <xdr:spPr>
        <a:xfrm>
          <a:off x="5715000" y="9308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4948</xdr:row>
      <xdr:rowOff>19050</xdr:rowOff>
    </xdr:from>
    <xdr:to>
      <xdr:col>8</xdr:col>
      <xdr:colOff>45525</xdr:colOff>
      <xdr:row>4948</xdr:row>
      <xdr:rowOff>177450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36603FE4-E092-4F4F-A3A8-1EA822D88BB2}"/>
            </a:ext>
          </a:extLst>
        </xdr:cNvPr>
        <xdr:cNvSpPr/>
      </xdr:nvSpPr>
      <xdr:spPr>
        <a:xfrm>
          <a:off x="1285875" y="2539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4948</xdr:row>
      <xdr:rowOff>19050</xdr:rowOff>
    </xdr:from>
    <xdr:to>
      <xdr:col>42</xdr:col>
      <xdr:colOff>112200</xdr:colOff>
      <xdr:row>4948</xdr:row>
      <xdr:rowOff>177450</xdr:rowOff>
    </xdr:to>
    <xdr:sp macro="" textlink="">
      <xdr:nvSpPr>
        <xdr:cNvPr id="921" name="오른쪽 대괄호 920">
          <a:extLst>
            <a:ext uri="{FF2B5EF4-FFF2-40B4-BE49-F238E27FC236}">
              <a16:creationId xmlns:a16="http://schemas.microsoft.com/office/drawing/2014/main" id="{64ED4D53-EFB1-4FA8-8CB2-DBC7C1ABADE0}"/>
            </a:ext>
          </a:extLst>
        </xdr:cNvPr>
        <xdr:cNvSpPr/>
      </xdr:nvSpPr>
      <xdr:spPr>
        <a:xfrm>
          <a:off x="7181850" y="9200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4948</xdr:row>
      <xdr:rowOff>19050</xdr:rowOff>
    </xdr:from>
    <xdr:to>
      <xdr:col>18</xdr:col>
      <xdr:colOff>33900</xdr:colOff>
      <xdr:row>4948</xdr:row>
      <xdr:rowOff>181050</xdr:rowOff>
    </xdr:to>
    <xdr:sp macro="" textlink="">
      <xdr:nvSpPr>
        <xdr:cNvPr id="922" name="막힌 원호 921">
          <a:extLst>
            <a:ext uri="{FF2B5EF4-FFF2-40B4-BE49-F238E27FC236}">
              <a16:creationId xmlns:a16="http://schemas.microsoft.com/office/drawing/2014/main" id="{BA82892B-71B3-47CF-B092-11E78E020B2E}"/>
            </a:ext>
          </a:extLst>
        </xdr:cNvPr>
        <xdr:cNvSpPr/>
      </xdr:nvSpPr>
      <xdr:spPr>
        <a:xfrm rot="16200000">
          <a:off x="2907750" y="92004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4948</xdr:row>
      <xdr:rowOff>19050</xdr:rowOff>
    </xdr:from>
    <xdr:to>
      <xdr:col>27</xdr:col>
      <xdr:colOff>91050</xdr:colOff>
      <xdr:row>4948</xdr:row>
      <xdr:rowOff>181050</xdr:rowOff>
    </xdr:to>
    <xdr:sp macro="" textlink="">
      <xdr:nvSpPr>
        <xdr:cNvPr id="923" name="막힌 원호 922">
          <a:extLst>
            <a:ext uri="{FF2B5EF4-FFF2-40B4-BE49-F238E27FC236}">
              <a16:creationId xmlns:a16="http://schemas.microsoft.com/office/drawing/2014/main" id="{B36B3750-B4F4-4EBD-BF01-18E9B5BED34D}"/>
            </a:ext>
          </a:extLst>
        </xdr:cNvPr>
        <xdr:cNvSpPr/>
      </xdr:nvSpPr>
      <xdr:spPr>
        <a:xfrm rot="16200000">
          <a:off x="4507950" y="92004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4948</xdr:row>
      <xdr:rowOff>19050</xdr:rowOff>
    </xdr:from>
    <xdr:to>
      <xdr:col>26</xdr:col>
      <xdr:colOff>33900</xdr:colOff>
      <xdr:row>4948</xdr:row>
      <xdr:rowOff>181050</xdr:rowOff>
    </xdr:to>
    <xdr:sp macro="" textlink="">
      <xdr:nvSpPr>
        <xdr:cNvPr id="924" name="막힌 원호 923">
          <a:extLst>
            <a:ext uri="{FF2B5EF4-FFF2-40B4-BE49-F238E27FC236}">
              <a16:creationId xmlns:a16="http://schemas.microsoft.com/office/drawing/2014/main" id="{5765FB52-4FF9-424D-B2FD-DFA2BAEB356F}"/>
            </a:ext>
          </a:extLst>
        </xdr:cNvPr>
        <xdr:cNvSpPr/>
      </xdr:nvSpPr>
      <xdr:spPr>
        <a:xfrm rot="5400000">
          <a:off x="4279350" y="92004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4948</xdr:row>
      <xdr:rowOff>19050</xdr:rowOff>
    </xdr:from>
    <xdr:to>
      <xdr:col>34</xdr:col>
      <xdr:colOff>148200</xdr:colOff>
      <xdr:row>4948</xdr:row>
      <xdr:rowOff>181050</xdr:rowOff>
    </xdr:to>
    <xdr:sp macro="" textlink="">
      <xdr:nvSpPr>
        <xdr:cNvPr id="925" name="막힌 원호 924">
          <a:extLst>
            <a:ext uri="{FF2B5EF4-FFF2-40B4-BE49-F238E27FC236}">
              <a16:creationId xmlns:a16="http://schemas.microsoft.com/office/drawing/2014/main" id="{ABFF00EA-DBCE-486C-9D58-2EA2E9DEF61A}"/>
            </a:ext>
          </a:extLst>
        </xdr:cNvPr>
        <xdr:cNvSpPr/>
      </xdr:nvSpPr>
      <xdr:spPr>
        <a:xfrm rot="5400000">
          <a:off x="5765250" y="92004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4955</xdr:row>
      <xdr:rowOff>19050</xdr:rowOff>
    </xdr:from>
    <xdr:to>
      <xdr:col>37</xdr:col>
      <xdr:colOff>7425</xdr:colOff>
      <xdr:row>4955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98CDA1C2-3B3E-45C1-AB1E-A3922DC5F305}"/>
            </a:ext>
          </a:extLst>
        </xdr:cNvPr>
        <xdr:cNvSpPr/>
      </xdr:nvSpPr>
      <xdr:spPr>
        <a:xfrm>
          <a:off x="6572250" y="9417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4956</xdr:row>
      <xdr:rowOff>19050</xdr:rowOff>
    </xdr:from>
    <xdr:to>
      <xdr:col>35</xdr:col>
      <xdr:colOff>159825</xdr:colOff>
      <xdr:row>4956</xdr:row>
      <xdr:rowOff>177450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3D60B9DE-1665-4439-93AE-E3A477564B71}"/>
            </a:ext>
          </a:extLst>
        </xdr:cNvPr>
        <xdr:cNvSpPr/>
      </xdr:nvSpPr>
      <xdr:spPr>
        <a:xfrm>
          <a:off x="6248400" y="943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4956</xdr:row>
      <xdr:rowOff>19050</xdr:rowOff>
    </xdr:from>
    <xdr:to>
      <xdr:col>16</xdr:col>
      <xdr:colOff>112200</xdr:colOff>
      <xdr:row>4956</xdr:row>
      <xdr:rowOff>177450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4D31A4AE-864F-42B7-9719-2406E9FEB059}"/>
            </a:ext>
          </a:extLst>
        </xdr:cNvPr>
        <xdr:cNvSpPr/>
      </xdr:nvSpPr>
      <xdr:spPr>
        <a:xfrm>
          <a:off x="2943225" y="943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4956</xdr:row>
      <xdr:rowOff>19050</xdr:rowOff>
    </xdr:from>
    <xdr:to>
      <xdr:col>47</xdr:col>
      <xdr:colOff>83625</xdr:colOff>
      <xdr:row>4956</xdr:row>
      <xdr:rowOff>177450</xdr:rowOff>
    </xdr:to>
    <xdr:sp macro="" textlink="">
      <xdr:nvSpPr>
        <xdr:cNvPr id="929" name="오른쪽 대괄호 928">
          <a:extLst>
            <a:ext uri="{FF2B5EF4-FFF2-40B4-BE49-F238E27FC236}">
              <a16:creationId xmlns:a16="http://schemas.microsoft.com/office/drawing/2014/main" id="{FE687D7B-7275-4F38-ADCB-73BB6183662E}"/>
            </a:ext>
          </a:extLst>
        </xdr:cNvPr>
        <xdr:cNvSpPr/>
      </xdr:nvSpPr>
      <xdr:spPr>
        <a:xfrm>
          <a:off x="8229600" y="943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4991</xdr:row>
      <xdr:rowOff>19050</xdr:rowOff>
    </xdr:from>
    <xdr:to>
      <xdr:col>7</xdr:col>
      <xdr:colOff>45525</xdr:colOff>
      <xdr:row>4991</xdr:row>
      <xdr:rowOff>177450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3B460BBB-C822-410C-A32A-EC714D599DB0}"/>
            </a:ext>
          </a:extLst>
        </xdr:cNvPr>
        <xdr:cNvSpPr/>
      </xdr:nvSpPr>
      <xdr:spPr>
        <a:xfrm>
          <a:off x="1114425" y="25584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4991</xdr:row>
      <xdr:rowOff>19050</xdr:rowOff>
    </xdr:from>
    <xdr:to>
      <xdr:col>46</xdr:col>
      <xdr:colOff>45525</xdr:colOff>
      <xdr:row>4991</xdr:row>
      <xdr:rowOff>177450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BFE3F141-9B1B-498B-AF93-E7EC00402F07}"/>
            </a:ext>
          </a:extLst>
        </xdr:cNvPr>
        <xdr:cNvSpPr/>
      </xdr:nvSpPr>
      <xdr:spPr>
        <a:xfrm>
          <a:off x="7800975" y="9420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4991</xdr:row>
      <xdr:rowOff>19050</xdr:rowOff>
    </xdr:from>
    <xdr:to>
      <xdr:col>10</xdr:col>
      <xdr:colOff>100575</xdr:colOff>
      <xdr:row>4991</xdr:row>
      <xdr:rowOff>181050</xdr:rowOff>
    </xdr:to>
    <xdr:sp macro="" textlink="">
      <xdr:nvSpPr>
        <xdr:cNvPr id="932" name="막힌 원호 931">
          <a:extLst>
            <a:ext uri="{FF2B5EF4-FFF2-40B4-BE49-F238E27FC236}">
              <a16:creationId xmlns:a16="http://schemas.microsoft.com/office/drawing/2014/main" id="{10608858-3F55-4E21-BD53-E350A0E75AB1}"/>
            </a:ext>
          </a:extLst>
        </xdr:cNvPr>
        <xdr:cNvSpPr/>
      </xdr:nvSpPr>
      <xdr:spPr>
        <a:xfrm rot="16200000">
          <a:off x="1683825" y="255481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4991</xdr:row>
      <xdr:rowOff>19050</xdr:rowOff>
    </xdr:from>
    <xdr:to>
      <xdr:col>26</xdr:col>
      <xdr:colOff>119625</xdr:colOff>
      <xdr:row>4991</xdr:row>
      <xdr:rowOff>181050</xdr:rowOff>
    </xdr:to>
    <xdr:sp macro="" textlink="">
      <xdr:nvSpPr>
        <xdr:cNvPr id="933" name="막힌 원호 932">
          <a:extLst>
            <a:ext uri="{FF2B5EF4-FFF2-40B4-BE49-F238E27FC236}">
              <a16:creationId xmlns:a16="http://schemas.microsoft.com/office/drawing/2014/main" id="{08877943-2C45-4A28-A85C-25FCCFEAE243}"/>
            </a:ext>
          </a:extLst>
        </xdr:cNvPr>
        <xdr:cNvSpPr/>
      </xdr:nvSpPr>
      <xdr:spPr>
        <a:xfrm rot="16200000">
          <a:off x="4365075" y="92747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4991</xdr:row>
      <xdr:rowOff>19050</xdr:rowOff>
    </xdr:from>
    <xdr:to>
      <xdr:col>37</xdr:col>
      <xdr:colOff>100575</xdr:colOff>
      <xdr:row>4991</xdr:row>
      <xdr:rowOff>181050</xdr:rowOff>
    </xdr:to>
    <xdr:sp macro="" textlink="">
      <xdr:nvSpPr>
        <xdr:cNvPr id="934" name="막힌 원호 933">
          <a:extLst>
            <a:ext uri="{FF2B5EF4-FFF2-40B4-BE49-F238E27FC236}">
              <a16:creationId xmlns:a16="http://schemas.microsoft.com/office/drawing/2014/main" id="{E4D83170-63A5-4619-8195-20B2AF74D436}"/>
            </a:ext>
          </a:extLst>
        </xdr:cNvPr>
        <xdr:cNvSpPr/>
      </xdr:nvSpPr>
      <xdr:spPr>
        <a:xfrm rot="5400000">
          <a:off x="6231975" y="92747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161925</xdr:colOff>
      <xdr:row>4991</xdr:row>
      <xdr:rowOff>19050</xdr:rowOff>
    </xdr:from>
    <xdr:to>
      <xdr:col>24</xdr:col>
      <xdr:colOff>62475</xdr:colOff>
      <xdr:row>4991</xdr:row>
      <xdr:rowOff>181050</xdr:rowOff>
    </xdr:to>
    <xdr:sp macro="" textlink="">
      <xdr:nvSpPr>
        <xdr:cNvPr id="935" name="막힌 원호 934">
          <a:extLst>
            <a:ext uri="{FF2B5EF4-FFF2-40B4-BE49-F238E27FC236}">
              <a16:creationId xmlns:a16="http://schemas.microsoft.com/office/drawing/2014/main" id="{48E7518B-BFA6-4E0F-8F7C-4DD79CAFFE4B}"/>
            </a:ext>
          </a:extLst>
        </xdr:cNvPr>
        <xdr:cNvSpPr/>
      </xdr:nvSpPr>
      <xdr:spPr>
        <a:xfrm rot="5400000">
          <a:off x="3965025" y="92747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5079</xdr:row>
      <xdr:rowOff>19050</xdr:rowOff>
    </xdr:from>
    <xdr:to>
      <xdr:col>7</xdr:col>
      <xdr:colOff>45525</xdr:colOff>
      <xdr:row>5079</xdr:row>
      <xdr:rowOff>177450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0CACB882-247B-4AA6-A179-C2EE7705F3B0}"/>
            </a:ext>
          </a:extLst>
        </xdr:cNvPr>
        <xdr:cNvSpPr/>
      </xdr:nvSpPr>
      <xdr:spPr>
        <a:xfrm>
          <a:off x="1114425" y="25774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5079</xdr:row>
      <xdr:rowOff>19050</xdr:rowOff>
    </xdr:from>
    <xdr:to>
      <xdr:col>52</xdr:col>
      <xdr:colOff>45525</xdr:colOff>
      <xdr:row>5079</xdr:row>
      <xdr:rowOff>177450</xdr:rowOff>
    </xdr:to>
    <xdr:sp macro="" textlink="">
      <xdr:nvSpPr>
        <xdr:cNvPr id="937" name="오른쪽 대괄호 936">
          <a:extLst>
            <a:ext uri="{FF2B5EF4-FFF2-40B4-BE49-F238E27FC236}">
              <a16:creationId xmlns:a16="http://schemas.microsoft.com/office/drawing/2014/main" id="{0AF5E3C9-9770-48F7-93C0-EC41D8624A62}"/>
            </a:ext>
          </a:extLst>
        </xdr:cNvPr>
        <xdr:cNvSpPr/>
      </xdr:nvSpPr>
      <xdr:spPr>
        <a:xfrm>
          <a:off x="8829675" y="9440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5170</xdr:row>
      <xdr:rowOff>19050</xdr:rowOff>
    </xdr:from>
    <xdr:to>
      <xdr:col>7</xdr:col>
      <xdr:colOff>45525</xdr:colOff>
      <xdr:row>5170</xdr:row>
      <xdr:rowOff>177450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6065BC53-E24C-4FAC-93D6-F543D74C461F}"/>
            </a:ext>
          </a:extLst>
        </xdr:cNvPr>
        <xdr:cNvSpPr/>
      </xdr:nvSpPr>
      <xdr:spPr>
        <a:xfrm>
          <a:off x="1114425" y="25965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5170</xdr:row>
      <xdr:rowOff>19050</xdr:rowOff>
    </xdr:from>
    <xdr:to>
      <xdr:col>32</xdr:col>
      <xdr:colOff>74100</xdr:colOff>
      <xdr:row>5170</xdr:row>
      <xdr:rowOff>177450</xdr:rowOff>
    </xdr:to>
    <xdr:sp macro="" textlink="">
      <xdr:nvSpPr>
        <xdr:cNvPr id="939" name="오른쪽 대괄호 938">
          <a:extLst>
            <a:ext uri="{FF2B5EF4-FFF2-40B4-BE49-F238E27FC236}">
              <a16:creationId xmlns:a16="http://schemas.microsoft.com/office/drawing/2014/main" id="{5520CF9E-CC56-49C6-80C3-3F1929576108}"/>
            </a:ext>
          </a:extLst>
        </xdr:cNvPr>
        <xdr:cNvSpPr/>
      </xdr:nvSpPr>
      <xdr:spPr>
        <a:xfrm>
          <a:off x="5429250" y="25965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5216</xdr:row>
      <xdr:rowOff>28575</xdr:rowOff>
    </xdr:from>
    <xdr:to>
      <xdr:col>9</xdr:col>
      <xdr:colOff>142725</xdr:colOff>
      <xdr:row>5216</xdr:row>
      <xdr:rowOff>161775</xdr:rowOff>
    </xdr:to>
    <xdr:sp macro="" textlink="">
      <xdr:nvSpPr>
        <xdr:cNvPr id="940" name="1/2 액자 939">
          <a:extLst>
            <a:ext uri="{FF2B5EF4-FFF2-40B4-BE49-F238E27FC236}">
              <a16:creationId xmlns:a16="http://schemas.microsoft.com/office/drawing/2014/main" id="{718D111C-A1C3-48BA-BD3B-148B01CC423D}"/>
            </a:ext>
          </a:extLst>
        </xdr:cNvPr>
        <xdr:cNvSpPr/>
      </xdr:nvSpPr>
      <xdr:spPr>
        <a:xfrm rot="18900000">
          <a:off x="1457325" y="25965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5217</xdr:row>
      <xdr:rowOff>28575</xdr:rowOff>
    </xdr:from>
    <xdr:to>
      <xdr:col>11</xdr:col>
      <xdr:colOff>57000</xdr:colOff>
      <xdr:row>5217</xdr:row>
      <xdr:rowOff>161775</xdr:rowOff>
    </xdr:to>
    <xdr:sp macro="" textlink="">
      <xdr:nvSpPr>
        <xdr:cNvPr id="941" name="1/2 액자 940">
          <a:extLst>
            <a:ext uri="{FF2B5EF4-FFF2-40B4-BE49-F238E27FC236}">
              <a16:creationId xmlns:a16="http://schemas.microsoft.com/office/drawing/2014/main" id="{ED709F89-92BF-4FC1-9928-746914EF12AA}"/>
            </a:ext>
          </a:extLst>
        </xdr:cNvPr>
        <xdr:cNvSpPr/>
      </xdr:nvSpPr>
      <xdr:spPr>
        <a:xfrm rot="8100000">
          <a:off x="1714500" y="25965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85725</xdr:colOff>
      <xdr:row>5220</xdr:row>
      <xdr:rowOff>9525</xdr:rowOff>
    </xdr:from>
    <xdr:to>
      <xdr:col>18</xdr:col>
      <xdr:colOff>158850</xdr:colOff>
      <xdr:row>5220</xdr:row>
      <xdr:rowOff>189525</xdr:rowOff>
    </xdr:to>
    <xdr:cxnSp macro="">
      <xdr:nvCxnSpPr>
        <xdr:cNvPr id="942" name="직선 연결선 941">
          <a:extLst>
            <a:ext uri="{FF2B5EF4-FFF2-40B4-BE49-F238E27FC236}">
              <a16:creationId xmlns:a16="http://schemas.microsoft.com/office/drawing/2014/main" id="{6BDEB895-0D16-43D0-9C64-5146E6E331AD}"/>
            </a:ext>
          </a:extLst>
        </xdr:cNvPr>
        <xdr:cNvCxnSpPr/>
      </xdr:nvCxnSpPr>
      <xdr:spPr>
        <a:xfrm flipH="1">
          <a:off x="3076575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5230</xdr:row>
      <xdr:rowOff>19050</xdr:rowOff>
    </xdr:from>
    <xdr:to>
      <xdr:col>13</xdr:col>
      <xdr:colOff>64575</xdr:colOff>
      <xdr:row>5230</xdr:row>
      <xdr:rowOff>177450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CFEE8C91-E671-481D-A101-A0FE04FBC018}"/>
            </a:ext>
          </a:extLst>
        </xdr:cNvPr>
        <xdr:cNvSpPr/>
      </xdr:nvSpPr>
      <xdr:spPr>
        <a:xfrm>
          <a:off x="2162175" y="25965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5231</xdr:row>
      <xdr:rowOff>19050</xdr:rowOff>
    </xdr:from>
    <xdr:to>
      <xdr:col>30</xdr:col>
      <xdr:colOff>26475</xdr:colOff>
      <xdr:row>5231</xdr:row>
      <xdr:rowOff>177450</xdr:rowOff>
    </xdr:to>
    <xdr:sp macro="" textlink="">
      <xdr:nvSpPr>
        <xdr:cNvPr id="944" name="왼쪽 대괄호 943">
          <a:extLst>
            <a:ext uri="{FF2B5EF4-FFF2-40B4-BE49-F238E27FC236}">
              <a16:creationId xmlns:a16="http://schemas.microsoft.com/office/drawing/2014/main" id="{9AA3C958-205E-46E2-A413-E617EF9E5B2C}"/>
            </a:ext>
          </a:extLst>
        </xdr:cNvPr>
        <xdr:cNvSpPr/>
      </xdr:nvSpPr>
      <xdr:spPr>
        <a:xfrm>
          <a:off x="5038725" y="9735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5231</xdr:row>
      <xdr:rowOff>19050</xdr:rowOff>
    </xdr:from>
    <xdr:to>
      <xdr:col>27</xdr:col>
      <xdr:colOff>169350</xdr:colOff>
      <xdr:row>5231</xdr:row>
      <xdr:rowOff>177450</xdr:rowOff>
    </xdr:to>
    <xdr:sp macro="" textlink="">
      <xdr:nvSpPr>
        <xdr:cNvPr id="945" name="오른쪽 대괄호 944">
          <a:extLst>
            <a:ext uri="{FF2B5EF4-FFF2-40B4-BE49-F238E27FC236}">
              <a16:creationId xmlns:a16="http://schemas.microsoft.com/office/drawing/2014/main" id="{0115C070-173B-42F6-A3AD-23928561BC57}"/>
            </a:ext>
          </a:extLst>
        </xdr:cNvPr>
        <xdr:cNvSpPr/>
      </xdr:nvSpPr>
      <xdr:spPr>
        <a:xfrm>
          <a:off x="4667250" y="9735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5232</xdr:row>
      <xdr:rowOff>19050</xdr:rowOff>
    </xdr:from>
    <xdr:to>
      <xdr:col>27</xdr:col>
      <xdr:colOff>112200</xdr:colOff>
      <xdr:row>5232</xdr:row>
      <xdr:rowOff>177450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EA00A338-D65C-4530-A387-1D29E810AF54}"/>
            </a:ext>
          </a:extLst>
        </xdr:cNvPr>
        <xdr:cNvSpPr/>
      </xdr:nvSpPr>
      <xdr:spPr>
        <a:xfrm>
          <a:off x="4610100" y="9737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5523</xdr:row>
      <xdr:rowOff>19050</xdr:rowOff>
    </xdr:from>
    <xdr:to>
      <xdr:col>15</xdr:col>
      <xdr:colOff>45525</xdr:colOff>
      <xdr:row>5523</xdr:row>
      <xdr:rowOff>177450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1FF8A3D5-2FE4-46FF-931F-C988A9923785}"/>
            </a:ext>
          </a:extLst>
        </xdr:cNvPr>
        <xdr:cNvSpPr/>
      </xdr:nvSpPr>
      <xdr:spPr>
        <a:xfrm>
          <a:off x="2486025" y="10461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5524</xdr:row>
      <xdr:rowOff>19050</xdr:rowOff>
    </xdr:from>
    <xdr:to>
      <xdr:col>32</xdr:col>
      <xdr:colOff>83625</xdr:colOff>
      <xdr:row>5524</xdr:row>
      <xdr:rowOff>177450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6832AFA7-F376-40D7-AB3D-856BCEB432DF}"/>
            </a:ext>
          </a:extLst>
        </xdr:cNvPr>
        <xdr:cNvSpPr/>
      </xdr:nvSpPr>
      <xdr:spPr>
        <a:xfrm>
          <a:off x="5438775" y="10463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5893</xdr:row>
      <xdr:rowOff>19050</xdr:rowOff>
    </xdr:from>
    <xdr:to>
      <xdr:col>11</xdr:col>
      <xdr:colOff>93150</xdr:colOff>
      <xdr:row>5893</xdr:row>
      <xdr:rowOff>177450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8785BF99-0136-4659-A424-77AB42329534}"/>
            </a:ext>
          </a:extLst>
        </xdr:cNvPr>
        <xdr:cNvSpPr/>
      </xdr:nvSpPr>
      <xdr:spPr>
        <a:xfrm>
          <a:off x="1847850" y="28251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5894</xdr:row>
      <xdr:rowOff>19050</xdr:rowOff>
    </xdr:from>
    <xdr:to>
      <xdr:col>38</xdr:col>
      <xdr:colOff>112200</xdr:colOff>
      <xdr:row>5894</xdr:row>
      <xdr:rowOff>177450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1BD33B58-5546-474C-9064-820C8617E242}"/>
            </a:ext>
          </a:extLst>
        </xdr:cNvPr>
        <xdr:cNvSpPr/>
      </xdr:nvSpPr>
      <xdr:spPr>
        <a:xfrm>
          <a:off x="6496050" y="28251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5898</xdr:row>
      <xdr:rowOff>19050</xdr:rowOff>
    </xdr:from>
    <xdr:to>
      <xdr:col>11</xdr:col>
      <xdr:colOff>16950</xdr:colOff>
      <xdr:row>5898</xdr:row>
      <xdr:rowOff>177450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FB90B259-C4A0-4609-8120-7AD160E50573}"/>
            </a:ext>
          </a:extLst>
        </xdr:cNvPr>
        <xdr:cNvSpPr/>
      </xdr:nvSpPr>
      <xdr:spPr>
        <a:xfrm>
          <a:off x="1771650" y="11124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5899</xdr:row>
      <xdr:rowOff>19050</xdr:rowOff>
    </xdr:from>
    <xdr:to>
      <xdr:col>11</xdr:col>
      <xdr:colOff>16950</xdr:colOff>
      <xdr:row>5899</xdr:row>
      <xdr:rowOff>177450</xdr:rowOff>
    </xdr:to>
    <xdr:sp macro="" textlink="">
      <xdr:nvSpPr>
        <xdr:cNvPr id="952" name="왼쪽 대괄호 951">
          <a:extLst>
            <a:ext uri="{FF2B5EF4-FFF2-40B4-BE49-F238E27FC236}">
              <a16:creationId xmlns:a16="http://schemas.microsoft.com/office/drawing/2014/main" id="{F962B0AE-C997-43C2-BF8E-E30BC1719A37}"/>
            </a:ext>
          </a:extLst>
        </xdr:cNvPr>
        <xdr:cNvSpPr/>
      </xdr:nvSpPr>
      <xdr:spPr>
        <a:xfrm>
          <a:off x="1771650" y="11125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5898</xdr:row>
      <xdr:rowOff>19050</xdr:rowOff>
    </xdr:from>
    <xdr:to>
      <xdr:col>39</xdr:col>
      <xdr:colOff>36000</xdr:colOff>
      <xdr:row>5898</xdr:row>
      <xdr:rowOff>177450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8BF8FDC-6CEC-4587-AA27-901D3E3F16B7}"/>
            </a:ext>
          </a:extLst>
        </xdr:cNvPr>
        <xdr:cNvSpPr/>
      </xdr:nvSpPr>
      <xdr:spPr>
        <a:xfrm>
          <a:off x="6591300" y="2844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5899</xdr:row>
      <xdr:rowOff>19050</xdr:rowOff>
    </xdr:from>
    <xdr:to>
      <xdr:col>44</xdr:col>
      <xdr:colOff>112200</xdr:colOff>
      <xdr:row>5899</xdr:row>
      <xdr:rowOff>177450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1864D28C-35D6-4035-BE0A-5CDE271CFFDE}"/>
            </a:ext>
          </a:extLst>
        </xdr:cNvPr>
        <xdr:cNvSpPr/>
      </xdr:nvSpPr>
      <xdr:spPr>
        <a:xfrm>
          <a:off x="7524750" y="2844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6067</xdr:row>
      <xdr:rowOff>19050</xdr:rowOff>
    </xdr:from>
    <xdr:to>
      <xdr:col>10</xdr:col>
      <xdr:colOff>64575</xdr:colOff>
      <xdr:row>6067</xdr:row>
      <xdr:rowOff>177450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C7C16A67-654F-46F2-BC3B-752B6AA6B020}"/>
            </a:ext>
          </a:extLst>
        </xdr:cNvPr>
        <xdr:cNvSpPr/>
      </xdr:nvSpPr>
      <xdr:spPr>
        <a:xfrm>
          <a:off x="1647825" y="11446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6067</xdr:row>
      <xdr:rowOff>19050</xdr:rowOff>
    </xdr:from>
    <xdr:to>
      <xdr:col>26</xdr:col>
      <xdr:colOff>159825</xdr:colOff>
      <xdr:row>6067</xdr:row>
      <xdr:rowOff>177450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9BCFBA96-FD18-4E57-9570-23B6F54C39F9}"/>
            </a:ext>
          </a:extLst>
        </xdr:cNvPr>
        <xdr:cNvSpPr/>
      </xdr:nvSpPr>
      <xdr:spPr>
        <a:xfrm>
          <a:off x="4486275" y="10849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5650</xdr:row>
      <xdr:rowOff>19050</xdr:rowOff>
    </xdr:from>
    <xdr:to>
      <xdr:col>30</xdr:col>
      <xdr:colOff>121725</xdr:colOff>
      <xdr:row>5650</xdr:row>
      <xdr:rowOff>177450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B322327B-47CA-4837-8811-85D1B46EBE14}"/>
            </a:ext>
          </a:extLst>
        </xdr:cNvPr>
        <xdr:cNvSpPr/>
      </xdr:nvSpPr>
      <xdr:spPr>
        <a:xfrm>
          <a:off x="5133975" y="11085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5651</xdr:row>
      <xdr:rowOff>19050</xdr:rowOff>
    </xdr:from>
    <xdr:to>
      <xdr:col>27</xdr:col>
      <xdr:colOff>16950</xdr:colOff>
      <xdr:row>5651</xdr:row>
      <xdr:rowOff>177450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53909F94-0B0E-4F9D-9870-F8E91899A270}"/>
            </a:ext>
          </a:extLst>
        </xdr:cNvPr>
        <xdr:cNvSpPr/>
      </xdr:nvSpPr>
      <xdr:spPr>
        <a:xfrm>
          <a:off x="4514850" y="3225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5649</xdr:row>
      <xdr:rowOff>171450</xdr:rowOff>
    </xdr:from>
    <xdr:to>
      <xdr:col>50</xdr:col>
      <xdr:colOff>136575</xdr:colOff>
      <xdr:row>5650</xdr:row>
      <xdr:rowOff>88950</xdr:rowOff>
    </xdr:to>
    <xdr:sp macro="" textlink="">
      <xdr:nvSpPr>
        <xdr:cNvPr id="959" name="TextBox 958">
          <a:extLst>
            <a:ext uri="{FF2B5EF4-FFF2-40B4-BE49-F238E27FC236}">
              <a16:creationId xmlns:a16="http://schemas.microsoft.com/office/drawing/2014/main" id="{293D2563-6197-4984-B718-7FAFB5958B12}"/>
            </a:ext>
          </a:extLst>
        </xdr:cNvPr>
        <xdr:cNvSpPr txBox="1">
          <a:spLocks/>
        </xdr:cNvSpPr>
      </xdr:nvSpPr>
      <xdr:spPr>
        <a:xfrm>
          <a:off x="8505825" y="32251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123825</xdr:colOff>
      <xdr:row>5655</xdr:row>
      <xdr:rowOff>19050</xdr:rowOff>
    </xdr:from>
    <xdr:to>
      <xdr:col>19</xdr:col>
      <xdr:colOff>159825</xdr:colOff>
      <xdr:row>5655</xdr:row>
      <xdr:rowOff>177450</xdr:rowOff>
    </xdr:to>
    <xdr:sp macro="" textlink="">
      <xdr:nvSpPr>
        <xdr:cNvPr id="960" name="왼쪽 대괄호 959">
          <a:extLst>
            <a:ext uri="{FF2B5EF4-FFF2-40B4-BE49-F238E27FC236}">
              <a16:creationId xmlns:a16="http://schemas.microsoft.com/office/drawing/2014/main" id="{C51A37AE-AD3F-4213-822A-8BCDA4AF9772}"/>
            </a:ext>
          </a:extLst>
        </xdr:cNvPr>
        <xdr:cNvSpPr/>
      </xdr:nvSpPr>
      <xdr:spPr>
        <a:xfrm>
          <a:off x="3638550" y="10729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5656</xdr:row>
      <xdr:rowOff>19050</xdr:rowOff>
    </xdr:from>
    <xdr:to>
      <xdr:col>16</xdr:col>
      <xdr:colOff>121725</xdr:colOff>
      <xdr:row>5656</xdr:row>
      <xdr:rowOff>177450</xdr:rowOff>
    </xdr:to>
    <xdr:sp macro="" textlink="">
      <xdr:nvSpPr>
        <xdr:cNvPr id="961" name="오른쪽 대괄호 960">
          <a:extLst>
            <a:ext uri="{FF2B5EF4-FFF2-40B4-BE49-F238E27FC236}">
              <a16:creationId xmlns:a16="http://schemas.microsoft.com/office/drawing/2014/main" id="{118CA3D5-A82C-4D95-9A6C-DBF8F49A7A70}"/>
            </a:ext>
          </a:extLst>
        </xdr:cNvPr>
        <xdr:cNvSpPr/>
      </xdr:nvSpPr>
      <xdr:spPr>
        <a:xfrm>
          <a:off x="2952750" y="10771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5656</xdr:row>
      <xdr:rowOff>19050</xdr:rowOff>
    </xdr:from>
    <xdr:to>
      <xdr:col>26</xdr:col>
      <xdr:colOff>112200</xdr:colOff>
      <xdr:row>5656</xdr:row>
      <xdr:rowOff>177450</xdr:rowOff>
    </xdr:to>
    <xdr:sp macro="" textlink="">
      <xdr:nvSpPr>
        <xdr:cNvPr id="962" name="왼쪽 대괄호 961">
          <a:extLst>
            <a:ext uri="{FF2B5EF4-FFF2-40B4-BE49-F238E27FC236}">
              <a16:creationId xmlns:a16="http://schemas.microsoft.com/office/drawing/2014/main" id="{593DA4B2-557B-4244-9C0E-EE3E136C7CF7}"/>
            </a:ext>
          </a:extLst>
        </xdr:cNvPr>
        <xdr:cNvSpPr/>
      </xdr:nvSpPr>
      <xdr:spPr>
        <a:xfrm>
          <a:off x="4657725" y="10771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5657</xdr:row>
      <xdr:rowOff>19050</xdr:rowOff>
    </xdr:from>
    <xdr:to>
      <xdr:col>23</xdr:col>
      <xdr:colOff>74100</xdr:colOff>
      <xdr:row>5657</xdr:row>
      <xdr:rowOff>177450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33065FE2-DAB0-4B45-9247-F3AB9920A490}"/>
            </a:ext>
          </a:extLst>
        </xdr:cNvPr>
        <xdr:cNvSpPr/>
      </xdr:nvSpPr>
      <xdr:spPr>
        <a:xfrm>
          <a:off x="4105275" y="10773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5774</xdr:row>
      <xdr:rowOff>19050</xdr:rowOff>
    </xdr:from>
    <xdr:to>
      <xdr:col>12</xdr:col>
      <xdr:colOff>140775</xdr:colOff>
      <xdr:row>5774</xdr:row>
      <xdr:rowOff>177450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DF3EB1CE-BED5-477D-A003-F7575AE4E3CA}"/>
            </a:ext>
          </a:extLst>
        </xdr:cNvPr>
        <xdr:cNvSpPr/>
      </xdr:nvSpPr>
      <xdr:spPr>
        <a:xfrm>
          <a:off x="2286000" y="109964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5775</xdr:row>
      <xdr:rowOff>19050</xdr:rowOff>
    </xdr:from>
    <xdr:to>
      <xdr:col>42</xdr:col>
      <xdr:colOff>26475</xdr:colOff>
      <xdr:row>5775</xdr:row>
      <xdr:rowOff>177450</xdr:rowOff>
    </xdr:to>
    <xdr:sp macro="" textlink="">
      <xdr:nvSpPr>
        <xdr:cNvPr id="965" name="오른쪽 대괄호 964">
          <a:extLst>
            <a:ext uri="{FF2B5EF4-FFF2-40B4-BE49-F238E27FC236}">
              <a16:creationId xmlns:a16="http://schemas.microsoft.com/office/drawing/2014/main" id="{8E274A50-B725-4ECD-9F85-9C2F15007184}"/>
            </a:ext>
          </a:extLst>
        </xdr:cNvPr>
        <xdr:cNvSpPr/>
      </xdr:nvSpPr>
      <xdr:spPr>
        <a:xfrm>
          <a:off x="7448550" y="10958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5799</xdr:row>
      <xdr:rowOff>19050</xdr:rowOff>
    </xdr:from>
    <xdr:to>
      <xdr:col>14</xdr:col>
      <xdr:colOff>45525</xdr:colOff>
      <xdr:row>5799</xdr:row>
      <xdr:rowOff>177450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4D40A8B-6281-468B-9E0C-BF58A10F54F2}"/>
            </a:ext>
          </a:extLst>
        </xdr:cNvPr>
        <xdr:cNvSpPr/>
      </xdr:nvSpPr>
      <xdr:spPr>
        <a:xfrm>
          <a:off x="2314575" y="3301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5800</xdr:row>
      <xdr:rowOff>19050</xdr:rowOff>
    </xdr:from>
    <xdr:to>
      <xdr:col>27</xdr:col>
      <xdr:colOff>74100</xdr:colOff>
      <xdr:row>5800</xdr:row>
      <xdr:rowOff>177450</xdr:rowOff>
    </xdr:to>
    <xdr:sp macro="" textlink="">
      <xdr:nvSpPr>
        <xdr:cNvPr id="967" name="오른쪽 대괄호 966">
          <a:extLst>
            <a:ext uri="{FF2B5EF4-FFF2-40B4-BE49-F238E27FC236}">
              <a16:creationId xmlns:a16="http://schemas.microsoft.com/office/drawing/2014/main" id="{B4DD8640-04C1-49BB-96DF-2852A39AFBA9}"/>
            </a:ext>
          </a:extLst>
        </xdr:cNvPr>
        <xdr:cNvSpPr/>
      </xdr:nvSpPr>
      <xdr:spPr>
        <a:xfrm>
          <a:off x="4791075" y="1104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5802</xdr:row>
      <xdr:rowOff>19050</xdr:rowOff>
    </xdr:from>
    <xdr:to>
      <xdr:col>23</xdr:col>
      <xdr:colOff>36000</xdr:colOff>
      <xdr:row>5802</xdr:row>
      <xdr:rowOff>177450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9C036993-D07F-40F7-9809-F76662B04AA9}"/>
            </a:ext>
          </a:extLst>
        </xdr:cNvPr>
        <xdr:cNvSpPr/>
      </xdr:nvSpPr>
      <xdr:spPr>
        <a:xfrm>
          <a:off x="4200525" y="11009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5803</xdr:row>
      <xdr:rowOff>19050</xdr:rowOff>
    </xdr:from>
    <xdr:to>
      <xdr:col>18</xdr:col>
      <xdr:colOff>64575</xdr:colOff>
      <xdr:row>5803</xdr:row>
      <xdr:rowOff>177450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A3147F9F-8900-48D7-80A3-FE7CC00DC55E}"/>
            </a:ext>
          </a:extLst>
        </xdr:cNvPr>
        <xdr:cNvSpPr/>
      </xdr:nvSpPr>
      <xdr:spPr>
        <a:xfrm>
          <a:off x="3019425" y="3301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5806</xdr:row>
      <xdr:rowOff>19050</xdr:rowOff>
    </xdr:from>
    <xdr:to>
      <xdr:col>18</xdr:col>
      <xdr:colOff>140775</xdr:colOff>
      <xdr:row>5806</xdr:row>
      <xdr:rowOff>177450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E97423EB-B814-4882-A9B1-07799F9885B8}"/>
            </a:ext>
          </a:extLst>
        </xdr:cNvPr>
        <xdr:cNvSpPr/>
      </xdr:nvSpPr>
      <xdr:spPr>
        <a:xfrm>
          <a:off x="3448050" y="11017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5809</xdr:row>
      <xdr:rowOff>19050</xdr:rowOff>
    </xdr:from>
    <xdr:to>
      <xdr:col>20</xdr:col>
      <xdr:colOff>169350</xdr:colOff>
      <xdr:row>5809</xdr:row>
      <xdr:rowOff>177450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EDE83E94-2030-4E35-B215-48256A1EE3F3}"/>
            </a:ext>
          </a:extLst>
        </xdr:cNvPr>
        <xdr:cNvSpPr/>
      </xdr:nvSpPr>
      <xdr:spPr>
        <a:xfrm>
          <a:off x="3819525" y="1102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5805</xdr:row>
      <xdr:rowOff>19050</xdr:rowOff>
    </xdr:from>
    <xdr:to>
      <xdr:col>17</xdr:col>
      <xdr:colOff>74100</xdr:colOff>
      <xdr:row>5805</xdr:row>
      <xdr:rowOff>177450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1934FCF5-E9D7-455C-9E8E-6FEC074000D4}"/>
            </a:ext>
          </a:extLst>
        </xdr:cNvPr>
        <xdr:cNvSpPr/>
      </xdr:nvSpPr>
      <xdr:spPr>
        <a:xfrm>
          <a:off x="2857500" y="10975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5808</xdr:row>
      <xdr:rowOff>19050</xdr:rowOff>
    </xdr:from>
    <xdr:to>
      <xdr:col>18</xdr:col>
      <xdr:colOff>83625</xdr:colOff>
      <xdr:row>5808</xdr:row>
      <xdr:rowOff>177450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50609573-F91C-49FE-9CE0-21C96659CE56}"/>
            </a:ext>
          </a:extLst>
        </xdr:cNvPr>
        <xdr:cNvSpPr/>
      </xdr:nvSpPr>
      <xdr:spPr>
        <a:xfrm>
          <a:off x="3390900" y="11021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6160</xdr:row>
      <xdr:rowOff>9525</xdr:rowOff>
    </xdr:from>
    <xdr:to>
      <xdr:col>14</xdr:col>
      <xdr:colOff>106800</xdr:colOff>
      <xdr:row>6160</xdr:row>
      <xdr:rowOff>189525</xdr:rowOff>
    </xdr:to>
    <xdr:sp macro="" textlink="">
      <xdr:nvSpPr>
        <xdr:cNvPr id="974" name="사각형: 둥근 모서리 973">
          <a:extLst>
            <a:ext uri="{FF2B5EF4-FFF2-40B4-BE49-F238E27FC236}">
              <a16:creationId xmlns:a16="http://schemas.microsoft.com/office/drawing/2014/main" id="{808BA3F1-A6F4-4D45-A31B-652B2063D2C7}"/>
            </a:ext>
          </a:extLst>
        </xdr:cNvPr>
        <xdr:cNvSpPr/>
      </xdr:nvSpPr>
      <xdr:spPr>
        <a:xfrm>
          <a:off x="2505075" y="1166117175"/>
          <a:ext cx="2592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6155</xdr:row>
      <xdr:rowOff>9525</xdr:rowOff>
    </xdr:from>
    <xdr:to>
      <xdr:col>14</xdr:col>
      <xdr:colOff>106800</xdr:colOff>
      <xdr:row>6155</xdr:row>
      <xdr:rowOff>189525</xdr:rowOff>
    </xdr:to>
    <xdr:sp macro="" textlink="">
      <xdr:nvSpPr>
        <xdr:cNvPr id="975" name="사각형: 둥근 모서리 974">
          <a:extLst>
            <a:ext uri="{FF2B5EF4-FFF2-40B4-BE49-F238E27FC236}">
              <a16:creationId xmlns:a16="http://schemas.microsoft.com/office/drawing/2014/main" id="{BC16751B-2311-457D-BD23-CD6930F3F5F7}"/>
            </a:ext>
          </a:extLst>
        </xdr:cNvPr>
        <xdr:cNvSpPr/>
      </xdr:nvSpPr>
      <xdr:spPr>
        <a:xfrm>
          <a:off x="2505075" y="1165164675"/>
          <a:ext cx="2592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6161</xdr:row>
      <xdr:rowOff>19050</xdr:rowOff>
    </xdr:from>
    <xdr:to>
      <xdr:col>7</xdr:col>
      <xdr:colOff>45525</xdr:colOff>
      <xdr:row>6161</xdr:row>
      <xdr:rowOff>177450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7E83EE10-CC1F-424C-9C74-C737391D3A6E}"/>
            </a:ext>
          </a:extLst>
        </xdr:cNvPr>
        <xdr:cNvSpPr/>
      </xdr:nvSpPr>
      <xdr:spPr>
        <a:xfrm>
          <a:off x="1114425" y="3606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6161</xdr:row>
      <xdr:rowOff>19050</xdr:rowOff>
    </xdr:from>
    <xdr:to>
      <xdr:col>30</xdr:col>
      <xdr:colOff>26475</xdr:colOff>
      <xdr:row>6161</xdr:row>
      <xdr:rowOff>177450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9DF4C2BA-FE8B-4765-8AEA-AEA09B73D182}"/>
            </a:ext>
          </a:extLst>
        </xdr:cNvPr>
        <xdr:cNvSpPr/>
      </xdr:nvSpPr>
      <xdr:spPr>
        <a:xfrm>
          <a:off x="5038725" y="11434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6162</xdr:row>
      <xdr:rowOff>19050</xdr:rowOff>
    </xdr:from>
    <xdr:to>
      <xdr:col>7</xdr:col>
      <xdr:colOff>45525</xdr:colOff>
      <xdr:row>6162</xdr:row>
      <xdr:rowOff>177450</xdr:rowOff>
    </xdr:to>
    <xdr:sp macro="" textlink="">
      <xdr:nvSpPr>
        <xdr:cNvPr id="978" name="왼쪽 대괄호 977">
          <a:extLst>
            <a:ext uri="{FF2B5EF4-FFF2-40B4-BE49-F238E27FC236}">
              <a16:creationId xmlns:a16="http://schemas.microsoft.com/office/drawing/2014/main" id="{841912EB-1B4E-46B9-A62F-9E81AA524F69}"/>
            </a:ext>
          </a:extLst>
        </xdr:cNvPr>
        <xdr:cNvSpPr/>
      </xdr:nvSpPr>
      <xdr:spPr>
        <a:xfrm>
          <a:off x="1114425" y="3606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6161</xdr:row>
      <xdr:rowOff>19050</xdr:rowOff>
    </xdr:from>
    <xdr:to>
      <xdr:col>27</xdr:col>
      <xdr:colOff>102675</xdr:colOff>
      <xdr:row>6161</xdr:row>
      <xdr:rowOff>177450</xdr:rowOff>
    </xdr:to>
    <xdr:sp macro="" textlink="">
      <xdr:nvSpPr>
        <xdr:cNvPr id="979" name="오른쪽 대괄호 978">
          <a:extLst>
            <a:ext uri="{FF2B5EF4-FFF2-40B4-BE49-F238E27FC236}">
              <a16:creationId xmlns:a16="http://schemas.microsoft.com/office/drawing/2014/main" id="{B6535303-B85D-4AB5-BB66-4AB1704253D9}"/>
            </a:ext>
          </a:extLst>
        </xdr:cNvPr>
        <xdr:cNvSpPr/>
      </xdr:nvSpPr>
      <xdr:spPr>
        <a:xfrm>
          <a:off x="4600575" y="11434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6161</xdr:row>
      <xdr:rowOff>19050</xdr:rowOff>
    </xdr:from>
    <xdr:to>
      <xdr:col>44</xdr:col>
      <xdr:colOff>16950</xdr:colOff>
      <xdr:row>6161</xdr:row>
      <xdr:rowOff>177450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E3E9853C-7D05-4F9E-AD3B-9292D3CAB90F}"/>
            </a:ext>
          </a:extLst>
        </xdr:cNvPr>
        <xdr:cNvSpPr/>
      </xdr:nvSpPr>
      <xdr:spPr>
        <a:xfrm>
          <a:off x="7429500" y="11434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6162</xdr:row>
      <xdr:rowOff>19050</xdr:rowOff>
    </xdr:from>
    <xdr:to>
      <xdr:col>52</xdr:col>
      <xdr:colOff>45525</xdr:colOff>
      <xdr:row>6162</xdr:row>
      <xdr:rowOff>177450</xdr:rowOff>
    </xdr:to>
    <xdr:sp macro="" textlink="">
      <xdr:nvSpPr>
        <xdr:cNvPr id="981" name="오른쪽 대괄호 980">
          <a:extLst>
            <a:ext uri="{FF2B5EF4-FFF2-40B4-BE49-F238E27FC236}">
              <a16:creationId xmlns:a16="http://schemas.microsoft.com/office/drawing/2014/main" id="{0DBD8C88-2C22-4A6F-AEFC-EEBB4C09D8E5}"/>
            </a:ext>
          </a:extLst>
        </xdr:cNvPr>
        <xdr:cNvSpPr/>
      </xdr:nvSpPr>
      <xdr:spPr>
        <a:xfrm>
          <a:off x="8829675" y="11436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6164</xdr:row>
      <xdr:rowOff>19050</xdr:rowOff>
    </xdr:from>
    <xdr:to>
      <xdr:col>27</xdr:col>
      <xdr:colOff>112200</xdr:colOff>
      <xdr:row>6164</xdr:row>
      <xdr:rowOff>177450</xdr:rowOff>
    </xdr:to>
    <xdr:sp macro="" textlink="">
      <xdr:nvSpPr>
        <xdr:cNvPr id="982" name="오른쪽 대괄호 981">
          <a:extLst>
            <a:ext uri="{FF2B5EF4-FFF2-40B4-BE49-F238E27FC236}">
              <a16:creationId xmlns:a16="http://schemas.microsoft.com/office/drawing/2014/main" id="{947F6676-52F3-4115-BC8D-D3BC722BAF76}"/>
            </a:ext>
          </a:extLst>
        </xdr:cNvPr>
        <xdr:cNvSpPr/>
      </xdr:nvSpPr>
      <xdr:spPr>
        <a:xfrm>
          <a:off x="4610100" y="3606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6164</xdr:row>
      <xdr:rowOff>19050</xdr:rowOff>
    </xdr:from>
    <xdr:to>
      <xdr:col>7</xdr:col>
      <xdr:colOff>45525</xdr:colOff>
      <xdr:row>6164</xdr:row>
      <xdr:rowOff>177450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289DC77E-5F6A-4C73-81D7-BEA827F0FA46}"/>
            </a:ext>
          </a:extLst>
        </xdr:cNvPr>
        <xdr:cNvSpPr/>
      </xdr:nvSpPr>
      <xdr:spPr>
        <a:xfrm>
          <a:off x="1114425" y="3606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6227</xdr:row>
      <xdr:rowOff>19050</xdr:rowOff>
    </xdr:from>
    <xdr:to>
      <xdr:col>26</xdr:col>
      <xdr:colOff>112200</xdr:colOff>
      <xdr:row>6227</xdr:row>
      <xdr:rowOff>177450</xdr:rowOff>
    </xdr:to>
    <xdr:sp macro="" textlink="">
      <xdr:nvSpPr>
        <xdr:cNvPr id="984" name="왼쪽 대괄호 983">
          <a:extLst>
            <a:ext uri="{FF2B5EF4-FFF2-40B4-BE49-F238E27FC236}">
              <a16:creationId xmlns:a16="http://schemas.microsoft.com/office/drawing/2014/main" id="{439633DB-DA16-4167-AF6F-01C6C8C2F82E}"/>
            </a:ext>
          </a:extLst>
        </xdr:cNvPr>
        <xdr:cNvSpPr/>
      </xdr:nvSpPr>
      <xdr:spPr>
        <a:xfrm>
          <a:off x="4438650" y="1156030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6228</xdr:row>
      <xdr:rowOff>19050</xdr:rowOff>
    </xdr:from>
    <xdr:to>
      <xdr:col>6</xdr:col>
      <xdr:colOff>64575</xdr:colOff>
      <xdr:row>6228</xdr:row>
      <xdr:rowOff>177450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A13E962B-456C-429B-8BFE-209C33C9B52C}"/>
            </a:ext>
          </a:extLst>
        </xdr:cNvPr>
        <xdr:cNvSpPr/>
      </xdr:nvSpPr>
      <xdr:spPr>
        <a:xfrm>
          <a:off x="962025" y="1156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6228</xdr:row>
      <xdr:rowOff>19050</xdr:rowOff>
    </xdr:from>
    <xdr:to>
      <xdr:col>38</xdr:col>
      <xdr:colOff>74100</xdr:colOff>
      <xdr:row>6228</xdr:row>
      <xdr:rowOff>177450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D9A13C6-EE54-4368-BE2C-5136F4304BC9}"/>
            </a:ext>
          </a:extLst>
        </xdr:cNvPr>
        <xdr:cNvSpPr/>
      </xdr:nvSpPr>
      <xdr:spPr>
        <a:xfrm>
          <a:off x="6457950" y="1156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6239</xdr:row>
      <xdr:rowOff>19050</xdr:rowOff>
    </xdr:from>
    <xdr:to>
      <xdr:col>16</xdr:col>
      <xdr:colOff>16950</xdr:colOff>
      <xdr:row>6239</xdr:row>
      <xdr:rowOff>177450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4C7074EF-807A-42C3-A027-1C4A7D1E0F42}"/>
            </a:ext>
          </a:extLst>
        </xdr:cNvPr>
        <xdr:cNvSpPr/>
      </xdr:nvSpPr>
      <xdr:spPr>
        <a:xfrm>
          <a:off x="2628900" y="11583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6239</xdr:row>
      <xdr:rowOff>19050</xdr:rowOff>
    </xdr:from>
    <xdr:to>
      <xdr:col>25</xdr:col>
      <xdr:colOff>102675</xdr:colOff>
      <xdr:row>6239</xdr:row>
      <xdr:rowOff>177450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6185283C-91C3-4C57-9F0C-FA71032A1681}"/>
            </a:ext>
          </a:extLst>
        </xdr:cNvPr>
        <xdr:cNvSpPr/>
      </xdr:nvSpPr>
      <xdr:spPr>
        <a:xfrm>
          <a:off x="4257675" y="11722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6239</xdr:row>
      <xdr:rowOff>19050</xdr:rowOff>
    </xdr:from>
    <xdr:to>
      <xdr:col>32</xdr:col>
      <xdr:colOff>121725</xdr:colOff>
      <xdr:row>6239</xdr:row>
      <xdr:rowOff>177450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1BBA8295-D8D6-4519-B23F-F71037D72DAD}"/>
            </a:ext>
          </a:extLst>
        </xdr:cNvPr>
        <xdr:cNvSpPr/>
      </xdr:nvSpPr>
      <xdr:spPr>
        <a:xfrm>
          <a:off x="5476875" y="11722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6239</xdr:row>
      <xdr:rowOff>19050</xdr:rowOff>
    </xdr:from>
    <xdr:to>
      <xdr:col>23</xdr:col>
      <xdr:colOff>112200</xdr:colOff>
      <xdr:row>6239</xdr:row>
      <xdr:rowOff>177450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6F66B44A-981C-494F-A4B0-C40D45C8147C}"/>
            </a:ext>
          </a:extLst>
        </xdr:cNvPr>
        <xdr:cNvSpPr/>
      </xdr:nvSpPr>
      <xdr:spPr>
        <a:xfrm>
          <a:off x="3924300" y="11583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6239</xdr:row>
      <xdr:rowOff>19050</xdr:rowOff>
    </xdr:from>
    <xdr:to>
      <xdr:col>32</xdr:col>
      <xdr:colOff>16950</xdr:colOff>
      <xdr:row>6239</xdr:row>
      <xdr:rowOff>177450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2533A20C-3C69-4D98-8D9B-DF0C6B8E41D5}"/>
            </a:ext>
          </a:extLst>
        </xdr:cNvPr>
        <xdr:cNvSpPr/>
      </xdr:nvSpPr>
      <xdr:spPr>
        <a:xfrm>
          <a:off x="5372100" y="11583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6239</xdr:row>
      <xdr:rowOff>19050</xdr:rowOff>
    </xdr:from>
    <xdr:to>
      <xdr:col>37</xdr:col>
      <xdr:colOff>150300</xdr:colOff>
      <xdr:row>6239</xdr:row>
      <xdr:rowOff>177450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7A8E8572-F15C-4931-9F88-1F1C4A2A6C58}"/>
            </a:ext>
          </a:extLst>
        </xdr:cNvPr>
        <xdr:cNvSpPr/>
      </xdr:nvSpPr>
      <xdr:spPr>
        <a:xfrm>
          <a:off x="6362700" y="11583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6288</xdr:row>
      <xdr:rowOff>19050</xdr:rowOff>
    </xdr:from>
    <xdr:to>
      <xdr:col>15</xdr:col>
      <xdr:colOff>45525</xdr:colOff>
      <xdr:row>6288</xdr:row>
      <xdr:rowOff>177450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B00366FB-CC9D-4567-B732-77D419151CAB}"/>
            </a:ext>
          </a:extLst>
        </xdr:cNvPr>
        <xdr:cNvSpPr/>
      </xdr:nvSpPr>
      <xdr:spPr>
        <a:xfrm>
          <a:off x="2486025" y="11676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6288</xdr:row>
      <xdr:rowOff>19050</xdr:rowOff>
    </xdr:from>
    <xdr:to>
      <xdr:col>31</xdr:col>
      <xdr:colOff>26475</xdr:colOff>
      <xdr:row>6288</xdr:row>
      <xdr:rowOff>177450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47DC86A-FC8E-45CB-B49F-A86C9DB0E5DC}"/>
            </a:ext>
          </a:extLst>
        </xdr:cNvPr>
        <xdr:cNvSpPr/>
      </xdr:nvSpPr>
      <xdr:spPr>
        <a:xfrm>
          <a:off x="5210175" y="11676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6288</xdr:row>
      <xdr:rowOff>19050</xdr:rowOff>
    </xdr:from>
    <xdr:to>
      <xdr:col>47</xdr:col>
      <xdr:colOff>121725</xdr:colOff>
      <xdr:row>6288</xdr:row>
      <xdr:rowOff>177450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EEB37FB7-088A-472C-A8B0-179DF554D31D}"/>
            </a:ext>
          </a:extLst>
        </xdr:cNvPr>
        <xdr:cNvSpPr/>
      </xdr:nvSpPr>
      <xdr:spPr>
        <a:xfrm>
          <a:off x="8048625" y="1167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6288</xdr:row>
      <xdr:rowOff>19050</xdr:rowOff>
    </xdr:from>
    <xdr:to>
      <xdr:col>30</xdr:col>
      <xdr:colOff>7425</xdr:colOff>
      <xdr:row>6288</xdr:row>
      <xdr:rowOff>177450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9B90ECFB-F1EE-4E0F-8960-71C25843ACB7}"/>
            </a:ext>
          </a:extLst>
        </xdr:cNvPr>
        <xdr:cNvSpPr/>
      </xdr:nvSpPr>
      <xdr:spPr>
        <a:xfrm>
          <a:off x="5019675" y="1167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6408</xdr:row>
      <xdr:rowOff>19050</xdr:rowOff>
    </xdr:from>
    <xdr:to>
      <xdr:col>9</xdr:col>
      <xdr:colOff>169350</xdr:colOff>
      <xdr:row>6408</xdr:row>
      <xdr:rowOff>177450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2C786FC0-157C-4A9F-8DE3-77413B60BB25}"/>
            </a:ext>
          </a:extLst>
        </xdr:cNvPr>
        <xdr:cNvSpPr/>
      </xdr:nvSpPr>
      <xdr:spPr>
        <a:xfrm>
          <a:off x="1581150" y="12053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6408</xdr:row>
      <xdr:rowOff>19050</xdr:rowOff>
    </xdr:from>
    <xdr:to>
      <xdr:col>28</xdr:col>
      <xdr:colOff>83625</xdr:colOff>
      <xdr:row>6408</xdr:row>
      <xdr:rowOff>177450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5B3144D4-63F4-4E72-9BE7-7AB422716AA8}"/>
            </a:ext>
          </a:extLst>
        </xdr:cNvPr>
        <xdr:cNvSpPr/>
      </xdr:nvSpPr>
      <xdr:spPr>
        <a:xfrm>
          <a:off x="4752975" y="12053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96</xdr:row>
      <xdr:rowOff>19050</xdr:rowOff>
    </xdr:from>
    <xdr:to>
      <xdr:col>12</xdr:col>
      <xdr:colOff>36000</xdr:colOff>
      <xdr:row>96</xdr:row>
      <xdr:rowOff>177450</xdr:rowOff>
    </xdr:to>
    <xdr:sp macro="" textlink="">
      <xdr:nvSpPr>
        <xdr:cNvPr id="1053" name="왼쪽 대괄호 1052">
          <a:extLst>
            <a:ext uri="{FF2B5EF4-FFF2-40B4-BE49-F238E27FC236}">
              <a16:creationId xmlns:a16="http://schemas.microsoft.com/office/drawing/2014/main" id="{C94FA858-1517-4588-9BDD-EA4FEF3188C7}"/>
            </a:ext>
          </a:extLst>
        </xdr:cNvPr>
        <xdr:cNvSpPr/>
      </xdr:nvSpPr>
      <xdr:spPr>
        <a:xfrm>
          <a:off x="1962150" y="5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96</xdr:row>
      <xdr:rowOff>19050</xdr:rowOff>
    </xdr:from>
    <xdr:to>
      <xdr:col>31</xdr:col>
      <xdr:colOff>83625</xdr:colOff>
      <xdr:row>96</xdr:row>
      <xdr:rowOff>177450</xdr:rowOff>
    </xdr:to>
    <xdr:sp macro="" textlink="">
      <xdr:nvSpPr>
        <xdr:cNvPr id="1054" name="오른쪽 대괄호 1053">
          <a:extLst>
            <a:ext uri="{FF2B5EF4-FFF2-40B4-BE49-F238E27FC236}">
              <a16:creationId xmlns:a16="http://schemas.microsoft.com/office/drawing/2014/main" id="{1951C848-8373-458A-8D04-5E7DA9FAD696}"/>
            </a:ext>
          </a:extLst>
        </xdr:cNvPr>
        <xdr:cNvSpPr/>
      </xdr:nvSpPr>
      <xdr:spPr>
        <a:xfrm>
          <a:off x="5267325" y="5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2340</xdr:row>
      <xdr:rowOff>19050</xdr:rowOff>
    </xdr:from>
    <xdr:to>
      <xdr:col>14</xdr:col>
      <xdr:colOff>112200</xdr:colOff>
      <xdr:row>2340</xdr:row>
      <xdr:rowOff>177450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1C72FF79-7176-4D07-A5C0-A051058B155A}"/>
            </a:ext>
          </a:extLst>
        </xdr:cNvPr>
        <xdr:cNvSpPr/>
      </xdr:nvSpPr>
      <xdr:spPr>
        <a:xfrm>
          <a:off x="2733675" y="442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2340</xdr:row>
      <xdr:rowOff>19050</xdr:rowOff>
    </xdr:from>
    <xdr:to>
      <xdr:col>45</xdr:col>
      <xdr:colOff>140775</xdr:colOff>
      <xdr:row>2340</xdr:row>
      <xdr:rowOff>177450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F467B610-0309-4244-9884-A570EF3C4B11}"/>
            </a:ext>
          </a:extLst>
        </xdr:cNvPr>
        <xdr:cNvSpPr/>
      </xdr:nvSpPr>
      <xdr:spPr>
        <a:xfrm>
          <a:off x="8077200" y="442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4822</xdr:row>
      <xdr:rowOff>28575</xdr:rowOff>
    </xdr:from>
    <xdr:to>
      <xdr:col>9</xdr:col>
      <xdr:colOff>123675</xdr:colOff>
      <xdr:row>4822</xdr:row>
      <xdr:rowOff>161775</xdr:rowOff>
    </xdr:to>
    <xdr:sp macro="" textlink="">
      <xdr:nvSpPr>
        <xdr:cNvPr id="1057" name="1/2 액자 1056">
          <a:extLst>
            <a:ext uri="{FF2B5EF4-FFF2-40B4-BE49-F238E27FC236}">
              <a16:creationId xmlns:a16="http://schemas.microsoft.com/office/drawing/2014/main" id="{765694C9-51B8-45FE-85BB-FBF4469A10AB}"/>
            </a:ext>
          </a:extLst>
        </xdr:cNvPr>
        <xdr:cNvSpPr/>
      </xdr:nvSpPr>
      <xdr:spPr>
        <a:xfrm rot="18900000">
          <a:off x="1438275" y="244411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4822</xdr:row>
      <xdr:rowOff>28575</xdr:rowOff>
    </xdr:from>
    <xdr:to>
      <xdr:col>38</xdr:col>
      <xdr:colOff>37950</xdr:colOff>
      <xdr:row>4822</xdr:row>
      <xdr:rowOff>161775</xdr:rowOff>
    </xdr:to>
    <xdr:sp macro="" textlink="">
      <xdr:nvSpPr>
        <xdr:cNvPr id="1058" name="1/2 액자 1057">
          <a:extLst>
            <a:ext uri="{FF2B5EF4-FFF2-40B4-BE49-F238E27FC236}">
              <a16:creationId xmlns:a16="http://schemas.microsoft.com/office/drawing/2014/main" id="{A51F3530-EA32-4BD7-B348-6CDE14600820}"/>
            </a:ext>
          </a:extLst>
        </xdr:cNvPr>
        <xdr:cNvSpPr/>
      </xdr:nvSpPr>
      <xdr:spPr>
        <a:xfrm rot="8100000">
          <a:off x="6324600" y="9099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66676</xdr:colOff>
      <xdr:row>4822</xdr:row>
      <xdr:rowOff>28575</xdr:rowOff>
    </xdr:from>
    <xdr:to>
      <xdr:col>46</xdr:col>
      <xdr:colOff>28426</xdr:colOff>
      <xdr:row>4822</xdr:row>
      <xdr:rowOff>161775</xdr:rowOff>
    </xdr:to>
    <xdr:sp macro="" textlink="">
      <xdr:nvSpPr>
        <xdr:cNvPr id="1059" name="1/2 액자 1058">
          <a:extLst>
            <a:ext uri="{FF2B5EF4-FFF2-40B4-BE49-F238E27FC236}">
              <a16:creationId xmlns:a16="http://schemas.microsoft.com/office/drawing/2014/main" id="{4EE50518-0129-4538-8600-A22F78F7D945}"/>
            </a:ext>
          </a:extLst>
        </xdr:cNvPr>
        <xdr:cNvSpPr/>
      </xdr:nvSpPr>
      <xdr:spPr>
        <a:xfrm rot="18900000">
          <a:off x="7686676" y="89619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4823</xdr:row>
      <xdr:rowOff>19050</xdr:rowOff>
    </xdr:from>
    <xdr:to>
      <xdr:col>36</xdr:col>
      <xdr:colOff>64575</xdr:colOff>
      <xdr:row>4823</xdr:row>
      <xdr:rowOff>177450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93BE863B-C86F-4D64-B6CB-D7B66C4B1572}"/>
            </a:ext>
          </a:extLst>
        </xdr:cNvPr>
        <xdr:cNvSpPr/>
      </xdr:nvSpPr>
      <xdr:spPr>
        <a:xfrm>
          <a:off x="6105525" y="24441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4824</xdr:row>
      <xdr:rowOff>19050</xdr:rowOff>
    </xdr:from>
    <xdr:to>
      <xdr:col>42</xdr:col>
      <xdr:colOff>121725</xdr:colOff>
      <xdr:row>4824</xdr:row>
      <xdr:rowOff>177450</xdr:rowOff>
    </xdr:to>
    <xdr:sp macro="" textlink="">
      <xdr:nvSpPr>
        <xdr:cNvPr id="1062" name="왼쪽 대괄호 1061">
          <a:extLst>
            <a:ext uri="{FF2B5EF4-FFF2-40B4-BE49-F238E27FC236}">
              <a16:creationId xmlns:a16="http://schemas.microsoft.com/office/drawing/2014/main" id="{DF68755A-FB88-40BE-82EA-21CBDF0BACA4}"/>
            </a:ext>
          </a:extLst>
        </xdr:cNvPr>
        <xdr:cNvSpPr/>
      </xdr:nvSpPr>
      <xdr:spPr>
        <a:xfrm>
          <a:off x="7191375" y="9104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4825</xdr:row>
      <xdr:rowOff>19050</xdr:rowOff>
    </xdr:from>
    <xdr:to>
      <xdr:col>16</xdr:col>
      <xdr:colOff>64575</xdr:colOff>
      <xdr:row>4825</xdr:row>
      <xdr:rowOff>177450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B5635FFD-6547-449F-880C-24035F437198}"/>
            </a:ext>
          </a:extLst>
        </xdr:cNvPr>
        <xdr:cNvSpPr/>
      </xdr:nvSpPr>
      <xdr:spPr>
        <a:xfrm>
          <a:off x="3028950" y="9169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4825</xdr:row>
      <xdr:rowOff>19050</xdr:rowOff>
    </xdr:from>
    <xdr:to>
      <xdr:col>32</xdr:col>
      <xdr:colOff>7425</xdr:colOff>
      <xdr:row>4825</xdr:row>
      <xdr:rowOff>177450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8D161633-91CC-4907-BCCB-BD1A68A549E8}"/>
            </a:ext>
          </a:extLst>
        </xdr:cNvPr>
        <xdr:cNvSpPr/>
      </xdr:nvSpPr>
      <xdr:spPr>
        <a:xfrm>
          <a:off x="5362575" y="24441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4826</xdr:row>
      <xdr:rowOff>19050</xdr:rowOff>
    </xdr:from>
    <xdr:to>
      <xdr:col>33</xdr:col>
      <xdr:colOff>7425</xdr:colOff>
      <xdr:row>4826</xdr:row>
      <xdr:rowOff>177450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229E0706-091F-4B3C-B6E7-1031CEC4CD8F}"/>
            </a:ext>
          </a:extLst>
        </xdr:cNvPr>
        <xdr:cNvSpPr/>
      </xdr:nvSpPr>
      <xdr:spPr>
        <a:xfrm>
          <a:off x="5534025" y="8969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4824</xdr:row>
      <xdr:rowOff>19050</xdr:rowOff>
    </xdr:from>
    <xdr:to>
      <xdr:col>42</xdr:col>
      <xdr:colOff>16950</xdr:colOff>
      <xdr:row>4824</xdr:row>
      <xdr:rowOff>177450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7B8748F4-7238-4621-8836-29E0669D20DA}"/>
            </a:ext>
          </a:extLst>
        </xdr:cNvPr>
        <xdr:cNvSpPr/>
      </xdr:nvSpPr>
      <xdr:spPr>
        <a:xfrm>
          <a:off x="7086600" y="8965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4825</xdr:row>
      <xdr:rowOff>19050</xdr:rowOff>
    </xdr:from>
    <xdr:to>
      <xdr:col>15</xdr:col>
      <xdr:colOff>131250</xdr:colOff>
      <xdr:row>4825</xdr:row>
      <xdr:rowOff>177450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F9362495-46D1-4D48-99A9-1E85F3FAEE92}"/>
            </a:ext>
          </a:extLst>
        </xdr:cNvPr>
        <xdr:cNvSpPr/>
      </xdr:nvSpPr>
      <xdr:spPr>
        <a:xfrm>
          <a:off x="2571750" y="24441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4825</xdr:row>
      <xdr:rowOff>19050</xdr:rowOff>
    </xdr:from>
    <xdr:to>
      <xdr:col>30</xdr:col>
      <xdr:colOff>83625</xdr:colOff>
      <xdr:row>4825</xdr:row>
      <xdr:rowOff>177450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F5D8FBB8-2677-4DCB-9AC7-EA74BACD6120}"/>
            </a:ext>
          </a:extLst>
        </xdr:cNvPr>
        <xdr:cNvSpPr/>
      </xdr:nvSpPr>
      <xdr:spPr>
        <a:xfrm>
          <a:off x="5095875" y="24441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4826</xdr:row>
      <xdr:rowOff>19050</xdr:rowOff>
    </xdr:from>
    <xdr:to>
      <xdr:col>27</xdr:col>
      <xdr:colOff>159825</xdr:colOff>
      <xdr:row>4826</xdr:row>
      <xdr:rowOff>177450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029B89EB-7230-4058-9CCB-4073ABD89406}"/>
            </a:ext>
          </a:extLst>
        </xdr:cNvPr>
        <xdr:cNvSpPr/>
      </xdr:nvSpPr>
      <xdr:spPr>
        <a:xfrm>
          <a:off x="4657725" y="8969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4827</xdr:row>
      <xdr:rowOff>19050</xdr:rowOff>
    </xdr:from>
    <xdr:to>
      <xdr:col>34</xdr:col>
      <xdr:colOff>83625</xdr:colOff>
      <xdr:row>4827</xdr:row>
      <xdr:rowOff>177450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7BE3BD18-C6B5-4632-B45E-7A4DAFD857A9}"/>
            </a:ext>
          </a:extLst>
        </xdr:cNvPr>
        <xdr:cNvSpPr/>
      </xdr:nvSpPr>
      <xdr:spPr>
        <a:xfrm>
          <a:off x="5781675" y="24441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4822</xdr:row>
      <xdr:rowOff>133350</xdr:rowOff>
    </xdr:from>
    <xdr:to>
      <xdr:col>37</xdr:col>
      <xdr:colOff>29700</xdr:colOff>
      <xdr:row>4823</xdr:row>
      <xdr:rowOff>86850</xdr:rowOff>
    </xdr:to>
    <xdr:pic>
      <xdr:nvPicPr>
        <xdr:cNvPr id="1071" name="그래픽 1070" descr="배지 1 윤곽선">
          <a:extLst>
            <a:ext uri="{FF2B5EF4-FFF2-40B4-BE49-F238E27FC236}">
              <a16:creationId xmlns:a16="http://schemas.microsoft.com/office/drawing/2014/main" id="{0640C826-FECC-49BD-A186-4FBFD7047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4100" y="2444115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104775</xdr:colOff>
      <xdr:row>4823</xdr:row>
      <xdr:rowOff>133350</xdr:rowOff>
    </xdr:from>
    <xdr:to>
      <xdr:col>43</xdr:col>
      <xdr:colOff>77325</xdr:colOff>
      <xdr:row>4824</xdr:row>
      <xdr:rowOff>86850</xdr:rowOff>
    </xdr:to>
    <xdr:pic>
      <xdr:nvPicPr>
        <xdr:cNvPr id="1072" name="그래픽 1071" descr="배지 윤곽선">
          <a:extLst>
            <a:ext uri="{FF2B5EF4-FFF2-40B4-BE49-F238E27FC236}">
              <a16:creationId xmlns:a16="http://schemas.microsoft.com/office/drawing/2014/main" id="{B6568A8D-2001-4549-A965-5CC3A2EAB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10425" y="8964930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4824</xdr:row>
      <xdr:rowOff>133350</xdr:rowOff>
    </xdr:from>
    <xdr:to>
      <xdr:col>17</xdr:col>
      <xdr:colOff>20175</xdr:colOff>
      <xdr:row>4825</xdr:row>
      <xdr:rowOff>86850</xdr:rowOff>
    </xdr:to>
    <xdr:pic>
      <xdr:nvPicPr>
        <xdr:cNvPr id="1073" name="그래픽 1072" descr="배지 3 윤곽선">
          <a:extLst>
            <a:ext uri="{FF2B5EF4-FFF2-40B4-BE49-F238E27FC236}">
              <a16:creationId xmlns:a16="http://schemas.microsoft.com/office/drawing/2014/main" id="{076AC727-186F-4AFD-A000-FF52F72BB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95575" y="896683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4824</xdr:row>
      <xdr:rowOff>133350</xdr:rowOff>
    </xdr:from>
    <xdr:to>
      <xdr:col>32</xdr:col>
      <xdr:colOff>134475</xdr:colOff>
      <xdr:row>4825</xdr:row>
      <xdr:rowOff>86850</xdr:rowOff>
    </xdr:to>
    <xdr:pic>
      <xdr:nvPicPr>
        <xdr:cNvPr id="1074" name="그래픽 1073" descr="배지 4 윤곽선">
          <a:extLst>
            <a:ext uri="{FF2B5EF4-FFF2-40B4-BE49-F238E27FC236}">
              <a16:creationId xmlns:a16="http://schemas.microsoft.com/office/drawing/2014/main" id="{6430C605-4FC5-408A-AFF8-1EFC35CAB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81625" y="24441150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2708</xdr:row>
      <xdr:rowOff>19050</xdr:rowOff>
    </xdr:from>
    <xdr:to>
      <xdr:col>18</xdr:col>
      <xdr:colOff>102675</xdr:colOff>
      <xdr:row>2708</xdr:row>
      <xdr:rowOff>177450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741BB53D-FE77-41D1-B179-BED8D613706D}"/>
            </a:ext>
          </a:extLst>
        </xdr:cNvPr>
        <xdr:cNvSpPr/>
      </xdr:nvSpPr>
      <xdr:spPr>
        <a:xfrm>
          <a:off x="3057525" y="12820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2708</xdr:row>
      <xdr:rowOff>19050</xdr:rowOff>
    </xdr:from>
    <xdr:to>
      <xdr:col>40</xdr:col>
      <xdr:colOff>159825</xdr:colOff>
      <xdr:row>2708</xdr:row>
      <xdr:rowOff>177450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77CFF45B-FB55-4982-B6DA-A3673155D16A}"/>
            </a:ext>
          </a:extLst>
        </xdr:cNvPr>
        <xdr:cNvSpPr/>
      </xdr:nvSpPr>
      <xdr:spPr>
        <a:xfrm>
          <a:off x="6886575" y="5113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2262</xdr:row>
      <xdr:rowOff>19050</xdr:rowOff>
    </xdr:from>
    <xdr:to>
      <xdr:col>12</xdr:col>
      <xdr:colOff>83625</xdr:colOff>
      <xdr:row>2262</xdr:row>
      <xdr:rowOff>177450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676CF26F-472F-40CC-B1D4-D44921B7DF5E}"/>
            </a:ext>
          </a:extLst>
        </xdr:cNvPr>
        <xdr:cNvSpPr/>
      </xdr:nvSpPr>
      <xdr:spPr>
        <a:xfrm>
          <a:off x="2228850" y="430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2262</xdr:row>
      <xdr:rowOff>19050</xdr:rowOff>
    </xdr:from>
    <xdr:to>
      <xdr:col>45</xdr:col>
      <xdr:colOff>55050</xdr:colOff>
      <xdr:row>2262</xdr:row>
      <xdr:rowOff>177450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A430592-2054-4C51-AFA8-C08CB2C86AF0}"/>
            </a:ext>
          </a:extLst>
        </xdr:cNvPr>
        <xdr:cNvSpPr/>
      </xdr:nvSpPr>
      <xdr:spPr>
        <a:xfrm>
          <a:off x="7858125" y="430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3192</xdr:row>
      <xdr:rowOff>9525</xdr:rowOff>
    </xdr:from>
    <xdr:to>
      <xdr:col>36</xdr:col>
      <xdr:colOff>101700</xdr:colOff>
      <xdr:row>3192</xdr:row>
      <xdr:rowOff>189525</xdr:rowOff>
    </xdr:to>
    <xdr:cxnSp macro="">
      <xdr:nvCxnSpPr>
        <xdr:cNvPr id="1081" name="직선 연결선 1080">
          <a:extLst>
            <a:ext uri="{FF2B5EF4-FFF2-40B4-BE49-F238E27FC236}">
              <a16:creationId xmlns:a16="http://schemas.microsoft.com/office/drawing/2014/main" id="{04ADEC34-7B82-424D-B196-801AC7C5104E}"/>
            </a:ext>
          </a:extLst>
        </xdr:cNvPr>
        <xdr:cNvCxnSpPr/>
      </xdr:nvCxnSpPr>
      <xdr:spPr>
        <a:xfrm flipH="1">
          <a:off x="6105525" y="60071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3193</xdr:row>
      <xdr:rowOff>9525</xdr:rowOff>
    </xdr:from>
    <xdr:to>
      <xdr:col>41</xdr:col>
      <xdr:colOff>73125</xdr:colOff>
      <xdr:row>3193</xdr:row>
      <xdr:rowOff>189525</xdr:rowOff>
    </xdr:to>
    <xdr:cxnSp macro="">
      <xdr:nvCxnSpPr>
        <xdr:cNvPr id="1082" name="직선 연결선 1081">
          <a:extLst>
            <a:ext uri="{FF2B5EF4-FFF2-40B4-BE49-F238E27FC236}">
              <a16:creationId xmlns:a16="http://schemas.microsoft.com/office/drawing/2014/main" id="{08A7710E-E387-4CCA-9F86-A3C6DD878235}"/>
            </a:ext>
          </a:extLst>
        </xdr:cNvPr>
        <xdr:cNvCxnSpPr/>
      </xdr:nvCxnSpPr>
      <xdr:spPr>
        <a:xfrm flipH="1">
          <a:off x="6934200" y="60376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4281</xdr:row>
      <xdr:rowOff>19050</xdr:rowOff>
    </xdr:from>
    <xdr:to>
      <xdr:col>14</xdr:col>
      <xdr:colOff>45525</xdr:colOff>
      <xdr:row>4281</xdr:row>
      <xdr:rowOff>177450</xdr:rowOff>
    </xdr:to>
    <xdr:sp macro="" textlink="">
      <xdr:nvSpPr>
        <xdr:cNvPr id="1083" name="왼쪽 대괄호 1082">
          <a:extLst>
            <a:ext uri="{FF2B5EF4-FFF2-40B4-BE49-F238E27FC236}">
              <a16:creationId xmlns:a16="http://schemas.microsoft.com/office/drawing/2014/main" id="{AAFFEDA0-AD78-4E37-9226-419AC14E3C9B}"/>
            </a:ext>
          </a:extLst>
        </xdr:cNvPr>
        <xdr:cNvSpPr/>
      </xdr:nvSpPr>
      <xdr:spPr>
        <a:xfrm>
          <a:off x="2314575" y="8074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4282</xdr:row>
      <xdr:rowOff>19050</xdr:rowOff>
    </xdr:from>
    <xdr:to>
      <xdr:col>25</xdr:col>
      <xdr:colOff>7425</xdr:colOff>
      <xdr:row>4282</xdr:row>
      <xdr:rowOff>177450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E8F174C4-198A-4D3E-8735-B30952C71A56}"/>
            </a:ext>
          </a:extLst>
        </xdr:cNvPr>
        <xdr:cNvSpPr/>
      </xdr:nvSpPr>
      <xdr:spPr>
        <a:xfrm>
          <a:off x="4162425" y="8093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1580</xdr:row>
      <xdr:rowOff>19050</xdr:rowOff>
    </xdr:from>
    <xdr:to>
      <xdr:col>10</xdr:col>
      <xdr:colOff>36000</xdr:colOff>
      <xdr:row>1580</xdr:row>
      <xdr:rowOff>177450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C374FCE0-6447-4F95-BA0A-EED45BF65544}"/>
            </a:ext>
          </a:extLst>
        </xdr:cNvPr>
        <xdr:cNvSpPr/>
      </xdr:nvSpPr>
      <xdr:spPr>
        <a:xfrm>
          <a:off x="1619250" y="2993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1580</xdr:row>
      <xdr:rowOff>19050</xdr:rowOff>
    </xdr:from>
    <xdr:to>
      <xdr:col>36</xdr:col>
      <xdr:colOff>140775</xdr:colOff>
      <xdr:row>1580</xdr:row>
      <xdr:rowOff>177450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FF84BB5-1555-435D-9F06-A259798DD8A8}"/>
            </a:ext>
          </a:extLst>
        </xdr:cNvPr>
        <xdr:cNvSpPr/>
      </xdr:nvSpPr>
      <xdr:spPr>
        <a:xfrm>
          <a:off x="6400800" y="3006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3032</xdr:row>
      <xdr:rowOff>19050</xdr:rowOff>
    </xdr:from>
    <xdr:to>
      <xdr:col>37</xdr:col>
      <xdr:colOff>64575</xdr:colOff>
      <xdr:row>3032</xdr:row>
      <xdr:rowOff>177450</xdr:rowOff>
    </xdr:to>
    <xdr:sp macro="" textlink="">
      <xdr:nvSpPr>
        <xdr:cNvPr id="1085" name="왼쪽 대괄호 1084">
          <a:extLst>
            <a:ext uri="{FF2B5EF4-FFF2-40B4-BE49-F238E27FC236}">
              <a16:creationId xmlns:a16="http://schemas.microsoft.com/office/drawing/2014/main" id="{281F6B45-66CA-45C3-A392-AB78B0EB9860}"/>
            </a:ext>
          </a:extLst>
        </xdr:cNvPr>
        <xdr:cNvSpPr/>
      </xdr:nvSpPr>
      <xdr:spPr>
        <a:xfrm>
          <a:off x="6562725" y="577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343</xdr:row>
      <xdr:rowOff>180975</xdr:rowOff>
    </xdr:from>
    <xdr:to>
      <xdr:col>17</xdr:col>
      <xdr:colOff>12750</xdr:colOff>
      <xdr:row>344</xdr:row>
      <xdr:rowOff>98475</xdr:rowOff>
    </xdr:to>
    <xdr:sp macro="" textlink="">
      <xdr:nvSpPr>
        <xdr:cNvPr id="805" name="TextBox 804">
          <a:extLst>
            <a:ext uri="{FF2B5EF4-FFF2-40B4-BE49-F238E27FC236}">
              <a16:creationId xmlns:a16="http://schemas.microsoft.com/office/drawing/2014/main" id="{930DCEF5-E1CC-4A20-BA01-F69606CFCC83}"/>
            </a:ext>
          </a:extLst>
        </xdr:cNvPr>
        <xdr:cNvSpPr txBox="1">
          <a:spLocks/>
        </xdr:cNvSpPr>
      </xdr:nvSpPr>
      <xdr:spPr>
        <a:xfrm>
          <a:off x="2724150" y="65198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467</xdr:row>
      <xdr:rowOff>19050</xdr:rowOff>
    </xdr:from>
    <xdr:to>
      <xdr:col>7</xdr:col>
      <xdr:colOff>45525</xdr:colOff>
      <xdr:row>467</xdr:row>
      <xdr:rowOff>177450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C5DEBA69-31DE-4930-BD24-AEF08F31AC21}"/>
            </a:ext>
          </a:extLst>
        </xdr:cNvPr>
        <xdr:cNvSpPr/>
      </xdr:nvSpPr>
      <xdr:spPr>
        <a:xfrm>
          <a:off x="1114425" y="745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467</xdr:row>
      <xdr:rowOff>19050</xdr:rowOff>
    </xdr:from>
    <xdr:to>
      <xdr:col>19</xdr:col>
      <xdr:colOff>83625</xdr:colOff>
      <xdr:row>467</xdr:row>
      <xdr:rowOff>177450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1C07E6D8-9FBF-409A-993A-2DA7408381D2}"/>
            </a:ext>
          </a:extLst>
        </xdr:cNvPr>
        <xdr:cNvSpPr/>
      </xdr:nvSpPr>
      <xdr:spPr>
        <a:xfrm>
          <a:off x="3209925" y="745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861</xdr:row>
      <xdr:rowOff>19050</xdr:rowOff>
    </xdr:from>
    <xdr:to>
      <xdr:col>52</xdr:col>
      <xdr:colOff>45525</xdr:colOff>
      <xdr:row>861</xdr:row>
      <xdr:rowOff>177450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5E17BA14-7811-48C3-99DE-2380CCB1A15C}"/>
            </a:ext>
          </a:extLst>
        </xdr:cNvPr>
        <xdr:cNvSpPr/>
      </xdr:nvSpPr>
      <xdr:spPr>
        <a:xfrm>
          <a:off x="8829675" y="1484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1371</xdr:row>
      <xdr:rowOff>19050</xdr:rowOff>
    </xdr:from>
    <xdr:to>
      <xdr:col>52</xdr:col>
      <xdr:colOff>169350</xdr:colOff>
      <xdr:row>1371</xdr:row>
      <xdr:rowOff>177450</xdr:rowOff>
    </xdr:to>
    <xdr:sp macro="" textlink="">
      <xdr:nvSpPr>
        <xdr:cNvPr id="1003" name="오른쪽 대괄호 1002">
          <a:extLst>
            <a:ext uri="{FF2B5EF4-FFF2-40B4-BE49-F238E27FC236}">
              <a16:creationId xmlns:a16="http://schemas.microsoft.com/office/drawing/2014/main" id="{B7328492-CCED-4570-A061-12DC8018261C}"/>
            </a:ext>
          </a:extLst>
        </xdr:cNvPr>
        <xdr:cNvSpPr/>
      </xdr:nvSpPr>
      <xdr:spPr>
        <a:xfrm>
          <a:off x="8953500" y="2456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1729</xdr:row>
      <xdr:rowOff>19050</xdr:rowOff>
    </xdr:from>
    <xdr:to>
      <xdr:col>18</xdr:col>
      <xdr:colOff>121725</xdr:colOff>
      <xdr:row>1729</xdr:row>
      <xdr:rowOff>177450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C4F1CC28-24B5-45B7-AE1F-22F9F02B3878}"/>
            </a:ext>
          </a:extLst>
        </xdr:cNvPr>
        <xdr:cNvSpPr/>
      </xdr:nvSpPr>
      <xdr:spPr>
        <a:xfrm>
          <a:off x="3076575" y="3275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1729</xdr:row>
      <xdr:rowOff>19050</xdr:rowOff>
    </xdr:from>
    <xdr:to>
      <xdr:col>32</xdr:col>
      <xdr:colOff>150300</xdr:colOff>
      <xdr:row>1729</xdr:row>
      <xdr:rowOff>177450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355D7AE2-B990-4D50-9EA5-EC293E28D72E}"/>
            </a:ext>
          </a:extLst>
        </xdr:cNvPr>
        <xdr:cNvSpPr/>
      </xdr:nvSpPr>
      <xdr:spPr>
        <a:xfrm>
          <a:off x="5505450" y="3275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1729</xdr:row>
      <xdr:rowOff>19050</xdr:rowOff>
    </xdr:from>
    <xdr:to>
      <xdr:col>44</xdr:col>
      <xdr:colOff>140775</xdr:colOff>
      <xdr:row>1729</xdr:row>
      <xdr:rowOff>177450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D8AF0FF1-E4D4-4555-8095-93149B7FED82}"/>
            </a:ext>
          </a:extLst>
        </xdr:cNvPr>
        <xdr:cNvSpPr/>
      </xdr:nvSpPr>
      <xdr:spPr>
        <a:xfrm>
          <a:off x="7772400" y="3290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1730</xdr:row>
      <xdr:rowOff>19050</xdr:rowOff>
    </xdr:from>
    <xdr:to>
      <xdr:col>12</xdr:col>
      <xdr:colOff>45525</xdr:colOff>
      <xdr:row>1730</xdr:row>
      <xdr:rowOff>177450</xdr:rowOff>
    </xdr:to>
    <xdr:sp macro="" textlink="">
      <xdr:nvSpPr>
        <xdr:cNvPr id="1007" name="오른쪽 대괄호 1006">
          <a:extLst>
            <a:ext uri="{FF2B5EF4-FFF2-40B4-BE49-F238E27FC236}">
              <a16:creationId xmlns:a16="http://schemas.microsoft.com/office/drawing/2014/main" id="{CFFED3AE-C353-4830-847D-D96CB3708FFB}"/>
            </a:ext>
          </a:extLst>
        </xdr:cNvPr>
        <xdr:cNvSpPr/>
      </xdr:nvSpPr>
      <xdr:spPr>
        <a:xfrm>
          <a:off x="1971675" y="3121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1729</xdr:row>
      <xdr:rowOff>19050</xdr:rowOff>
    </xdr:from>
    <xdr:to>
      <xdr:col>31</xdr:col>
      <xdr:colOff>36000</xdr:colOff>
      <xdr:row>1729</xdr:row>
      <xdr:rowOff>177450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D22732F8-EFDF-417E-BAFF-F3B8987921D8}"/>
            </a:ext>
          </a:extLst>
        </xdr:cNvPr>
        <xdr:cNvSpPr/>
      </xdr:nvSpPr>
      <xdr:spPr>
        <a:xfrm>
          <a:off x="5219700" y="3258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1729</xdr:row>
      <xdr:rowOff>19050</xdr:rowOff>
    </xdr:from>
    <xdr:to>
      <xdr:col>44</xdr:col>
      <xdr:colOff>64575</xdr:colOff>
      <xdr:row>1729</xdr:row>
      <xdr:rowOff>177450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BC7087C6-2242-42F1-A187-1C2D71834CF9}"/>
            </a:ext>
          </a:extLst>
        </xdr:cNvPr>
        <xdr:cNvSpPr/>
      </xdr:nvSpPr>
      <xdr:spPr>
        <a:xfrm>
          <a:off x="7477125" y="22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68</xdr:col>
      <xdr:colOff>47400</xdr:colOff>
      <xdr:row>1908</xdr:row>
      <xdr:rowOff>123000</xdr:rowOff>
    </xdr:from>
    <xdr:to>
      <xdr:col>77</xdr:col>
      <xdr:colOff>4650</xdr:colOff>
      <xdr:row>1910</xdr:row>
      <xdr:rowOff>65700</xdr:rowOff>
    </xdr:to>
    <xdr:cxnSp macro="">
      <xdr:nvCxnSpPr>
        <xdr:cNvPr id="294" name="연결선: 꺾임 293">
          <a:extLst>
            <a:ext uri="{FF2B5EF4-FFF2-40B4-BE49-F238E27FC236}">
              <a16:creationId xmlns:a16="http://schemas.microsoft.com/office/drawing/2014/main" id="{702881BB-3D51-EAFE-FDBE-94DCA759AB3B}"/>
            </a:ext>
          </a:extLst>
        </xdr:cNvPr>
        <xdr:cNvCxnSpPr>
          <a:stCxn id="383" idx="2"/>
          <a:endCxn id="385" idx="3"/>
        </xdr:cNvCxnSpPr>
      </xdr:nvCxnSpPr>
      <xdr:spPr>
        <a:xfrm rot="5400000">
          <a:off x="12199050" y="361732350"/>
          <a:ext cx="323700" cy="15003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2341</xdr:row>
      <xdr:rowOff>19050</xdr:rowOff>
    </xdr:from>
    <xdr:to>
      <xdr:col>25</xdr:col>
      <xdr:colOff>102675</xdr:colOff>
      <xdr:row>2341</xdr:row>
      <xdr:rowOff>177450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171BFBF3-3587-4598-A137-0DE05CE04A1E}"/>
            </a:ext>
          </a:extLst>
        </xdr:cNvPr>
        <xdr:cNvSpPr/>
      </xdr:nvSpPr>
      <xdr:spPr>
        <a:xfrm>
          <a:off x="4610100" y="444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2342</xdr:row>
      <xdr:rowOff>19050</xdr:rowOff>
    </xdr:from>
    <xdr:to>
      <xdr:col>11</xdr:col>
      <xdr:colOff>131250</xdr:colOff>
      <xdr:row>2342</xdr:row>
      <xdr:rowOff>177450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25B1F3A9-1C0C-4FAE-B07F-BF4952A65249}"/>
            </a:ext>
          </a:extLst>
        </xdr:cNvPr>
        <xdr:cNvSpPr/>
      </xdr:nvSpPr>
      <xdr:spPr>
        <a:xfrm>
          <a:off x="2238375" y="446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2377</xdr:row>
      <xdr:rowOff>9525</xdr:rowOff>
    </xdr:from>
    <xdr:to>
      <xdr:col>46</xdr:col>
      <xdr:colOff>101700</xdr:colOff>
      <xdr:row>2377</xdr:row>
      <xdr:rowOff>189525</xdr:rowOff>
    </xdr:to>
    <xdr:cxnSp macro="">
      <xdr:nvCxnSpPr>
        <xdr:cNvPr id="152" name="직선 연결선 151">
          <a:extLst>
            <a:ext uri="{FF2B5EF4-FFF2-40B4-BE49-F238E27FC236}">
              <a16:creationId xmlns:a16="http://schemas.microsoft.com/office/drawing/2014/main" id="{9FA158AA-8D9D-4AA3-83D3-082C5E81130D}"/>
            </a:ext>
          </a:extLst>
        </xdr:cNvPr>
        <xdr:cNvCxnSpPr/>
      </xdr:nvCxnSpPr>
      <xdr:spPr>
        <a:xfrm flipH="1">
          <a:off x="7991475" y="43231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66675</xdr:colOff>
      <xdr:row>2359</xdr:row>
      <xdr:rowOff>9525</xdr:rowOff>
    </xdr:from>
    <xdr:to>
      <xdr:col>8</xdr:col>
      <xdr:colOff>139800</xdr:colOff>
      <xdr:row>2359</xdr:row>
      <xdr:rowOff>189525</xdr:rowOff>
    </xdr:to>
    <xdr:cxnSp macro="">
      <xdr:nvCxnSpPr>
        <xdr:cNvPr id="153" name="직선 연결선 152">
          <a:extLst>
            <a:ext uri="{FF2B5EF4-FFF2-40B4-BE49-F238E27FC236}">
              <a16:creationId xmlns:a16="http://schemas.microsoft.com/office/drawing/2014/main" id="{1E05CF06-B824-405A-B278-3D1C862C01E0}"/>
            </a:ext>
          </a:extLst>
        </xdr:cNvPr>
        <xdr:cNvCxnSpPr/>
      </xdr:nvCxnSpPr>
      <xdr:spPr>
        <a:xfrm flipH="1">
          <a:off x="1695450" y="4788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2359</xdr:row>
      <xdr:rowOff>9525</xdr:rowOff>
    </xdr:from>
    <xdr:to>
      <xdr:col>44</xdr:col>
      <xdr:colOff>130275</xdr:colOff>
      <xdr:row>2359</xdr:row>
      <xdr:rowOff>189525</xdr:rowOff>
    </xdr:to>
    <xdr:cxnSp macro="">
      <xdr:nvCxnSpPr>
        <xdr:cNvPr id="187" name="직선 연결선 186">
          <a:extLst>
            <a:ext uri="{FF2B5EF4-FFF2-40B4-BE49-F238E27FC236}">
              <a16:creationId xmlns:a16="http://schemas.microsoft.com/office/drawing/2014/main" id="{FFF797EA-C117-43B9-852F-7B19D95938F9}"/>
            </a:ext>
          </a:extLst>
        </xdr:cNvPr>
        <xdr:cNvCxnSpPr/>
      </xdr:nvCxnSpPr>
      <xdr:spPr>
        <a:xfrm flipH="1">
          <a:off x="7858125" y="4788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2380</xdr:row>
      <xdr:rowOff>28575</xdr:rowOff>
    </xdr:from>
    <xdr:to>
      <xdr:col>9</xdr:col>
      <xdr:colOff>133200</xdr:colOff>
      <xdr:row>2380</xdr:row>
      <xdr:rowOff>161775</xdr:rowOff>
    </xdr:to>
    <xdr:sp macro="" textlink="">
      <xdr:nvSpPr>
        <xdr:cNvPr id="386" name="1/2 액자 385">
          <a:extLst>
            <a:ext uri="{FF2B5EF4-FFF2-40B4-BE49-F238E27FC236}">
              <a16:creationId xmlns:a16="http://schemas.microsoft.com/office/drawing/2014/main" id="{F0302B6B-BE89-42D9-95D5-4CC558E9C536}"/>
            </a:ext>
          </a:extLst>
        </xdr:cNvPr>
        <xdr:cNvSpPr/>
      </xdr:nvSpPr>
      <xdr:spPr>
        <a:xfrm rot="18900000">
          <a:off x="1619250" y="43290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2381</xdr:row>
      <xdr:rowOff>28575</xdr:rowOff>
    </xdr:from>
    <xdr:to>
      <xdr:col>16</xdr:col>
      <xdr:colOff>95100</xdr:colOff>
      <xdr:row>2381</xdr:row>
      <xdr:rowOff>161775</xdr:rowOff>
    </xdr:to>
    <xdr:sp macro="" textlink="">
      <xdr:nvSpPr>
        <xdr:cNvPr id="1012" name="1/2 액자 1011">
          <a:extLst>
            <a:ext uri="{FF2B5EF4-FFF2-40B4-BE49-F238E27FC236}">
              <a16:creationId xmlns:a16="http://schemas.microsoft.com/office/drawing/2014/main" id="{4A6288E3-2792-4E2D-A4DB-B288866AE8AB}"/>
            </a:ext>
          </a:extLst>
        </xdr:cNvPr>
        <xdr:cNvSpPr/>
      </xdr:nvSpPr>
      <xdr:spPr>
        <a:xfrm rot="8100000">
          <a:off x="2962275" y="5209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161925</xdr:colOff>
      <xdr:row>2448</xdr:row>
      <xdr:rowOff>28575</xdr:rowOff>
    </xdr:from>
    <xdr:to>
      <xdr:col>21</xdr:col>
      <xdr:colOff>123675</xdr:colOff>
      <xdr:row>2448</xdr:row>
      <xdr:rowOff>161775</xdr:rowOff>
    </xdr:to>
    <xdr:sp macro="" textlink="">
      <xdr:nvSpPr>
        <xdr:cNvPr id="1013" name="1/2 액자 1012">
          <a:extLst>
            <a:ext uri="{FF2B5EF4-FFF2-40B4-BE49-F238E27FC236}">
              <a16:creationId xmlns:a16="http://schemas.microsoft.com/office/drawing/2014/main" id="{5F4EA4ED-7D5C-4C1B-B9A5-B8762A9ABAA3}"/>
            </a:ext>
          </a:extLst>
        </xdr:cNvPr>
        <xdr:cNvSpPr/>
      </xdr:nvSpPr>
      <xdr:spPr>
        <a:xfrm rot="18900000">
          <a:off x="3495675" y="4458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2448</xdr:row>
      <xdr:rowOff>28575</xdr:rowOff>
    </xdr:from>
    <xdr:to>
      <xdr:col>26</xdr:col>
      <xdr:colOff>47475</xdr:colOff>
      <xdr:row>2448</xdr:row>
      <xdr:rowOff>161775</xdr:rowOff>
    </xdr:to>
    <xdr:sp macro="" textlink="">
      <xdr:nvSpPr>
        <xdr:cNvPr id="1014" name="1/2 액자 1013">
          <a:extLst>
            <a:ext uri="{FF2B5EF4-FFF2-40B4-BE49-F238E27FC236}">
              <a16:creationId xmlns:a16="http://schemas.microsoft.com/office/drawing/2014/main" id="{B059F345-F24D-4208-8B15-6FF0AE91396A}"/>
            </a:ext>
          </a:extLst>
        </xdr:cNvPr>
        <xdr:cNvSpPr/>
      </xdr:nvSpPr>
      <xdr:spPr>
        <a:xfrm rot="8100000">
          <a:off x="4276725" y="4458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95250</xdr:colOff>
      <xdr:row>2448</xdr:row>
      <xdr:rowOff>19050</xdr:rowOff>
    </xdr:from>
    <xdr:to>
      <xdr:col>29</xdr:col>
      <xdr:colOff>131250</xdr:colOff>
      <xdr:row>2448</xdr:row>
      <xdr:rowOff>177450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7586FAD2-7A9D-4559-BAA5-9EB1A8E0142A}"/>
            </a:ext>
          </a:extLst>
        </xdr:cNvPr>
        <xdr:cNvSpPr/>
      </xdr:nvSpPr>
      <xdr:spPr>
        <a:xfrm>
          <a:off x="4972050" y="4458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2448</xdr:row>
      <xdr:rowOff>19050</xdr:rowOff>
    </xdr:from>
    <xdr:to>
      <xdr:col>37</xdr:col>
      <xdr:colOff>150300</xdr:colOff>
      <xdr:row>2448</xdr:row>
      <xdr:rowOff>177450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B18A9028-B9C5-42CA-A26C-10013A2FBE11}"/>
            </a:ext>
          </a:extLst>
        </xdr:cNvPr>
        <xdr:cNvSpPr/>
      </xdr:nvSpPr>
      <xdr:spPr>
        <a:xfrm>
          <a:off x="6362700" y="4458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2448</xdr:row>
      <xdr:rowOff>19050</xdr:rowOff>
    </xdr:from>
    <xdr:to>
      <xdr:col>37</xdr:col>
      <xdr:colOff>45525</xdr:colOff>
      <xdr:row>2448</xdr:row>
      <xdr:rowOff>177450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432B2F0B-895A-4477-AB55-39E5FF1B4EE9}"/>
            </a:ext>
          </a:extLst>
        </xdr:cNvPr>
        <xdr:cNvSpPr/>
      </xdr:nvSpPr>
      <xdr:spPr>
        <a:xfrm>
          <a:off x="6257925" y="4458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2449</xdr:row>
      <xdr:rowOff>19050</xdr:rowOff>
    </xdr:from>
    <xdr:to>
      <xdr:col>14</xdr:col>
      <xdr:colOff>26475</xdr:colOff>
      <xdr:row>2449</xdr:row>
      <xdr:rowOff>177450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BAF3ACE6-B9E3-427A-869D-35D668E2F297}"/>
            </a:ext>
          </a:extLst>
        </xdr:cNvPr>
        <xdr:cNvSpPr/>
      </xdr:nvSpPr>
      <xdr:spPr>
        <a:xfrm>
          <a:off x="2295525" y="4460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2545</xdr:row>
      <xdr:rowOff>19050</xdr:rowOff>
    </xdr:from>
    <xdr:to>
      <xdr:col>8</xdr:col>
      <xdr:colOff>45525</xdr:colOff>
      <xdr:row>2545</xdr:row>
      <xdr:rowOff>177450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DC7205F4-293F-42D3-9158-1669C9E3C405}"/>
            </a:ext>
          </a:extLst>
        </xdr:cNvPr>
        <xdr:cNvSpPr/>
      </xdr:nvSpPr>
      <xdr:spPr>
        <a:xfrm>
          <a:off x="1285875" y="4643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2545</xdr:row>
      <xdr:rowOff>19050</xdr:rowOff>
    </xdr:from>
    <xdr:to>
      <xdr:col>28</xdr:col>
      <xdr:colOff>159825</xdr:colOff>
      <xdr:row>2545</xdr:row>
      <xdr:rowOff>177450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CE031019-16D2-4A24-BD42-F5EEA3395345}"/>
            </a:ext>
          </a:extLst>
        </xdr:cNvPr>
        <xdr:cNvSpPr/>
      </xdr:nvSpPr>
      <xdr:spPr>
        <a:xfrm>
          <a:off x="4829175" y="480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2550</xdr:row>
      <xdr:rowOff>19050</xdr:rowOff>
    </xdr:from>
    <xdr:to>
      <xdr:col>33</xdr:col>
      <xdr:colOff>121725</xdr:colOff>
      <xdr:row>2550</xdr:row>
      <xdr:rowOff>177450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E91DDC6A-D1D1-417F-B679-04F37F487E73}"/>
            </a:ext>
          </a:extLst>
        </xdr:cNvPr>
        <xdr:cNvSpPr/>
      </xdr:nvSpPr>
      <xdr:spPr>
        <a:xfrm>
          <a:off x="5648325" y="4812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2595</xdr:row>
      <xdr:rowOff>28575</xdr:rowOff>
    </xdr:from>
    <xdr:to>
      <xdr:col>18</xdr:col>
      <xdr:colOff>114150</xdr:colOff>
      <xdr:row>2595</xdr:row>
      <xdr:rowOff>161775</xdr:rowOff>
    </xdr:to>
    <xdr:sp macro="" textlink="">
      <xdr:nvSpPr>
        <xdr:cNvPr id="1028" name="1/2 액자 1027">
          <a:extLst>
            <a:ext uri="{FF2B5EF4-FFF2-40B4-BE49-F238E27FC236}">
              <a16:creationId xmlns:a16="http://schemas.microsoft.com/office/drawing/2014/main" id="{4CBD4EC1-CBBC-4ECB-840E-9A934B7ABCD3}"/>
            </a:ext>
          </a:extLst>
        </xdr:cNvPr>
        <xdr:cNvSpPr/>
      </xdr:nvSpPr>
      <xdr:spPr>
        <a:xfrm rot="18900000">
          <a:off x="3190875" y="49405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66675</xdr:colOff>
      <xdr:row>2595</xdr:row>
      <xdr:rowOff>28575</xdr:rowOff>
    </xdr:from>
    <xdr:to>
      <xdr:col>31</xdr:col>
      <xdr:colOff>28425</xdr:colOff>
      <xdr:row>2595</xdr:row>
      <xdr:rowOff>161775</xdr:rowOff>
    </xdr:to>
    <xdr:sp macro="" textlink="">
      <xdr:nvSpPr>
        <xdr:cNvPr id="1029" name="1/2 액자 1028">
          <a:extLst>
            <a:ext uri="{FF2B5EF4-FFF2-40B4-BE49-F238E27FC236}">
              <a16:creationId xmlns:a16="http://schemas.microsoft.com/office/drawing/2014/main" id="{E70C1E5D-F1A1-45A8-96B4-F4C049C6A3ED}"/>
            </a:ext>
          </a:extLst>
        </xdr:cNvPr>
        <xdr:cNvSpPr/>
      </xdr:nvSpPr>
      <xdr:spPr>
        <a:xfrm rot="8100000">
          <a:off x="5334000" y="49405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9525</xdr:colOff>
      <xdr:row>2595</xdr:row>
      <xdr:rowOff>19050</xdr:rowOff>
    </xdr:from>
    <xdr:to>
      <xdr:col>32</xdr:col>
      <xdr:colOff>45525</xdr:colOff>
      <xdr:row>2595</xdr:row>
      <xdr:rowOff>177450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C342269D-1A00-430D-882A-8E4DDB934B19}"/>
            </a:ext>
          </a:extLst>
        </xdr:cNvPr>
        <xdr:cNvSpPr/>
      </xdr:nvSpPr>
      <xdr:spPr>
        <a:xfrm>
          <a:off x="5619750" y="4940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2595</xdr:row>
      <xdr:rowOff>19050</xdr:rowOff>
    </xdr:from>
    <xdr:to>
      <xdr:col>41</xdr:col>
      <xdr:colOff>7425</xdr:colOff>
      <xdr:row>2595</xdr:row>
      <xdr:rowOff>177450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E48CF756-8B04-496D-84B5-57ADC070A7D4}"/>
            </a:ext>
          </a:extLst>
        </xdr:cNvPr>
        <xdr:cNvSpPr/>
      </xdr:nvSpPr>
      <xdr:spPr>
        <a:xfrm>
          <a:off x="7124700" y="4940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2595</xdr:row>
      <xdr:rowOff>19050</xdr:rowOff>
    </xdr:from>
    <xdr:to>
      <xdr:col>40</xdr:col>
      <xdr:colOff>55050</xdr:colOff>
      <xdr:row>2595</xdr:row>
      <xdr:rowOff>177450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FEE75B7D-A011-40FE-96A5-53FBE4931F2B}"/>
            </a:ext>
          </a:extLst>
        </xdr:cNvPr>
        <xdr:cNvSpPr/>
      </xdr:nvSpPr>
      <xdr:spPr>
        <a:xfrm>
          <a:off x="7000875" y="4940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2595</xdr:row>
      <xdr:rowOff>19050</xdr:rowOff>
    </xdr:from>
    <xdr:to>
      <xdr:col>52</xdr:col>
      <xdr:colOff>7425</xdr:colOff>
      <xdr:row>2595</xdr:row>
      <xdr:rowOff>177450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7A8AF2FB-82BC-4247-8EC1-0778889EC69B}"/>
            </a:ext>
          </a:extLst>
        </xdr:cNvPr>
        <xdr:cNvSpPr/>
      </xdr:nvSpPr>
      <xdr:spPr>
        <a:xfrm>
          <a:off x="9010650" y="4940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2672</xdr:row>
      <xdr:rowOff>19050</xdr:rowOff>
    </xdr:from>
    <xdr:to>
      <xdr:col>33</xdr:col>
      <xdr:colOff>102675</xdr:colOff>
      <xdr:row>2672</xdr:row>
      <xdr:rowOff>177450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22EF45E9-0F43-4DEE-9AF9-404847637580}"/>
            </a:ext>
          </a:extLst>
        </xdr:cNvPr>
        <xdr:cNvSpPr/>
      </xdr:nvSpPr>
      <xdr:spPr>
        <a:xfrm>
          <a:off x="5629275" y="4885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2672</xdr:row>
      <xdr:rowOff>19050</xdr:rowOff>
    </xdr:from>
    <xdr:to>
      <xdr:col>46</xdr:col>
      <xdr:colOff>36000</xdr:colOff>
      <xdr:row>2672</xdr:row>
      <xdr:rowOff>177450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255676E9-AAD9-4A11-9565-7CC8C18507DA}"/>
            </a:ext>
          </a:extLst>
        </xdr:cNvPr>
        <xdr:cNvSpPr/>
      </xdr:nvSpPr>
      <xdr:spPr>
        <a:xfrm>
          <a:off x="7791450" y="4885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2673</xdr:row>
      <xdr:rowOff>19050</xdr:rowOff>
    </xdr:from>
    <xdr:to>
      <xdr:col>17</xdr:col>
      <xdr:colOff>131250</xdr:colOff>
      <xdr:row>2673</xdr:row>
      <xdr:rowOff>177450</xdr:rowOff>
    </xdr:to>
    <xdr:sp macro="" textlink="">
      <xdr:nvSpPr>
        <xdr:cNvPr id="1036" name="왼쪽 대괄호 1035">
          <a:extLst>
            <a:ext uri="{FF2B5EF4-FFF2-40B4-BE49-F238E27FC236}">
              <a16:creationId xmlns:a16="http://schemas.microsoft.com/office/drawing/2014/main" id="{CD4D45F7-4811-44A5-ACF5-E396D5E50AE2}"/>
            </a:ext>
          </a:extLst>
        </xdr:cNvPr>
        <xdr:cNvSpPr/>
      </xdr:nvSpPr>
      <xdr:spPr>
        <a:xfrm>
          <a:off x="2914650" y="4887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2675</xdr:row>
      <xdr:rowOff>19050</xdr:rowOff>
    </xdr:from>
    <xdr:to>
      <xdr:col>39</xdr:col>
      <xdr:colOff>150300</xdr:colOff>
      <xdr:row>2675</xdr:row>
      <xdr:rowOff>177450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07B96A7E-58DE-415D-93F5-E65784C8C9DF}"/>
            </a:ext>
          </a:extLst>
        </xdr:cNvPr>
        <xdr:cNvSpPr/>
      </xdr:nvSpPr>
      <xdr:spPr>
        <a:xfrm>
          <a:off x="6705600" y="5029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2672</xdr:row>
      <xdr:rowOff>19050</xdr:rowOff>
    </xdr:from>
    <xdr:to>
      <xdr:col>44</xdr:col>
      <xdr:colOff>64575</xdr:colOff>
      <xdr:row>2672</xdr:row>
      <xdr:rowOff>177450</xdr:rowOff>
    </xdr:to>
    <xdr:sp macro="" textlink="">
      <xdr:nvSpPr>
        <xdr:cNvPr id="1038" name="오른쪽 대괄호 1037">
          <a:extLst>
            <a:ext uri="{FF2B5EF4-FFF2-40B4-BE49-F238E27FC236}">
              <a16:creationId xmlns:a16="http://schemas.microsoft.com/office/drawing/2014/main" id="{306E0E25-07F0-4853-BAEE-A37C4612641E}"/>
            </a:ext>
          </a:extLst>
        </xdr:cNvPr>
        <xdr:cNvSpPr/>
      </xdr:nvSpPr>
      <xdr:spPr>
        <a:xfrm>
          <a:off x="7477125" y="4885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2673</xdr:row>
      <xdr:rowOff>19050</xdr:rowOff>
    </xdr:from>
    <xdr:to>
      <xdr:col>15</xdr:col>
      <xdr:colOff>121725</xdr:colOff>
      <xdr:row>2673</xdr:row>
      <xdr:rowOff>177450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EABC92E4-663F-46B4-B362-E3EBC7B87580}"/>
            </a:ext>
          </a:extLst>
        </xdr:cNvPr>
        <xdr:cNvSpPr/>
      </xdr:nvSpPr>
      <xdr:spPr>
        <a:xfrm>
          <a:off x="2562225" y="4887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2673</xdr:row>
      <xdr:rowOff>19050</xdr:rowOff>
    </xdr:from>
    <xdr:to>
      <xdr:col>34</xdr:col>
      <xdr:colOff>16950</xdr:colOff>
      <xdr:row>2673</xdr:row>
      <xdr:rowOff>177450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E5A928D4-1FF2-4560-A9B8-EB7C0867245C}"/>
            </a:ext>
          </a:extLst>
        </xdr:cNvPr>
        <xdr:cNvSpPr/>
      </xdr:nvSpPr>
      <xdr:spPr>
        <a:xfrm>
          <a:off x="5715000" y="4887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2676</xdr:row>
      <xdr:rowOff>19050</xdr:rowOff>
    </xdr:from>
    <xdr:to>
      <xdr:col>18</xdr:col>
      <xdr:colOff>36000</xdr:colOff>
      <xdr:row>2676</xdr:row>
      <xdr:rowOff>177450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A9E18870-B51F-4635-8597-55B86F4F005F}"/>
            </a:ext>
          </a:extLst>
        </xdr:cNvPr>
        <xdr:cNvSpPr/>
      </xdr:nvSpPr>
      <xdr:spPr>
        <a:xfrm>
          <a:off x="2990850" y="489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2684</xdr:row>
      <xdr:rowOff>19050</xdr:rowOff>
    </xdr:from>
    <xdr:to>
      <xdr:col>32</xdr:col>
      <xdr:colOff>93150</xdr:colOff>
      <xdr:row>2684</xdr:row>
      <xdr:rowOff>177450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5C156C98-3E73-4967-8AE8-BB8E7DB727A8}"/>
            </a:ext>
          </a:extLst>
        </xdr:cNvPr>
        <xdr:cNvSpPr/>
      </xdr:nvSpPr>
      <xdr:spPr>
        <a:xfrm>
          <a:off x="5448300" y="4908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2685</xdr:row>
      <xdr:rowOff>19050</xdr:rowOff>
    </xdr:from>
    <xdr:to>
      <xdr:col>22</xdr:col>
      <xdr:colOff>7425</xdr:colOff>
      <xdr:row>2685</xdr:row>
      <xdr:rowOff>177450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9E004805-71B3-4068-BA5B-57E1C9324D1D}"/>
            </a:ext>
          </a:extLst>
        </xdr:cNvPr>
        <xdr:cNvSpPr/>
      </xdr:nvSpPr>
      <xdr:spPr>
        <a:xfrm>
          <a:off x="3648075" y="5069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2685</xdr:row>
      <xdr:rowOff>19050</xdr:rowOff>
    </xdr:from>
    <xdr:to>
      <xdr:col>17</xdr:col>
      <xdr:colOff>102675</xdr:colOff>
      <xdr:row>2685</xdr:row>
      <xdr:rowOff>177450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DDC4AED3-DACD-45DD-B3BA-B72CAAC270CF}"/>
            </a:ext>
          </a:extLst>
        </xdr:cNvPr>
        <xdr:cNvSpPr/>
      </xdr:nvSpPr>
      <xdr:spPr>
        <a:xfrm>
          <a:off x="2886075" y="4909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2685</xdr:row>
      <xdr:rowOff>19050</xdr:rowOff>
    </xdr:from>
    <xdr:to>
      <xdr:col>39</xdr:col>
      <xdr:colOff>102675</xdr:colOff>
      <xdr:row>2685</xdr:row>
      <xdr:rowOff>177450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158E41EA-A134-487B-AF29-1F8561F230CF}"/>
            </a:ext>
          </a:extLst>
        </xdr:cNvPr>
        <xdr:cNvSpPr/>
      </xdr:nvSpPr>
      <xdr:spPr>
        <a:xfrm>
          <a:off x="6657975" y="4909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2698</xdr:row>
      <xdr:rowOff>19050</xdr:rowOff>
    </xdr:from>
    <xdr:to>
      <xdr:col>14</xdr:col>
      <xdr:colOff>131250</xdr:colOff>
      <xdr:row>2698</xdr:row>
      <xdr:rowOff>177450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6ABDC5C7-C8D5-4BEB-985D-3B55C013EEB1}"/>
            </a:ext>
          </a:extLst>
        </xdr:cNvPr>
        <xdr:cNvSpPr/>
      </xdr:nvSpPr>
      <xdr:spPr>
        <a:xfrm>
          <a:off x="2400300" y="5073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2699</xdr:row>
      <xdr:rowOff>19050</xdr:rowOff>
    </xdr:from>
    <xdr:to>
      <xdr:col>19</xdr:col>
      <xdr:colOff>45525</xdr:colOff>
      <xdr:row>2699</xdr:row>
      <xdr:rowOff>177450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F5099802-0705-478F-9424-57FA50EE4D63}"/>
            </a:ext>
          </a:extLst>
        </xdr:cNvPr>
        <xdr:cNvSpPr/>
      </xdr:nvSpPr>
      <xdr:spPr>
        <a:xfrm>
          <a:off x="3171825" y="493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2795</xdr:row>
      <xdr:rowOff>9525</xdr:rowOff>
    </xdr:from>
    <xdr:to>
      <xdr:col>14</xdr:col>
      <xdr:colOff>3300</xdr:colOff>
      <xdr:row>2795</xdr:row>
      <xdr:rowOff>189525</xdr:rowOff>
    </xdr:to>
    <xdr:sp macro="" textlink="">
      <xdr:nvSpPr>
        <xdr:cNvPr id="1048" name="사각형: 둥근 모서리 1047">
          <a:extLst>
            <a:ext uri="{FF2B5EF4-FFF2-40B4-BE49-F238E27FC236}">
              <a16:creationId xmlns:a16="http://schemas.microsoft.com/office/drawing/2014/main" id="{A350780B-EA58-479E-A46F-C9093BB1DF02}"/>
            </a:ext>
          </a:extLst>
        </xdr:cNvPr>
        <xdr:cNvSpPr/>
      </xdr:nvSpPr>
      <xdr:spPr>
        <a:xfrm>
          <a:off x="2038350" y="511940175"/>
          <a:ext cx="270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2796</xdr:row>
      <xdr:rowOff>19050</xdr:rowOff>
    </xdr:from>
    <xdr:to>
      <xdr:col>31</xdr:col>
      <xdr:colOff>7425</xdr:colOff>
      <xdr:row>2796</xdr:row>
      <xdr:rowOff>177450</xdr:rowOff>
    </xdr:to>
    <xdr:sp macro="" textlink="">
      <xdr:nvSpPr>
        <xdr:cNvPr id="1049" name="왼쪽 대괄호 1048">
          <a:extLst>
            <a:ext uri="{FF2B5EF4-FFF2-40B4-BE49-F238E27FC236}">
              <a16:creationId xmlns:a16="http://schemas.microsoft.com/office/drawing/2014/main" id="{EA56E9BD-51B9-4902-8461-9775F4570AC9}"/>
            </a:ext>
          </a:extLst>
        </xdr:cNvPr>
        <xdr:cNvSpPr/>
      </xdr:nvSpPr>
      <xdr:spPr>
        <a:xfrm>
          <a:off x="5191125" y="5121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2797</xdr:row>
      <xdr:rowOff>19050</xdr:rowOff>
    </xdr:from>
    <xdr:to>
      <xdr:col>24</xdr:col>
      <xdr:colOff>159825</xdr:colOff>
      <xdr:row>2797</xdr:row>
      <xdr:rowOff>177450</xdr:rowOff>
    </xdr:to>
    <xdr:sp macro="" textlink="">
      <xdr:nvSpPr>
        <xdr:cNvPr id="1050" name="오른쪽 대괄호 1049">
          <a:extLst>
            <a:ext uri="{FF2B5EF4-FFF2-40B4-BE49-F238E27FC236}">
              <a16:creationId xmlns:a16="http://schemas.microsoft.com/office/drawing/2014/main" id="{F6E845DE-4788-4EC4-A0EE-A8A1DD00CCAC}"/>
            </a:ext>
          </a:extLst>
        </xdr:cNvPr>
        <xdr:cNvSpPr/>
      </xdr:nvSpPr>
      <xdr:spPr>
        <a:xfrm>
          <a:off x="4143375" y="5123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2820</xdr:row>
      <xdr:rowOff>19050</xdr:rowOff>
    </xdr:from>
    <xdr:to>
      <xdr:col>8</xdr:col>
      <xdr:colOff>45525</xdr:colOff>
      <xdr:row>2820</xdr:row>
      <xdr:rowOff>177450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DCD52F1-0F17-4137-BAB9-8BF322120EE6}"/>
            </a:ext>
          </a:extLst>
        </xdr:cNvPr>
        <xdr:cNvSpPr/>
      </xdr:nvSpPr>
      <xdr:spPr>
        <a:xfrm>
          <a:off x="1285875" y="5167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2820</xdr:row>
      <xdr:rowOff>19050</xdr:rowOff>
    </xdr:from>
    <xdr:to>
      <xdr:col>40</xdr:col>
      <xdr:colOff>55050</xdr:colOff>
      <xdr:row>2820</xdr:row>
      <xdr:rowOff>177450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953F0AB5-31F3-41E2-AB8C-3E3D753B949E}"/>
            </a:ext>
          </a:extLst>
        </xdr:cNvPr>
        <xdr:cNvSpPr/>
      </xdr:nvSpPr>
      <xdr:spPr>
        <a:xfrm>
          <a:off x="6781800" y="5167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2827</xdr:row>
      <xdr:rowOff>19050</xdr:rowOff>
    </xdr:from>
    <xdr:to>
      <xdr:col>29</xdr:col>
      <xdr:colOff>121725</xdr:colOff>
      <xdr:row>2827</xdr:row>
      <xdr:rowOff>177450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D73A5EA5-7A6C-4110-BCC2-A5FD40B90155}"/>
            </a:ext>
          </a:extLst>
        </xdr:cNvPr>
        <xdr:cNvSpPr/>
      </xdr:nvSpPr>
      <xdr:spPr>
        <a:xfrm>
          <a:off x="4962525" y="5180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2827</xdr:row>
      <xdr:rowOff>19050</xdr:rowOff>
    </xdr:from>
    <xdr:to>
      <xdr:col>34</xdr:col>
      <xdr:colOff>121725</xdr:colOff>
      <xdr:row>2827</xdr:row>
      <xdr:rowOff>177450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CC8F15E8-6227-4EB7-9F04-D01798FA9054}"/>
            </a:ext>
          </a:extLst>
        </xdr:cNvPr>
        <xdr:cNvSpPr/>
      </xdr:nvSpPr>
      <xdr:spPr>
        <a:xfrm>
          <a:off x="5819775" y="5180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2827</xdr:row>
      <xdr:rowOff>19050</xdr:rowOff>
    </xdr:from>
    <xdr:to>
      <xdr:col>49</xdr:col>
      <xdr:colOff>55050</xdr:colOff>
      <xdr:row>2827</xdr:row>
      <xdr:rowOff>177450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28CC974-3092-469B-94DD-45ADD3AC60B0}"/>
            </a:ext>
          </a:extLst>
        </xdr:cNvPr>
        <xdr:cNvSpPr/>
      </xdr:nvSpPr>
      <xdr:spPr>
        <a:xfrm>
          <a:off x="8324850" y="5180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2827</xdr:row>
      <xdr:rowOff>19050</xdr:rowOff>
    </xdr:from>
    <xdr:to>
      <xdr:col>34</xdr:col>
      <xdr:colOff>16950</xdr:colOff>
      <xdr:row>2827</xdr:row>
      <xdr:rowOff>177450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30DAB995-A503-446F-81C2-BB1A884E90A3}"/>
            </a:ext>
          </a:extLst>
        </xdr:cNvPr>
        <xdr:cNvSpPr/>
      </xdr:nvSpPr>
      <xdr:spPr>
        <a:xfrm>
          <a:off x="5715000" y="5180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2827</xdr:row>
      <xdr:rowOff>19050</xdr:rowOff>
    </xdr:from>
    <xdr:to>
      <xdr:col>48</xdr:col>
      <xdr:colOff>121725</xdr:colOff>
      <xdr:row>2827</xdr:row>
      <xdr:rowOff>177450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C26902E3-D95B-4F12-AB77-CFEEF2DD6128}"/>
            </a:ext>
          </a:extLst>
        </xdr:cNvPr>
        <xdr:cNvSpPr/>
      </xdr:nvSpPr>
      <xdr:spPr>
        <a:xfrm>
          <a:off x="8220075" y="5180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2828</xdr:row>
      <xdr:rowOff>19050</xdr:rowOff>
    </xdr:from>
    <xdr:to>
      <xdr:col>9</xdr:col>
      <xdr:colOff>102675</xdr:colOff>
      <xdr:row>2828</xdr:row>
      <xdr:rowOff>177450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293CEF30-0501-4944-A197-DA0F270EB9CD}"/>
            </a:ext>
          </a:extLst>
        </xdr:cNvPr>
        <xdr:cNvSpPr/>
      </xdr:nvSpPr>
      <xdr:spPr>
        <a:xfrm>
          <a:off x="1514475" y="5182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2827</xdr:row>
      <xdr:rowOff>28575</xdr:rowOff>
    </xdr:from>
    <xdr:to>
      <xdr:col>17</xdr:col>
      <xdr:colOff>47475</xdr:colOff>
      <xdr:row>2827</xdr:row>
      <xdr:rowOff>161775</xdr:rowOff>
    </xdr:to>
    <xdr:sp macro="" textlink="">
      <xdr:nvSpPr>
        <xdr:cNvPr id="1157" name="1/2 액자 1156">
          <a:extLst>
            <a:ext uri="{FF2B5EF4-FFF2-40B4-BE49-F238E27FC236}">
              <a16:creationId xmlns:a16="http://schemas.microsoft.com/office/drawing/2014/main" id="{D5B97183-9E85-4278-85C4-4E13F559A71A}"/>
            </a:ext>
          </a:extLst>
        </xdr:cNvPr>
        <xdr:cNvSpPr/>
      </xdr:nvSpPr>
      <xdr:spPr>
        <a:xfrm rot="18900000">
          <a:off x="2733675" y="5180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76200</xdr:colOff>
      <xdr:row>2827</xdr:row>
      <xdr:rowOff>28575</xdr:rowOff>
    </xdr:from>
    <xdr:to>
      <xdr:col>22</xdr:col>
      <xdr:colOff>37950</xdr:colOff>
      <xdr:row>2827</xdr:row>
      <xdr:rowOff>161775</xdr:rowOff>
    </xdr:to>
    <xdr:sp macro="" textlink="">
      <xdr:nvSpPr>
        <xdr:cNvPr id="1158" name="1/2 액자 1157">
          <a:extLst>
            <a:ext uri="{FF2B5EF4-FFF2-40B4-BE49-F238E27FC236}">
              <a16:creationId xmlns:a16="http://schemas.microsoft.com/office/drawing/2014/main" id="{900C4A96-E802-41F3-ADFE-6D2BF85C53C3}"/>
            </a:ext>
          </a:extLst>
        </xdr:cNvPr>
        <xdr:cNvSpPr/>
      </xdr:nvSpPr>
      <xdr:spPr>
        <a:xfrm rot="8100000">
          <a:off x="3581400" y="5180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3018</xdr:row>
      <xdr:rowOff>19050</xdr:rowOff>
    </xdr:from>
    <xdr:to>
      <xdr:col>8</xdr:col>
      <xdr:colOff>45525</xdr:colOff>
      <xdr:row>3018</xdr:row>
      <xdr:rowOff>177450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69BB5B3C-C8A4-412C-984A-065E343FE973}"/>
            </a:ext>
          </a:extLst>
        </xdr:cNvPr>
        <xdr:cNvSpPr/>
      </xdr:nvSpPr>
      <xdr:spPr>
        <a:xfrm>
          <a:off x="1285875" y="5544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3019</xdr:row>
      <xdr:rowOff>19050</xdr:rowOff>
    </xdr:from>
    <xdr:to>
      <xdr:col>9</xdr:col>
      <xdr:colOff>93150</xdr:colOff>
      <xdr:row>3019</xdr:row>
      <xdr:rowOff>177450</xdr:rowOff>
    </xdr:to>
    <xdr:sp macro="" textlink="">
      <xdr:nvSpPr>
        <xdr:cNvPr id="1159" name="오른쪽 대괄호 1158">
          <a:extLst>
            <a:ext uri="{FF2B5EF4-FFF2-40B4-BE49-F238E27FC236}">
              <a16:creationId xmlns:a16="http://schemas.microsoft.com/office/drawing/2014/main" id="{0198FAB2-1050-446A-90C8-1694849AD18A}"/>
            </a:ext>
          </a:extLst>
        </xdr:cNvPr>
        <xdr:cNvSpPr/>
      </xdr:nvSpPr>
      <xdr:spPr>
        <a:xfrm>
          <a:off x="1504950" y="5546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3160</xdr:row>
      <xdr:rowOff>19050</xdr:rowOff>
    </xdr:from>
    <xdr:to>
      <xdr:col>50</xdr:col>
      <xdr:colOff>64575</xdr:colOff>
      <xdr:row>3160</xdr:row>
      <xdr:rowOff>177450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CE8B76C4-26D6-40E2-93D0-DCF0C601D10D}"/>
            </a:ext>
          </a:extLst>
        </xdr:cNvPr>
        <xdr:cNvSpPr/>
      </xdr:nvSpPr>
      <xdr:spPr>
        <a:xfrm>
          <a:off x="8505825" y="5814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3160</xdr:row>
      <xdr:rowOff>19050</xdr:rowOff>
    </xdr:from>
    <xdr:to>
      <xdr:col>50</xdr:col>
      <xdr:colOff>169350</xdr:colOff>
      <xdr:row>3160</xdr:row>
      <xdr:rowOff>177450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BE6F65A2-5FF7-4E29-90D3-9EE60F7301FE}"/>
            </a:ext>
          </a:extLst>
        </xdr:cNvPr>
        <xdr:cNvSpPr/>
      </xdr:nvSpPr>
      <xdr:spPr>
        <a:xfrm>
          <a:off x="8610600" y="5814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3233</xdr:row>
      <xdr:rowOff>19050</xdr:rowOff>
    </xdr:from>
    <xdr:to>
      <xdr:col>11</xdr:col>
      <xdr:colOff>129150</xdr:colOff>
      <xdr:row>3233</xdr:row>
      <xdr:rowOff>181050</xdr:rowOff>
    </xdr:to>
    <xdr:sp macro="" textlink="">
      <xdr:nvSpPr>
        <xdr:cNvPr id="1162" name="막힌 원호 1161">
          <a:extLst>
            <a:ext uri="{FF2B5EF4-FFF2-40B4-BE49-F238E27FC236}">
              <a16:creationId xmlns:a16="http://schemas.microsoft.com/office/drawing/2014/main" id="{2E2244EB-F73F-469C-96C4-2A8061BCA871}"/>
            </a:ext>
          </a:extLst>
        </xdr:cNvPr>
        <xdr:cNvSpPr/>
      </xdr:nvSpPr>
      <xdr:spPr>
        <a:xfrm rot="16200000">
          <a:off x="1802850" y="61143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47625</xdr:colOff>
      <xdr:row>3233</xdr:row>
      <xdr:rowOff>19050</xdr:rowOff>
    </xdr:from>
    <xdr:to>
      <xdr:col>16</xdr:col>
      <xdr:colOff>119625</xdr:colOff>
      <xdr:row>3233</xdr:row>
      <xdr:rowOff>181050</xdr:rowOff>
    </xdr:to>
    <xdr:sp macro="" textlink="">
      <xdr:nvSpPr>
        <xdr:cNvPr id="1163" name="막힌 원호 1162">
          <a:extLst>
            <a:ext uri="{FF2B5EF4-FFF2-40B4-BE49-F238E27FC236}">
              <a16:creationId xmlns:a16="http://schemas.microsoft.com/office/drawing/2014/main" id="{3FE127A3-CB1A-48EF-ADEB-F0F68C4AC6D4}"/>
            </a:ext>
          </a:extLst>
        </xdr:cNvPr>
        <xdr:cNvSpPr/>
      </xdr:nvSpPr>
      <xdr:spPr>
        <a:xfrm rot="5400000">
          <a:off x="2650575" y="61143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3326</xdr:row>
      <xdr:rowOff>28575</xdr:rowOff>
    </xdr:from>
    <xdr:to>
      <xdr:col>8</xdr:col>
      <xdr:colOff>142725</xdr:colOff>
      <xdr:row>3326</xdr:row>
      <xdr:rowOff>161775</xdr:rowOff>
    </xdr:to>
    <xdr:sp macro="" textlink="">
      <xdr:nvSpPr>
        <xdr:cNvPr id="1164" name="1/2 액자 1163">
          <a:extLst>
            <a:ext uri="{FF2B5EF4-FFF2-40B4-BE49-F238E27FC236}">
              <a16:creationId xmlns:a16="http://schemas.microsoft.com/office/drawing/2014/main" id="{2C6A4F19-E856-4C6F-B71B-E58269AAAC86}"/>
            </a:ext>
          </a:extLst>
        </xdr:cNvPr>
        <xdr:cNvSpPr/>
      </xdr:nvSpPr>
      <xdr:spPr>
        <a:xfrm rot="18900000">
          <a:off x="1285875" y="61311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152400</xdr:colOff>
      <xdr:row>3326</xdr:row>
      <xdr:rowOff>28575</xdr:rowOff>
    </xdr:from>
    <xdr:to>
      <xdr:col>50</xdr:col>
      <xdr:colOff>114150</xdr:colOff>
      <xdr:row>3326</xdr:row>
      <xdr:rowOff>161775</xdr:rowOff>
    </xdr:to>
    <xdr:sp macro="" textlink="">
      <xdr:nvSpPr>
        <xdr:cNvPr id="1165" name="1/2 액자 1164">
          <a:extLst>
            <a:ext uri="{FF2B5EF4-FFF2-40B4-BE49-F238E27FC236}">
              <a16:creationId xmlns:a16="http://schemas.microsoft.com/office/drawing/2014/main" id="{447E5B91-7C06-4AF7-987A-1E01A3DBEA93}"/>
            </a:ext>
          </a:extLst>
        </xdr:cNvPr>
        <xdr:cNvSpPr/>
      </xdr:nvSpPr>
      <xdr:spPr>
        <a:xfrm rot="8100000">
          <a:off x="8458200" y="61311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3331</xdr:row>
      <xdr:rowOff>28575</xdr:rowOff>
    </xdr:from>
    <xdr:to>
      <xdr:col>27</xdr:col>
      <xdr:colOff>133200</xdr:colOff>
      <xdr:row>3331</xdr:row>
      <xdr:rowOff>161775</xdr:rowOff>
    </xdr:to>
    <xdr:sp macro="" textlink="">
      <xdr:nvSpPr>
        <xdr:cNvPr id="1166" name="1/2 액자 1165">
          <a:extLst>
            <a:ext uri="{FF2B5EF4-FFF2-40B4-BE49-F238E27FC236}">
              <a16:creationId xmlns:a16="http://schemas.microsoft.com/office/drawing/2014/main" id="{F5BF5CA7-AB6B-4DBB-A8AC-E55A221DC220}"/>
            </a:ext>
          </a:extLst>
        </xdr:cNvPr>
        <xdr:cNvSpPr/>
      </xdr:nvSpPr>
      <xdr:spPr>
        <a:xfrm rot="8100000">
          <a:off x="4533900" y="62797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3331</xdr:row>
      <xdr:rowOff>28575</xdr:rowOff>
    </xdr:from>
    <xdr:to>
      <xdr:col>8</xdr:col>
      <xdr:colOff>142725</xdr:colOff>
      <xdr:row>3331</xdr:row>
      <xdr:rowOff>161775</xdr:rowOff>
    </xdr:to>
    <xdr:sp macro="" textlink="">
      <xdr:nvSpPr>
        <xdr:cNvPr id="1167" name="1/2 액자 1166">
          <a:extLst>
            <a:ext uri="{FF2B5EF4-FFF2-40B4-BE49-F238E27FC236}">
              <a16:creationId xmlns:a16="http://schemas.microsoft.com/office/drawing/2014/main" id="{BE53005E-961B-49E5-834C-25835371DF7B}"/>
            </a:ext>
          </a:extLst>
        </xdr:cNvPr>
        <xdr:cNvSpPr/>
      </xdr:nvSpPr>
      <xdr:spPr>
        <a:xfrm rot="18900000">
          <a:off x="1285875" y="61406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104775</xdr:colOff>
      <xdr:row>3355</xdr:row>
      <xdr:rowOff>9525</xdr:rowOff>
    </xdr:from>
    <xdr:to>
      <xdr:col>32</xdr:col>
      <xdr:colOff>6450</xdr:colOff>
      <xdr:row>3355</xdr:row>
      <xdr:rowOff>189525</xdr:rowOff>
    </xdr:to>
    <xdr:cxnSp macro="">
      <xdr:nvCxnSpPr>
        <xdr:cNvPr id="1168" name="직선 연결선 1167">
          <a:extLst>
            <a:ext uri="{FF2B5EF4-FFF2-40B4-BE49-F238E27FC236}">
              <a16:creationId xmlns:a16="http://schemas.microsoft.com/office/drawing/2014/main" id="{AE9BF670-F6A8-4DEE-BC12-BE25F963682B}"/>
            </a:ext>
          </a:extLst>
        </xdr:cNvPr>
        <xdr:cNvCxnSpPr/>
      </xdr:nvCxnSpPr>
      <xdr:spPr>
        <a:xfrm flipH="1">
          <a:off x="5324475" y="61862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3419</xdr:row>
      <xdr:rowOff>19050</xdr:rowOff>
    </xdr:from>
    <xdr:to>
      <xdr:col>29</xdr:col>
      <xdr:colOff>36000</xdr:colOff>
      <xdr:row>3419</xdr:row>
      <xdr:rowOff>177450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81A7E73F-FFC5-48B3-ACB2-D156B74C8675}"/>
            </a:ext>
          </a:extLst>
        </xdr:cNvPr>
        <xdr:cNvSpPr/>
      </xdr:nvSpPr>
      <xdr:spPr>
        <a:xfrm>
          <a:off x="5095875" y="6510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3420</xdr:row>
      <xdr:rowOff>19050</xdr:rowOff>
    </xdr:from>
    <xdr:to>
      <xdr:col>24</xdr:col>
      <xdr:colOff>102675</xdr:colOff>
      <xdr:row>3420</xdr:row>
      <xdr:rowOff>177450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15AB79EB-FA35-4482-B24E-D216CADC206A}"/>
            </a:ext>
          </a:extLst>
        </xdr:cNvPr>
        <xdr:cNvSpPr/>
      </xdr:nvSpPr>
      <xdr:spPr>
        <a:xfrm>
          <a:off x="4305300" y="6512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3425</xdr:row>
      <xdr:rowOff>28575</xdr:rowOff>
    </xdr:from>
    <xdr:to>
      <xdr:col>8</xdr:col>
      <xdr:colOff>152250</xdr:colOff>
      <xdr:row>3425</xdr:row>
      <xdr:rowOff>161775</xdr:rowOff>
    </xdr:to>
    <xdr:sp macro="" textlink="">
      <xdr:nvSpPr>
        <xdr:cNvPr id="1171" name="1/2 액자 1170">
          <a:extLst>
            <a:ext uri="{FF2B5EF4-FFF2-40B4-BE49-F238E27FC236}">
              <a16:creationId xmlns:a16="http://schemas.microsoft.com/office/drawing/2014/main" id="{84F90A87-FE2E-4101-B55D-640CCAF84A56}"/>
            </a:ext>
          </a:extLst>
        </xdr:cNvPr>
        <xdr:cNvSpPr/>
      </xdr:nvSpPr>
      <xdr:spPr>
        <a:xfrm rot="18900000">
          <a:off x="1295400" y="64588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47625</xdr:colOff>
      <xdr:row>3426</xdr:row>
      <xdr:rowOff>28575</xdr:rowOff>
    </xdr:from>
    <xdr:to>
      <xdr:col>9</xdr:col>
      <xdr:colOff>9375</xdr:colOff>
      <xdr:row>3426</xdr:row>
      <xdr:rowOff>161775</xdr:rowOff>
    </xdr:to>
    <xdr:sp macro="" textlink="">
      <xdr:nvSpPr>
        <xdr:cNvPr id="1172" name="1/2 액자 1171">
          <a:extLst>
            <a:ext uri="{FF2B5EF4-FFF2-40B4-BE49-F238E27FC236}">
              <a16:creationId xmlns:a16="http://schemas.microsoft.com/office/drawing/2014/main" id="{9A4C707B-01B1-4A8B-B2A4-FA5D46238957}"/>
            </a:ext>
          </a:extLst>
        </xdr:cNvPr>
        <xdr:cNvSpPr/>
      </xdr:nvSpPr>
      <xdr:spPr>
        <a:xfrm rot="8100000">
          <a:off x="1323975" y="63216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19050</xdr:colOff>
      <xdr:row>3453</xdr:row>
      <xdr:rowOff>19050</xdr:rowOff>
    </xdr:from>
    <xdr:to>
      <xdr:col>29</xdr:col>
      <xdr:colOff>55050</xdr:colOff>
      <xdr:row>3453</xdr:row>
      <xdr:rowOff>177450</xdr:rowOff>
    </xdr:to>
    <xdr:sp macro="" textlink="">
      <xdr:nvSpPr>
        <xdr:cNvPr id="1174" name="왼쪽 대괄호 1173">
          <a:extLst>
            <a:ext uri="{FF2B5EF4-FFF2-40B4-BE49-F238E27FC236}">
              <a16:creationId xmlns:a16="http://schemas.microsoft.com/office/drawing/2014/main" id="{60C892F4-7172-43D5-8913-9EFC007E00DA}"/>
            </a:ext>
          </a:extLst>
        </xdr:cNvPr>
        <xdr:cNvSpPr/>
      </xdr:nvSpPr>
      <xdr:spPr>
        <a:xfrm>
          <a:off x="5114925" y="6574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3453</xdr:row>
      <xdr:rowOff>19050</xdr:rowOff>
    </xdr:from>
    <xdr:to>
      <xdr:col>36</xdr:col>
      <xdr:colOff>16950</xdr:colOff>
      <xdr:row>3453</xdr:row>
      <xdr:rowOff>177450</xdr:rowOff>
    </xdr:to>
    <xdr:sp macro="" textlink="">
      <xdr:nvSpPr>
        <xdr:cNvPr id="1175" name="오른쪽 대괄호 1174">
          <a:extLst>
            <a:ext uri="{FF2B5EF4-FFF2-40B4-BE49-F238E27FC236}">
              <a16:creationId xmlns:a16="http://schemas.microsoft.com/office/drawing/2014/main" id="{E926C659-C28F-4753-A8B8-7BF61930911D}"/>
            </a:ext>
          </a:extLst>
        </xdr:cNvPr>
        <xdr:cNvSpPr/>
      </xdr:nvSpPr>
      <xdr:spPr>
        <a:xfrm>
          <a:off x="6276975" y="6574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3665</xdr:row>
      <xdr:rowOff>9525</xdr:rowOff>
    </xdr:from>
    <xdr:to>
      <xdr:col>16</xdr:col>
      <xdr:colOff>15975</xdr:colOff>
      <xdr:row>3665</xdr:row>
      <xdr:rowOff>189525</xdr:rowOff>
    </xdr:to>
    <xdr:cxnSp macro="">
      <xdr:nvCxnSpPr>
        <xdr:cNvPr id="1176" name="직선 연결선 1175">
          <a:extLst>
            <a:ext uri="{FF2B5EF4-FFF2-40B4-BE49-F238E27FC236}">
              <a16:creationId xmlns:a16="http://schemas.microsoft.com/office/drawing/2014/main" id="{AAE5EA7F-D8E3-41E9-BF11-75A3CABFAA64}"/>
            </a:ext>
          </a:extLst>
        </xdr:cNvPr>
        <xdr:cNvCxnSpPr/>
      </xdr:nvCxnSpPr>
      <xdr:spPr>
        <a:xfrm flipH="1">
          <a:off x="2590800" y="69329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3694</xdr:row>
      <xdr:rowOff>19050</xdr:rowOff>
    </xdr:from>
    <xdr:to>
      <xdr:col>12</xdr:col>
      <xdr:colOff>45525</xdr:colOff>
      <xdr:row>3694</xdr:row>
      <xdr:rowOff>177450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00B7E2A9-AD4D-4158-986F-6FF0035CFDAD}"/>
            </a:ext>
          </a:extLst>
        </xdr:cNvPr>
        <xdr:cNvSpPr/>
      </xdr:nvSpPr>
      <xdr:spPr>
        <a:xfrm>
          <a:off x="1971675" y="6973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3907</xdr:row>
      <xdr:rowOff>28575</xdr:rowOff>
    </xdr:from>
    <xdr:to>
      <xdr:col>10</xdr:col>
      <xdr:colOff>142725</xdr:colOff>
      <xdr:row>3907</xdr:row>
      <xdr:rowOff>161775</xdr:rowOff>
    </xdr:to>
    <xdr:sp macro="" textlink="">
      <xdr:nvSpPr>
        <xdr:cNvPr id="1178" name="1/2 액자 1177">
          <a:extLst>
            <a:ext uri="{FF2B5EF4-FFF2-40B4-BE49-F238E27FC236}">
              <a16:creationId xmlns:a16="http://schemas.microsoft.com/office/drawing/2014/main" id="{F77263E4-762D-4F56-8FC5-73BEB9A0D5B1}"/>
            </a:ext>
          </a:extLst>
        </xdr:cNvPr>
        <xdr:cNvSpPr/>
      </xdr:nvSpPr>
      <xdr:spPr>
        <a:xfrm rot="18900000">
          <a:off x="1628775" y="72398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114300</xdr:colOff>
      <xdr:row>3907</xdr:row>
      <xdr:rowOff>28575</xdr:rowOff>
    </xdr:from>
    <xdr:to>
      <xdr:col>43</xdr:col>
      <xdr:colOff>76050</xdr:colOff>
      <xdr:row>3907</xdr:row>
      <xdr:rowOff>161775</xdr:rowOff>
    </xdr:to>
    <xdr:sp macro="" textlink="">
      <xdr:nvSpPr>
        <xdr:cNvPr id="1179" name="1/2 액자 1178">
          <a:extLst>
            <a:ext uri="{FF2B5EF4-FFF2-40B4-BE49-F238E27FC236}">
              <a16:creationId xmlns:a16="http://schemas.microsoft.com/office/drawing/2014/main" id="{52B891D3-EC30-49A9-93AE-DCD10C66E589}"/>
            </a:ext>
          </a:extLst>
        </xdr:cNvPr>
        <xdr:cNvSpPr/>
      </xdr:nvSpPr>
      <xdr:spPr>
        <a:xfrm rot="8100000">
          <a:off x="7219950" y="73789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3910</xdr:row>
      <xdr:rowOff>9525</xdr:rowOff>
    </xdr:from>
    <xdr:to>
      <xdr:col>12</xdr:col>
      <xdr:colOff>158850</xdr:colOff>
      <xdr:row>3910</xdr:row>
      <xdr:rowOff>189525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DED68EA4-A867-4255-8764-457887BA4109}"/>
            </a:ext>
          </a:extLst>
        </xdr:cNvPr>
        <xdr:cNvCxnSpPr/>
      </xdr:nvCxnSpPr>
      <xdr:spPr>
        <a:xfrm flipH="1">
          <a:off x="2047875" y="72453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133350</xdr:colOff>
      <xdr:row>4050</xdr:row>
      <xdr:rowOff>19050</xdr:rowOff>
    </xdr:from>
    <xdr:to>
      <xdr:col>40</xdr:col>
      <xdr:colOff>169350</xdr:colOff>
      <xdr:row>4050</xdr:row>
      <xdr:rowOff>177450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DD350760-7CBE-47E4-A84E-641C38E7F2CE}"/>
            </a:ext>
          </a:extLst>
        </xdr:cNvPr>
        <xdr:cNvSpPr/>
      </xdr:nvSpPr>
      <xdr:spPr>
        <a:xfrm>
          <a:off x="6896100" y="7634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4050</xdr:row>
      <xdr:rowOff>19050</xdr:rowOff>
    </xdr:from>
    <xdr:to>
      <xdr:col>50</xdr:col>
      <xdr:colOff>169350</xdr:colOff>
      <xdr:row>4050</xdr:row>
      <xdr:rowOff>177450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EEB8333B-D07B-4E8D-844F-30B09AE4D91A}"/>
            </a:ext>
          </a:extLst>
        </xdr:cNvPr>
        <xdr:cNvSpPr/>
      </xdr:nvSpPr>
      <xdr:spPr>
        <a:xfrm>
          <a:off x="8610600" y="7634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4050</xdr:row>
      <xdr:rowOff>19050</xdr:rowOff>
    </xdr:from>
    <xdr:to>
      <xdr:col>49</xdr:col>
      <xdr:colOff>26475</xdr:colOff>
      <xdr:row>4050</xdr:row>
      <xdr:rowOff>177450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F90DC20C-2108-41EF-857B-1F8CE11C828D}"/>
            </a:ext>
          </a:extLst>
        </xdr:cNvPr>
        <xdr:cNvSpPr/>
      </xdr:nvSpPr>
      <xdr:spPr>
        <a:xfrm>
          <a:off x="8296275" y="7634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4051</xdr:row>
      <xdr:rowOff>19050</xdr:rowOff>
    </xdr:from>
    <xdr:to>
      <xdr:col>16</xdr:col>
      <xdr:colOff>102675</xdr:colOff>
      <xdr:row>4051</xdr:row>
      <xdr:rowOff>177450</xdr:rowOff>
    </xdr:to>
    <xdr:sp macro="" textlink="">
      <xdr:nvSpPr>
        <xdr:cNvPr id="1173" name="오른쪽 대괄호 1172">
          <a:extLst>
            <a:ext uri="{FF2B5EF4-FFF2-40B4-BE49-F238E27FC236}">
              <a16:creationId xmlns:a16="http://schemas.microsoft.com/office/drawing/2014/main" id="{3B1D1C4C-D02C-434E-9932-D725CF70C96B}"/>
            </a:ext>
          </a:extLst>
        </xdr:cNvPr>
        <xdr:cNvSpPr/>
      </xdr:nvSpPr>
      <xdr:spPr>
        <a:xfrm>
          <a:off x="2714625" y="76360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4296</xdr:row>
      <xdr:rowOff>19050</xdr:rowOff>
    </xdr:from>
    <xdr:to>
      <xdr:col>25</xdr:col>
      <xdr:colOff>26475</xdr:colOff>
      <xdr:row>4296</xdr:row>
      <xdr:rowOff>177450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64A26DB3-719E-4701-B7A2-F9E5467EFCC0}"/>
            </a:ext>
          </a:extLst>
        </xdr:cNvPr>
        <xdr:cNvSpPr/>
      </xdr:nvSpPr>
      <xdr:spPr>
        <a:xfrm>
          <a:off x="4400550" y="8180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4297</xdr:row>
      <xdr:rowOff>19050</xdr:rowOff>
    </xdr:from>
    <xdr:to>
      <xdr:col>9</xdr:col>
      <xdr:colOff>93150</xdr:colOff>
      <xdr:row>4297</xdr:row>
      <xdr:rowOff>177450</xdr:rowOff>
    </xdr:to>
    <xdr:sp macro="" textlink="">
      <xdr:nvSpPr>
        <xdr:cNvPr id="1184" name="오른쪽 대괄호 1183">
          <a:extLst>
            <a:ext uri="{FF2B5EF4-FFF2-40B4-BE49-F238E27FC236}">
              <a16:creationId xmlns:a16="http://schemas.microsoft.com/office/drawing/2014/main" id="{34B7F0B7-9001-4371-A81A-CE718937E86F}"/>
            </a:ext>
          </a:extLst>
        </xdr:cNvPr>
        <xdr:cNvSpPr/>
      </xdr:nvSpPr>
      <xdr:spPr>
        <a:xfrm>
          <a:off x="1724025" y="8182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4499</xdr:row>
      <xdr:rowOff>19050</xdr:rowOff>
    </xdr:from>
    <xdr:to>
      <xdr:col>10</xdr:col>
      <xdr:colOff>121725</xdr:colOff>
      <xdr:row>4499</xdr:row>
      <xdr:rowOff>177450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F871E7CF-CA1C-4E05-84D2-FB68AD39636A}"/>
            </a:ext>
          </a:extLst>
        </xdr:cNvPr>
        <xdr:cNvSpPr/>
      </xdr:nvSpPr>
      <xdr:spPr>
        <a:xfrm>
          <a:off x="2057400" y="85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4499</xdr:row>
      <xdr:rowOff>19050</xdr:rowOff>
    </xdr:from>
    <xdr:to>
      <xdr:col>24</xdr:col>
      <xdr:colOff>112200</xdr:colOff>
      <xdr:row>4499</xdr:row>
      <xdr:rowOff>177450</xdr:rowOff>
    </xdr:to>
    <xdr:sp macro="" textlink="">
      <xdr:nvSpPr>
        <xdr:cNvPr id="1186" name="오른쪽 대괄호 1185">
          <a:extLst>
            <a:ext uri="{FF2B5EF4-FFF2-40B4-BE49-F238E27FC236}">
              <a16:creationId xmlns:a16="http://schemas.microsoft.com/office/drawing/2014/main" id="{A62FDACA-E9FB-4ED7-90DB-A13D09037C97}"/>
            </a:ext>
          </a:extLst>
        </xdr:cNvPr>
        <xdr:cNvSpPr/>
      </xdr:nvSpPr>
      <xdr:spPr>
        <a:xfrm>
          <a:off x="4448175" y="85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4503</xdr:row>
      <xdr:rowOff>19050</xdr:rowOff>
    </xdr:from>
    <xdr:to>
      <xdr:col>14</xdr:col>
      <xdr:colOff>150300</xdr:colOff>
      <xdr:row>4503</xdr:row>
      <xdr:rowOff>177450</xdr:rowOff>
    </xdr:to>
    <xdr:sp macro="" textlink="">
      <xdr:nvSpPr>
        <xdr:cNvPr id="1187" name="왼쪽 대괄호 1186">
          <a:extLst>
            <a:ext uri="{FF2B5EF4-FFF2-40B4-BE49-F238E27FC236}">
              <a16:creationId xmlns:a16="http://schemas.microsoft.com/office/drawing/2014/main" id="{AA1EC9DF-A113-4724-94B7-8A42DA0E13AB}"/>
            </a:ext>
          </a:extLst>
        </xdr:cNvPr>
        <xdr:cNvSpPr/>
      </xdr:nvSpPr>
      <xdr:spPr>
        <a:xfrm>
          <a:off x="2771775" y="858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4503</xdr:row>
      <xdr:rowOff>19050</xdr:rowOff>
    </xdr:from>
    <xdr:to>
      <xdr:col>18</xdr:col>
      <xdr:colOff>55050</xdr:colOff>
      <xdr:row>4503</xdr:row>
      <xdr:rowOff>177450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DC5F1DE3-814D-4E95-B22B-C973BA88D7E9}"/>
            </a:ext>
          </a:extLst>
        </xdr:cNvPr>
        <xdr:cNvSpPr/>
      </xdr:nvSpPr>
      <xdr:spPr>
        <a:xfrm>
          <a:off x="3362325" y="858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4507</xdr:row>
      <xdr:rowOff>19050</xdr:rowOff>
    </xdr:from>
    <xdr:to>
      <xdr:col>43</xdr:col>
      <xdr:colOff>55050</xdr:colOff>
      <xdr:row>4507</xdr:row>
      <xdr:rowOff>177450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526B7159-81F8-4970-8B35-410FE22DC8A3}"/>
            </a:ext>
          </a:extLst>
        </xdr:cNvPr>
        <xdr:cNvSpPr/>
      </xdr:nvSpPr>
      <xdr:spPr>
        <a:xfrm>
          <a:off x="7648575" y="865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4508</xdr:row>
      <xdr:rowOff>19050</xdr:rowOff>
    </xdr:from>
    <xdr:to>
      <xdr:col>32</xdr:col>
      <xdr:colOff>36000</xdr:colOff>
      <xdr:row>4508</xdr:row>
      <xdr:rowOff>177450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D1366295-092B-4641-ACC9-AACB3F8783E4}"/>
            </a:ext>
          </a:extLst>
        </xdr:cNvPr>
        <xdr:cNvSpPr/>
      </xdr:nvSpPr>
      <xdr:spPr>
        <a:xfrm>
          <a:off x="5743575" y="867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4508</xdr:row>
      <xdr:rowOff>19050</xdr:rowOff>
    </xdr:from>
    <xdr:to>
      <xdr:col>34</xdr:col>
      <xdr:colOff>140775</xdr:colOff>
      <xdr:row>4508</xdr:row>
      <xdr:rowOff>177450</xdr:rowOff>
    </xdr:to>
    <xdr:sp macro="" textlink="">
      <xdr:nvSpPr>
        <xdr:cNvPr id="1246" name="왼쪽 대괄호 1245">
          <a:extLst>
            <a:ext uri="{FF2B5EF4-FFF2-40B4-BE49-F238E27FC236}">
              <a16:creationId xmlns:a16="http://schemas.microsoft.com/office/drawing/2014/main" id="{82A61871-92C1-4E3E-AAA4-5AABF645CA0E}"/>
            </a:ext>
          </a:extLst>
        </xdr:cNvPr>
        <xdr:cNvSpPr/>
      </xdr:nvSpPr>
      <xdr:spPr>
        <a:xfrm>
          <a:off x="6191250" y="867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4508</xdr:row>
      <xdr:rowOff>19050</xdr:rowOff>
    </xdr:from>
    <xdr:to>
      <xdr:col>47</xdr:col>
      <xdr:colOff>83625</xdr:colOff>
      <xdr:row>4508</xdr:row>
      <xdr:rowOff>177450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1C9F100B-C7F5-4192-B32D-3678684ADD71}"/>
            </a:ext>
          </a:extLst>
        </xdr:cNvPr>
        <xdr:cNvSpPr/>
      </xdr:nvSpPr>
      <xdr:spPr>
        <a:xfrm>
          <a:off x="8362950" y="867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4633</xdr:row>
      <xdr:rowOff>19050</xdr:rowOff>
    </xdr:from>
    <xdr:to>
      <xdr:col>9</xdr:col>
      <xdr:colOff>121725</xdr:colOff>
      <xdr:row>4633</xdr:row>
      <xdr:rowOff>177450</xdr:rowOff>
    </xdr:to>
    <xdr:sp macro="" textlink="">
      <xdr:nvSpPr>
        <xdr:cNvPr id="1352" name="왼쪽 대괄호 1351">
          <a:extLst>
            <a:ext uri="{FF2B5EF4-FFF2-40B4-BE49-F238E27FC236}">
              <a16:creationId xmlns:a16="http://schemas.microsoft.com/office/drawing/2014/main" id="{76F6CB1A-203B-40EA-A8A1-771119804477}"/>
            </a:ext>
          </a:extLst>
        </xdr:cNvPr>
        <xdr:cNvSpPr/>
      </xdr:nvSpPr>
      <xdr:spPr>
        <a:xfrm>
          <a:off x="1885950" y="922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4633</xdr:row>
      <xdr:rowOff>19050</xdr:rowOff>
    </xdr:from>
    <xdr:to>
      <xdr:col>34</xdr:col>
      <xdr:colOff>16950</xdr:colOff>
      <xdr:row>4633</xdr:row>
      <xdr:rowOff>177450</xdr:rowOff>
    </xdr:to>
    <xdr:sp macro="" textlink="">
      <xdr:nvSpPr>
        <xdr:cNvPr id="1353" name="오른쪽 대괄호 1352">
          <a:extLst>
            <a:ext uri="{FF2B5EF4-FFF2-40B4-BE49-F238E27FC236}">
              <a16:creationId xmlns:a16="http://schemas.microsoft.com/office/drawing/2014/main" id="{DDAD8093-BE91-4C22-9DB5-2D077837AF10}"/>
            </a:ext>
          </a:extLst>
        </xdr:cNvPr>
        <xdr:cNvSpPr/>
      </xdr:nvSpPr>
      <xdr:spPr>
        <a:xfrm>
          <a:off x="6067425" y="922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133350</xdr:colOff>
      <xdr:row>4638</xdr:row>
      <xdr:rowOff>19050</xdr:rowOff>
    </xdr:from>
    <xdr:to>
      <xdr:col>93</xdr:col>
      <xdr:colOff>127756</xdr:colOff>
      <xdr:row>4645</xdr:row>
      <xdr:rowOff>133350</xdr:rowOff>
    </xdr:to>
    <xdr:grpSp>
      <xdr:nvGrpSpPr>
        <xdr:cNvPr id="1354" name="그룹 1353">
          <a:extLst>
            <a:ext uri="{FF2B5EF4-FFF2-40B4-BE49-F238E27FC236}">
              <a16:creationId xmlns:a16="http://schemas.microsoft.com/office/drawing/2014/main" id="{2D9F6425-73A3-4E68-AC59-F82092B4F375}"/>
            </a:ext>
          </a:extLst>
        </xdr:cNvPr>
        <xdr:cNvGrpSpPr/>
      </xdr:nvGrpSpPr>
      <xdr:grpSpPr>
        <a:xfrm>
          <a:off x="13154025" y="839381100"/>
          <a:ext cx="2909056" cy="1381125"/>
          <a:chOff x="9667871" y="775684439"/>
          <a:chExt cx="2909056" cy="1220883"/>
        </a:xfrm>
      </xdr:grpSpPr>
      <xdr:sp macro="" textlink="">
        <xdr:nvSpPr>
          <xdr:cNvPr id="1355" name="타원 1354">
            <a:extLst>
              <a:ext uri="{FF2B5EF4-FFF2-40B4-BE49-F238E27FC236}">
                <a16:creationId xmlns:a16="http://schemas.microsoft.com/office/drawing/2014/main" id="{3F95F43F-155A-587A-B67C-1A3863514D0E}"/>
              </a:ext>
            </a:extLst>
          </xdr:cNvPr>
          <xdr:cNvSpPr>
            <a:spLocks noChangeAspect="1"/>
          </xdr:cNvSpPr>
        </xdr:nvSpPr>
        <xdr:spPr>
          <a:xfrm>
            <a:off x="10669859" y="776113155"/>
            <a:ext cx="905080" cy="375957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356" name="타원 1355">
            <a:extLst>
              <a:ext uri="{FF2B5EF4-FFF2-40B4-BE49-F238E27FC236}">
                <a16:creationId xmlns:a16="http://schemas.microsoft.com/office/drawing/2014/main" id="{6DC45F92-4B7D-7913-4B55-DBCE67531245}"/>
              </a:ext>
            </a:extLst>
          </xdr:cNvPr>
          <xdr:cNvSpPr>
            <a:spLocks noChangeAspect="1"/>
          </xdr:cNvSpPr>
        </xdr:nvSpPr>
        <xdr:spPr>
          <a:xfrm>
            <a:off x="10209238" y="775921819"/>
            <a:ext cx="1826323" cy="758628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357" name="타원 1356">
            <a:extLst>
              <a:ext uri="{FF2B5EF4-FFF2-40B4-BE49-F238E27FC236}">
                <a16:creationId xmlns:a16="http://schemas.microsoft.com/office/drawing/2014/main" id="{9ECDEFF6-9CD3-2C3A-C243-1447CB932728}"/>
              </a:ext>
            </a:extLst>
          </xdr:cNvPr>
          <xdr:cNvSpPr>
            <a:spLocks noChangeAspect="1"/>
          </xdr:cNvSpPr>
        </xdr:nvSpPr>
        <xdr:spPr>
          <a:xfrm>
            <a:off x="9667871" y="775696945"/>
            <a:ext cx="2909056" cy="1208377"/>
          </a:xfrm>
          <a:prstGeom prst="ellipse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358" name="TextBox 1357">
            <a:extLst>
              <a:ext uri="{FF2B5EF4-FFF2-40B4-BE49-F238E27FC236}">
                <a16:creationId xmlns:a16="http://schemas.microsoft.com/office/drawing/2014/main" id="{7A2C16F1-F0F0-BB3D-105A-041DBA7E1AE4}"/>
              </a:ext>
            </a:extLst>
          </xdr:cNvPr>
          <xdr:cNvSpPr txBox="1"/>
        </xdr:nvSpPr>
        <xdr:spPr>
          <a:xfrm>
            <a:off x="10828034" y="775684439"/>
            <a:ext cx="595035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공익사업</a:t>
            </a:r>
          </a:p>
        </xdr:txBody>
      </xdr:sp>
      <xdr:sp macro="" textlink="">
        <xdr:nvSpPr>
          <xdr:cNvPr id="1359" name="TextBox 1358">
            <a:extLst>
              <a:ext uri="{FF2B5EF4-FFF2-40B4-BE49-F238E27FC236}">
                <a16:creationId xmlns:a16="http://schemas.microsoft.com/office/drawing/2014/main" id="{D85DBF36-6132-70C9-5585-B6127E5AE3B3}"/>
              </a:ext>
            </a:extLst>
          </xdr:cNvPr>
          <xdr:cNvSpPr txBox="1"/>
        </xdr:nvSpPr>
        <xdr:spPr>
          <a:xfrm>
            <a:off x="10734675" y="775903514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필수공익사업</a:t>
            </a:r>
          </a:p>
        </xdr:txBody>
      </xdr:sp>
      <xdr:sp macro="" textlink="">
        <xdr:nvSpPr>
          <xdr:cNvPr id="1360" name="TextBox 1359">
            <a:extLst>
              <a:ext uri="{FF2B5EF4-FFF2-40B4-BE49-F238E27FC236}">
                <a16:creationId xmlns:a16="http://schemas.microsoft.com/office/drawing/2014/main" id="{1BD2A92A-95E6-C9FD-7958-1F49D68C3001}"/>
              </a:ext>
            </a:extLst>
          </xdr:cNvPr>
          <xdr:cNvSpPr txBox="1"/>
        </xdr:nvSpPr>
        <xdr:spPr>
          <a:xfrm>
            <a:off x="10734675" y="776163675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필수유지업무</a:t>
            </a:r>
          </a:p>
        </xdr:txBody>
      </xdr:sp>
    </xdr:grpSp>
    <xdr:clientData/>
  </xdr:twoCellAnchor>
  <xdr:twoCellAnchor>
    <xdr:from>
      <xdr:col>34</xdr:col>
      <xdr:colOff>38100</xdr:colOff>
      <xdr:row>4281</xdr:row>
      <xdr:rowOff>19050</xdr:rowOff>
    </xdr:from>
    <xdr:to>
      <xdr:col>34</xdr:col>
      <xdr:colOff>110100</xdr:colOff>
      <xdr:row>4281</xdr:row>
      <xdr:rowOff>181050</xdr:rowOff>
    </xdr:to>
    <xdr:sp macro="" textlink="">
      <xdr:nvSpPr>
        <xdr:cNvPr id="1361" name="막힌 원호 1360">
          <a:extLst>
            <a:ext uri="{FF2B5EF4-FFF2-40B4-BE49-F238E27FC236}">
              <a16:creationId xmlns:a16="http://schemas.microsoft.com/office/drawing/2014/main" id="{F7DCE307-DB8D-4F94-81FD-9A2528C492DC}"/>
            </a:ext>
          </a:extLst>
        </xdr:cNvPr>
        <xdr:cNvSpPr/>
      </xdr:nvSpPr>
      <xdr:spPr>
        <a:xfrm rot="16200000">
          <a:off x="5727150" y="79545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114300</xdr:colOff>
      <xdr:row>4281</xdr:row>
      <xdr:rowOff>19050</xdr:rowOff>
    </xdr:from>
    <xdr:to>
      <xdr:col>46</xdr:col>
      <xdr:colOff>14850</xdr:colOff>
      <xdr:row>4281</xdr:row>
      <xdr:rowOff>181050</xdr:rowOff>
    </xdr:to>
    <xdr:sp macro="" textlink="">
      <xdr:nvSpPr>
        <xdr:cNvPr id="1362" name="막힌 원호 1361">
          <a:extLst>
            <a:ext uri="{FF2B5EF4-FFF2-40B4-BE49-F238E27FC236}">
              <a16:creationId xmlns:a16="http://schemas.microsoft.com/office/drawing/2014/main" id="{2660A18F-4416-4E74-801E-DB0E9DBFF3D1}"/>
            </a:ext>
          </a:extLst>
        </xdr:cNvPr>
        <xdr:cNvSpPr/>
      </xdr:nvSpPr>
      <xdr:spPr>
        <a:xfrm rot="5400000">
          <a:off x="7689300" y="79545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4281</xdr:row>
      <xdr:rowOff>19050</xdr:rowOff>
    </xdr:from>
    <xdr:to>
      <xdr:col>48</xdr:col>
      <xdr:colOff>5325</xdr:colOff>
      <xdr:row>4281</xdr:row>
      <xdr:rowOff>181050</xdr:rowOff>
    </xdr:to>
    <xdr:sp macro="" textlink="">
      <xdr:nvSpPr>
        <xdr:cNvPr id="1364" name="막힌 원호 1363">
          <a:extLst>
            <a:ext uri="{FF2B5EF4-FFF2-40B4-BE49-F238E27FC236}">
              <a16:creationId xmlns:a16="http://schemas.microsoft.com/office/drawing/2014/main" id="{688ACFDE-B808-49A5-9FE5-CC136EC31337}"/>
            </a:ext>
          </a:extLst>
        </xdr:cNvPr>
        <xdr:cNvSpPr/>
      </xdr:nvSpPr>
      <xdr:spPr>
        <a:xfrm rot="16200000">
          <a:off x="8022675" y="79545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4690</xdr:row>
      <xdr:rowOff>19050</xdr:rowOff>
    </xdr:from>
    <xdr:to>
      <xdr:col>14</xdr:col>
      <xdr:colOff>16950</xdr:colOff>
      <xdr:row>4690</xdr:row>
      <xdr:rowOff>177450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38B61DAE-F108-4B4C-A5A4-81B3B313B788}"/>
            </a:ext>
          </a:extLst>
        </xdr:cNvPr>
        <xdr:cNvSpPr/>
      </xdr:nvSpPr>
      <xdr:spPr>
        <a:xfrm>
          <a:off x="2571750" y="8931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4690</xdr:row>
      <xdr:rowOff>19050</xdr:rowOff>
    </xdr:from>
    <xdr:to>
      <xdr:col>23</xdr:col>
      <xdr:colOff>159825</xdr:colOff>
      <xdr:row>4690</xdr:row>
      <xdr:rowOff>177450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833CEFED-0499-4185-85A5-306BCF4C1AE8}"/>
            </a:ext>
          </a:extLst>
        </xdr:cNvPr>
        <xdr:cNvSpPr/>
      </xdr:nvSpPr>
      <xdr:spPr>
        <a:xfrm>
          <a:off x="4257675" y="8931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4721</xdr:row>
      <xdr:rowOff>19050</xdr:rowOff>
    </xdr:from>
    <xdr:to>
      <xdr:col>48</xdr:col>
      <xdr:colOff>102675</xdr:colOff>
      <xdr:row>4721</xdr:row>
      <xdr:rowOff>177450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E5E03F91-B453-415E-82E6-17B03E52068A}"/>
            </a:ext>
          </a:extLst>
        </xdr:cNvPr>
        <xdr:cNvSpPr/>
      </xdr:nvSpPr>
      <xdr:spPr>
        <a:xfrm>
          <a:off x="8553450" y="10904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4722</xdr:row>
      <xdr:rowOff>19050</xdr:rowOff>
    </xdr:from>
    <xdr:to>
      <xdr:col>15</xdr:col>
      <xdr:colOff>131250</xdr:colOff>
      <xdr:row>4722</xdr:row>
      <xdr:rowOff>177450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3BB383B8-BC07-43D6-B904-A9BEBCBB4C52}"/>
            </a:ext>
          </a:extLst>
        </xdr:cNvPr>
        <xdr:cNvSpPr/>
      </xdr:nvSpPr>
      <xdr:spPr>
        <a:xfrm>
          <a:off x="2924175" y="1092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4749</xdr:row>
      <xdr:rowOff>19050</xdr:rowOff>
    </xdr:from>
    <xdr:to>
      <xdr:col>52</xdr:col>
      <xdr:colOff>52950</xdr:colOff>
      <xdr:row>4749</xdr:row>
      <xdr:rowOff>181050</xdr:rowOff>
    </xdr:to>
    <xdr:sp macro="" textlink="">
      <xdr:nvSpPr>
        <xdr:cNvPr id="1378" name="막힌 원호 1377">
          <a:extLst>
            <a:ext uri="{FF2B5EF4-FFF2-40B4-BE49-F238E27FC236}">
              <a16:creationId xmlns:a16="http://schemas.microsoft.com/office/drawing/2014/main" id="{B8FE4706-B871-4E14-90BE-81525AB59361}"/>
            </a:ext>
          </a:extLst>
        </xdr:cNvPr>
        <xdr:cNvSpPr/>
      </xdr:nvSpPr>
      <xdr:spPr>
        <a:xfrm rot="5400000">
          <a:off x="9108525" y="11442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133350</xdr:colOff>
      <xdr:row>4749</xdr:row>
      <xdr:rowOff>9525</xdr:rowOff>
    </xdr:from>
    <xdr:to>
      <xdr:col>21</xdr:col>
      <xdr:colOff>141900</xdr:colOff>
      <xdr:row>4749</xdr:row>
      <xdr:rowOff>189525</xdr:rowOff>
    </xdr:to>
    <xdr:sp macro="" textlink="">
      <xdr:nvSpPr>
        <xdr:cNvPr id="1380" name="타원 1379">
          <a:extLst>
            <a:ext uri="{FF2B5EF4-FFF2-40B4-BE49-F238E27FC236}">
              <a16:creationId xmlns:a16="http://schemas.microsoft.com/office/drawing/2014/main" id="{9BE5C83E-D609-4C3D-8F47-1408C6AA57C1}"/>
            </a:ext>
          </a:extLst>
        </xdr:cNvPr>
        <xdr:cNvSpPr/>
      </xdr:nvSpPr>
      <xdr:spPr>
        <a:xfrm>
          <a:off x="3819525" y="11436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4661</xdr:row>
      <xdr:rowOff>19050</xdr:rowOff>
    </xdr:from>
    <xdr:to>
      <xdr:col>18</xdr:col>
      <xdr:colOff>52950</xdr:colOff>
      <xdr:row>4661</xdr:row>
      <xdr:rowOff>181050</xdr:rowOff>
    </xdr:to>
    <xdr:sp macro="" textlink="">
      <xdr:nvSpPr>
        <xdr:cNvPr id="1381" name="막힌 원호 1380">
          <a:extLst>
            <a:ext uri="{FF2B5EF4-FFF2-40B4-BE49-F238E27FC236}">
              <a16:creationId xmlns:a16="http://schemas.microsoft.com/office/drawing/2014/main" id="{7A55AD63-22D8-4ABC-AE47-9BABFDE8CA97}"/>
            </a:ext>
          </a:extLst>
        </xdr:cNvPr>
        <xdr:cNvSpPr/>
      </xdr:nvSpPr>
      <xdr:spPr>
        <a:xfrm rot="16200000">
          <a:off x="3098250" y="86613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95250</xdr:colOff>
      <xdr:row>4661</xdr:row>
      <xdr:rowOff>19050</xdr:rowOff>
    </xdr:from>
    <xdr:to>
      <xdr:col>27</xdr:col>
      <xdr:colOff>167250</xdr:colOff>
      <xdr:row>4661</xdr:row>
      <xdr:rowOff>181050</xdr:rowOff>
    </xdr:to>
    <xdr:sp macro="" textlink="">
      <xdr:nvSpPr>
        <xdr:cNvPr id="1382" name="막힌 원호 1381">
          <a:extLst>
            <a:ext uri="{FF2B5EF4-FFF2-40B4-BE49-F238E27FC236}">
              <a16:creationId xmlns:a16="http://schemas.microsoft.com/office/drawing/2014/main" id="{FAF2AD50-58EC-447F-87C9-3196D3CE0EE8}"/>
            </a:ext>
          </a:extLst>
        </xdr:cNvPr>
        <xdr:cNvSpPr/>
      </xdr:nvSpPr>
      <xdr:spPr>
        <a:xfrm rot="16200000">
          <a:off x="4936575" y="9765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4661</xdr:row>
      <xdr:rowOff>19050</xdr:rowOff>
    </xdr:from>
    <xdr:to>
      <xdr:col>51</xdr:col>
      <xdr:colOff>33900</xdr:colOff>
      <xdr:row>4661</xdr:row>
      <xdr:rowOff>181050</xdr:rowOff>
    </xdr:to>
    <xdr:sp macro="" textlink="">
      <xdr:nvSpPr>
        <xdr:cNvPr id="1384" name="막힌 원호 1383">
          <a:extLst>
            <a:ext uri="{FF2B5EF4-FFF2-40B4-BE49-F238E27FC236}">
              <a16:creationId xmlns:a16="http://schemas.microsoft.com/office/drawing/2014/main" id="{BF98E3E7-D60D-46C2-BF8A-A408252301CE}"/>
            </a:ext>
          </a:extLst>
        </xdr:cNvPr>
        <xdr:cNvSpPr/>
      </xdr:nvSpPr>
      <xdr:spPr>
        <a:xfrm rot="16200000">
          <a:off x="8918025" y="9765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161925</xdr:colOff>
      <xdr:row>4661</xdr:row>
      <xdr:rowOff>19050</xdr:rowOff>
    </xdr:from>
    <xdr:to>
      <xdr:col>24</xdr:col>
      <xdr:colOff>62475</xdr:colOff>
      <xdr:row>4661</xdr:row>
      <xdr:rowOff>181050</xdr:rowOff>
    </xdr:to>
    <xdr:sp macro="" textlink="">
      <xdr:nvSpPr>
        <xdr:cNvPr id="1385" name="막힌 원호 1384">
          <a:extLst>
            <a:ext uri="{FF2B5EF4-FFF2-40B4-BE49-F238E27FC236}">
              <a16:creationId xmlns:a16="http://schemas.microsoft.com/office/drawing/2014/main" id="{A53D2515-FA04-41C8-B0AF-3C32E2AEDA14}"/>
            </a:ext>
          </a:extLst>
        </xdr:cNvPr>
        <xdr:cNvSpPr/>
      </xdr:nvSpPr>
      <xdr:spPr>
        <a:xfrm rot="5400000">
          <a:off x="4136475" y="8800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4661</xdr:row>
      <xdr:rowOff>19050</xdr:rowOff>
    </xdr:from>
    <xdr:to>
      <xdr:col>48</xdr:col>
      <xdr:colOff>81525</xdr:colOff>
      <xdr:row>4661</xdr:row>
      <xdr:rowOff>181050</xdr:rowOff>
    </xdr:to>
    <xdr:sp macro="" textlink="">
      <xdr:nvSpPr>
        <xdr:cNvPr id="1387" name="막힌 원호 1386">
          <a:extLst>
            <a:ext uri="{FF2B5EF4-FFF2-40B4-BE49-F238E27FC236}">
              <a16:creationId xmlns:a16="http://schemas.microsoft.com/office/drawing/2014/main" id="{E1534460-6387-4476-963D-0B9169E377DB}"/>
            </a:ext>
          </a:extLst>
        </xdr:cNvPr>
        <xdr:cNvSpPr/>
      </xdr:nvSpPr>
      <xdr:spPr>
        <a:xfrm rot="5400000">
          <a:off x="8451300" y="9765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4662</xdr:row>
      <xdr:rowOff>19050</xdr:rowOff>
    </xdr:from>
    <xdr:to>
      <xdr:col>16</xdr:col>
      <xdr:colOff>91050</xdr:colOff>
      <xdr:row>4662</xdr:row>
      <xdr:rowOff>181050</xdr:rowOff>
    </xdr:to>
    <xdr:sp macro="" textlink="">
      <xdr:nvSpPr>
        <xdr:cNvPr id="1388" name="막힌 원호 1387">
          <a:extLst>
            <a:ext uri="{FF2B5EF4-FFF2-40B4-BE49-F238E27FC236}">
              <a16:creationId xmlns:a16="http://schemas.microsoft.com/office/drawing/2014/main" id="{3F762952-CAF9-4672-BC22-2D989A49DD1E}"/>
            </a:ext>
          </a:extLst>
        </xdr:cNvPr>
        <xdr:cNvSpPr/>
      </xdr:nvSpPr>
      <xdr:spPr>
        <a:xfrm rot="5400000">
          <a:off x="2974425" y="978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76200</xdr:colOff>
      <xdr:row>4809</xdr:row>
      <xdr:rowOff>19050</xdr:rowOff>
    </xdr:from>
    <xdr:to>
      <xdr:col>46</xdr:col>
      <xdr:colOff>112200</xdr:colOff>
      <xdr:row>4809</xdr:row>
      <xdr:rowOff>177450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4716746B-35B1-4342-B498-BE8398945B5D}"/>
            </a:ext>
          </a:extLst>
        </xdr:cNvPr>
        <xdr:cNvSpPr/>
      </xdr:nvSpPr>
      <xdr:spPr>
        <a:xfrm>
          <a:off x="7867650" y="8937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4810</xdr:row>
      <xdr:rowOff>19050</xdr:rowOff>
    </xdr:from>
    <xdr:to>
      <xdr:col>9</xdr:col>
      <xdr:colOff>169350</xdr:colOff>
      <xdr:row>4810</xdr:row>
      <xdr:rowOff>177450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6BBD060F-E62F-4237-9770-49A2F3E0202D}"/>
            </a:ext>
          </a:extLst>
        </xdr:cNvPr>
        <xdr:cNvSpPr/>
      </xdr:nvSpPr>
      <xdr:spPr>
        <a:xfrm>
          <a:off x="1581150" y="9078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4949</xdr:row>
      <xdr:rowOff>28575</xdr:rowOff>
    </xdr:from>
    <xdr:to>
      <xdr:col>11</xdr:col>
      <xdr:colOff>76050</xdr:colOff>
      <xdr:row>4949</xdr:row>
      <xdr:rowOff>161775</xdr:rowOff>
    </xdr:to>
    <xdr:sp macro="" textlink="">
      <xdr:nvSpPr>
        <xdr:cNvPr id="1391" name="1/2 액자 1390">
          <a:extLst>
            <a:ext uri="{FF2B5EF4-FFF2-40B4-BE49-F238E27FC236}">
              <a16:creationId xmlns:a16="http://schemas.microsoft.com/office/drawing/2014/main" id="{86402D86-FA82-48DB-AAEA-404172ED6F44}"/>
            </a:ext>
          </a:extLst>
        </xdr:cNvPr>
        <xdr:cNvSpPr/>
      </xdr:nvSpPr>
      <xdr:spPr>
        <a:xfrm rot="18900000">
          <a:off x="1733550" y="9202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4949</xdr:row>
      <xdr:rowOff>28575</xdr:rowOff>
    </xdr:from>
    <xdr:to>
      <xdr:col>23</xdr:col>
      <xdr:colOff>37950</xdr:colOff>
      <xdr:row>4949</xdr:row>
      <xdr:rowOff>161775</xdr:rowOff>
    </xdr:to>
    <xdr:sp macro="" textlink="">
      <xdr:nvSpPr>
        <xdr:cNvPr id="1392" name="1/2 액자 1391">
          <a:extLst>
            <a:ext uri="{FF2B5EF4-FFF2-40B4-BE49-F238E27FC236}">
              <a16:creationId xmlns:a16="http://schemas.microsoft.com/office/drawing/2014/main" id="{5687AC3D-8193-49A0-9FE0-700A60C0AB1A}"/>
            </a:ext>
          </a:extLst>
        </xdr:cNvPr>
        <xdr:cNvSpPr/>
      </xdr:nvSpPr>
      <xdr:spPr>
        <a:xfrm rot="8100000">
          <a:off x="3752850" y="9202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5035</xdr:row>
      <xdr:rowOff>19050</xdr:rowOff>
    </xdr:from>
    <xdr:to>
      <xdr:col>22</xdr:col>
      <xdr:colOff>7425</xdr:colOff>
      <xdr:row>5035</xdr:row>
      <xdr:rowOff>177450</xdr:rowOff>
    </xdr:to>
    <xdr:sp macro="" textlink="">
      <xdr:nvSpPr>
        <xdr:cNvPr id="1393" name="왼쪽 대괄호 1392">
          <a:extLst>
            <a:ext uri="{FF2B5EF4-FFF2-40B4-BE49-F238E27FC236}">
              <a16:creationId xmlns:a16="http://schemas.microsoft.com/office/drawing/2014/main" id="{46E7E589-278A-4976-9D84-F7018C5F1C96}"/>
            </a:ext>
          </a:extLst>
        </xdr:cNvPr>
        <xdr:cNvSpPr/>
      </xdr:nvSpPr>
      <xdr:spPr>
        <a:xfrm>
          <a:off x="3648075" y="9495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5035</xdr:row>
      <xdr:rowOff>19050</xdr:rowOff>
    </xdr:from>
    <xdr:to>
      <xdr:col>41</xdr:col>
      <xdr:colOff>169350</xdr:colOff>
      <xdr:row>5035</xdr:row>
      <xdr:rowOff>177450</xdr:rowOff>
    </xdr:to>
    <xdr:sp macro="" textlink="">
      <xdr:nvSpPr>
        <xdr:cNvPr id="1394" name="오른쪽 대괄호 1393">
          <a:extLst>
            <a:ext uri="{FF2B5EF4-FFF2-40B4-BE49-F238E27FC236}">
              <a16:creationId xmlns:a16="http://schemas.microsoft.com/office/drawing/2014/main" id="{F2F93005-F8BE-4154-9F90-5E12956E0C06}"/>
            </a:ext>
          </a:extLst>
        </xdr:cNvPr>
        <xdr:cNvSpPr/>
      </xdr:nvSpPr>
      <xdr:spPr>
        <a:xfrm>
          <a:off x="7067550" y="9495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5044</xdr:row>
      <xdr:rowOff>19050</xdr:rowOff>
    </xdr:from>
    <xdr:to>
      <xdr:col>21</xdr:col>
      <xdr:colOff>102675</xdr:colOff>
      <xdr:row>5044</xdr:row>
      <xdr:rowOff>177450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B2DF0DEA-5902-44FB-A85B-C269A7C9A850}"/>
            </a:ext>
          </a:extLst>
        </xdr:cNvPr>
        <xdr:cNvSpPr/>
      </xdr:nvSpPr>
      <xdr:spPr>
        <a:xfrm>
          <a:off x="3571875" y="9521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5044</xdr:row>
      <xdr:rowOff>19050</xdr:rowOff>
    </xdr:from>
    <xdr:to>
      <xdr:col>22</xdr:col>
      <xdr:colOff>150300</xdr:colOff>
      <xdr:row>5044</xdr:row>
      <xdr:rowOff>177450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2F6C7CA0-928A-4348-9D97-32420E3B6918}"/>
            </a:ext>
          </a:extLst>
        </xdr:cNvPr>
        <xdr:cNvSpPr/>
      </xdr:nvSpPr>
      <xdr:spPr>
        <a:xfrm>
          <a:off x="3790950" y="9373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5051</xdr:row>
      <xdr:rowOff>19050</xdr:rowOff>
    </xdr:from>
    <xdr:to>
      <xdr:col>37</xdr:col>
      <xdr:colOff>140775</xdr:colOff>
      <xdr:row>5051</xdr:row>
      <xdr:rowOff>177450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C5226DC5-7E3A-4FB0-AE5B-515E312B4E7C}"/>
            </a:ext>
          </a:extLst>
        </xdr:cNvPr>
        <xdr:cNvSpPr/>
      </xdr:nvSpPr>
      <xdr:spPr>
        <a:xfrm>
          <a:off x="6353175" y="9525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5052</xdr:row>
      <xdr:rowOff>19050</xdr:rowOff>
    </xdr:from>
    <xdr:to>
      <xdr:col>9</xdr:col>
      <xdr:colOff>55050</xdr:colOff>
      <xdr:row>5052</xdr:row>
      <xdr:rowOff>177450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5C20A243-B6AE-4F6B-829B-1058F41143B5}"/>
            </a:ext>
          </a:extLst>
        </xdr:cNvPr>
        <xdr:cNvSpPr/>
      </xdr:nvSpPr>
      <xdr:spPr>
        <a:xfrm>
          <a:off x="1466850" y="9388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5052</xdr:row>
      <xdr:rowOff>19050</xdr:rowOff>
    </xdr:from>
    <xdr:to>
      <xdr:col>8</xdr:col>
      <xdr:colOff>150300</xdr:colOff>
      <xdr:row>5052</xdr:row>
      <xdr:rowOff>177450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64AB9630-492A-444B-8B4B-230D6018171B}"/>
            </a:ext>
          </a:extLst>
        </xdr:cNvPr>
        <xdr:cNvSpPr/>
      </xdr:nvSpPr>
      <xdr:spPr>
        <a:xfrm>
          <a:off x="1390650" y="9388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5052</xdr:row>
      <xdr:rowOff>19050</xdr:rowOff>
    </xdr:from>
    <xdr:to>
      <xdr:col>48</xdr:col>
      <xdr:colOff>159825</xdr:colOff>
      <xdr:row>5052</xdr:row>
      <xdr:rowOff>177450</xdr:rowOff>
    </xdr:to>
    <xdr:sp macro="" textlink="">
      <xdr:nvSpPr>
        <xdr:cNvPr id="1400" name="오른쪽 대괄호 1399">
          <a:extLst>
            <a:ext uri="{FF2B5EF4-FFF2-40B4-BE49-F238E27FC236}">
              <a16:creationId xmlns:a16="http://schemas.microsoft.com/office/drawing/2014/main" id="{44F5FC2E-B9D4-4EA4-8F84-751FF635917E}"/>
            </a:ext>
          </a:extLst>
        </xdr:cNvPr>
        <xdr:cNvSpPr/>
      </xdr:nvSpPr>
      <xdr:spPr>
        <a:xfrm>
          <a:off x="8258175" y="9537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5092</xdr:row>
      <xdr:rowOff>28575</xdr:rowOff>
    </xdr:from>
    <xdr:to>
      <xdr:col>25</xdr:col>
      <xdr:colOff>161775</xdr:colOff>
      <xdr:row>5092</xdr:row>
      <xdr:rowOff>161775</xdr:rowOff>
    </xdr:to>
    <xdr:sp macro="" textlink="">
      <xdr:nvSpPr>
        <xdr:cNvPr id="1401" name="1/2 액자 1400">
          <a:extLst>
            <a:ext uri="{FF2B5EF4-FFF2-40B4-BE49-F238E27FC236}">
              <a16:creationId xmlns:a16="http://schemas.microsoft.com/office/drawing/2014/main" id="{474EC61E-A57B-4F4D-925F-0A294E2DA266}"/>
            </a:ext>
          </a:extLst>
        </xdr:cNvPr>
        <xdr:cNvSpPr/>
      </xdr:nvSpPr>
      <xdr:spPr>
        <a:xfrm rot="18900000">
          <a:off x="4219575" y="94706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142875</xdr:colOff>
      <xdr:row>5092</xdr:row>
      <xdr:rowOff>28575</xdr:rowOff>
    </xdr:from>
    <xdr:to>
      <xdr:col>30</xdr:col>
      <xdr:colOff>104625</xdr:colOff>
      <xdr:row>5092</xdr:row>
      <xdr:rowOff>161775</xdr:rowOff>
    </xdr:to>
    <xdr:sp macro="" textlink="">
      <xdr:nvSpPr>
        <xdr:cNvPr id="1402" name="1/2 액자 1401">
          <a:extLst>
            <a:ext uri="{FF2B5EF4-FFF2-40B4-BE49-F238E27FC236}">
              <a16:creationId xmlns:a16="http://schemas.microsoft.com/office/drawing/2014/main" id="{3899C11A-D6E0-41ED-BFA2-34290F148068}"/>
            </a:ext>
          </a:extLst>
        </xdr:cNvPr>
        <xdr:cNvSpPr/>
      </xdr:nvSpPr>
      <xdr:spPr>
        <a:xfrm rot="8100000">
          <a:off x="5019675" y="94706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142875</xdr:colOff>
      <xdr:row>5092</xdr:row>
      <xdr:rowOff>19050</xdr:rowOff>
    </xdr:from>
    <xdr:to>
      <xdr:col>34</xdr:col>
      <xdr:colOff>7425</xdr:colOff>
      <xdr:row>5092</xdr:row>
      <xdr:rowOff>177450</xdr:rowOff>
    </xdr:to>
    <xdr:sp macro="" textlink="">
      <xdr:nvSpPr>
        <xdr:cNvPr id="1403" name="왼쪽 대괄호 1402">
          <a:extLst>
            <a:ext uri="{FF2B5EF4-FFF2-40B4-BE49-F238E27FC236}">
              <a16:creationId xmlns:a16="http://schemas.microsoft.com/office/drawing/2014/main" id="{4B0069EF-94A3-4E52-A2DC-E841D6092943}"/>
            </a:ext>
          </a:extLst>
        </xdr:cNvPr>
        <xdr:cNvSpPr/>
      </xdr:nvSpPr>
      <xdr:spPr>
        <a:xfrm>
          <a:off x="5705475" y="9609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5092</xdr:row>
      <xdr:rowOff>19050</xdr:rowOff>
    </xdr:from>
    <xdr:to>
      <xdr:col>42</xdr:col>
      <xdr:colOff>26475</xdr:colOff>
      <xdr:row>5092</xdr:row>
      <xdr:rowOff>177450</xdr:rowOff>
    </xdr:to>
    <xdr:sp macro="" textlink="">
      <xdr:nvSpPr>
        <xdr:cNvPr id="1404" name="왼쪽 대괄호 1403">
          <a:extLst>
            <a:ext uri="{FF2B5EF4-FFF2-40B4-BE49-F238E27FC236}">
              <a16:creationId xmlns:a16="http://schemas.microsoft.com/office/drawing/2014/main" id="{AEC6DC08-2BD7-445F-A63E-5FD83A580ADF}"/>
            </a:ext>
          </a:extLst>
        </xdr:cNvPr>
        <xdr:cNvSpPr/>
      </xdr:nvSpPr>
      <xdr:spPr>
        <a:xfrm>
          <a:off x="7096125" y="9609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5093</xdr:row>
      <xdr:rowOff>19050</xdr:rowOff>
    </xdr:from>
    <xdr:to>
      <xdr:col>7</xdr:col>
      <xdr:colOff>55050</xdr:colOff>
      <xdr:row>5093</xdr:row>
      <xdr:rowOff>177450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152257D3-CFE0-4A9C-A2CD-B2522C831542}"/>
            </a:ext>
          </a:extLst>
        </xdr:cNvPr>
        <xdr:cNvSpPr/>
      </xdr:nvSpPr>
      <xdr:spPr>
        <a:xfrm>
          <a:off x="1123950" y="94724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5093</xdr:row>
      <xdr:rowOff>19050</xdr:rowOff>
    </xdr:from>
    <xdr:to>
      <xdr:col>16</xdr:col>
      <xdr:colOff>26475</xdr:colOff>
      <xdr:row>5093</xdr:row>
      <xdr:rowOff>177450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096A6CF9-5878-446A-AEFF-0C7D5085176F}"/>
            </a:ext>
          </a:extLst>
        </xdr:cNvPr>
        <xdr:cNvSpPr/>
      </xdr:nvSpPr>
      <xdr:spPr>
        <a:xfrm>
          <a:off x="2990850" y="9685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5092</xdr:row>
      <xdr:rowOff>19050</xdr:rowOff>
    </xdr:from>
    <xdr:to>
      <xdr:col>41</xdr:col>
      <xdr:colOff>93150</xdr:colOff>
      <xdr:row>5092</xdr:row>
      <xdr:rowOff>177450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A044E9E-1102-4AB3-8597-D54ED4E90A99}"/>
            </a:ext>
          </a:extLst>
        </xdr:cNvPr>
        <xdr:cNvSpPr/>
      </xdr:nvSpPr>
      <xdr:spPr>
        <a:xfrm>
          <a:off x="6991350" y="9607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5092</xdr:row>
      <xdr:rowOff>19050</xdr:rowOff>
    </xdr:from>
    <xdr:to>
      <xdr:col>52</xdr:col>
      <xdr:colOff>131250</xdr:colOff>
      <xdr:row>5092</xdr:row>
      <xdr:rowOff>177450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83F8A7D9-B50B-48F8-9480-A1B38DFF4CC9}"/>
            </a:ext>
          </a:extLst>
        </xdr:cNvPr>
        <xdr:cNvSpPr/>
      </xdr:nvSpPr>
      <xdr:spPr>
        <a:xfrm>
          <a:off x="8915400" y="9470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5093</xdr:row>
      <xdr:rowOff>19050</xdr:rowOff>
    </xdr:from>
    <xdr:to>
      <xdr:col>13</xdr:col>
      <xdr:colOff>55050</xdr:colOff>
      <xdr:row>5093</xdr:row>
      <xdr:rowOff>177450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41D37AA4-A3EA-44EA-9837-B20449FDC8E0}"/>
            </a:ext>
          </a:extLst>
        </xdr:cNvPr>
        <xdr:cNvSpPr/>
      </xdr:nvSpPr>
      <xdr:spPr>
        <a:xfrm>
          <a:off x="2152650" y="9472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5093</xdr:row>
      <xdr:rowOff>19050</xdr:rowOff>
    </xdr:from>
    <xdr:to>
      <xdr:col>18</xdr:col>
      <xdr:colOff>150300</xdr:colOff>
      <xdr:row>5093</xdr:row>
      <xdr:rowOff>177450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0DAD78AF-FC93-46BF-8833-F7810BEDC64A}"/>
            </a:ext>
          </a:extLst>
        </xdr:cNvPr>
        <xdr:cNvSpPr/>
      </xdr:nvSpPr>
      <xdr:spPr>
        <a:xfrm>
          <a:off x="3105150" y="9472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5093</xdr:row>
      <xdr:rowOff>19050</xdr:rowOff>
    </xdr:from>
    <xdr:to>
      <xdr:col>23</xdr:col>
      <xdr:colOff>159825</xdr:colOff>
      <xdr:row>5093</xdr:row>
      <xdr:rowOff>177450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D16EB597-B5E2-4153-B067-7AE0DA8D01EA}"/>
            </a:ext>
          </a:extLst>
        </xdr:cNvPr>
        <xdr:cNvSpPr/>
      </xdr:nvSpPr>
      <xdr:spPr>
        <a:xfrm>
          <a:off x="3971925" y="94724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5093</xdr:row>
      <xdr:rowOff>19050</xdr:rowOff>
    </xdr:from>
    <xdr:to>
      <xdr:col>52</xdr:col>
      <xdr:colOff>45525</xdr:colOff>
      <xdr:row>5093</xdr:row>
      <xdr:rowOff>177450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1E61F71E-F2C4-4706-A9E9-65AE065B7549}"/>
            </a:ext>
          </a:extLst>
        </xdr:cNvPr>
        <xdr:cNvSpPr/>
      </xdr:nvSpPr>
      <xdr:spPr>
        <a:xfrm>
          <a:off x="8829675" y="9472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5123</xdr:row>
      <xdr:rowOff>19050</xdr:rowOff>
    </xdr:from>
    <xdr:to>
      <xdr:col>9</xdr:col>
      <xdr:colOff>45525</xdr:colOff>
      <xdr:row>5123</xdr:row>
      <xdr:rowOff>177450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5166AD3B-08AA-4F84-B61A-3CF0C11054F3}"/>
            </a:ext>
          </a:extLst>
        </xdr:cNvPr>
        <xdr:cNvSpPr/>
      </xdr:nvSpPr>
      <xdr:spPr>
        <a:xfrm>
          <a:off x="1457325" y="9529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5123</xdr:row>
      <xdr:rowOff>19050</xdr:rowOff>
    </xdr:from>
    <xdr:to>
      <xdr:col>35</xdr:col>
      <xdr:colOff>93150</xdr:colOff>
      <xdr:row>5123</xdr:row>
      <xdr:rowOff>177450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AAA82E9-3876-4BED-8D99-9B9728AF9659}"/>
            </a:ext>
          </a:extLst>
        </xdr:cNvPr>
        <xdr:cNvSpPr/>
      </xdr:nvSpPr>
      <xdr:spPr>
        <a:xfrm>
          <a:off x="5962650" y="952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5123</xdr:row>
      <xdr:rowOff>9525</xdr:rowOff>
    </xdr:from>
    <xdr:to>
      <xdr:col>12</xdr:col>
      <xdr:colOff>92175</xdr:colOff>
      <xdr:row>5123</xdr:row>
      <xdr:rowOff>189525</xdr:rowOff>
    </xdr:to>
    <xdr:cxnSp macro="">
      <xdr:nvCxnSpPr>
        <xdr:cNvPr id="1419" name="직선 연결선 1418">
          <a:extLst>
            <a:ext uri="{FF2B5EF4-FFF2-40B4-BE49-F238E27FC236}">
              <a16:creationId xmlns:a16="http://schemas.microsoft.com/office/drawing/2014/main" id="{D0D4C899-EE4B-4A59-AD94-66DC047467FC}"/>
            </a:ext>
          </a:extLst>
        </xdr:cNvPr>
        <xdr:cNvCxnSpPr/>
      </xdr:nvCxnSpPr>
      <xdr:spPr>
        <a:xfrm flipH="1">
          <a:off x="1981200" y="95294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28575</xdr:colOff>
      <xdr:row>5123</xdr:row>
      <xdr:rowOff>9525</xdr:rowOff>
    </xdr:from>
    <xdr:to>
      <xdr:col>19</xdr:col>
      <xdr:colOff>101700</xdr:colOff>
      <xdr:row>5123</xdr:row>
      <xdr:rowOff>189525</xdr:rowOff>
    </xdr:to>
    <xdr:cxnSp macro="">
      <xdr:nvCxnSpPr>
        <xdr:cNvPr id="1420" name="직선 연결선 1419">
          <a:extLst>
            <a:ext uri="{FF2B5EF4-FFF2-40B4-BE49-F238E27FC236}">
              <a16:creationId xmlns:a16="http://schemas.microsoft.com/office/drawing/2014/main" id="{C6304F79-C832-4E8B-801B-73259E74819A}"/>
            </a:ext>
          </a:extLst>
        </xdr:cNvPr>
        <xdr:cNvCxnSpPr/>
      </xdr:nvCxnSpPr>
      <xdr:spPr>
        <a:xfrm flipH="1">
          <a:off x="3190875" y="95294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5185</xdr:row>
      <xdr:rowOff>19050</xdr:rowOff>
    </xdr:from>
    <xdr:to>
      <xdr:col>16</xdr:col>
      <xdr:colOff>45525</xdr:colOff>
      <xdr:row>5185</xdr:row>
      <xdr:rowOff>177450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DC6CFC15-94C9-4605-9417-DB259C1FC198}"/>
            </a:ext>
          </a:extLst>
        </xdr:cNvPr>
        <xdr:cNvSpPr/>
      </xdr:nvSpPr>
      <xdr:spPr>
        <a:xfrm>
          <a:off x="2657475" y="9796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5185</xdr:row>
      <xdr:rowOff>19050</xdr:rowOff>
    </xdr:from>
    <xdr:to>
      <xdr:col>37</xdr:col>
      <xdr:colOff>159825</xdr:colOff>
      <xdr:row>5185</xdr:row>
      <xdr:rowOff>177450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5EED2D7A-4768-4CEE-A432-3BDDE597A0E9}"/>
            </a:ext>
          </a:extLst>
        </xdr:cNvPr>
        <xdr:cNvSpPr/>
      </xdr:nvSpPr>
      <xdr:spPr>
        <a:xfrm>
          <a:off x="6372225" y="9647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5185</xdr:row>
      <xdr:rowOff>19050</xdr:rowOff>
    </xdr:from>
    <xdr:to>
      <xdr:col>48</xdr:col>
      <xdr:colOff>102675</xdr:colOff>
      <xdr:row>5185</xdr:row>
      <xdr:rowOff>177450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9567A6CA-3CE5-4777-A18B-BC64AB1539ED}"/>
            </a:ext>
          </a:extLst>
        </xdr:cNvPr>
        <xdr:cNvSpPr/>
      </xdr:nvSpPr>
      <xdr:spPr>
        <a:xfrm>
          <a:off x="8201025" y="9796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5187</xdr:row>
      <xdr:rowOff>19050</xdr:rowOff>
    </xdr:from>
    <xdr:to>
      <xdr:col>29</xdr:col>
      <xdr:colOff>36000</xdr:colOff>
      <xdr:row>5187</xdr:row>
      <xdr:rowOff>177450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909FE609-1933-4A77-AD0E-935F70906D87}"/>
            </a:ext>
          </a:extLst>
        </xdr:cNvPr>
        <xdr:cNvSpPr/>
      </xdr:nvSpPr>
      <xdr:spPr>
        <a:xfrm>
          <a:off x="4876800" y="9651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142875</xdr:colOff>
      <xdr:row>5235</xdr:row>
      <xdr:rowOff>0</xdr:rowOff>
    </xdr:from>
    <xdr:to>
      <xdr:col>8</xdr:col>
      <xdr:colOff>15975</xdr:colOff>
      <xdr:row>5236</xdr:row>
      <xdr:rowOff>25500</xdr:rowOff>
    </xdr:to>
    <xdr:cxnSp macro="">
      <xdr:nvCxnSpPr>
        <xdr:cNvPr id="1425" name="직선 연결선 1424">
          <a:extLst>
            <a:ext uri="{FF2B5EF4-FFF2-40B4-BE49-F238E27FC236}">
              <a16:creationId xmlns:a16="http://schemas.microsoft.com/office/drawing/2014/main" id="{D7E51200-DE66-425A-9F91-DE13F93959D2}"/>
            </a:ext>
          </a:extLst>
        </xdr:cNvPr>
        <xdr:cNvCxnSpPr/>
      </xdr:nvCxnSpPr>
      <xdr:spPr>
        <a:xfrm flipH="1">
          <a:off x="1076325" y="974274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66675</xdr:colOff>
      <xdr:row>5242</xdr:row>
      <xdr:rowOff>28575</xdr:rowOff>
    </xdr:from>
    <xdr:to>
      <xdr:col>31</xdr:col>
      <xdr:colOff>28425</xdr:colOff>
      <xdr:row>5242</xdr:row>
      <xdr:rowOff>161775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DFE8B8CF-E419-49AD-BA87-0A135A45BF41}"/>
            </a:ext>
          </a:extLst>
        </xdr:cNvPr>
        <xdr:cNvSpPr/>
      </xdr:nvSpPr>
      <xdr:spPr>
        <a:xfrm rot="18900000">
          <a:off x="5114925" y="97563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28575</xdr:colOff>
      <xdr:row>5242</xdr:row>
      <xdr:rowOff>28575</xdr:rowOff>
    </xdr:from>
    <xdr:to>
      <xdr:col>44</xdr:col>
      <xdr:colOff>161775</xdr:colOff>
      <xdr:row>5242</xdr:row>
      <xdr:rowOff>161775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82269542-A941-4BD6-8591-374FC79BE87C}"/>
            </a:ext>
          </a:extLst>
        </xdr:cNvPr>
        <xdr:cNvSpPr/>
      </xdr:nvSpPr>
      <xdr:spPr>
        <a:xfrm rot="8100000">
          <a:off x="7477125" y="97563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133350</xdr:colOff>
      <xdr:row>5242</xdr:row>
      <xdr:rowOff>19050</xdr:rowOff>
    </xdr:from>
    <xdr:to>
      <xdr:col>45</xdr:col>
      <xdr:colOff>169350</xdr:colOff>
      <xdr:row>5242</xdr:row>
      <xdr:rowOff>177450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5F1D0A03-F669-4504-8F7B-00AE47359004}"/>
            </a:ext>
          </a:extLst>
        </xdr:cNvPr>
        <xdr:cNvSpPr/>
      </xdr:nvSpPr>
      <xdr:spPr>
        <a:xfrm>
          <a:off x="8105775" y="9963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5243</xdr:row>
      <xdr:rowOff>19050</xdr:rowOff>
    </xdr:from>
    <xdr:to>
      <xdr:col>11</xdr:col>
      <xdr:colOff>169350</xdr:colOff>
      <xdr:row>5243</xdr:row>
      <xdr:rowOff>177450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B5DD65CF-DFB7-4349-B60B-BCCD49E901D1}"/>
            </a:ext>
          </a:extLst>
        </xdr:cNvPr>
        <xdr:cNvSpPr/>
      </xdr:nvSpPr>
      <xdr:spPr>
        <a:xfrm>
          <a:off x="2276475" y="9965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5243</xdr:row>
      <xdr:rowOff>19050</xdr:rowOff>
    </xdr:from>
    <xdr:to>
      <xdr:col>20</xdr:col>
      <xdr:colOff>93150</xdr:colOff>
      <xdr:row>5243</xdr:row>
      <xdr:rowOff>177450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D1921CF-66D7-467F-9140-3DCE7BBD38AB}"/>
            </a:ext>
          </a:extLst>
        </xdr:cNvPr>
        <xdr:cNvSpPr/>
      </xdr:nvSpPr>
      <xdr:spPr>
        <a:xfrm>
          <a:off x="3390900" y="992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5243</xdr:row>
      <xdr:rowOff>19050</xdr:rowOff>
    </xdr:from>
    <xdr:to>
      <xdr:col>27</xdr:col>
      <xdr:colOff>64575</xdr:colOff>
      <xdr:row>5243</xdr:row>
      <xdr:rowOff>177450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6DA747F0-AEB2-4976-84B3-42F3038E052D}"/>
            </a:ext>
          </a:extLst>
        </xdr:cNvPr>
        <xdr:cNvSpPr/>
      </xdr:nvSpPr>
      <xdr:spPr>
        <a:xfrm>
          <a:off x="4562475" y="9758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5243</xdr:row>
      <xdr:rowOff>19050</xdr:rowOff>
    </xdr:from>
    <xdr:to>
      <xdr:col>35</xdr:col>
      <xdr:colOff>159825</xdr:colOff>
      <xdr:row>5243</xdr:row>
      <xdr:rowOff>177450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932B545A-097B-447E-8495-EC703EC5C597}"/>
            </a:ext>
          </a:extLst>
        </xdr:cNvPr>
        <xdr:cNvSpPr/>
      </xdr:nvSpPr>
      <xdr:spPr>
        <a:xfrm>
          <a:off x="6029325" y="9758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5243</xdr:row>
      <xdr:rowOff>19050</xdr:rowOff>
    </xdr:from>
    <xdr:to>
      <xdr:col>47</xdr:col>
      <xdr:colOff>150300</xdr:colOff>
      <xdr:row>5243</xdr:row>
      <xdr:rowOff>177450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E1C84DFA-B6E1-462F-9F8F-D61A58EE5419}"/>
            </a:ext>
          </a:extLst>
        </xdr:cNvPr>
        <xdr:cNvSpPr/>
      </xdr:nvSpPr>
      <xdr:spPr>
        <a:xfrm>
          <a:off x="8077200" y="9897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5243</xdr:row>
      <xdr:rowOff>19050</xdr:rowOff>
    </xdr:from>
    <xdr:to>
      <xdr:col>19</xdr:col>
      <xdr:colOff>150300</xdr:colOff>
      <xdr:row>5243</xdr:row>
      <xdr:rowOff>177450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89AAD9AF-1B4A-446B-9950-46CCB0DE9BA6}"/>
            </a:ext>
          </a:extLst>
        </xdr:cNvPr>
        <xdr:cNvSpPr/>
      </xdr:nvSpPr>
      <xdr:spPr>
        <a:xfrm>
          <a:off x="3276600" y="9758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5243</xdr:row>
      <xdr:rowOff>19050</xdr:rowOff>
    </xdr:from>
    <xdr:to>
      <xdr:col>26</xdr:col>
      <xdr:colOff>121725</xdr:colOff>
      <xdr:row>5243</xdr:row>
      <xdr:rowOff>177450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A2F9F93F-65AF-4AD8-B693-9912025516D5}"/>
            </a:ext>
          </a:extLst>
        </xdr:cNvPr>
        <xdr:cNvSpPr/>
      </xdr:nvSpPr>
      <xdr:spPr>
        <a:xfrm>
          <a:off x="4448175" y="9758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5243</xdr:row>
      <xdr:rowOff>19050</xdr:rowOff>
    </xdr:from>
    <xdr:to>
      <xdr:col>35</xdr:col>
      <xdr:colOff>45525</xdr:colOff>
      <xdr:row>5243</xdr:row>
      <xdr:rowOff>177450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7E4AD756-0B58-462B-A0B4-085F37AAC622}"/>
            </a:ext>
          </a:extLst>
        </xdr:cNvPr>
        <xdr:cNvSpPr/>
      </xdr:nvSpPr>
      <xdr:spPr>
        <a:xfrm>
          <a:off x="6267450" y="9965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5243</xdr:row>
      <xdr:rowOff>19050</xdr:rowOff>
    </xdr:from>
    <xdr:to>
      <xdr:col>47</xdr:col>
      <xdr:colOff>45525</xdr:colOff>
      <xdr:row>5243</xdr:row>
      <xdr:rowOff>177450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44D88753-5660-4A85-AD97-B1591BFB0BC3}"/>
            </a:ext>
          </a:extLst>
        </xdr:cNvPr>
        <xdr:cNvSpPr/>
      </xdr:nvSpPr>
      <xdr:spPr>
        <a:xfrm>
          <a:off x="8324850" y="9965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5244</xdr:row>
      <xdr:rowOff>19050</xdr:rowOff>
    </xdr:from>
    <xdr:to>
      <xdr:col>22</xdr:col>
      <xdr:colOff>140775</xdr:colOff>
      <xdr:row>5244</xdr:row>
      <xdr:rowOff>177450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72FB2501-FC40-498B-9983-EFEEDB6BB414}"/>
            </a:ext>
          </a:extLst>
        </xdr:cNvPr>
        <xdr:cNvSpPr/>
      </xdr:nvSpPr>
      <xdr:spPr>
        <a:xfrm>
          <a:off x="4133850" y="9967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5243</xdr:row>
      <xdr:rowOff>19050</xdr:rowOff>
    </xdr:from>
    <xdr:to>
      <xdr:col>11</xdr:col>
      <xdr:colOff>55050</xdr:colOff>
      <xdr:row>5243</xdr:row>
      <xdr:rowOff>177450</xdr:rowOff>
    </xdr:to>
    <xdr:sp macro="" textlink="">
      <xdr:nvSpPr>
        <xdr:cNvPr id="1439" name="오른쪽 대괄호 1438">
          <a:extLst>
            <a:ext uri="{FF2B5EF4-FFF2-40B4-BE49-F238E27FC236}">
              <a16:creationId xmlns:a16="http://schemas.microsoft.com/office/drawing/2014/main" id="{0F40B7DD-E04E-4A99-A745-7EB06F4DBF7A}"/>
            </a:ext>
          </a:extLst>
        </xdr:cNvPr>
        <xdr:cNvSpPr/>
      </xdr:nvSpPr>
      <xdr:spPr>
        <a:xfrm>
          <a:off x="2162175" y="9965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6227</xdr:row>
      <xdr:rowOff>19050</xdr:rowOff>
    </xdr:from>
    <xdr:to>
      <xdr:col>52</xdr:col>
      <xdr:colOff>131250</xdr:colOff>
      <xdr:row>6227</xdr:row>
      <xdr:rowOff>177450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91ADC9C-D9C7-40A8-944A-A6D8F086E926}"/>
            </a:ext>
          </a:extLst>
        </xdr:cNvPr>
        <xdr:cNvSpPr/>
      </xdr:nvSpPr>
      <xdr:spPr>
        <a:xfrm>
          <a:off x="8915400" y="117508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57151</xdr:colOff>
      <xdr:row>1064</xdr:row>
      <xdr:rowOff>28575</xdr:rowOff>
    </xdr:from>
    <xdr:to>
      <xdr:col>33</xdr:col>
      <xdr:colOff>18901</xdr:colOff>
      <xdr:row>1064</xdr:row>
      <xdr:rowOff>161775</xdr:rowOff>
    </xdr:to>
    <xdr:sp macro="" textlink="">
      <xdr:nvSpPr>
        <xdr:cNvPr id="713" name="1/2 액자 712">
          <a:extLst>
            <a:ext uri="{FF2B5EF4-FFF2-40B4-BE49-F238E27FC236}">
              <a16:creationId xmlns:a16="http://schemas.microsoft.com/office/drawing/2014/main" id="{74917F12-0956-4201-94B2-A65B400A3C34}"/>
            </a:ext>
          </a:extLst>
        </xdr:cNvPr>
        <xdr:cNvSpPr/>
      </xdr:nvSpPr>
      <xdr:spPr>
        <a:xfrm rot="18900000">
          <a:off x="5800726" y="20220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47626</xdr:colOff>
      <xdr:row>1064</xdr:row>
      <xdr:rowOff>28575</xdr:rowOff>
    </xdr:from>
    <xdr:to>
      <xdr:col>49</xdr:col>
      <xdr:colOff>9376</xdr:colOff>
      <xdr:row>1064</xdr:row>
      <xdr:rowOff>161775</xdr:rowOff>
    </xdr:to>
    <xdr:sp macro="" textlink="">
      <xdr:nvSpPr>
        <xdr:cNvPr id="714" name="1/2 액자 713">
          <a:extLst>
            <a:ext uri="{FF2B5EF4-FFF2-40B4-BE49-F238E27FC236}">
              <a16:creationId xmlns:a16="http://schemas.microsoft.com/office/drawing/2014/main" id="{88F90260-CF07-4D9C-831F-1B4D886AA771}"/>
            </a:ext>
          </a:extLst>
        </xdr:cNvPr>
        <xdr:cNvSpPr/>
      </xdr:nvSpPr>
      <xdr:spPr>
        <a:xfrm rot="8100000">
          <a:off x="8534401" y="20220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1815</xdr:row>
      <xdr:rowOff>19050</xdr:rowOff>
    </xdr:from>
    <xdr:to>
      <xdr:col>32</xdr:col>
      <xdr:colOff>159825</xdr:colOff>
      <xdr:row>1815</xdr:row>
      <xdr:rowOff>177450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61AC7049-CC9F-4092-BF11-E65DAF6F18BE}"/>
            </a:ext>
          </a:extLst>
        </xdr:cNvPr>
        <xdr:cNvSpPr/>
      </xdr:nvSpPr>
      <xdr:spPr>
        <a:xfrm>
          <a:off x="5514975" y="391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1815</xdr:row>
      <xdr:rowOff>19050</xdr:rowOff>
    </xdr:from>
    <xdr:to>
      <xdr:col>36</xdr:col>
      <xdr:colOff>131250</xdr:colOff>
      <xdr:row>1815</xdr:row>
      <xdr:rowOff>177450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711FA0B7-029A-4859-AAEA-14A1FBB6B20F}"/>
            </a:ext>
          </a:extLst>
        </xdr:cNvPr>
        <xdr:cNvSpPr/>
      </xdr:nvSpPr>
      <xdr:spPr>
        <a:xfrm>
          <a:off x="6172200" y="391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1815</xdr:row>
      <xdr:rowOff>19050</xdr:rowOff>
    </xdr:from>
    <xdr:to>
      <xdr:col>35</xdr:col>
      <xdr:colOff>112200</xdr:colOff>
      <xdr:row>1815</xdr:row>
      <xdr:rowOff>177450</xdr:rowOff>
    </xdr:to>
    <xdr:sp macro="" textlink="">
      <xdr:nvSpPr>
        <xdr:cNvPr id="717" name="오른쪽 대괄호 716">
          <a:extLst>
            <a:ext uri="{FF2B5EF4-FFF2-40B4-BE49-F238E27FC236}">
              <a16:creationId xmlns:a16="http://schemas.microsoft.com/office/drawing/2014/main" id="{C352F675-3D0B-4ED7-BCAB-81763212E817}"/>
            </a:ext>
          </a:extLst>
        </xdr:cNvPr>
        <xdr:cNvSpPr/>
      </xdr:nvSpPr>
      <xdr:spPr>
        <a:xfrm>
          <a:off x="5981700" y="391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1815</xdr:row>
      <xdr:rowOff>19050</xdr:rowOff>
    </xdr:from>
    <xdr:to>
      <xdr:col>39</xdr:col>
      <xdr:colOff>83625</xdr:colOff>
      <xdr:row>1815</xdr:row>
      <xdr:rowOff>177450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04ACFE73-EFFD-4F5C-A1B4-D646B74E106F}"/>
            </a:ext>
          </a:extLst>
        </xdr:cNvPr>
        <xdr:cNvSpPr/>
      </xdr:nvSpPr>
      <xdr:spPr>
        <a:xfrm>
          <a:off x="6638925" y="391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1811</xdr:row>
      <xdr:rowOff>19050</xdr:rowOff>
    </xdr:from>
    <xdr:to>
      <xdr:col>23</xdr:col>
      <xdr:colOff>55050</xdr:colOff>
      <xdr:row>1811</xdr:row>
      <xdr:rowOff>177450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DC96A46-E94D-4B40-A9C8-59C98CBFE650}"/>
            </a:ext>
          </a:extLst>
        </xdr:cNvPr>
        <xdr:cNvSpPr/>
      </xdr:nvSpPr>
      <xdr:spPr>
        <a:xfrm>
          <a:off x="3867150" y="3435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1812</xdr:row>
      <xdr:rowOff>19050</xdr:rowOff>
    </xdr:from>
    <xdr:to>
      <xdr:col>28</xdr:col>
      <xdr:colOff>74100</xdr:colOff>
      <xdr:row>1812</xdr:row>
      <xdr:rowOff>177450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BE40471C-7CD5-40E2-804A-6ED1CEE0E007}"/>
            </a:ext>
          </a:extLst>
        </xdr:cNvPr>
        <xdr:cNvSpPr/>
      </xdr:nvSpPr>
      <xdr:spPr>
        <a:xfrm>
          <a:off x="4743450" y="385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3525</xdr:row>
      <xdr:rowOff>19050</xdr:rowOff>
    </xdr:from>
    <xdr:to>
      <xdr:col>34</xdr:col>
      <xdr:colOff>121725</xdr:colOff>
      <xdr:row>3525</xdr:row>
      <xdr:rowOff>177450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D877A71C-249C-40E6-865C-E3182264B073}"/>
            </a:ext>
          </a:extLst>
        </xdr:cNvPr>
        <xdr:cNvSpPr/>
      </xdr:nvSpPr>
      <xdr:spPr>
        <a:xfrm>
          <a:off x="5819775" y="6651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3526</xdr:row>
      <xdr:rowOff>19050</xdr:rowOff>
    </xdr:from>
    <xdr:to>
      <xdr:col>33</xdr:col>
      <xdr:colOff>26475</xdr:colOff>
      <xdr:row>3526</xdr:row>
      <xdr:rowOff>177450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18A3F690-5CAC-4C92-B347-2328BA5CC60C}"/>
            </a:ext>
          </a:extLst>
        </xdr:cNvPr>
        <xdr:cNvSpPr/>
      </xdr:nvSpPr>
      <xdr:spPr>
        <a:xfrm>
          <a:off x="5553075" y="6653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3943</xdr:row>
      <xdr:rowOff>28575</xdr:rowOff>
    </xdr:from>
    <xdr:to>
      <xdr:col>8</xdr:col>
      <xdr:colOff>133200</xdr:colOff>
      <xdr:row>3943</xdr:row>
      <xdr:rowOff>161775</xdr:rowOff>
    </xdr:to>
    <xdr:sp macro="" textlink="">
      <xdr:nvSpPr>
        <xdr:cNvPr id="817" name="1/2 액자 816">
          <a:extLst>
            <a:ext uri="{FF2B5EF4-FFF2-40B4-BE49-F238E27FC236}">
              <a16:creationId xmlns:a16="http://schemas.microsoft.com/office/drawing/2014/main" id="{39126FBF-038D-4853-B1D5-2C13E4B58B63}"/>
            </a:ext>
          </a:extLst>
        </xdr:cNvPr>
        <xdr:cNvSpPr/>
      </xdr:nvSpPr>
      <xdr:spPr>
        <a:xfrm rot="18900000">
          <a:off x="1276350" y="74475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3943</xdr:row>
      <xdr:rowOff>28575</xdr:rowOff>
    </xdr:from>
    <xdr:to>
      <xdr:col>27</xdr:col>
      <xdr:colOff>123675</xdr:colOff>
      <xdr:row>3943</xdr:row>
      <xdr:rowOff>161775</xdr:rowOff>
    </xdr:to>
    <xdr:sp macro="" textlink="">
      <xdr:nvSpPr>
        <xdr:cNvPr id="818" name="1/2 액자 817">
          <a:extLst>
            <a:ext uri="{FF2B5EF4-FFF2-40B4-BE49-F238E27FC236}">
              <a16:creationId xmlns:a16="http://schemas.microsoft.com/office/drawing/2014/main" id="{92AF2360-C7A9-4DF1-A6FA-9BC268BF15E8}"/>
            </a:ext>
          </a:extLst>
        </xdr:cNvPr>
        <xdr:cNvSpPr/>
      </xdr:nvSpPr>
      <xdr:spPr>
        <a:xfrm rot="8100000">
          <a:off x="4524375" y="74475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38100</xdr:colOff>
      <xdr:row>4823</xdr:row>
      <xdr:rowOff>28575</xdr:rowOff>
    </xdr:from>
    <xdr:to>
      <xdr:col>35</xdr:col>
      <xdr:colOff>171300</xdr:colOff>
      <xdr:row>4823</xdr:row>
      <xdr:rowOff>161775</xdr:rowOff>
    </xdr:to>
    <xdr:sp macro="" textlink="">
      <xdr:nvSpPr>
        <xdr:cNvPr id="819" name="1/2 액자 818">
          <a:extLst>
            <a:ext uri="{FF2B5EF4-FFF2-40B4-BE49-F238E27FC236}">
              <a16:creationId xmlns:a16="http://schemas.microsoft.com/office/drawing/2014/main" id="{E2033220-6147-49A6-B16F-95B3FFB2CC3A}"/>
            </a:ext>
          </a:extLst>
        </xdr:cNvPr>
        <xdr:cNvSpPr/>
      </xdr:nvSpPr>
      <xdr:spPr>
        <a:xfrm rot="8100000">
          <a:off x="5943600" y="91010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4749</xdr:row>
      <xdr:rowOff>9525</xdr:rowOff>
    </xdr:from>
    <xdr:to>
      <xdr:col>23</xdr:col>
      <xdr:colOff>170475</xdr:colOff>
      <xdr:row>4749</xdr:row>
      <xdr:rowOff>189525</xdr:rowOff>
    </xdr:to>
    <xdr:sp macro="" textlink="">
      <xdr:nvSpPr>
        <xdr:cNvPr id="820" name="타원 819">
          <a:extLst>
            <a:ext uri="{FF2B5EF4-FFF2-40B4-BE49-F238E27FC236}">
              <a16:creationId xmlns:a16="http://schemas.microsoft.com/office/drawing/2014/main" id="{467CE121-37E5-473F-8861-C1454B859E89}"/>
            </a:ext>
          </a:extLst>
        </xdr:cNvPr>
        <xdr:cNvSpPr/>
      </xdr:nvSpPr>
      <xdr:spPr>
        <a:xfrm>
          <a:off x="4191000" y="11436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4690</xdr:row>
      <xdr:rowOff>0</xdr:rowOff>
    </xdr:from>
    <xdr:to>
      <xdr:col>13</xdr:col>
      <xdr:colOff>165150</xdr:colOff>
      <xdr:row>4690</xdr:row>
      <xdr:rowOff>108000</xdr:rowOff>
    </xdr:to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id="{7788A616-EA1C-4C52-AF37-59945EDC32EF}"/>
            </a:ext>
          </a:extLst>
        </xdr:cNvPr>
        <xdr:cNvSpPr txBox="1">
          <a:spLocks/>
        </xdr:cNvSpPr>
      </xdr:nvSpPr>
      <xdr:spPr>
        <a:xfrm>
          <a:off x="2476500" y="893121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5153</xdr:row>
      <xdr:rowOff>19050</xdr:rowOff>
    </xdr:from>
    <xdr:to>
      <xdr:col>8</xdr:col>
      <xdr:colOff>45525</xdr:colOff>
      <xdr:row>5153</xdr:row>
      <xdr:rowOff>177450</xdr:rowOff>
    </xdr:to>
    <xdr:sp macro="" textlink="">
      <xdr:nvSpPr>
        <xdr:cNvPr id="1189" name="왼쪽 대괄호 1188">
          <a:extLst>
            <a:ext uri="{FF2B5EF4-FFF2-40B4-BE49-F238E27FC236}">
              <a16:creationId xmlns:a16="http://schemas.microsoft.com/office/drawing/2014/main" id="{AA9F6807-174A-4054-B6FC-DF7229E03776}"/>
            </a:ext>
          </a:extLst>
        </xdr:cNvPr>
        <xdr:cNvSpPr/>
      </xdr:nvSpPr>
      <xdr:spPr>
        <a:xfrm>
          <a:off x="1285875" y="972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5153</xdr:row>
      <xdr:rowOff>19050</xdr:rowOff>
    </xdr:from>
    <xdr:to>
      <xdr:col>29</xdr:col>
      <xdr:colOff>83625</xdr:colOff>
      <xdr:row>5153</xdr:row>
      <xdr:rowOff>177450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C0A3E484-1BA6-4378-917F-806D3EB0C64F}"/>
            </a:ext>
          </a:extLst>
        </xdr:cNvPr>
        <xdr:cNvSpPr/>
      </xdr:nvSpPr>
      <xdr:spPr>
        <a:xfrm>
          <a:off x="4924425" y="972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5154</xdr:row>
      <xdr:rowOff>19050</xdr:rowOff>
    </xdr:from>
    <xdr:to>
      <xdr:col>21</xdr:col>
      <xdr:colOff>131250</xdr:colOff>
      <xdr:row>5154</xdr:row>
      <xdr:rowOff>177450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D065DF98-5567-44B8-8BDE-5FAFE35AF4D7}"/>
            </a:ext>
          </a:extLst>
        </xdr:cNvPr>
        <xdr:cNvSpPr/>
      </xdr:nvSpPr>
      <xdr:spPr>
        <a:xfrm>
          <a:off x="3600450" y="9729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5153</xdr:row>
      <xdr:rowOff>19050</xdr:rowOff>
    </xdr:from>
    <xdr:to>
      <xdr:col>52</xdr:col>
      <xdr:colOff>74100</xdr:colOff>
      <xdr:row>5153</xdr:row>
      <xdr:rowOff>177450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5D7CBA96-26BC-4398-8105-941449DF73C7}"/>
            </a:ext>
          </a:extLst>
        </xdr:cNvPr>
        <xdr:cNvSpPr/>
      </xdr:nvSpPr>
      <xdr:spPr>
        <a:xfrm>
          <a:off x="8858250" y="972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4963</xdr:row>
      <xdr:rowOff>19050</xdr:rowOff>
    </xdr:from>
    <xdr:to>
      <xdr:col>8</xdr:col>
      <xdr:colOff>45525</xdr:colOff>
      <xdr:row>4963</xdr:row>
      <xdr:rowOff>177450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3621F6B7-193B-4148-A7D7-72C9521D61E0}"/>
            </a:ext>
          </a:extLst>
        </xdr:cNvPr>
        <xdr:cNvSpPr/>
      </xdr:nvSpPr>
      <xdr:spPr>
        <a:xfrm>
          <a:off x="1285875" y="9367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4963</xdr:row>
      <xdr:rowOff>19050</xdr:rowOff>
    </xdr:from>
    <xdr:to>
      <xdr:col>25</xdr:col>
      <xdr:colOff>102675</xdr:colOff>
      <xdr:row>4963</xdr:row>
      <xdr:rowOff>177450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61553E02-A155-4C79-A6B5-5E7D6C899F04}"/>
            </a:ext>
          </a:extLst>
        </xdr:cNvPr>
        <xdr:cNvSpPr/>
      </xdr:nvSpPr>
      <xdr:spPr>
        <a:xfrm>
          <a:off x="4257675" y="9367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5739</xdr:row>
      <xdr:rowOff>19050</xdr:rowOff>
    </xdr:from>
    <xdr:to>
      <xdr:col>24</xdr:col>
      <xdr:colOff>7425</xdr:colOff>
      <xdr:row>5739</xdr:row>
      <xdr:rowOff>177450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D78E6984-4B1C-4BA1-B337-C7D483E040C7}"/>
            </a:ext>
          </a:extLst>
        </xdr:cNvPr>
        <xdr:cNvSpPr/>
      </xdr:nvSpPr>
      <xdr:spPr>
        <a:xfrm>
          <a:off x="3990975" y="81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5739</xdr:row>
      <xdr:rowOff>19050</xdr:rowOff>
    </xdr:from>
    <xdr:to>
      <xdr:col>27</xdr:col>
      <xdr:colOff>64575</xdr:colOff>
      <xdr:row>5739</xdr:row>
      <xdr:rowOff>177450</xdr:rowOff>
    </xdr:to>
    <xdr:sp macro="" textlink="">
      <xdr:nvSpPr>
        <xdr:cNvPr id="1199" name="왼쪽 대괄호 1198">
          <a:extLst>
            <a:ext uri="{FF2B5EF4-FFF2-40B4-BE49-F238E27FC236}">
              <a16:creationId xmlns:a16="http://schemas.microsoft.com/office/drawing/2014/main" id="{A32876F7-03D0-45E0-BC78-3E778A97019C}"/>
            </a:ext>
          </a:extLst>
        </xdr:cNvPr>
        <xdr:cNvSpPr/>
      </xdr:nvSpPr>
      <xdr:spPr>
        <a:xfrm>
          <a:off x="4562475" y="81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5739</xdr:row>
      <xdr:rowOff>19050</xdr:rowOff>
    </xdr:from>
    <xdr:to>
      <xdr:col>34</xdr:col>
      <xdr:colOff>131250</xdr:colOff>
      <xdr:row>5739</xdr:row>
      <xdr:rowOff>177450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8B42C017-F254-4BBA-99DC-78DB2FC20BC9}"/>
            </a:ext>
          </a:extLst>
        </xdr:cNvPr>
        <xdr:cNvSpPr/>
      </xdr:nvSpPr>
      <xdr:spPr>
        <a:xfrm>
          <a:off x="5829300" y="81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5739</xdr:row>
      <xdr:rowOff>19050</xdr:rowOff>
    </xdr:from>
    <xdr:to>
      <xdr:col>26</xdr:col>
      <xdr:colOff>131250</xdr:colOff>
      <xdr:row>5739</xdr:row>
      <xdr:rowOff>177450</xdr:rowOff>
    </xdr:to>
    <xdr:sp macro="" textlink="">
      <xdr:nvSpPr>
        <xdr:cNvPr id="1202" name="오른쪽 대괄호 1201">
          <a:extLst>
            <a:ext uri="{FF2B5EF4-FFF2-40B4-BE49-F238E27FC236}">
              <a16:creationId xmlns:a16="http://schemas.microsoft.com/office/drawing/2014/main" id="{91CB844B-64BA-4026-BC77-497E6B9BEB16}"/>
            </a:ext>
          </a:extLst>
        </xdr:cNvPr>
        <xdr:cNvSpPr/>
      </xdr:nvSpPr>
      <xdr:spPr>
        <a:xfrm>
          <a:off x="4457700" y="819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5739</xdr:row>
      <xdr:rowOff>19050</xdr:rowOff>
    </xdr:from>
    <xdr:to>
      <xdr:col>34</xdr:col>
      <xdr:colOff>26475</xdr:colOff>
      <xdr:row>5739</xdr:row>
      <xdr:rowOff>177450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9E414EE6-7330-4707-8BC7-A1EE7FF5773F}"/>
            </a:ext>
          </a:extLst>
        </xdr:cNvPr>
        <xdr:cNvSpPr/>
      </xdr:nvSpPr>
      <xdr:spPr>
        <a:xfrm>
          <a:off x="5724525" y="819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5739</xdr:row>
      <xdr:rowOff>19050</xdr:rowOff>
    </xdr:from>
    <xdr:to>
      <xdr:col>37</xdr:col>
      <xdr:colOff>83625</xdr:colOff>
      <xdr:row>5739</xdr:row>
      <xdr:rowOff>177450</xdr:rowOff>
    </xdr:to>
    <xdr:sp macro="" textlink="">
      <xdr:nvSpPr>
        <xdr:cNvPr id="1204" name="오른쪽 대괄호 1203">
          <a:extLst>
            <a:ext uri="{FF2B5EF4-FFF2-40B4-BE49-F238E27FC236}">
              <a16:creationId xmlns:a16="http://schemas.microsoft.com/office/drawing/2014/main" id="{82E4E7EE-6B48-4586-B327-A321C7D9E7FD}"/>
            </a:ext>
          </a:extLst>
        </xdr:cNvPr>
        <xdr:cNvSpPr/>
      </xdr:nvSpPr>
      <xdr:spPr>
        <a:xfrm>
          <a:off x="6296025" y="819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5598</xdr:row>
      <xdr:rowOff>19050</xdr:rowOff>
    </xdr:from>
    <xdr:to>
      <xdr:col>11</xdr:col>
      <xdr:colOff>140775</xdr:colOff>
      <xdr:row>5598</xdr:row>
      <xdr:rowOff>177450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12F8FEAE-6D6C-4EBD-8406-67964E5B4ABB}"/>
            </a:ext>
          </a:extLst>
        </xdr:cNvPr>
        <xdr:cNvSpPr/>
      </xdr:nvSpPr>
      <xdr:spPr>
        <a:xfrm>
          <a:off x="1895475" y="577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5598</xdr:row>
      <xdr:rowOff>19050</xdr:rowOff>
    </xdr:from>
    <xdr:to>
      <xdr:col>17</xdr:col>
      <xdr:colOff>55050</xdr:colOff>
      <xdr:row>5598</xdr:row>
      <xdr:rowOff>177450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E5CD639C-F0FB-4E37-8F8D-D421A1432A33}"/>
            </a:ext>
          </a:extLst>
        </xdr:cNvPr>
        <xdr:cNvSpPr/>
      </xdr:nvSpPr>
      <xdr:spPr>
        <a:xfrm>
          <a:off x="2838450" y="577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5598</xdr:row>
      <xdr:rowOff>19050</xdr:rowOff>
    </xdr:from>
    <xdr:to>
      <xdr:col>23</xdr:col>
      <xdr:colOff>93150</xdr:colOff>
      <xdr:row>5598</xdr:row>
      <xdr:rowOff>177450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90F60D5D-9D64-4A8C-A63B-3F255B590526}"/>
            </a:ext>
          </a:extLst>
        </xdr:cNvPr>
        <xdr:cNvSpPr/>
      </xdr:nvSpPr>
      <xdr:spPr>
        <a:xfrm>
          <a:off x="3905250" y="577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5598</xdr:row>
      <xdr:rowOff>19050</xdr:rowOff>
    </xdr:from>
    <xdr:to>
      <xdr:col>28</xdr:col>
      <xdr:colOff>74100</xdr:colOff>
      <xdr:row>5598</xdr:row>
      <xdr:rowOff>177450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6EC361E1-12D1-45C5-A0B7-90F94DEAA2D7}"/>
            </a:ext>
          </a:extLst>
        </xdr:cNvPr>
        <xdr:cNvSpPr/>
      </xdr:nvSpPr>
      <xdr:spPr>
        <a:xfrm>
          <a:off x="4743450" y="577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5598</xdr:row>
      <xdr:rowOff>19050</xdr:rowOff>
    </xdr:from>
    <xdr:to>
      <xdr:col>22</xdr:col>
      <xdr:colOff>36000</xdr:colOff>
      <xdr:row>5598</xdr:row>
      <xdr:rowOff>177450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B07603C9-7B6F-4506-BCF8-EB0036673524}"/>
            </a:ext>
          </a:extLst>
        </xdr:cNvPr>
        <xdr:cNvSpPr/>
      </xdr:nvSpPr>
      <xdr:spPr>
        <a:xfrm>
          <a:off x="3676650" y="577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5598</xdr:row>
      <xdr:rowOff>19050</xdr:rowOff>
    </xdr:from>
    <xdr:to>
      <xdr:col>16</xdr:col>
      <xdr:colOff>121725</xdr:colOff>
      <xdr:row>5598</xdr:row>
      <xdr:rowOff>177450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EC088C18-66CF-4344-9A49-EC08F9F9E10F}"/>
            </a:ext>
          </a:extLst>
        </xdr:cNvPr>
        <xdr:cNvSpPr/>
      </xdr:nvSpPr>
      <xdr:spPr>
        <a:xfrm>
          <a:off x="2733675" y="577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6355</xdr:row>
      <xdr:rowOff>19050</xdr:rowOff>
    </xdr:from>
    <xdr:to>
      <xdr:col>21</xdr:col>
      <xdr:colOff>140775</xdr:colOff>
      <xdr:row>6355</xdr:row>
      <xdr:rowOff>177450</xdr:rowOff>
    </xdr:to>
    <xdr:sp macro="" textlink="">
      <xdr:nvSpPr>
        <xdr:cNvPr id="1217" name="왼쪽 대괄호 1216">
          <a:extLst>
            <a:ext uri="{FF2B5EF4-FFF2-40B4-BE49-F238E27FC236}">
              <a16:creationId xmlns:a16="http://schemas.microsoft.com/office/drawing/2014/main" id="{AC0C8D20-AF51-44DE-B558-885A7E758DE4}"/>
            </a:ext>
          </a:extLst>
        </xdr:cNvPr>
        <xdr:cNvSpPr/>
      </xdr:nvSpPr>
      <xdr:spPr>
        <a:xfrm>
          <a:off x="3609975" y="11985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6355</xdr:row>
      <xdr:rowOff>19050</xdr:rowOff>
    </xdr:from>
    <xdr:to>
      <xdr:col>26</xdr:col>
      <xdr:colOff>140775</xdr:colOff>
      <xdr:row>6355</xdr:row>
      <xdr:rowOff>177450</xdr:rowOff>
    </xdr:to>
    <xdr:sp macro="" textlink="">
      <xdr:nvSpPr>
        <xdr:cNvPr id="1218" name="왼쪽 대괄호 1217">
          <a:extLst>
            <a:ext uri="{FF2B5EF4-FFF2-40B4-BE49-F238E27FC236}">
              <a16:creationId xmlns:a16="http://schemas.microsoft.com/office/drawing/2014/main" id="{731F9EA6-448D-4BE8-B029-0AA641FC909B}"/>
            </a:ext>
          </a:extLst>
        </xdr:cNvPr>
        <xdr:cNvSpPr/>
      </xdr:nvSpPr>
      <xdr:spPr>
        <a:xfrm>
          <a:off x="4467225" y="11985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6355</xdr:row>
      <xdr:rowOff>19050</xdr:rowOff>
    </xdr:from>
    <xdr:to>
      <xdr:col>35</xdr:col>
      <xdr:colOff>83625</xdr:colOff>
      <xdr:row>6355</xdr:row>
      <xdr:rowOff>177450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2048EE77-8A37-42FB-98B4-48E5FC3DF1D2}"/>
            </a:ext>
          </a:extLst>
        </xdr:cNvPr>
        <xdr:cNvSpPr/>
      </xdr:nvSpPr>
      <xdr:spPr>
        <a:xfrm>
          <a:off x="5953125" y="11985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6355</xdr:row>
      <xdr:rowOff>19050</xdr:rowOff>
    </xdr:from>
    <xdr:to>
      <xdr:col>26</xdr:col>
      <xdr:colOff>36000</xdr:colOff>
      <xdr:row>6355</xdr:row>
      <xdr:rowOff>177450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2DE23427-BC35-4E52-9D43-144DDE875091}"/>
            </a:ext>
          </a:extLst>
        </xdr:cNvPr>
        <xdr:cNvSpPr/>
      </xdr:nvSpPr>
      <xdr:spPr>
        <a:xfrm>
          <a:off x="4362450" y="11985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6353</xdr:row>
      <xdr:rowOff>19050</xdr:rowOff>
    </xdr:from>
    <xdr:to>
      <xdr:col>26</xdr:col>
      <xdr:colOff>93150</xdr:colOff>
      <xdr:row>6353</xdr:row>
      <xdr:rowOff>177450</xdr:rowOff>
    </xdr:to>
    <xdr:sp macro="" textlink="">
      <xdr:nvSpPr>
        <xdr:cNvPr id="1221" name="왼쪽 대괄호 1220">
          <a:extLst>
            <a:ext uri="{FF2B5EF4-FFF2-40B4-BE49-F238E27FC236}">
              <a16:creationId xmlns:a16="http://schemas.microsoft.com/office/drawing/2014/main" id="{C011ADBC-1038-46D6-BE93-1CDB12090ECC}"/>
            </a:ext>
          </a:extLst>
        </xdr:cNvPr>
        <xdr:cNvSpPr/>
      </xdr:nvSpPr>
      <xdr:spPr>
        <a:xfrm>
          <a:off x="4419600" y="11981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6353</xdr:row>
      <xdr:rowOff>19050</xdr:rowOff>
    </xdr:from>
    <xdr:to>
      <xdr:col>52</xdr:col>
      <xdr:colOff>169350</xdr:colOff>
      <xdr:row>6353</xdr:row>
      <xdr:rowOff>177450</xdr:rowOff>
    </xdr:to>
    <xdr:sp macro="" textlink="">
      <xdr:nvSpPr>
        <xdr:cNvPr id="1222" name="오른쪽 대괄호 1221">
          <a:extLst>
            <a:ext uri="{FF2B5EF4-FFF2-40B4-BE49-F238E27FC236}">
              <a16:creationId xmlns:a16="http://schemas.microsoft.com/office/drawing/2014/main" id="{F5D2FE7A-5862-4929-B477-334A265EA966}"/>
            </a:ext>
          </a:extLst>
        </xdr:cNvPr>
        <xdr:cNvSpPr/>
      </xdr:nvSpPr>
      <xdr:spPr>
        <a:xfrm>
          <a:off x="8953500" y="11981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6467</xdr:row>
      <xdr:rowOff>19050</xdr:rowOff>
    </xdr:from>
    <xdr:to>
      <xdr:col>15</xdr:col>
      <xdr:colOff>45525</xdr:colOff>
      <xdr:row>6467</xdr:row>
      <xdr:rowOff>177450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123B9A5D-6EF2-4C9A-9B17-6B071089D005}"/>
            </a:ext>
          </a:extLst>
        </xdr:cNvPr>
        <xdr:cNvSpPr/>
      </xdr:nvSpPr>
      <xdr:spPr>
        <a:xfrm>
          <a:off x="2486025" y="121394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6467</xdr:row>
      <xdr:rowOff>19050</xdr:rowOff>
    </xdr:from>
    <xdr:to>
      <xdr:col>30</xdr:col>
      <xdr:colOff>74100</xdr:colOff>
      <xdr:row>6467</xdr:row>
      <xdr:rowOff>177450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950BAF13-9A89-438E-8779-9AC53A5CCA5D}"/>
            </a:ext>
          </a:extLst>
        </xdr:cNvPr>
        <xdr:cNvSpPr/>
      </xdr:nvSpPr>
      <xdr:spPr>
        <a:xfrm>
          <a:off x="5086350" y="121394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6467</xdr:row>
      <xdr:rowOff>19050</xdr:rowOff>
    </xdr:from>
    <xdr:to>
      <xdr:col>29</xdr:col>
      <xdr:colOff>45525</xdr:colOff>
      <xdr:row>6467</xdr:row>
      <xdr:rowOff>177450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B2EEF628-EE79-460D-A2FB-667D22770E97}"/>
            </a:ext>
          </a:extLst>
        </xdr:cNvPr>
        <xdr:cNvSpPr/>
      </xdr:nvSpPr>
      <xdr:spPr>
        <a:xfrm>
          <a:off x="4886325" y="12139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6467</xdr:row>
      <xdr:rowOff>19050</xdr:rowOff>
    </xdr:from>
    <xdr:to>
      <xdr:col>46</xdr:col>
      <xdr:colOff>169350</xdr:colOff>
      <xdr:row>6467</xdr:row>
      <xdr:rowOff>177450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0D0AF4DB-AEE8-43FB-85EC-00A2F07A0E1E}"/>
            </a:ext>
          </a:extLst>
        </xdr:cNvPr>
        <xdr:cNvSpPr/>
      </xdr:nvSpPr>
      <xdr:spPr>
        <a:xfrm>
          <a:off x="7924800" y="12139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6125</xdr:row>
      <xdr:rowOff>19050</xdr:rowOff>
    </xdr:from>
    <xdr:to>
      <xdr:col>35</xdr:col>
      <xdr:colOff>102675</xdr:colOff>
      <xdr:row>6125</xdr:row>
      <xdr:rowOff>177450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4248CECB-09D2-4050-B58B-293801F8A38F}"/>
            </a:ext>
          </a:extLst>
        </xdr:cNvPr>
        <xdr:cNvSpPr/>
      </xdr:nvSpPr>
      <xdr:spPr>
        <a:xfrm>
          <a:off x="6324600" y="11594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6126</xdr:row>
      <xdr:rowOff>19050</xdr:rowOff>
    </xdr:from>
    <xdr:to>
      <xdr:col>25</xdr:col>
      <xdr:colOff>26475</xdr:colOff>
      <xdr:row>6126</xdr:row>
      <xdr:rowOff>177450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A73A8163-3C55-4183-814F-6A6D65903258}"/>
            </a:ext>
          </a:extLst>
        </xdr:cNvPr>
        <xdr:cNvSpPr/>
      </xdr:nvSpPr>
      <xdr:spPr>
        <a:xfrm>
          <a:off x="4533900" y="11596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6126</xdr:row>
      <xdr:rowOff>19050</xdr:rowOff>
    </xdr:from>
    <xdr:to>
      <xdr:col>24</xdr:col>
      <xdr:colOff>7425</xdr:colOff>
      <xdr:row>6126</xdr:row>
      <xdr:rowOff>177450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B2D444B7-15AA-4EAC-995F-837C3E9860DD}"/>
            </a:ext>
          </a:extLst>
        </xdr:cNvPr>
        <xdr:cNvSpPr/>
      </xdr:nvSpPr>
      <xdr:spPr>
        <a:xfrm>
          <a:off x="4343400" y="11596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6126</xdr:row>
      <xdr:rowOff>19050</xdr:rowOff>
    </xdr:from>
    <xdr:to>
      <xdr:col>49</xdr:col>
      <xdr:colOff>150300</xdr:colOff>
      <xdr:row>6126</xdr:row>
      <xdr:rowOff>177450</xdr:rowOff>
    </xdr:to>
    <xdr:sp macro="" textlink="">
      <xdr:nvSpPr>
        <xdr:cNvPr id="1230" name="오른쪽 대괄호 1229">
          <a:extLst>
            <a:ext uri="{FF2B5EF4-FFF2-40B4-BE49-F238E27FC236}">
              <a16:creationId xmlns:a16="http://schemas.microsoft.com/office/drawing/2014/main" id="{2A840E47-46A3-46DF-B6C7-01C98AB7631C}"/>
            </a:ext>
          </a:extLst>
        </xdr:cNvPr>
        <xdr:cNvSpPr/>
      </xdr:nvSpPr>
      <xdr:spPr>
        <a:xfrm>
          <a:off x="8772525" y="11596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6290</xdr:row>
      <xdr:rowOff>19050</xdr:rowOff>
    </xdr:from>
    <xdr:to>
      <xdr:col>11</xdr:col>
      <xdr:colOff>102675</xdr:colOff>
      <xdr:row>6290</xdr:row>
      <xdr:rowOff>177450</xdr:rowOff>
    </xdr:to>
    <xdr:sp macro="" textlink="">
      <xdr:nvSpPr>
        <xdr:cNvPr id="1231" name="왼쪽 대괄호 1230">
          <a:extLst>
            <a:ext uri="{FF2B5EF4-FFF2-40B4-BE49-F238E27FC236}">
              <a16:creationId xmlns:a16="http://schemas.microsoft.com/office/drawing/2014/main" id="{13BA8E60-8DB5-4C63-91EF-AB1AF230612B}"/>
            </a:ext>
          </a:extLst>
        </xdr:cNvPr>
        <xdr:cNvSpPr/>
      </xdr:nvSpPr>
      <xdr:spPr>
        <a:xfrm>
          <a:off x="1857375" y="11844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6291</xdr:row>
      <xdr:rowOff>19050</xdr:rowOff>
    </xdr:from>
    <xdr:to>
      <xdr:col>11</xdr:col>
      <xdr:colOff>102675</xdr:colOff>
      <xdr:row>6291</xdr:row>
      <xdr:rowOff>177450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AC844E93-B645-4967-8FAF-0F205A03A6F3}"/>
            </a:ext>
          </a:extLst>
        </xdr:cNvPr>
        <xdr:cNvSpPr/>
      </xdr:nvSpPr>
      <xdr:spPr>
        <a:xfrm>
          <a:off x="1857375" y="1184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6290</xdr:row>
      <xdr:rowOff>19050</xdr:rowOff>
    </xdr:from>
    <xdr:to>
      <xdr:col>26</xdr:col>
      <xdr:colOff>169350</xdr:colOff>
      <xdr:row>6290</xdr:row>
      <xdr:rowOff>177450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3B406906-EB10-400F-AB5A-2D40754951F9}"/>
            </a:ext>
          </a:extLst>
        </xdr:cNvPr>
        <xdr:cNvSpPr/>
      </xdr:nvSpPr>
      <xdr:spPr>
        <a:xfrm>
          <a:off x="4495800" y="11844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6291</xdr:row>
      <xdr:rowOff>19050</xdr:rowOff>
    </xdr:from>
    <xdr:to>
      <xdr:col>36</xdr:col>
      <xdr:colOff>131250</xdr:colOff>
      <xdr:row>6291</xdr:row>
      <xdr:rowOff>177450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D49554B0-845F-4E8B-9234-907391CC81B5}"/>
            </a:ext>
          </a:extLst>
        </xdr:cNvPr>
        <xdr:cNvSpPr/>
      </xdr:nvSpPr>
      <xdr:spPr>
        <a:xfrm>
          <a:off x="6172200" y="1184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6229</xdr:row>
      <xdr:rowOff>19050</xdr:rowOff>
    </xdr:from>
    <xdr:to>
      <xdr:col>12</xdr:col>
      <xdr:colOff>93150</xdr:colOff>
      <xdr:row>6229</xdr:row>
      <xdr:rowOff>177450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9A69C63D-5B4B-4BA5-A6B2-80BC35825C48}"/>
            </a:ext>
          </a:extLst>
        </xdr:cNvPr>
        <xdr:cNvSpPr/>
      </xdr:nvSpPr>
      <xdr:spPr>
        <a:xfrm>
          <a:off x="20193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6229</xdr:row>
      <xdr:rowOff>19050</xdr:rowOff>
    </xdr:from>
    <xdr:to>
      <xdr:col>34</xdr:col>
      <xdr:colOff>16950</xdr:colOff>
      <xdr:row>6229</xdr:row>
      <xdr:rowOff>177450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DE901CF1-D9B6-4E5C-BDE9-DC6434F4BFB8}"/>
            </a:ext>
          </a:extLst>
        </xdr:cNvPr>
        <xdr:cNvSpPr/>
      </xdr:nvSpPr>
      <xdr:spPr>
        <a:xfrm>
          <a:off x="5715000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1025</xdr:row>
      <xdr:rowOff>19050</xdr:rowOff>
    </xdr:from>
    <xdr:to>
      <xdr:col>24</xdr:col>
      <xdr:colOff>151425</xdr:colOff>
      <xdr:row>1026</xdr:row>
      <xdr:rowOff>8550</xdr:rowOff>
    </xdr:to>
    <xdr:sp macro="" textlink="">
      <xdr:nvSpPr>
        <xdr:cNvPr id="1201" name="타원 1200">
          <a:extLst>
            <a:ext uri="{FF2B5EF4-FFF2-40B4-BE49-F238E27FC236}">
              <a16:creationId xmlns:a16="http://schemas.microsoft.com/office/drawing/2014/main" id="{0A60A90F-71C6-4445-8625-C6896A9DBB6F}"/>
            </a:ext>
          </a:extLst>
        </xdr:cNvPr>
        <xdr:cNvSpPr/>
      </xdr:nvSpPr>
      <xdr:spPr>
        <a:xfrm>
          <a:off x="3990975" y="191909700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1025</xdr:row>
      <xdr:rowOff>9525</xdr:rowOff>
    </xdr:from>
    <xdr:to>
      <xdr:col>12</xdr:col>
      <xdr:colOff>65700</xdr:colOff>
      <xdr:row>1025</xdr:row>
      <xdr:rowOff>189525</xdr:rowOff>
    </xdr:to>
    <xdr:sp macro="" textlink="">
      <xdr:nvSpPr>
        <xdr:cNvPr id="1237" name="사각형: 둥근 모서리 1236">
          <a:extLst>
            <a:ext uri="{FF2B5EF4-FFF2-40B4-BE49-F238E27FC236}">
              <a16:creationId xmlns:a16="http://schemas.microsoft.com/office/drawing/2014/main" id="{ACA20A49-F649-4B52-ACB5-1CCEBB5C706A}"/>
            </a:ext>
          </a:extLst>
        </xdr:cNvPr>
        <xdr:cNvSpPr/>
      </xdr:nvSpPr>
      <xdr:spPr>
        <a:xfrm>
          <a:off x="1847850" y="191900175"/>
          <a:ext cx="180000" cy="180000"/>
        </a:xfrm>
        <a:prstGeom prst="roundRect">
          <a:avLst/>
        </a:prstGeom>
        <a:noFill/>
        <a:ln w="19050">
          <a:solidFill>
            <a:srgbClr val="0070C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1025</xdr:row>
      <xdr:rowOff>9525</xdr:rowOff>
    </xdr:from>
    <xdr:to>
      <xdr:col>14</xdr:col>
      <xdr:colOff>132375</xdr:colOff>
      <xdr:row>1025</xdr:row>
      <xdr:rowOff>189525</xdr:rowOff>
    </xdr:to>
    <xdr:sp macro="" textlink="">
      <xdr:nvSpPr>
        <xdr:cNvPr id="1238" name="사각형: 둥근 모서리 1237">
          <a:extLst>
            <a:ext uri="{FF2B5EF4-FFF2-40B4-BE49-F238E27FC236}">
              <a16:creationId xmlns:a16="http://schemas.microsoft.com/office/drawing/2014/main" id="{1B2DADF5-7747-42C9-A57F-E46EB5386C34}"/>
            </a:ext>
          </a:extLst>
        </xdr:cNvPr>
        <xdr:cNvSpPr/>
      </xdr:nvSpPr>
      <xdr:spPr>
        <a:xfrm>
          <a:off x="2257425" y="191900175"/>
          <a:ext cx="180000" cy="180000"/>
        </a:xfrm>
        <a:prstGeom prst="roundRect">
          <a:avLst/>
        </a:prstGeom>
        <a:noFill/>
        <a:ln w="19050">
          <a:solidFill>
            <a:srgbClr val="0070C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1026</xdr:row>
      <xdr:rowOff>19050</xdr:rowOff>
    </xdr:from>
    <xdr:to>
      <xdr:col>12</xdr:col>
      <xdr:colOff>65700</xdr:colOff>
      <xdr:row>1027</xdr:row>
      <xdr:rowOff>8550</xdr:rowOff>
    </xdr:to>
    <xdr:sp macro="" textlink="">
      <xdr:nvSpPr>
        <xdr:cNvPr id="1239" name="사각형: 둥근 모서리 1238">
          <a:extLst>
            <a:ext uri="{FF2B5EF4-FFF2-40B4-BE49-F238E27FC236}">
              <a16:creationId xmlns:a16="http://schemas.microsoft.com/office/drawing/2014/main" id="{8182963E-7282-40CE-AD73-4E318416D15B}"/>
            </a:ext>
          </a:extLst>
        </xdr:cNvPr>
        <xdr:cNvSpPr/>
      </xdr:nvSpPr>
      <xdr:spPr>
        <a:xfrm>
          <a:off x="1847850" y="192100200"/>
          <a:ext cx="180000" cy="180000"/>
        </a:xfrm>
        <a:prstGeom prst="roundRect">
          <a:avLst/>
        </a:prstGeom>
        <a:noFill/>
        <a:ln w="19050">
          <a:solidFill>
            <a:srgbClr val="0070C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1026</xdr:row>
      <xdr:rowOff>19050</xdr:rowOff>
    </xdr:from>
    <xdr:to>
      <xdr:col>14</xdr:col>
      <xdr:colOff>132375</xdr:colOff>
      <xdr:row>1027</xdr:row>
      <xdr:rowOff>8550</xdr:rowOff>
    </xdr:to>
    <xdr:sp macro="" textlink="">
      <xdr:nvSpPr>
        <xdr:cNvPr id="1240" name="사각형: 둥근 모서리 1239">
          <a:extLst>
            <a:ext uri="{FF2B5EF4-FFF2-40B4-BE49-F238E27FC236}">
              <a16:creationId xmlns:a16="http://schemas.microsoft.com/office/drawing/2014/main" id="{291442F2-4EB9-454B-9803-674B3D4891C4}"/>
            </a:ext>
          </a:extLst>
        </xdr:cNvPr>
        <xdr:cNvSpPr/>
      </xdr:nvSpPr>
      <xdr:spPr>
        <a:xfrm>
          <a:off x="2257425" y="192100200"/>
          <a:ext cx="180000" cy="180000"/>
        </a:xfrm>
        <a:prstGeom prst="roundRect">
          <a:avLst/>
        </a:prstGeom>
        <a:noFill/>
        <a:ln w="19050">
          <a:solidFill>
            <a:srgbClr val="0070C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1026</xdr:row>
      <xdr:rowOff>19050</xdr:rowOff>
    </xdr:from>
    <xdr:to>
      <xdr:col>24</xdr:col>
      <xdr:colOff>151425</xdr:colOff>
      <xdr:row>1027</xdr:row>
      <xdr:rowOff>8550</xdr:rowOff>
    </xdr:to>
    <xdr:sp macro="" textlink="">
      <xdr:nvSpPr>
        <xdr:cNvPr id="1241" name="사각형: 둥근 모서리 1240">
          <a:extLst>
            <a:ext uri="{FF2B5EF4-FFF2-40B4-BE49-F238E27FC236}">
              <a16:creationId xmlns:a16="http://schemas.microsoft.com/office/drawing/2014/main" id="{AC315F0B-6A50-4324-A033-7797F7C14728}"/>
            </a:ext>
          </a:extLst>
        </xdr:cNvPr>
        <xdr:cNvSpPr/>
      </xdr:nvSpPr>
      <xdr:spPr>
        <a:xfrm>
          <a:off x="3990975" y="192100200"/>
          <a:ext cx="180000" cy="180000"/>
        </a:xfrm>
        <a:prstGeom prst="roundRect">
          <a:avLst/>
        </a:prstGeom>
        <a:noFill/>
        <a:ln w="19050">
          <a:solidFill>
            <a:srgbClr val="0070C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1044</xdr:row>
      <xdr:rowOff>19050</xdr:rowOff>
    </xdr:from>
    <xdr:to>
      <xdr:col>19</xdr:col>
      <xdr:colOff>83625</xdr:colOff>
      <xdr:row>1044</xdr:row>
      <xdr:rowOff>177450</xdr:rowOff>
    </xdr:to>
    <xdr:sp macro="" textlink="">
      <xdr:nvSpPr>
        <xdr:cNvPr id="1242" name="오른쪽 대괄호 1241">
          <a:extLst>
            <a:ext uri="{FF2B5EF4-FFF2-40B4-BE49-F238E27FC236}">
              <a16:creationId xmlns:a16="http://schemas.microsoft.com/office/drawing/2014/main" id="{00D06C4F-F04A-4034-A974-E75977588BCC}"/>
            </a:ext>
          </a:extLst>
        </xdr:cNvPr>
        <xdr:cNvSpPr/>
      </xdr:nvSpPr>
      <xdr:spPr>
        <a:xfrm>
          <a:off x="3429000" y="19857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1043</xdr:row>
      <xdr:rowOff>19050</xdr:rowOff>
    </xdr:from>
    <xdr:to>
      <xdr:col>51</xdr:col>
      <xdr:colOff>131250</xdr:colOff>
      <xdr:row>1043</xdr:row>
      <xdr:rowOff>177450</xdr:rowOff>
    </xdr:to>
    <xdr:sp macro="" textlink="">
      <xdr:nvSpPr>
        <xdr:cNvPr id="1243" name="왼쪽 대괄호 1242">
          <a:extLst>
            <a:ext uri="{FF2B5EF4-FFF2-40B4-BE49-F238E27FC236}">
              <a16:creationId xmlns:a16="http://schemas.microsoft.com/office/drawing/2014/main" id="{60F3AA9D-6BE9-4243-A238-DB8B74D4709D}"/>
            </a:ext>
          </a:extLst>
        </xdr:cNvPr>
        <xdr:cNvSpPr/>
      </xdr:nvSpPr>
      <xdr:spPr>
        <a:xfrm>
          <a:off x="8963025" y="1983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1526</xdr:row>
      <xdr:rowOff>19050</xdr:rowOff>
    </xdr:from>
    <xdr:to>
      <xdr:col>11</xdr:col>
      <xdr:colOff>36000</xdr:colOff>
      <xdr:row>1526</xdr:row>
      <xdr:rowOff>177450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9F8892B3-1F74-4209-8D25-5E1A9ADF89F3}"/>
            </a:ext>
          </a:extLst>
        </xdr:cNvPr>
        <xdr:cNvSpPr/>
      </xdr:nvSpPr>
      <xdr:spPr>
        <a:xfrm>
          <a:off x="2009775" y="2903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1526</xdr:row>
      <xdr:rowOff>19050</xdr:rowOff>
    </xdr:from>
    <xdr:to>
      <xdr:col>14</xdr:col>
      <xdr:colOff>112200</xdr:colOff>
      <xdr:row>1526</xdr:row>
      <xdr:rowOff>177450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013E95C-3A31-41F3-868E-16AB8D43B246}"/>
            </a:ext>
          </a:extLst>
        </xdr:cNvPr>
        <xdr:cNvSpPr/>
      </xdr:nvSpPr>
      <xdr:spPr>
        <a:xfrm>
          <a:off x="2600325" y="2903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1526</xdr:row>
      <xdr:rowOff>19050</xdr:rowOff>
    </xdr:from>
    <xdr:to>
      <xdr:col>12</xdr:col>
      <xdr:colOff>83625</xdr:colOff>
      <xdr:row>1526</xdr:row>
      <xdr:rowOff>177450</xdr:rowOff>
    </xdr:to>
    <xdr:sp macro="" textlink="">
      <xdr:nvSpPr>
        <xdr:cNvPr id="1248" name="오른쪽 대괄호 1247">
          <a:extLst>
            <a:ext uri="{FF2B5EF4-FFF2-40B4-BE49-F238E27FC236}">
              <a16:creationId xmlns:a16="http://schemas.microsoft.com/office/drawing/2014/main" id="{005E1EC6-A12E-40F0-B693-19328310A909}"/>
            </a:ext>
          </a:extLst>
        </xdr:cNvPr>
        <xdr:cNvSpPr/>
      </xdr:nvSpPr>
      <xdr:spPr>
        <a:xfrm>
          <a:off x="2228850" y="2903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1526</xdr:row>
      <xdr:rowOff>19050</xdr:rowOff>
    </xdr:from>
    <xdr:to>
      <xdr:col>15</xdr:col>
      <xdr:colOff>159825</xdr:colOff>
      <xdr:row>1526</xdr:row>
      <xdr:rowOff>177450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259BEDFD-F86A-47B1-9B61-29670CC0840B}"/>
            </a:ext>
          </a:extLst>
        </xdr:cNvPr>
        <xdr:cNvSpPr/>
      </xdr:nvSpPr>
      <xdr:spPr>
        <a:xfrm>
          <a:off x="2819400" y="2903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85725</xdr:colOff>
      <xdr:row>3295</xdr:row>
      <xdr:rowOff>0</xdr:rowOff>
    </xdr:from>
    <xdr:to>
      <xdr:col>6</xdr:col>
      <xdr:colOff>22275</xdr:colOff>
      <xdr:row>3295</xdr:row>
      <xdr:rowOff>108000</xdr:rowOff>
    </xdr:to>
    <xdr:sp macro="" textlink="">
      <xdr:nvSpPr>
        <xdr:cNvPr id="1250" name="TextBox 1249">
          <a:extLst>
            <a:ext uri="{FF2B5EF4-FFF2-40B4-BE49-F238E27FC236}">
              <a16:creationId xmlns:a16="http://schemas.microsoft.com/office/drawing/2014/main" id="{7CB4F223-BD55-42EC-A461-F75F4B5AFBCA}"/>
            </a:ext>
          </a:extLst>
        </xdr:cNvPr>
        <xdr:cNvSpPr txBox="1">
          <a:spLocks/>
        </xdr:cNvSpPr>
      </xdr:nvSpPr>
      <xdr:spPr>
        <a:xfrm>
          <a:off x="847725" y="62089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152400</xdr:colOff>
      <xdr:row>4207</xdr:row>
      <xdr:rowOff>19050</xdr:rowOff>
    </xdr:from>
    <xdr:to>
      <xdr:col>55</xdr:col>
      <xdr:colOff>16950</xdr:colOff>
      <xdr:row>4207</xdr:row>
      <xdr:rowOff>177450</xdr:rowOff>
    </xdr:to>
    <xdr:sp macro="" textlink="">
      <xdr:nvSpPr>
        <xdr:cNvPr id="1251" name="왼쪽 대괄호 1250">
          <a:extLst>
            <a:ext uri="{FF2B5EF4-FFF2-40B4-BE49-F238E27FC236}">
              <a16:creationId xmlns:a16="http://schemas.microsoft.com/office/drawing/2014/main" id="{45E0CF4D-CC5A-4090-B8A0-26D89554A54A}"/>
            </a:ext>
          </a:extLst>
        </xdr:cNvPr>
        <xdr:cNvSpPr/>
      </xdr:nvSpPr>
      <xdr:spPr>
        <a:xfrm>
          <a:off x="9315450" y="79484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56</xdr:col>
      <xdr:colOff>0</xdr:colOff>
      <xdr:row>4207</xdr:row>
      <xdr:rowOff>19050</xdr:rowOff>
    </xdr:from>
    <xdr:to>
      <xdr:col>56</xdr:col>
      <xdr:colOff>36000</xdr:colOff>
      <xdr:row>4207</xdr:row>
      <xdr:rowOff>177450</xdr:rowOff>
    </xdr:to>
    <xdr:sp macro="" textlink="">
      <xdr:nvSpPr>
        <xdr:cNvPr id="1252" name="오른쪽 대괄호 1251">
          <a:extLst>
            <a:ext uri="{FF2B5EF4-FFF2-40B4-BE49-F238E27FC236}">
              <a16:creationId xmlns:a16="http://schemas.microsoft.com/office/drawing/2014/main" id="{6D3D2BA4-0AF6-48CC-A347-E73E8A114A79}"/>
            </a:ext>
          </a:extLst>
        </xdr:cNvPr>
        <xdr:cNvSpPr/>
      </xdr:nvSpPr>
      <xdr:spPr>
        <a:xfrm>
          <a:off x="9591675" y="801128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38100</xdr:colOff>
      <xdr:row>4207</xdr:row>
      <xdr:rowOff>19050</xdr:rowOff>
    </xdr:from>
    <xdr:to>
      <xdr:col>57</xdr:col>
      <xdr:colOff>74100</xdr:colOff>
      <xdr:row>4207</xdr:row>
      <xdr:rowOff>177450</xdr:rowOff>
    </xdr:to>
    <xdr:sp macro="" textlink="">
      <xdr:nvSpPr>
        <xdr:cNvPr id="1253" name="왼쪽 대괄호 1252">
          <a:extLst>
            <a:ext uri="{FF2B5EF4-FFF2-40B4-BE49-F238E27FC236}">
              <a16:creationId xmlns:a16="http://schemas.microsoft.com/office/drawing/2014/main" id="{45C6C71A-FD59-4362-BABE-A458C6EEC83B}"/>
            </a:ext>
          </a:extLst>
        </xdr:cNvPr>
        <xdr:cNvSpPr/>
      </xdr:nvSpPr>
      <xdr:spPr>
        <a:xfrm>
          <a:off x="9715500" y="79484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57150</xdr:colOff>
      <xdr:row>4207</xdr:row>
      <xdr:rowOff>19050</xdr:rowOff>
    </xdr:from>
    <xdr:to>
      <xdr:col>58</xdr:col>
      <xdr:colOff>93150</xdr:colOff>
      <xdr:row>4207</xdr:row>
      <xdr:rowOff>177450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6F2045B3-2233-4042-A901-3A6F0358A4B2}"/>
            </a:ext>
          </a:extLst>
        </xdr:cNvPr>
        <xdr:cNvSpPr/>
      </xdr:nvSpPr>
      <xdr:spPr>
        <a:xfrm>
          <a:off x="9906000" y="79484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104775</xdr:colOff>
      <xdr:row>4850</xdr:row>
      <xdr:rowOff>9525</xdr:rowOff>
    </xdr:from>
    <xdr:to>
      <xdr:col>55</xdr:col>
      <xdr:colOff>113325</xdr:colOff>
      <xdr:row>4850</xdr:row>
      <xdr:rowOff>189525</xdr:rowOff>
    </xdr:to>
    <xdr:sp macro="" textlink="">
      <xdr:nvSpPr>
        <xdr:cNvPr id="1255" name="타원 1254">
          <a:extLst>
            <a:ext uri="{FF2B5EF4-FFF2-40B4-BE49-F238E27FC236}">
              <a16:creationId xmlns:a16="http://schemas.microsoft.com/office/drawing/2014/main" id="{9EC2FAD7-FEA2-49AB-8435-C67C2B754092}"/>
            </a:ext>
          </a:extLst>
        </xdr:cNvPr>
        <xdr:cNvSpPr/>
      </xdr:nvSpPr>
      <xdr:spPr>
        <a:xfrm>
          <a:off x="9267825" y="915419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142875</xdr:colOff>
      <xdr:row>4851</xdr:row>
      <xdr:rowOff>9525</xdr:rowOff>
    </xdr:from>
    <xdr:to>
      <xdr:col>58</xdr:col>
      <xdr:colOff>151425</xdr:colOff>
      <xdr:row>4851</xdr:row>
      <xdr:rowOff>189525</xdr:rowOff>
    </xdr:to>
    <xdr:sp macro="" textlink="">
      <xdr:nvSpPr>
        <xdr:cNvPr id="1256" name="타원 1255">
          <a:extLst>
            <a:ext uri="{FF2B5EF4-FFF2-40B4-BE49-F238E27FC236}">
              <a16:creationId xmlns:a16="http://schemas.microsoft.com/office/drawing/2014/main" id="{EB3B892B-203F-4294-BFFD-E73C2ED1F619}"/>
            </a:ext>
          </a:extLst>
        </xdr:cNvPr>
        <xdr:cNvSpPr/>
      </xdr:nvSpPr>
      <xdr:spPr>
        <a:xfrm>
          <a:off x="9820275" y="91560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38100</xdr:colOff>
      <xdr:row>4852</xdr:row>
      <xdr:rowOff>9525</xdr:rowOff>
    </xdr:from>
    <xdr:to>
      <xdr:col>58</xdr:col>
      <xdr:colOff>46650</xdr:colOff>
      <xdr:row>4852</xdr:row>
      <xdr:rowOff>189525</xdr:rowOff>
    </xdr:to>
    <xdr:sp macro="" textlink="">
      <xdr:nvSpPr>
        <xdr:cNvPr id="1257" name="타원 1256">
          <a:extLst>
            <a:ext uri="{FF2B5EF4-FFF2-40B4-BE49-F238E27FC236}">
              <a16:creationId xmlns:a16="http://schemas.microsoft.com/office/drawing/2014/main" id="{237B7FE9-BDAD-4A0E-A6C5-3FE2068B3ED4}"/>
            </a:ext>
          </a:extLst>
        </xdr:cNvPr>
        <xdr:cNvSpPr/>
      </xdr:nvSpPr>
      <xdr:spPr>
        <a:xfrm>
          <a:off x="9715500" y="915800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114300</xdr:colOff>
      <xdr:row>4853</xdr:row>
      <xdr:rowOff>9525</xdr:rowOff>
    </xdr:from>
    <xdr:to>
      <xdr:col>55</xdr:col>
      <xdr:colOff>122850</xdr:colOff>
      <xdr:row>4853</xdr:row>
      <xdr:rowOff>189525</xdr:rowOff>
    </xdr:to>
    <xdr:sp macro="" textlink="">
      <xdr:nvSpPr>
        <xdr:cNvPr id="1258" name="타원 1257">
          <a:extLst>
            <a:ext uri="{FF2B5EF4-FFF2-40B4-BE49-F238E27FC236}">
              <a16:creationId xmlns:a16="http://schemas.microsoft.com/office/drawing/2014/main" id="{4A90AE70-69A9-41F9-8BDF-801676102FB5}"/>
            </a:ext>
          </a:extLst>
        </xdr:cNvPr>
        <xdr:cNvSpPr/>
      </xdr:nvSpPr>
      <xdr:spPr>
        <a:xfrm>
          <a:off x="9277350" y="91599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5043</xdr:row>
      <xdr:rowOff>171450</xdr:rowOff>
    </xdr:from>
    <xdr:to>
      <xdr:col>21</xdr:col>
      <xdr:colOff>88950</xdr:colOff>
      <xdr:row>5044</xdr:row>
      <xdr:rowOff>88950</xdr:rowOff>
    </xdr:to>
    <xdr:sp macro="" textlink="">
      <xdr:nvSpPr>
        <xdr:cNvPr id="1259" name="TextBox 1258">
          <a:extLst>
            <a:ext uri="{FF2B5EF4-FFF2-40B4-BE49-F238E27FC236}">
              <a16:creationId xmlns:a16="http://schemas.microsoft.com/office/drawing/2014/main" id="{30C90C65-A64B-47AE-954B-BF51F2EF2AEB}"/>
            </a:ext>
          </a:extLst>
        </xdr:cNvPr>
        <xdr:cNvSpPr txBox="1">
          <a:spLocks/>
        </xdr:cNvSpPr>
      </xdr:nvSpPr>
      <xdr:spPr>
        <a:xfrm>
          <a:off x="3486150" y="952157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3033</xdr:row>
      <xdr:rowOff>19050</xdr:rowOff>
    </xdr:from>
    <xdr:to>
      <xdr:col>10</xdr:col>
      <xdr:colOff>45525</xdr:colOff>
      <xdr:row>3033</xdr:row>
      <xdr:rowOff>177450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7E42BB1-48E9-4025-A7CE-EB1AE86BC521}"/>
            </a:ext>
          </a:extLst>
        </xdr:cNvPr>
        <xdr:cNvSpPr/>
      </xdr:nvSpPr>
      <xdr:spPr>
        <a:xfrm>
          <a:off x="1628775" y="5711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3032</xdr:row>
      <xdr:rowOff>0</xdr:rowOff>
    </xdr:from>
    <xdr:to>
      <xdr:col>37</xdr:col>
      <xdr:colOff>41325</xdr:colOff>
      <xdr:row>3032</xdr:row>
      <xdr:rowOff>108000</xdr:rowOff>
    </xdr:to>
    <xdr:sp macro="" textlink="">
      <xdr:nvSpPr>
        <xdr:cNvPr id="1261" name="TextBox 1260">
          <a:extLst>
            <a:ext uri="{FF2B5EF4-FFF2-40B4-BE49-F238E27FC236}">
              <a16:creationId xmlns:a16="http://schemas.microsoft.com/office/drawing/2014/main" id="{85FB62AA-6BEC-489B-A251-60B5A7B1238A}"/>
            </a:ext>
          </a:extLst>
        </xdr:cNvPr>
        <xdr:cNvSpPr txBox="1">
          <a:spLocks/>
        </xdr:cNvSpPr>
      </xdr:nvSpPr>
      <xdr:spPr>
        <a:xfrm>
          <a:off x="6467475" y="57727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28</xdr:col>
      <xdr:colOff>104775</xdr:colOff>
      <xdr:row>3453</xdr:row>
      <xdr:rowOff>0</xdr:rowOff>
    </xdr:from>
    <xdr:to>
      <xdr:col>29</xdr:col>
      <xdr:colOff>41325</xdr:colOff>
      <xdr:row>3453</xdr:row>
      <xdr:rowOff>108000</xdr:rowOff>
    </xdr:to>
    <xdr:sp macro="" textlink="">
      <xdr:nvSpPr>
        <xdr:cNvPr id="1086" name="TextBox 1085">
          <a:extLst>
            <a:ext uri="{FF2B5EF4-FFF2-40B4-BE49-F238E27FC236}">
              <a16:creationId xmlns:a16="http://schemas.microsoft.com/office/drawing/2014/main" id="{11730B67-ECF8-4CD2-BA7E-5AC0BEE25BA6}"/>
            </a:ext>
          </a:extLst>
        </xdr:cNvPr>
        <xdr:cNvSpPr txBox="1">
          <a:spLocks/>
        </xdr:cNvSpPr>
      </xdr:nvSpPr>
      <xdr:spPr>
        <a:xfrm>
          <a:off x="5029200" y="657472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137</xdr:row>
      <xdr:rowOff>28575</xdr:rowOff>
    </xdr:from>
    <xdr:to>
      <xdr:col>8</xdr:col>
      <xdr:colOff>142725</xdr:colOff>
      <xdr:row>137</xdr:row>
      <xdr:rowOff>161775</xdr:rowOff>
    </xdr:to>
    <xdr:sp macro="" textlink="">
      <xdr:nvSpPr>
        <xdr:cNvPr id="1267" name="1/2 액자 1266">
          <a:extLst>
            <a:ext uri="{FF2B5EF4-FFF2-40B4-BE49-F238E27FC236}">
              <a16:creationId xmlns:a16="http://schemas.microsoft.com/office/drawing/2014/main" id="{6D62C8AF-D863-4216-B216-6A5FEF8B9458}"/>
            </a:ext>
          </a:extLst>
        </xdr:cNvPr>
        <xdr:cNvSpPr/>
      </xdr:nvSpPr>
      <xdr:spPr>
        <a:xfrm rot="18900000">
          <a:off x="1285875" y="1342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137</xdr:row>
      <xdr:rowOff>28575</xdr:rowOff>
    </xdr:from>
    <xdr:to>
      <xdr:col>23</xdr:col>
      <xdr:colOff>28425</xdr:colOff>
      <xdr:row>137</xdr:row>
      <xdr:rowOff>161775</xdr:rowOff>
    </xdr:to>
    <xdr:sp macro="" textlink="">
      <xdr:nvSpPr>
        <xdr:cNvPr id="1268" name="1/2 액자 1267">
          <a:extLst>
            <a:ext uri="{FF2B5EF4-FFF2-40B4-BE49-F238E27FC236}">
              <a16:creationId xmlns:a16="http://schemas.microsoft.com/office/drawing/2014/main" id="{ADEECF77-4DBC-409E-84D5-0B67D55A237B}"/>
            </a:ext>
          </a:extLst>
        </xdr:cNvPr>
        <xdr:cNvSpPr/>
      </xdr:nvSpPr>
      <xdr:spPr>
        <a:xfrm rot="8100000">
          <a:off x="3743325" y="1342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365</xdr:row>
      <xdr:rowOff>28575</xdr:rowOff>
    </xdr:from>
    <xdr:to>
      <xdr:col>14</xdr:col>
      <xdr:colOff>28425</xdr:colOff>
      <xdr:row>365</xdr:row>
      <xdr:rowOff>161775</xdr:rowOff>
    </xdr:to>
    <xdr:sp macro="" textlink="">
      <xdr:nvSpPr>
        <xdr:cNvPr id="46" name="1/2 액자 45">
          <a:extLst>
            <a:ext uri="{FF2B5EF4-FFF2-40B4-BE49-F238E27FC236}">
              <a16:creationId xmlns:a16="http://schemas.microsoft.com/office/drawing/2014/main" id="{D26F6541-9487-40B2-BE6B-6353131C5A53}"/>
            </a:ext>
          </a:extLst>
        </xdr:cNvPr>
        <xdr:cNvSpPr/>
      </xdr:nvSpPr>
      <xdr:spPr>
        <a:xfrm rot="18900000">
          <a:off x="2200275" y="6923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</xdr:row>
      <xdr:rowOff>28575</xdr:rowOff>
    </xdr:from>
    <xdr:to>
      <xdr:col>24</xdr:col>
      <xdr:colOff>114150</xdr:colOff>
      <xdr:row>365</xdr:row>
      <xdr:rowOff>161775</xdr:rowOff>
    </xdr:to>
    <xdr:sp macro="" textlink="">
      <xdr:nvSpPr>
        <xdr:cNvPr id="1269" name="1/2 액자 1268">
          <a:extLst>
            <a:ext uri="{FF2B5EF4-FFF2-40B4-BE49-F238E27FC236}">
              <a16:creationId xmlns:a16="http://schemas.microsoft.com/office/drawing/2014/main" id="{0E3C45BB-29F8-4E50-BA9A-75986B1B94B2}"/>
            </a:ext>
          </a:extLst>
        </xdr:cNvPr>
        <xdr:cNvSpPr/>
      </xdr:nvSpPr>
      <xdr:spPr>
        <a:xfrm rot="8100000">
          <a:off x="4000500" y="6923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365</xdr:row>
      <xdr:rowOff>19050</xdr:rowOff>
    </xdr:from>
    <xdr:to>
      <xdr:col>25</xdr:col>
      <xdr:colOff>121725</xdr:colOff>
      <xdr:row>365</xdr:row>
      <xdr:rowOff>177450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D6220DED-16B4-4EB8-90CF-7E36990FC501}"/>
            </a:ext>
          </a:extLst>
        </xdr:cNvPr>
        <xdr:cNvSpPr/>
      </xdr:nvSpPr>
      <xdr:spPr>
        <a:xfrm>
          <a:off x="4276725" y="69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365</xdr:row>
      <xdr:rowOff>19050</xdr:rowOff>
    </xdr:from>
    <xdr:to>
      <xdr:col>52</xdr:col>
      <xdr:colOff>45525</xdr:colOff>
      <xdr:row>365</xdr:row>
      <xdr:rowOff>177450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FBB54A63-CA93-4F31-91A6-38EF62A44E30}"/>
            </a:ext>
          </a:extLst>
        </xdr:cNvPr>
        <xdr:cNvSpPr/>
      </xdr:nvSpPr>
      <xdr:spPr>
        <a:xfrm>
          <a:off x="8829675" y="69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457</xdr:row>
      <xdr:rowOff>19050</xdr:rowOff>
    </xdr:from>
    <xdr:to>
      <xdr:col>39</xdr:col>
      <xdr:colOff>169350</xdr:colOff>
      <xdr:row>457</xdr:row>
      <xdr:rowOff>177450</xdr:rowOff>
    </xdr:to>
    <xdr:sp macro="" textlink="">
      <xdr:nvSpPr>
        <xdr:cNvPr id="45" name="왼쪽 대괄호 44">
          <a:extLst>
            <a:ext uri="{FF2B5EF4-FFF2-40B4-BE49-F238E27FC236}">
              <a16:creationId xmlns:a16="http://schemas.microsoft.com/office/drawing/2014/main" id="{D9D4166E-B000-40E8-B96B-DD99144E3C30}"/>
            </a:ext>
          </a:extLst>
        </xdr:cNvPr>
        <xdr:cNvSpPr/>
      </xdr:nvSpPr>
      <xdr:spPr>
        <a:xfrm>
          <a:off x="6724650" y="867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458</xdr:row>
      <xdr:rowOff>19050</xdr:rowOff>
    </xdr:from>
    <xdr:to>
      <xdr:col>46</xdr:col>
      <xdr:colOff>7425</xdr:colOff>
      <xdr:row>458</xdr:row>
      <xdr:rowOff>177450</xdr:rowOff>
    </xdr:to>
    <xdr:sp macro="" textlink="">
      <xdr:nvSpPr>
        <xdr:cNvPr id="1272" name="오른쪽 대괄호 1271">
          <a:extLst>
            <a:ext uri="{FF2B5EF4-FFF2-40B4-BE49-F238E27FC236}">
              <a16:creationId xmlns:a16="http://schemas.microsoft.com/office/drawing/2014/main" id="{561E9C22-7148-48A7-81D0-F70880A19184}"/>
            </a:ext>
          </a:extLst>
        </xdr:cNvPr>
        <xdr:cNvSpPr/>
      </xdr:nvSpPr>
      <xdr:spPr>
        <a:xfrm>
          <a:off x="7762875" y="86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483</xdr:row>
      <xdr:rowOff>19050</xdr:rowOff>
    </xdr:from>
    <xdr:to>
      <xdr:col>13</xdr:col>
      <xdr:colOff>83625</xdr:colOff>
      <xdr:row>483</xdr:row>
      <xdr:rowOff>177450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5488123F-ED43-4AAF-BA59-2001D3655C27}"/>
            </a:ext>
          </a:extLst>
        </xdr:cNvPr>
        <xdr:cNvSpPr/>
      </xdr:nvSpPr>
      <xdr:spPr>
        <a:xfrm>
          <a:off x="2181225" y="917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483</xdr:row>
      <xdr:rowOff>19050</xdr:rowOff>
    </xdr:from>
    <xdr:to>
      <xdr:col>46</xdr:col>
      <xdr:colOff>7425</xdr:colOff>
      <xdr:row>483</xdr:row>
      <xdr:rowOff>177450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BB350EDE-02B6-4FBE-8FBC-B591692A9F0A}"/>
            </a:ext>
          </a:extLst>
        </xdr:cNvPr>
        <xdr:cNvSpPr/>
      </xdr:nvSpPr>
      <xdr:spPr>
        <a:xfrm>
          <a:off x="7762875" y="917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521</xdr:row>
      <xdr:rowOff>19050</xdr:rowOff>
    </xdr:from>
    <xdr:to>
      <xdr:col>12</xdr:col>
      <xdr:colOff>93150</xdr:colOff>
      <xdr:row>521</xdr:row>
      <xdr:rowOff>177450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208DF14-4750-42C5-9963-6B9C49345B25}"/>
            </a:ext>
          </a:extLst>
        </xdr:cNvPr>
        <xdr:cNvSpPr/>
      </xdr:nvSpPr>
      <xdr:spPr>
        <a:xfrm>
          <a:off x="2019300" y="989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522</xdr:row>
      <xdr:rowOff>19050</xdr:rowOff>
    </xdr:from>
    <xdr:to>
      <xdr:col>17</xdr:col>
      <xdr:colOff>140775</xdr:colOff>
      <xdr:row>522</xdr:row>
      <xdr:rowOff>177450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3887B611-28CA-45FF-8602-9247BE2157E8}"/>
            </a:ext>
          </a:extLst>
        </xdr:cNvPr>
        <xdr:cNvSpPr/>
      </xdr:nvSpPr>
      <xdr:spPr>
        <a:xfrm>
          <a:off x="2924175" y="9913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535</xdr:row>
      <xdr:rowOff>19050</xdr:rowOff>
    </xdr:from>
    <xdr:to>
      <xdr:col>48</xdr:col>
      <xdr:colOff>140775</xdr:colOff>
      <xdr:row>535</xdr:row>
      <xdr:rowOff>177450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4E6F4E8E-8393-43FA-A710-A4AFAB043363}"/>
            </a:ext>
          </a:extLst>
        </xdr:cNvPr>
        <xdr:cNvSpPr/>
      </xdr:nvSpPr>
      <xdr:spPr>
        <a:xfrm>
          <a:off x="8239125" y="101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536</xdr:row>
      <xdr:rowOff>19050</xdr:rowOff>
    </xdr:from>
    <xdr:to>
      <xdr:col>20</xdr:col>
      <xdr:colOff>7425</xdr:colOff>
      <xdr:row>536</xdr:row>
      <xdr:rowOff>177450</xdr:rowOff>
    </xdr:to>
    <xdr:sp macro="" textlink="">
      <xdr:nvSpPr>
        <xdr:cNvPr id="1278" name="오른쪽 대괄호 1277">
          <a:extLst>
            <a:ext uri="{FF2B5EF4-FFF2-40B4-BE49-F238E27FC236}">
              <a16:creationId xmlns:a16="http://schemas.microsoft.com/office/drawing/2014/main" id="{7EEB6B4E-355A-4376-A251-CC7DB5B36E0B}"/>
            </a:ext>
          </a:extLst>
        </xdr:cNvPr>
        <xdr:cNvSpPr/>
      </xdr:nvSpPr>
      <xdr:spPr>
        <a:xfrm>
          <a:off x="3305175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546</xdr:row>
      <xdr:rowOff>9525</xdr:rowOff>
    </xdr:from>
    <xdr:to>
      <xdr:col>14</xdr:col>
      <xdr:colOff>44550</xdr:colOff>
      <xdr:row>546</xdr:row>
      <xdr:rowOff>189525</xdr:rowOff>
    </xdr:to>
    <xdr:cxnSp macro="">
      <xdr:nvCxnSpPr>
        <xdr:cNvPr id="1279" name="직선 연결선 1278">
          <a:extLst>
            <a:ext uri="{FF2B5EF4-FFF2-40B4-BE49-F238E27FC236}">
              <a16:creationId xmlns:a16="http://schemas.microsoft.com/office/drawing/2014/main" id="{A36E7FCF-11D0-4522-BC2C-01CE21BF80A9}"/>
            </a:ext>
          </a:extLst>
        </xdr:cNvPr>
        <xdr:cNvCxnSpPr/>
      </xdr:nvCxnSpPr>
      <xdr:spPr>
        <a:xfrm flipH="1">
          <a:off x="2276475" y="10369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552</xdr:row>
      <xdr:rowOff>19050</xdr:rowOff>
    </xdr:from>
    <xdr:to>
      <xdr:col>42</xdr:col>
      <xdr:colOff>26475</xdr:colOff>
      <xdr:row>552</xdr:row>
      <xdr:rowOff>177450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885C149F-3E25-478C-AA2E-6FAD90CCB8B7}"/>
            </a:ext>
          </a:extLst>
        </xdr:cNvPr>
        <xdr:cNvSpPr/>
      </xdr:nvSpPr>
      <xdr:spPr>
        <a:xfrm>
          <a:off x="7096125" y="10485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553</xdr:row>
      <xdr:rowOff>19050</xdr:rowOff>
    </xdr:from>
    <xdr:to>
      <xdr:col>8</xdr:col>
      <xdr:colOff>150300</xdr:colOff>
      <xdr:row>553</xdr:row>
      <xdr:rowOff>177450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7B358189-7580-4F2F-BFC7-8BCCA647A597}"/>
            </a:ext>
          </a:extLst>
        </xdr:cNvPr>
        <xdr:cNvSpPr/>
      </xdr:nvSpPr>
      <xdr:spPr>
        <a:xfrm>
          <a:off x="1390650" y="1050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554</xdr:row>
      <xdr:rowOff>19050</xdr:rowOff>
    </xdr:from>
    <xdr:to>
      <xdr:col>9</xdr:col>
      <xdr:colOff>74100</xdr:colOff>
      <xdr:row>554</xdr:row>
      <xdr:rowOff>177450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E6999EAA-A10A-4823-9B88-A4ADF952D613}"/>
            </a:ext>
          </a:extLst>
        </xdr:cNvPr>
        <xdr:cNvSpPr/>
      </xdr:nvSpPr>
      <xdr:spPr>
        <a:xfrm>
          <a:off x="1485900" y="1052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554</xdr:row>
      <xdr:rowOff>19050</xdr:rowOff>
    </xdr:from>
    <xdr:to>
      <xdr:col>42</xdr:col>
      <xdr:colOff>64575</xdr:colOff>
      <xdr:row>554</xdr:row>
      <xdr:rowOff>177450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32507633-A868-4E52-ACB7-E7296B66AC25}"/>
            </a:ext>
          </a:extLst>
        </xdr:cNvPr>
        <xdr:cNvSpPr/>
      </xdr:nvSpPr>
      <xdr:spPr>
        <a:xfrm>
          <a:off x="7134225" y="1052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555</xdr:row>
      <xdr:rowOff>19050</xdr:rowOff>
    </xdr:from>
    <xdr:to>
      <xdr:col>27</xdr:col>
      <xdr:colOff>140775</xdr:colOff>
      <xdr:row>555</xdr:row>
      <xdr:rowOff>177450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B09DA26A-2BDC-4ECE-BEFA-8E9BB909B034}"/>
            </a:ext>
          </a:extLst>
        </xdr:cNvPr>
        <xdr:cNvSpPr/>
      </xdr:nvSpPr>
      <xdr:spPr>
        <a:xfrm>
          <a:off x="4638675" y="1054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554</xdr:row>
      <xdr:rowOff>19050</xdr:rowOff>
    </xdr:from>
    <xdr:to>
      <xdr:col>37</xdr:col>
      <xdr:colOff>36000</xdr:colOff>
      <xdr:row>554</xdr:row>
      <xdr:rowOff>177450</xdr:rowOff>
    </xdr:to>
    <xdr:sp macro="" textlink="">
      <xdr:nvSpPr>
        <xdr:cNvPr id="1285" name="오른쪽 대괄호 1284">
          <a:extLst>
            <a:ext uri="{FF2B5EF4-FFF2-40B4-BE49-F238E27FC236}">
              <a16:creationId xmlns:a16="http://schemas.microsoft.com/office/drawing/2014/main" id="{7D69CEB4-163F-4EA7-AD82-00B092AFC4CD}"/>
            </a:ext>
          </a:extLst>
        </xdr:cNvPr>
        <xdr:cNvSpPr/>
      </xdr:nvSpPr>
      <xdr:spPr>
        <a:xfrm>
          <a:off x="6248400" y="1052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555</xdr:row>
      <xdr:rowOff>19050</xdr:rowOff>
    </xdr:from>
    <xdr:to>
      <xdr:col>26</xdr:col>
      <xdr:colOff>121725</xdr:colOff>
      <xdr:row>555</xdr:row>
      <xdr:rowOff>177450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AFBAA396-440C-4BAE-B274-BE9877BA428F}"/>
            </a:ext>
          </a:extLst>
        </xdr:cNvPr>
        <xdr:cNvSpPr/>
      </xdr:nvSpPr>
      <xdr:spPr>
        <a:xfrm>
          <a:off x="4448175" y="1054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556</xdr:row>
      <xdr:rowOff>19050</xdr:rowOff>
    </xdr:from>
    <xdr:to>
      <xdr:col>30</xdr:col>
      <xdr:colOff>26475</xdr:colOff>
      <xdr:row>556</xdr:row>
      <xdr:rowOff>177450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CD4AE4D8-C4DB-4F5F-8F6E-02C0280B5F44}"/>
            </a:ext>
          </a:extLst>
        </xdr:cNvPr>
        <xdr:cNvSpPr/>
      </xdr:nvSpPr>
      <xdr:spPr>
        <a:xfrm>
          <a:off x="5038725" y="1056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486</xdr:row>
      <xdr:rowOff>19050</xdr:rowOff>
    </xdr:from>
    <xdr:to>
      <xdr:col>14</xdr:col>
      <xdr:colOff>26475</xdr:colOff>
      <xdr:row>486</xdr:row>
      <xdr:rowOff>177450</xdr:rowOff>
    </xdr:to>
    <xdr:sp macro="" textlink="">
      <xdr:nvSpPr>
        <xdr:cNvPr id="1288" name="왼쪽 대괄호 1287">
          <a:extLst>
            <a:ext uri="{FF2B5EF4-FFF2-40B4-BE49-F238E27FC236}">
              <a16:creationId xmlns:a16="http://schemas.microsoft.com/office/drawing/2014/main" id="{D02FC865-43BB-4E30-9A8D-3D6FF2355457}"/>
            </a:ext>
          </a:extLst>
        </xdr:cNvPr>
        <xdr:cNvSpPr/>
      </xdr:nvSpPr>
      <xdr:spPr>
        <a:xfrm>
          <a:off x="2295525" y="797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486</xdr:row>
      <xdr:rowOff>19050</xdr:rowOff>
    </xdr:from>
    <xdr:to>
      <xdr:col>36</xdr:col>
      <xdr:colOff>26475</xdr:colOff>
      <xdr:row>486</xdr:row>
      <xdr:rowOff>177450</xdr:rowOff>
    </xdr:to>
    <xdr:sp macro="" textlink="">
      <xdr:nvSpPr>
        <xdr:cNvPr id="1289" name="왼쪽 대괄호 1288">
          <a:extLst>
            <a:ext uri="{FF2B5EF4-FFF2-40B4-BE49-F238E27FC236}">
              <a16:creationId xmlns:a16="http://schemas.microsoft.com/office/drawing/2014/main" id="{56D41E8B-72C4-4AA3-A918-5DFFD042D711}"/>
            </a:ext>
          </a:extLst>
        </xdr:cNvPr>
        <xdr:cNvSpPr/>
      </xdr:nvSpPr>
      <xdr:spPr>
        <a:xfrm>
          <a:off x="6067425" y="797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486</xdr:row>
      <xdr:rowOff>19050</xdr:rowOff>
    </xdr:from>
    <xdr:to>
      <xdr:col>27</xdr:col>
      <xdr:colOff>26475</xdr:colOff>
      <xdr:row>486</xdr:row>
      <xdr:rowOff>177450</xdr:rowOff>
    </xdr:to>
    <xdr:sp macro="" textlink="">
      <xdr:nvSpPr>
        <xdr:cNvPr id="1290" name="오른쪽 대괄호 1289">
          <a:extLst>
            <a:ext uri="{FF2B5EF4-FFF2-40B4-BE49-F238E27FC236}">
              <a16:creationId xmlns:a16="http://schemas.microsoft.com/office/drawing/2014/main" id="{6B086158-8E00-4705-9907-F11FEE361427}"/>
            </a:ext>
          </a:extLst>
        </xdr:cNvPr>
        <xdr:cNvSpPr/>
      </xdr:nvSpPr>
      <xdr:spPr>
        <a:xfrm>
          <a:off x="4524375" y="797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486</xdr:row>
      <xdr:rowOff>19050</xdr:rowOff>
    </xdr:from>
    <xdr:to>
      <xdr:col>45</xdr:col>
      <xdr:colOff>140775</xdr:colOff>
      <xdr:row>486</xdr:row>
      <xdr:rowOff>177450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8B1F4915-ABE5-4B9C-BFAD-2DD63FCD5614}"/>
            </a:ext>
          </a:extLst>
        </xdr:cNvPr>
        <xdr:cNvSpPr/>
      </xdr:nvSpPr>
      <xdr:spPr>
        <a:xfrm>
          <a:off x="7724775" y="797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967</xdr:row>
      <xdr:rowOff>19050</xdr:rowOff>
    </xdr:from>
    <xdr:to>
      <xdr:col>10</xdr:col>
      <xdr:colOff>150300</xdr:colOff>
      <xdr:row>967</xdr:row>
      <xdr:rowOff>177450</xdr:rowOff>
    </xdr:to>
    <xdr:sp macro="" textlink="">
      <xdr:nvSpPr>
        <xdr:cNvPr id="15" name="왼쪽 대괄호 14">
          <a:extLst>
            <a:ext uri="{FF2B5EF4-FFF2-40B4-BE49-F238E27FC236}">
              <a16:creationId xmlns:a16="http://schemas.microsoft.com/office/drawing/2014/main" id="{63E4D2CC-7B4B-48A0-B9F1-C93AD0B9F6E4}"/>
            </a:ext>
          </a:extLst>
        </xdr:cNvPr>
        <xdr:cNvSpPr/>
      </xdr:nvSpPr>
      <xdr:spPr>
        <a:xfrm>
          <a:off x="1733550" y="1700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967</xdr:row>
      <xdr:rowOff>19050</xdr:rowOff>
    </xdr:from>
    <xdr:to>
      <xdr:col>13</xdr:col>
      <xdr:colOff>83625</xdr:colOff>
      <xdr:row>967</xdr:row>
      <xdr:rowOff>177450</xdr:rowOff>
    </xdr:to>
    <xdr:sp macro="" textlink="">
      <xdr:nvSpPr>
        <xdr:cNvPr id="20" name="왼쪽 대괄호 19">
          <a:extLst>
            <a:ext uri="{FF2B5EF4-FFF2-40B4-BE49-F238E27FC236}">
              <a16:creationId xmlns:a16="http://schemas.microsoft.com/office/drawing/2014/main" id="{9AB94603-C922-4D2B-9828-3B0C55DB086A}"/>
            </a:ext>
          </a:extLst>
        </xdr:cNvPr>
        <xdr:cNvSpPr/>
      </xdr:nvSpPr>
      <xdr:spPr>
        <a:xfrm>
          <a:off x="2181225" y="1700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967</xdr:row>
      <xdr:rowOff>19050</xdr:rowOff>
    </xdr:from>
    <xdr:to>
      <xdr:col>12</xdr:col>
      <xdr:colOff>150300</xdr:colOff>
      <xdr:row>967</xdr:row>
      <xdr:rowOff>177450</xdr:rowOff>
    </xdr:to>
    <xdr:sp macro="" textlink="">
      <xdr:nvSpPr>
        <xdr:cNvPr id="21" name="오른쪽 대괄호 20">
          <a:extLst>
            <a:ext uri="{FF2B5EF4-FFF2-40B4-BE49-F238E27FC236}">
              <a16:creationId xmlns:a16="http://schemas.microsoft.com/office/drawing/2014/main" id="{F99AC438-DCC1-416F-85C6-8293E8DC1810}"/>
            </a:ext>
          </a:extLst>
        </xdr:cNvPr>
        <xdr:cNvSpPr/>
      </xdr:nvSpPr>
      <xdr:spPr>
        <a:xfrm>
          <a:off x="2076450" y="1700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967</xdr:row>
      <xdr:rowOff>19050</xdr:rowOff>
    </xdr:from>
    <xdr:to>
      <xdr:col>21</xdr:col>
      <xdr:colOff>36000</xdr:colOff>
      <xdr:row>967</xdr:row>
      <xdr:rowOff>177450</xdr:rowOff>
    </xdr:to>
    <xdr:sp macro="" textlink="">
      <xdr:nvSpPr>
        <xdr:cNvPr id="162" name="오른쪽 대괄호 161">
          <a:extLst>
            <a:ext uri="{FF2B5EF4-FFF2-40B4-BE49-F238E27FC236}">
              <a16:creationId xmlns:a16="http://schemas.microsoft.com/office/drawing/2014/main" id="{F01BA5F0-CBAD-4CC4-AF72-D83E460516D2}"/>
            </a:ext>
          </a:extLst>
        </xdr:cNvPr>
        <xdr:cNvSpPr/>
      </xdr:nvSpPr>
      <xdr:spPr>
        <a:xfrm>
          <a:off x="3505200" y="1700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1329</xdr:row>
      <xdr:rowOff>19050</xdr:rowOff>
    </xdr:from>
    <xdr:to>
      <xdr:col>20</xdr:col>
      <xdr:colOff>64575</xdr:colOff>
      <xdr:row>1329</xdr:row>
      <xdr:rowOff>177450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F2382C2B-4122-4296-A70B-4DDCE9916E06}"/>
            </a:ext>
          </a:extLst>
        </xdr:cNvPr>
        <xdr:cNvSpPr/>
      </xdr:nvSpPr>
      <xdr:spPr>
        <a:xfrm>
          <a:off x="3362325" y="10436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1329</xdr:row>
      <xdr:rowOff>19050</xdr:rowOff>
    </xdr:from>
    <xdr:to>
      <xdr:col>34</xdr:col>
      <xdr:colOff>131250</xdr:colOff>
      <xdr:row>1329</xdr:row>
      <xdr:rowOff>177450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CB9C6E53-E0ED-4ABD-808E-3540B64A3305}"/>
            </a:ext>
          </a:extLst>
        </xdr:cNvPr>
        <xdr:cNvSpPr/>
      </xdr:nvSpPr>
      <xdr:spPr>
        <a:xfrm>
          <a:off x="6181725" y="2528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1329</xdr:row>
      <xdr:rowOff>19050</xdr:rowOff>
    </xdr:from>
    <xdr:to>
      <xdr:col>47</xdr:col>
      <xdr:colOff>159825</xdr:colOff>
      <xdr:row>1329</xdr:row>
      <xdr:rowOff>177450</xdr:rowOff>
    </xdr:to>
    <xdr:sp macro="" textlink="">
      <xdr:nvSpPr>
        <xdr:cNvPr id="1293" name="왼쪽 대괄호 1292">
          <a:extLst>
            <a:ext uri="{FF2B5EF4-FFF2-40B4-BE49-F238E27FC236}">
              <a16:creationId xmlns:a16="http://schemas.microsoft.com/office/drawing/2014/main" id="{D2256AA6-0117-4C34-A478-B1DFE4C31C26}"/>
            </a:ext>
          </a:extLst>
        </xdr:cNvPr>
        <xdr:cNvSpPr/>
      </xdr:nvSpPr>
      <xdr:spPr>
        <a:xfrm>
          <a:off x="8439150" y="2528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1329</xdr:row>
      <xdr:rowOff>19050</xdr:rowOff>
    </xdr:from>
    <xdr:to>
      <xdr:col>34</xdr:col>
      <xdr:colOff>55050</xdr:colOff>
      <xdr:row>1329</xdr:row>
      <xdr:rowOff>177450</xdr:rowOff>
    </xdr:to>
    <xdr:sp macro="" textlink="">
      <xdr:nvSpPr>
        <xdr:cNvPr id="1294" name="오른쪽 대괄호 1293">
          <a:extLst>
            <a:ext uri="{FF2B5EF4-FFF2-40B4-BE49-F238E27FC236}">
              <a16:creationId xmlns:a16="http://schemas.microsoft.com/office/drawing/2014/main" id="{F78218A8-42AD-4880-B195-7F5F4AD9F86D}"/>
            </a:ext>
          </a:extLst>
        </xdr:cNvPr>
        <xdr:cNvSpPr/>
      </xdr:nvSpPr>
      <xdr:spPr>
        <a:xfrm>
          <a:off x="5753100" y="10436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1329</xdr:row>
      <xdr:rowOff>19050</xdr:rowOff>
    </xdr:from>
    <xdr:to>
      <xdr:col>47</xdr:col>
      <xdr:colOff>83625</xdr:colOff>
      <xdr:row>1329</xdr:row>
      <xdr:rowOff>177450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FE2F47CF-29E6-49BE-910A-2D9706EDFD7E}"/>
            </a:ext>
          </a:extLst>
        </xdr:cNvPr>
        <xdr:cNvSpPr/>
      </xdr:nvSpPr>
      <xdr:spPr>
        <a:xfrm>
          <a:off x="8010525" y="10436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1330</xdr:row>
      <xdr:rowOff>19050</xdr:rowOff>
    </xdr:from>
    <xdr:to>
      <xdr:col>19</xdr:col>
      <xdr:colOff>74100</xdr:colOff>
      <xdr:row>1330</xdr:row>
      <xdr:rowOff>177450</xdr:rowOff>
    </xdr:to>
    <xdr:sp macro="" textlink="">
      <xdr:nvSpPr>
        <xdr:cNvPr id="1296" name="오른쪽 대괄호 1295">
          <a:extLst>
            <a:ext uri="{FF2B5EF4-FFF2-40B4-BE49-F238E27FC236}">
              <a16:creationId xmlns:a16="http://schemas.microsoft.com/office/drawing/2014/main" id="{8080FCE1-C356-4976-A7BE-75FFD6A41F76}"/>
            </a:ext>
          </a:extLst>
        </xdr:cNvPr>
        <xdr:cNvSpPr/>
      </xdr:nvSpPr>
      <xdr:spPr>
        <a:xfrm>
          <a:off x="3200400" y="10438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1327</xdr:row>
      <xdr:rowOff>28575</xdr:rowOff>
    </xdr:from>
    <xdr:to>
      <xdr:col>39</xdr:col>
      <xdr:colOff>57000</xdr:colOff>
      <xdr:row>1327</xdr:row>
      <xdr:rowOff>161775</xdr:rowOff>
    </xdr:to>
    <xdr:sp macro="" textlink="">
      <xdr:nvSpPr>
        <xdr:cNvPr id="1297" name="1/2 액자 1296">
          <a:extLst>
            <a:ext uri="{FF2B5EF4-FFF2-40B4-BE49-F238E27FC236}">
              <a16:creationId xmlns:a16="http://schemas.microsoft.com/office/drawing/2014/main" id="{4912E324-DAFE-4D77-B702-E4553CB132D4}"/>
            </a:ext>
          </a:extLst>
        </xdr:cNvPr>
        <xdr:cNvSpPr/>
      </xdr:nvSpPr>
      <xdr:spPr>
        <a:xfrm rot="18900000">
          <a:off x="6515100" y="104326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1327</xdr:row>
      <xdr:rowOff>28575</xdr:rowOff>
    </xdr:from>
    <xdr:to>
      <xdr:col>49</xdr:col>
      <xdr:colOff>161775</xdr:colOff>
      <xdr:row>1327</xdr:row>
      <xdr:rowOff>161775</xdr:rowOff>
    </xdr:to>
    <xdr:sp macro="" textlink="">
      <xdr:nvSpPr>
        <xdr:cNvPr id="1298" name="1/2 액자 1297">
          <a:extLst>
            <a:ext uri="{FF2B5EF4-FFF2-40B4-BE49-F238E27FC236}">
              <a16:creationId xmlns:a16="http://schemas.microsoft.com/office/drawing/2014/main" id="{52E77F23-8849-431B-9394-7D262D40EA3B}"/>
            </a:ext>
          </a:extLst>
        </xdr:cNvPr>
        <xdr:cNvSpPr/>
      </xdr:nvSpPr>
      <xdr:spPr>
        <a:xfrm rot="8100000">
          <a:off x="8334375" y="104326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142875</xdr:colOff>
      <xdr:row>1327</xdr:row>
      <xdr:rowOff>19050</xdr:rowOff>
    </xdr:from>
    <xdr:to>
      <xdr:col>51</xdr:col>
      <xdr:colOff>7425</xdr:colOff>
      <xdr:row>1327</xdr:row>
      <xdr:rowOff>177450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B38273AF-36D2-4D9B-94E9-5A4ACA366B64}"/>
            </a:ext>
          </a:extLst>
        </xdr:cNvPr>
        <xdr:cNvSpPr/>
      </xdr:nvSpPr>
      <xdr:spPr>
        <a:xfrm>
          <a:off x="8620125" y="10432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1328</xdr:row>
      <xdr:rowOff>19050</xdr:rowOff>
    </xdr:from>
    <xdr:to>
      <xdr:col>23</xdr:col>
      <xdr:colOff>26475</xdr:colOff>
      <xdr:row>1328</xdr:row>
      <xdr:rowOff>177450</xdr:rowOff>
    </xdr:to>
    <xdr:sp macro="" textlink="">
      <xdr:nvSpPr>
        <xdr:cNvPr id="1367" name="오른쪽 대괄호 1366">
          <a:extLst>
            <a:ext uri="{FF2B5EF4-FFF2-40B4-BE49-F238E27FC236}">
              <a16:creationId xmlns:a16="http://schemas.microsoft.com/office/drawing/2014/main" id="{05DD4CBF-E08B-44BD-B6E3-CD615D7482F6}"/>
            </a:ext>
          </a:extLst>
        </xdr:cNvPr>
        <xdr:cNvSpPr/>
      </xdr:nvSpPr>
      <xdr:spPr>
        <a:xfrm>
          <a:off x="3838575" y="1043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1328</xdr:row>
      <xdr:rowOff>19050</xdr:rowOff>
    </xdr:from>
    <xdr:to>
      <xdr:col>24</xdr:col>
      <xdr:colOff>121725</xdr:colOff>
      <xdr:row>1328</xdr:row>
      <xdr:rowOff>177450</xdr:rowOff>
    </xdr:to>
    <xdr:sp macro="" textlink="">
      <xdr:nvSpPr>
        <xdr:cNvPr id="1368" name="왼쪽 대괄호 1367">
          <a:extLst>
            <a:ext uri="{FF2B5EF4-FFF2-40B4-BE49-F238E27FC236}">
              <a16:creationId xmlns:a16="http://schemas.microsoft.com/office/drawing/2014/main" id="{A63AC6B3-033E-4668-A077-4FE420931842}"/>
            </a:ext>
          </a:extLst>
        </xdr:cNvPr>
        <xdr:cNvSpPr/>
      </xdr:nvSpPr>
      <xdr:spPr>
        <a:xfrm>
          <a:off x="4105275" y="10434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1328</xdr:row>
      <xdr:rowOff>19050</xdr:rowOff>
    </xdr:from>
    <xdr:to>
      <xdr:col>40</xdr:col>
      <xdr:colOff>55050</xdr:colOff>
      <xdr:row>1328</xdr:row>
      <xdr:rowOff>177450</xdr:rowOff>
    </xdr:to>
    <xdr:sp macro="" textlink="">
      <xdr:nvSpPr>
        <xdr:cNvPr id="1369" name="오른쪽 대괄호 1368">
          <a:extLst>
            <a:ext uri="{FF2B5EF4-FFF2-40B4-BE49-F238E27FC236}">
              <a16:creationId xmlns:a16="http://schemas.microsoft.com/office/drawing/2014/main" id="{A0F7F196-BC33-4360-A386-9288377C772F}"/>
            </a:ext>
          </a:extLst>
        </xdr:cNvPr>
        <xdr:cNvSpPr/>
      </xdr:nvSpPr>
      <xdr:spPr>
        <a:xfrm>
          <a:off x="6781800" y="1043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1328</xdr:row>
      <xdr:rowOff>28575</xdr:rowOff>
    </xdr:from>
    <xdr:to>
      <xdr:col>50</xdr:col>
      <xdr:colOff>142725</xdr:colOff>
      <xdr:row>1328</xdr:row>
      <xdr:rowOff>161775</xdr:rowOff>
    </xdr:to>
    <xdr:sp macro="" textlink="">
      <xdr:nvSpPr>
        <xdr:cNvPr id="1370" name="1/2 액자 1369">
          <a:extLst>
            <a:ext uri="{FF2B5EF4-FFF2-40B4-BE49-F238E27FC236}">
              <a16:creationId xmlns:a16="http://schemas.microsoft.com/office/drawing/2014/main" id="{6F311A8B-32FF-4E1C-8AAF-86A5C5161547}"/>
            </a:ext>
          </a:extLst>
        </xdr:cNvPr>
        <xdr:cNvSpPr/>
      </xdr:nvSpPr>
      <xdr:spPr>
        <a:xfrm rot="18900000">
          <a:off x="8486775" y="104345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95250</xdr:colOff>
      <xdr:row>1328</xdr:row>
      <xdr:rowOff>0</xdr:rowOff>
    </xdr:from>
    <xdr:to>
      <xdr:col>49</xdr:col>
      <xdr:colOff>168375</xdr:colOff>
      <xdr:row>1328</xdr:row>
      <xdr:rowOff>180000</xdr:rowOff>
    </xdr:to>
    <xdr:cxnSp macro="">
      <xdr:nvCxnSpPr>
        <xdr:cNvPr id="1371" name="직선 연결선 1370">
          <a:extLst>
            <a:ext uri="{FF2B5EF4-FFF2-40B4-BE49-F238E27FC236}">
              <a16:creationId xmlns:a16="http://schemas.microsoft.com/office/drawing/2014/main" id="{0741AA8F-0587-463A-A524-7D10CBBD9177}"/>
            </a:ext>
          </a:extLst>
        </xdr:cNvPr>
        <xdr:cNvCxnSpPr/>
      </xdr:nvCxnSpPr>
      <xdr:spPr>
        <a:xfrm flipH="1">
          <a:off x="8401050" y="104342565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1329</xdr:row>
      <xdr:rowOff>28575</xdr:rowOff>
    </xdr:from>
    <xdr:to>
      <xdr:col>19</xdr:col>
      <xdr:colOff>57000</xdr:colOff>
      <xdr:row>1329</xdr:row>
      <xdr:rowOff>161775</xdr:rowOff>
    </xdr:to>
    <xdr:sp macro="" textlink="">
      <xdr:nvSpPr>
        <xdr:cNvPr id="1372" name="1/2 액자 1371">
          <a:extLst>
            <a:ext uri="{FF2B5EF4-FFF2-40B4-BE49-F238E27FC236}">
              <a16:creationId xmlns:a16="http://schemas.microsoft.com/office/drawing/2014/main" id="{0FF00309-B763-47AC-85BC-73E59AA55414}"/>
            </a:ext>
          </a:extLst>
        </xdr:cNvPr>
        <xdr:cNvSpPr/>
      </xdr:nvSpPr>
      <xdr:spPr>
        <a:xfrm rot="8100000">
          <a:off x="3086100" y="104364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</xdr:colOff>
      <xdr:row>1039</xdr:row>
      <xdr:rowOff>19050</xdr:rowOff>
    </xdr:from>
    <xdr:to>
      <xdr:col>10</xdr:col>
      <xdr:colOff>45525</xdr:colOff>
      <xdr:row>1039</xdr:row>
      <xdr:rowOff>177450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09863A9F-9B02-4386-90C0-FFD746F2AD2B}"/>
            </a:ext>
          </a:extLst>
        </xdr:cNvPr>
        <xdr:cNvSpPr/>
      </xdr:nvSpPr>
      <xdr:spPr>
        <a:xfrm>
          <a:off x="1628775" y="196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1039</xdr:row>
      <xdr:rowOff>19050</xdr:rowOff>
    </xdr:from>
    <xdr:to>
      <xdr:col>16</xdr:col>
      <xdr:colOff>121725</xdr:colOff>
      <xdr:row>1039</xdr:row>
      <xdr:rowOff>177450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A3627435-A2BA-41A4-BEAE-A54F4D5A66FE}"/>
            </a:ext>
          </a:extLst>
        </xdr:cNvPr>
        <xdr:cNvSpPr/>
      </xdr:nvSpPr>
      <xdr:spPr>
        <a:xfrm>
          <a:off x="2733675" y="196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1039</xdr:row>
      <xdr:rowOff>19050</xdr:rowOff>
    </xdr:from>
    <xdr:to>
      <xdr:col>20</xdr:col>
      <xdr:colOff>169350</xdr:colOff>
      <xdr:row>1039</xdr:row>
      <xdr:rowOff>177450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00B2E496-48F5-4232-AFB9-406938D4D359}"/>
            </a:ext>
          </a:extLst>
        </xdr:cNvPr>
        <xdr:cNvSpPr/>
      </xdr:nvSpPr>
      <xdr:spPr>
        <a:xfrm>
          <a:off x="3467100" y="196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1039</xdr:row>
      <xdr:rowOff>19050</xdr:rowOff>
    </xdr:from>
    <xdr:to>
      <xdr:col>27</xdr:col>
      <xdr:colOff>150300</xdr:colOff>
      <xdr:row>1039</xdr:row>
      <xdr:rowOff>177450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24CE9726-73DE-4186-8B70-801FDE189554}"/>
            </a:ext>
          </a:extLst>
        </xdr:cNvPr>
        <xdr:cNvSpPr/>
      </xdr:nvSpPr>
      <xdr:spPr>
        <a:xfrm>
          <a:off x="5000625" y="1978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1039</xdr:row>
      <xdr:rowOff>19050</xdr:rowOff>
    </xdr:from>
    <xdr:to>
      <xdr:col>32</xdr:col>
      <xdr:colOff>169350</xdr:colOff>
      <xdr:row>1039</xdr:row>
      <xdr:rowOff>177450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55158A7-1D3F-4057-9549-C9AA3ED6DBEC}"/>
            </a:ext>
          </a:extLst>
        </xdr:cNvPr>
        <xdr:cNvSpPr/>
      </xdr:nvSpPr>
      <xdr:spPr>
        <a:xfrm>
          <a:off x="5524500" y="196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1039</xdr:row>
      <xdr:rowOff>19050</xdr:rowOff>
    </xdr:from>
    <xdr:to>
      <xdr:col>26</xdr:col>
      <xdr:colOff>93150</xdr:colOff>
      <xdr:row>1039</xdr:row>
      <xdr:rowOff>177450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70953371-D75D-47B9-978D-482FAD359E22}"/>
            </a:ext>
          </a:extLst>
        </xdr:cNvPr>
        <xdr:cNvSpPr/>
      </xdr:nvSpPr>
      <xdr:spPr>
        <a:xfrm>
          <a:off x="4419600" y="196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1039</xdr:row>
      <xdr:rowOff>19050</xdr:rowOff>
    </xdr:from>
    <xdr:to>
      <xdr:col>20</xdr:col>
      <xdr:colOff>55050</xdr:colOff>
      <xdr:row>1039</xdr:row>
      <xdr:rowOff>177450</xdr:rowOff>
    </xdr:to>
    <xdr:sp macro="" textlink="">
      <xdr:nvSpPr>
        <xdr:cNvPr id="282" name="오른쪽 대괄호 281">
          <a:extLst>
            <a:ext uri="{FF2B5EF4-FFF2-40B4-BE49-F238E27FC236}">
              <a16:creationId xmlns:a16="http://schemas.microsoft.com/office/drawing/2014/main" id="{338B7D7B-A17C-4105-BDB1-9D184567558E}"/>
            </a:ext>
          </a:extLst>
        </xdr:cNvPr>
        <xdr:cNvSpPr/>
      </xdr:nvSpPr>
      <xdr:spPr>
        <a:xfrm>
          <a:off x="3352800" y="196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1039</xdr:row>
      <xdr:rowOff>19050</xdr:rowOff>
    </xdr:from>
    <xdr:to>
      <xdr:col>16</xdr:col>
      <xdr:colOff>7425</xdr:colOff>
      <xdr:row>1039</xdr:row>
      <xdr:rowOff>177450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25617906-3F61-41C7-9FBD-E3C2CA7B61CC}"/>
            </a:ext>
          </a:extLst>
        </xdr:cNvPr>
        <xdr:cNvSpPr/>
      </xdr:nvSpPr>
      <xdr:spPr>
        <a:xfrm>
          <a:off x="2619375" y="196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1063</xdr:row>
      <xdr:rowOff>0</xdr:rowOff>
    </xdr:from>
    <xdr:to>
      <xdr:col>32</xdr:col>
      <xdr:colOff>136575</xdr:colOff>
      <xdr:row>1063</xdr:row>
      <xdr:rowOff>108000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4479A1C5-2260-4B0D-B8C7-27E526EE2130}"/>
            </a:ext>
          </a:extLst>
        </xdr:cNvPr>
        <xdr:cNvSpPr txBox="1">
          <a:spLocks/>
        </xdr:cNvSpPr>
      </xdr:nvSpPr>
      <xdr:spPr>
        <a:xfrm>
          <a:off x="5419725" y="3853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0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152400</xdr:colOff>
      <xdr:row>992</xdr:row>
      <xdr:rowOff>19050</xdr:rowOff>
    </xdr:from>
    <xdr:to>
      <xdr:col>20</xdr:col>
      <xdr:colOff>16950</xdr:colOff>
      <xdr:row>992</xdr:row>
      <xdr:rowOff>177450</xdr:rowOff>
    </xdr:to>
    <xdr:sp macro="" textlink="">
      <xdr:nvSpPr>
        <xdr:cNvPr id="10" name="왼쪽 대괄호 9">
          <a:extLst>
            <a:ext uri="{FF2B5EF4-FFF2-40B4-BE49-F238E27FC236}">
              <a16:creationId xmlns:a16="http://schemas.microsoft.com/office/drawing/2014/main" id="{81DBCD50-DD6F-4675-8606-5F798DC7C341}"/>
            </a:ext>
          </a:extLst>
        </xdr:cNvPr>
        <xdr:cNvSpPr/>
      </xdr:nvSpPr>
      <xdr:spPr>
        <a:xfrm>
          <a:off x="3533775" y="188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992</xdr:row>
      <xdr:rowOff>19050</xdr:rowOff>
    </xdr:from>
    <xdr:to>
      <xdr:col>22</xdr:col>
      <xdr:colOff>74100</xdr:colOff>
      <xdr:row>992</xdr:row>
      <xdr:rowOff>177450</xdr:rowOff>
    </xdr:to>
    <xdr:sp macro="" textlink="">
      <xdr:nvSpPr>
        <xdr:cNvPr id="233" name="왼쪽 대괄호 232">
          <a:extLst>
            <a:ext uri="{FF2B5EF4-FFF2-40B4-BE49-F238E27FC236}">
              <a16:creationId xmlns:a16="http://schemas.microsoft.com/office/drawing/2014/main" id="{5E50CA41-BE4D-4122-A87C-DDFA1255FFB1}"/>
            </a:ext>
          </a:extLst>
        </xdr:cNvPr>
        <xdr:cNvSpPr/>
      </xdr:nvSpPr>
      <xdr:spPr>
        <a:xfrm>
          <a:off x="3933825" y="188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992</xdr:row>
      <xdr:rowOff>19050</xdr:rowOff>
    </xdr:from>
    <xdr:to>
      <xdr:col>25</xdr:col>
      <xdr:colOff>26475</xdr:colOff>
      <xdr:row>992</xdr:row>
      <xdr:rowOff>177450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BB8AB4F1-57CB-412F-BD10-E6E69628039B}"/>
            </a:ext>
          </a:extLst>
        </xdr:cNvPr>
        <xdr:cNvSpPr/>
      </xdr:nvSpPr>
      <xdr:spPr>
        <a:xfrm>
          <a:off x="4400550" y="188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992</xdr:row>
      <xdr:rowOff>19050</xdr:rowOff>
    </xdr:from>
    <xdr:to>
      <xdr:col>21</xdr:col>
      <xdr:colOff>64575</xdr:colOff>
      <xdr:row>992</xdr:row>
      <xdr:rowOff>177450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90AA773C-C953-4986-8D90-9972ED074279}"/>
            </a:ext>
          </a:extLst>
        </xdr:cNvPr>
        <xdr:cNvSpPr/>
      </xdr:nvSpPr>
      <xdr:spPr>
        <a:xfrm>
          <a:off x="3752850" y="188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1084</xdr:row>
      <xdr:rowOff>19050</xdr:rowOff>
    </xdr:from>
    <xdr:to>
      <xdr:col>15</xdr:col>
      <xdr:colOff>121725</xdr:colOff>
      <xdr:row>1084</xdr:row>
      <xdr:rowOff>177450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0E64F286-508D-40C8-A725-7A606FBB3A05}"/>
            </a:ext>
          </a:extLst>
        </xdr:cNvPr>
        <xdr:cNvSpPr/>
      </xdr:nvSpPr>
      <xdr:spPr>
        <a:xfrm>
          <a:off x="2562225" y="425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1084</xdr:row>
      <xdr:rowOff>19050</xdr:rowOff>
    </xdr:from>
    <xdr:to>
      <xdr:col>18</xdr:col>
      <xdr:colOff>150300</xdr:colOff>
      <xdr:row>1084</xdr:row>
      <xdr:rowOff>177450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41B44E1B-4318-4530-A2AC-B297297C5565}"/>
            </a:ext>
          </a:extLst>
        </xdr:cNvPr>
        <xdr:cNvSpPr/>
      </xdr:nvSpPr>
      <xdr:spPr>
        <a:xfrm>
          <a:off x="3105150" y="425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1084</xdr:row>
      <xdr:rowOff>19050</xdr:rowOff>
    </xdr:from>
    <xdr:to>
      <xdr:col>20</xdr:col>
      <xdr:colOff>16950</xdr:colOff>
      <xdr:row>1084</xdr:row>
      <xdr:rowOff>177450</xdr:rowOff>
    </xdr:to>
    <xdr:sp macro="" textlink="">
      <xdr:nvSpPr>
        <xdr:cNvPr id="1443" name="오른쪽 대괄호 1442">
          <a:extLst>
            <a:ext uri="{FF2B5EF4-FFF2-40B4-BE49-F238E27FC236}">
              <a16:creationId xmlns:a16="http://schemas.microsoft.com/office/drawing/2014/main" id="{CD6B914F-36A3-4F7F-A9DB-0A2C1D8CEB48}"/>
            </a:ext>
          </a:extLst>
        </xdr:cNvPr>
        <xdr:cNvSpPr/>
      </xdr:nvSpPr>
      <xdr:spPr>
        <a:xfrm>
          <a:off x="3314700" y="425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1084</xdr:row>
      <xdr:rowOff>19050</xdr:rowOff>
    </xdr:from>
    <xdr:to>
      <xdr:col>17</xdr:col>
      <xdr:colOff>121725</xdr:colOff>
      <xdr:row>1084</xdr:row>
      <xdr:rowOff>177450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E6B32356-B257-4B5B-BE33-A8DDB5645349}"/>
            </a:ext>
          </a:extLst>
        </xdr:cNvPr>
        <xdr:cNvSpPr/>
      </xdr:nvSpPr>
      <xdr:spPr>
        <a:xfrm>
          <a:off x="2905125" y="425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1083</xdr:row>
      <xdr:rowOff>19050</xdr:rowOff>
    </xdr:from>
    <xdr:to>
      <xdr:col>12</xdr:col>
      <xdr:colOff>26475</xdr:colOff>
      <xdr:row>1083</xdr:row>
      <xdr:rowOff>177450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B525873-2FCA-4AE1-BC51-79E9E15D1007}"/>
            </a:ext>
          </a:extLst>
        </xdr:cNvPr>
        <xdr:cNvSpPr/>
      </xdr:nvSpPr>
      <xdr:spPr>
        <a:xfrm>
          <a:off x="1952625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1083</xdr:row>
      <xdr:rowOff>19050</xdr:rowOff>
    </xdr:from>
    <xdr:to>
      <xdr:col>47</xdr:col>
      <xdr:colOff>45525</xdr:colOff>
      <xdr:row>1083</xdr:row>
      <xdr:rowOff>177450</xdr:rowOff>
    </xdr:to>
    <xdr:sp macro="" textlink="">
      <xdr:nvSpPr>
        <xdr:cNvPr id="1446" name="오른쪽 대괄호 1445">
          <a:extLst>
            <a:ext uri="{FF2B5EF4-FFF2-40B4-BE49-F238E27FC236}">
              <a16:creationId xmlns:a16="http://schemas.microsoft.com/office/drawing/2014/main" id="{8C9C4CDA-CB16-4259-BD18-09F131A57AE4}"/>
            </a:ext>
          </a:extLst>
        </xdr:cNvPr>
        <xdr:cNvSpPr/>
      </xdr:nvSpPr>
      <xdr:spPr>
        <a:xfrm>
          <a:off x="797242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1305</xdr:row>
      <xdr:rowOff>19050</xdr:rowOff>
    </xdr:from>
    <xdr:to>
      <xdr:col>22</xdr:col>
      <xdr:colOff>55050</xdr:colOff>
      <xdr:row>1305</xdr:row>
      <xdr:rowOff>177450</xdr:rowOff>
    </xdr:to>
    <xdr:sp macro="" textlink="">
      <xdr:nvSpPr>
        <xdr:cNvPr id="1447" name="왼쪽 대괄호 1446">
          <a:extLst>
            <a:ext uri="{FF2B5EF4-FFF2-40B4-BE49-F238E27FC236}">
              <a16:creationId xmlns:a16="http://schemas.microsoft.com/office/drawing/2014/main" id="{8C3285CD-0BED-42CA-AF50-0943BB834983}"/>
            </a:ext>
          </a:extLst>
        </xdr:cNvPr>
        <xdr:cNvSpPr/>
      </xdr:nvSpPr>
      <xdr:spPr>
        <a:xfrm>
          <a:off x="3695700" y="246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1306</xdr:row>
      <xdr:rowOff>19050</xdr:rowOff>
    </xdr:from>
    <xdr:to>
      <xdr:col>11</xdr:col>
      <xdr:colOff>93150</xdr:colOff>
      <xdr:row>1306</xdr:row>
      <xdr:rowOff>177450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EBA61B3C-396B-4091-811A-6E37F373962A}"/>
            </a:ext>
          </a:extLst>
        </xdr:cNvPr>
        <xdr:cNvSpPr/>
      </xdr:nvSpPr>
      <xdr:spPr>
        <a:xfrm>
          <a:off x="1847850" y="2471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1305</xdr:row>
      <xdr:rowOff>0</xdr:rowOff>
    </xdr:from>
    <xdr:to>
      <xdr:col>22</xdr:col>
      <xdr:colOff>39225</xdr:colOff>
      <xdr:row>1305</xdr:row>
      <xdr:rowOff>144000</xdr:rowOff>
    </xdr:to>
    <xdr:pic>
      <xdr:nvPicPr>
        <xdr:cNvPr id="1451" name="그래픽 1450" descr="배지 1 윤곽선">
          <a:extLst>
            <a:ext uri="{FF2B5EF4-FFF2-40B4-BE49-F238E27FC236}">
              <a16:creationId xmlns:a16="http://schemas.microsoft.com/office/drawing/2014/main" id="{92AA0496-6ACD-4DFA-A20F-38746C43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71875" y="24694515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1306</xdr:row>
      <xdr:rowOff>19050</xdr:rowOff>
    </xdr:from>
    <xdr:to>
      <xdr:col>14</xdr:col>
      <xdr:colOff>26475</xdr:colOff>
      <xdr:row>1306</xdr:row>
      <xdr:rowOff>177450</xdr:rowOff>
    </xdr:to>
    <xdr:sp macro="" textlink="">
      <xdr:nvSpPr>
        <xdr:cNvPr id="1452" name="왼쪽 대괄호 1451">
          <a:extLst>
            <a:ext uri="{FF2B5EF4-FFF2-40B4-BE49-F238E27FC236}">
              <a16:creationId xmlns:a16="http://schemas.microsoft.com/office/drawing/2014/main" id="{6B21AF10-EC0C-4336-8B6D-C371E2E8AA07}"/>
            </a:ext>
          </a:extLst>
        </xdr:cNvPr>
        <xdr:cNvSpPr/>
      </xdr:nvSpPr>
      <xdr:spPr>
        <a:xfrm>
          <a:off x="2295525" y="2471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1307</xdr:row>
      <xdr:rowOff>19050</xdr:rowOff>
    </xdr:from>
    <xdr:to>
      <xdr:col>7</xdr:col>
      <xdr:colOff>102675</xdr:colOff>
      <xdr:row>1307</xdr:row>
      <xdr:rowOff>177450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627B71B-DDA0-4E9E-BC29-8092733E5B98}"/>
            </a:ext>
          </a:extLst>
        </xdr:cNvPr>
        <xdr:cNvSpPr/>
      </xdr:nvSpPr>
      <xdr:spPr>
        <a:xfrm>
          <a:off x="1171575" y="2473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1306</xdr:row>
      <xdr:rowOff>0</xdr:rowOff>
    </xdr:from>
    <xdr:to>
      <xdr:col>14</xdr:col>
      <xdr:colOff>20175</xdr:colOff>
      <xdr:row>1306</xdr:row>
      <xdr:rowOff>144000</xdr:rowOff>
    </xdr:to>
    <xdr:pic>
      <xdr:nvPicPr>
        <xdr:cNvPr id="1454" name="그래픽 1453" descr="배지 윤곽선">
          <a:extLst>
            <a:ext uri="{FF2B5EF4-FFF2-40B4-BE49-F238E27FC236}">
              <a16:creationId xmlns:a16="http://schemas.microsoft.com/office/drawing/2014/main" id="{BBF7D6B5-CB1C-4098-8D5A-06605B7D0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2471356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1307</xdr:row>
      <xdr:rowOff>19050</xdr:rowOff>
    </xdr:from>
    <xdr:to>
      <xdr:col>12</xdr:col>
      <xdr:colOff>26475</xdr:colOff>
      <xdr:row>1307</xdr:row>
      <xdr:rowOff>177450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9E761C29-C7F9-4A80-B7EC-740CA7D3AF5F}"/>
            </a:ext>
          </a:extLst>
        </xdr:cNvPr>
        <xdr:cNvSpPr/>
      </xdr:nvSpPr>
      <xdr:spPr>
        <a:xfrm>
          <a:off x="1952625" y="2473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1309</xdr:row>
      <xdr:rowOff>19050</xdr:rowOff>
    </xdr:from>
    <xdr:to>
      <xdr:col>6</xdr:col>
      <xdr:colOff>150300</xdr:colOff>
      <xdr:row>1309</xdr:row>
      <xdr:rowOff>177450</xdr:rowOff>
    </xdr:to>
    <xdr:sp macro="" textlink="">
      <xdr:nvSpPr>
        <xdr:cNvPr id="1456" name="오른쪽 대괄호 1455">
          <a:extLst>
            <a:ext uri="{FF2B5EF4-FFF2-40B4-BE49-F238E27FC236}">
              <a16:creationId xmlns:a16="http://schemas.microsoft.com/office/drawing/2014/main" id="{7C07A66C-5F49-43C8-8C33-763A4F5FC9CE}"/>
            </a:ext>
          </a:extLst>
        </xdr:cNvPr>
        <xdr:cNvSpPr/>
      </xdr:nvSpPr>
      <xdr:spPr>
        <a:xfrm>
          <a:off x="1047750" y="2477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1307</xdr:row>
      <xdr:rowOff>0</xdr:rowOff>
    </xdr:from>
    <xdr:to>
      <xdr:col>12</xdr:col>
      <xdr:colOff>29700</xdr:colOff>
      <xdr:row>1307</xdr:row>
      <xdr:rowOff>144000</xdr:rowOff>
    </xdr:to>
    <xdr:pic>
      <xdr:nvPicPr>
        <xdr:cNvPr id="1457" name="그래픽 1456" descr="배지 3 윤곽선">
          <a:extLst>
            <a:ext uri="{FF2B5EF4-FFF2-40B4-BE49-F238E27FC236}">
              <a16:creationId xmlns:a16="http://schemas.microsoft.com/office/drawing/2014/main" id="{BE54B33D-1464-4B56-8851-32F10E718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47850" y="24732615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1318</xdr:row>
      <xdr:rowOff>28575</xdr:rowOff>
    </xdr:from>
    <xdr:to>
      <xdr:col>9</xdr:col>
      <xdr:colOff>133200</xdr:colOff>
      <xdr:row>1318</xdr:row>
      <xdr:rowOff>161775</xdr:rowOff>
    </xdr:to>
    <xdr:sp macro="" textlink="">
      <xdr:nvSpPr>
        <xdr:cNvPr id="1458" name="1/2 액자 1457">
          <a:extLst>
            <a:ext uri="{FF2B5EF4-FFF2-40B4-BE49-F238E27FC236}">
              <a16:creationId xmlns:a16="http://schemas.microsoft.com/office/drawing/2014/main" id="{DD0A470E-864B-48F0-AA60-EAD4037F2BE5}"/>
            </a:ext>
          </a:extLst>
        </xdr:cNvPr>
        <xdr:cNvSpPr/>
      </xdr:nvSpPr>
      <xdr:spPr>
        <a:xfrm rot="18900000">
          <a:off x="1447800" y="24945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57150</xdr:colOff>
      <xdr:row>1319</xdr:row>
      <xdr:rowOff>28575</xdr:rowOff>
    </xdr:from>
    <xdr:to>
      <xdr:col>32</xdr:col>
      <xdr:colOff>18900</xdr:colOff>
      <xdr:row>1319</xdr:row>
      <xdr:rowOff>161775</xdr:rowOff>
    </xdr:to>
    <xdr:sp macro="" textlink="">
      <xdr:nvSpPr>
        <xdr:cNvPr id="1459" name="1/2 액자 1458">
          <a:extLst>
            <a:ext uri="{FF2B5EF4-FFF2-40B4-BE49-F238E27FC236}">
              <a16:creationId xmlns:a16="http://schemas.microsoft.com/office/drawing/2014/main" id="{7DDEF723-B36B-47D5-ADEC-E603A789C8AA}"/>
            </a:ext>
          </a:extLst>
        </xdr:cNvPr>
        <xdr:cNvSpPr/>
      </xdr:nvSpPr>
      <xdr:spPr>
        <a:xfrm rot="8100000">
          <a:off x="5276850" y="2496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1378</xdr:row>
      <xdr:rowOff>19050</xdr:rowOff>
    </xdr:from>
    <xdr:to>
      <xdr:col>50</xdr:col>
      <xdr:colOff>45525</xdr:colOff>
      <xdr:row>1378</xdr:row>
      <xdr:rowOff>177450</xdr:rowOff>
    </xdr:to>
    <xdr:sp macro="" textlink="">
      <xdr:nvSpPr>
        <xdr:cNvPr id="1448" name="왼쪽 대괄호 1447">
          <a:extLst>
            <a:ext uri="{FF2B5EF4-FFF2-40B4-BE49-F238E27FC236}">
              <a16:creationId xmlns:a16="http://schemas.microsoft.com/office/drawing/2014/main" id="{A4AF1298-59CD-4525-BC76-A63051DC2B9D}"/>
            </a:ext>
          </a:extLst>
        </xdr:cNvPr>
        <xdr:cNvSpPr/>
      </xdr:nvSpPr>
      <xdr:spPr>
        <a:xfrm>
          <a:off x="8486775" y="2608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1383</xdr:row>
      <xdr:rowOff>9525</xdr:rowOff>
    </xdr:from>
    <xdr:to>
      <xdr:col>16</xdr:col>
      <xdr:colOff>101700</xdr:colOff>
      <xdr:row>1383</xdr:row>
      <xdr:rowOff>189525</xdr:rowOff>
    </xdr:to>
    <xdr:cxnSp macro="">
      <xdr:nvCxnSpPr>
        <xdr:cNvPr id="1450" name="직선 연결선 1449">
          <a:extLst>
            <a:ext uri="{FF2B5EF4-FFF2-40B4-BE49-F238E27FC236}">
              <a16:creationId xmlns:a16="http://schemas.microsoft.com/office/drawing/2014/main" id="{818E9174-2E60-4810-8473-63B7A9723F3F}"/>
            </a:ext>
          </a:extLst>
        </xdr:cNvPr>
        <xdr:cNvCxnSpPr/>
      </xdr:nvCxnSpPr>
      <xdr:spPr>
        <a:xfrm flipH="1">
          <a:off x="2676525" y="261813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1387</xdr:row>
      <xdr:rowOff>19050</xdr:rowOff>
    </xdr:from>
    <xdr:to>
      <xdr:col>9</xdr:col>
      <xdr:colOff>36000</xdr:colOff>
      <xdr:row>1387</xdr:row>
      <xdr:rowOff>177450</xdr:rowOff>
    </xdr:to>
    <xdr:sp macro="" textlink="">
      <xdr:nvSpPr>
        <xdr:cNvPr id="1460" name="왼쪽 대괄호 1459">
          <a:extLst>
            <a:ext uri="{FF2B5EF4-FFF2-40B4-BE49-F238E27FC236}">
              <a16:creationId xmlns:a16="http://schemas.microsoft.com/office/drawing/2014/main" id="{55A66736-5824-4599-A97F-59503F18E758}"/>
            </a:ext>
          </a:extLst>
        </xdr:cNvPr>
        <xdr:cNvSpPr/>
      </xdr:nvSpPr>
      <xdr:spPr>
        <a:xfrm>
          <a:off x="1447800" y="2625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1387</xdr:row>
      <xdr:rowOff>19050</xdr:rowOff>
    </xdr:from>
    <xdr:to>
      <xdr:col>48</xdr:col>
      <xdr:colOff>93150</xdr:colOff>
      <xdr:row>1387</xdr:row>
      <xdr:rowOff>177450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F5920305-9629-4F9B-BBD9-00D7D25AE88B}"/>
            </a:ext>
          </a:extLst>
        </xdr:cNvPr>
        <xdr:cNvSpPr/>
      </xdr:nvSpPr>
      <xdr:spPr>
        <a:xfrm>
          <a:off x="8191500" y="2625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2449</xdr:row>
      <xdr:rowOff>19050</xdr:rowOff>
    </xdr:from>
    <xdr:to>
      <xdr:col>19</xdr:col>
      <xdr:colOff>83625</xdr:colOff>
      <xdr:row>2449</xdr:row>
      <xdr:rowOff>177450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0BCC26C7-2EF0-4D89-81CD-0459134183E7}"/>
            </a:ext>
          </a:extLst>
        </xdr:cNvPr>
        <xdr:cNvSpPr/>
      </xdr:nvSpPr>
      <xdr:spPr>
        <a:xfrm>
          <a:off x="3209925" y="4618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2449</xdr:row>
      <xdr:rowOff>19050</xdr:rowOff>
    </xdr:from>
    <xdr:to>
      <xdr:col>48</xdr:col>
      <xdr:colOff>36000</xdr:colOff>
      <xdr:row>2449</xdr:row>
      <xdr:rowOff>177450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4D23D8C5-675C-49CE-9C32-47B3920FDDCA}"/>
            </a:ext>
          </a:extLst>
        </xdr:cNvPr>
        <xdr:cNvSpPr/>
      </xdr:nvSpPr>
      <xdr:spPr>
        <a:xfrm>
          <a:off x="8134350" y="4618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1480</xdr:row>
      <xdr:rowOff>19050</xdr:rowOff>
    </xdr:from>
    <xdr:to>
      <xdr:col>34</xdr:col>
      <xdr:colOff>45525</xdr:colOff>
      <xdr:row>1480</xdr:row>
      <xdr:rowOff>177450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473D1032-7040-4158-B2ED-88ECCDCD3EB1}"/>
            </a:ext>
          </a:extLst>
        </xdr:cNvPr>
        <xdr:cNvSpPr/>
      </xdr:nvSpPr>
      <xdr:spPr>
        <a:xfrm>
          <a:off x="5743575" y="2803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1480</xdr:row>
      <xdr:rowOff>19050</xdr:rowOff>
    </xdr:from>
    <xdr:to>
      <xdr:col>49</xdr:col>
      <xdr:colOff>112200</xdr:colOff>
      <xdr:row>1480</xdr:row>
      <xdr:rowOff>177450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46B8AE3F-2AAD-42AC-A03B-DC0F0D250B23}"/>
            </a:ext>
          </a:extLst>
        </xdr:cNvPr>
        <xdr:cNvSpPr/>
      </xdr:nvSpPr>
      <xdr:spPr>
        <a:xfrm>
          <a:off x="8382000" y="2803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1483</xdr:row>
      <xdr:rowOff>9525</xdr:rowOff>
    </xdr:from>
    <xdr:to>
      <xdr:col>49</xdr:col>
      <xdr:colOff>120750</xdr:colOff>
      <xdr:row>1483</xdr:row>
      <xdr:rowOff>189525</xdr:rowOff>
    </xdr:to>
    <xdr:cxnSp macro="">
      <xdr:nvCxnSpPr>
        <xdr:cNvPr id="1469" name="직선 연결선 1468">
          <a:extLst>
            <a:ext uri="{FF2B5EF4-FFF2-40B4-BE49-F238E27FC236}">
              <a16:creationId xmlns:a16="http://schemas.microsoft.com/office/drawing/2014/main" id="{DC0B5879-2D97-4BC9-834E-8EDAF775E85A}"/>
            </a:ext>
          </a:extLst>
        </xdr:cNvPr>
        <xdr:cNvCxnSpPr/>
      </xdr:nvCxnSpPr>
      <xdr:spPr>
        <a:xfrm flipH="1">
          <a:off x="8353425" y="280863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1484</xdr:row>
      <xdr:rowOff>9525</xdr:rowOff>
    </xdr:from>
    <xdr:to>
      <xdr:col>45</xdr:col>
      <xdr:colOff>73125</xdr:colOff>
      <xdr:row>1484</xdr:row>
      <xdr:rowOff>189525</xdr:rowOff>
    </xdr:to>
    <xdr:cxnSp macro="">
      <xdr:nvCxnSpPr>
        <xdr:cNvPr id="1470" name="직선 연결선 1469">
          <a:extLst>
            <a:ext uri="{FF2B5EF4-FFF2-40B4-BE49-F238E27FC236}">
              <a16:creationId xmlns:a16="http://schemas.microsoft.com/office/drawing/2014/main" id="{9A98F67A-D17E-4F33-BA77-85E246289D74}"/>
            </a:ext>
          </a:extLst>
        </xdr:cNvPr>
        <xdr:cNvCxnSpPr/>
      </xdr:nvCxnSpPr>
      <xdr:spPr>
        <a:xfrm flipH="1">
          <a:off x="7620000" y="281054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1540</xdr:row>
      <xdr:rowOff>19050</xdr:rowOff>
    </xdr:from>
    <xdr:to>
      <xdr:col>9</xdr:col>
      <xdr:colOff>36000</xdr:colOff>
      <xdr:row>1540</xdr:row>
      <xdr:rowOff>177450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A3E2247D-E1D9-424D-9236-A25DE936A6BA}"/>
            </a:ext>
          </a:extLst>
        </xdr:cNvPr>
        <xdr:cNvSpPr/>
      </xdr:nvSpPr>
      <xdr:spPr>
        <a:xfrm>
          <a:off x="1447800" y="2917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1540</xdr:row>
      <xdr:rowOff>19050</xdr:rowOff>
    </xdr:from>
    <xdr:to>
      <xdr:col>32</xdr:col>
      <xdr:colOff>74100</xdr:colOff>
      <xdr:row>1540</xdr:row>
      <xdr:rowOff>177450</xdr:rowOff>
    </xdr:to>
    <xdr:sp macro="" textlink="">
      <xdr:nvSpPr>
        <xdr:cNvPr id="458" name="오른쪽 대괄호 457">
          <a:extLst>
            <a:ext uri="{FF2B5EF4-FFF2-40B4-BE49-F238E27FC236}">
              <a16:creationId xmlns:a16="http://schemas.microsoft.com/office/drawing/2014/main" id="{E88EF5C1-0222-4FC0-ABF6-1BBC95FA0BE3}"/>
            </a:ext>
          </a:extLst>
        </xdr:cNvPr>
        <xdr:cNvSpPr/>
      </xdr:nvSpPr>
      <xdr:spPr>
        <a:xfrm>
          <a:off x="5429250" y="2917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1541</xdr:row>
      <xdr:rowOff>9525</xdr:rowOff>
    </xdr:from>
    <xdr:to>
      <xdr:col>11</xdr:col>
      <xdr:colOff>101700</xdr:colOff>
      <xdr:row>1541</xdr:row>
      <xdr:rowOff>189525</xdr:rowOff>
    </xdr:to>
    <xdr:cxnSp macro="">
      <xdr:nvCxnSpPr>
        <xdr:cNvPr id="893" name="직선 연결선 892">
          <a:extLst>
            <a:ext uri="{FF2B5EF4-FFF2-40B4-BE49-F238E27FC236}">
              <a16:creationId xmlns:a16="http://schemas.microsoft.com/office/drawing/2014/main" id="{B3E98D73-452D-4093-9442-E05CD190140E}"/>
            </a:ext>
          </a:extLst>
        </xdr:cNvPr>
        <xdr:cNvCxnSpPr/>
      </xdr:nvCxnSpPr>
      <xdr:spPr>
        <a:xfrm flipH="1">
          <a:off x="1819275" y="2919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1560</xdr:row>
      <xdr:rowOff>19050</xdr:rowOff>
    </xdr:from>
    <xdr:to>
      <xdr:col>8</xdr:col>
      <xdr:colOff>36000</xdr:colOff>
      <xdr:row>1560</xdr:row>
      <xdr:rowOff>177450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819B5F27-A19D-4722-B9F7-024BEBCC2C84}"/>
            </a:ext>
          </a:extLst>
        </xdr:cNvPr>
        <xdr:cNvSpPr/>
      </xdr:nvSpPr>
      <xdr:spPr>
        <a:xfrm>
          <a:off x="1276350" y="2955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1560</xdr:row>
      <xdr:rowOff>19050</xdr:rowOff>
    </xdr:from>
    <xdr:to>
      <xdr:col>31</xdr:col>
      <xdr:colOff>36000</xdr:colOff>
      <xdr:row>1560</xdr:row>
      <xdr:rowOff>177450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DD28F71D-C4D7-47FF-9CC2-60AC85F33025}"/>
            </a:ext>
          </a:extLst>
        </xdr:cNvPr>
        <xdr:cNvSpPr/>
      </xdr:nvSpPr>
      <xdr:spPr>
        <a:xfrm>
          <a:off x="5219700" y="2955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1596</xdr:row>
      <xdr:rowOff>19050</xdr:rowOff>
    </xdr:from>
    <xdr:to>
      <xdr:col>16</xdr:col>
      <xdr:colOff>159825</xdr:colOff>
      <xdr:row>1596</xdr:row>
      <xdr:rowOff>177450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F8F02E50-9A85-4F8B-B395-C867526DAE44}"/>
            </a:ext>
          </a:extLst>
        </xdr:cNvPr>
        <xdr:cNvSpPr/>
      </xdr:nvSpPr>
      <xdr:spPr>
        <a:xfrm>
          <a:off x="2771775" y="3023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1596</xdr:row>
      <xdr:rowOff>19050</xdr:rowOff>
    </xdr:from>
    <xdr:to>
      <xdr:col>36</xdr:col>
      <xdr:colOff>102675</xdr:colOff>
      <xdr:row>1596</xdr:row>
      <xdr:rowOff>177450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4B4E197A-CBEC-4E64-8E57-1247B3511702}"/>
            </a:ext>
          </a:extLst>
        </xdr:cNvPr>
        <xdr:cNvSpPr/>
      </xdr:nvSpPr>
      <xdr:spPr>
        <a:xfrm>
          <a:off x="6143625" y="3023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1550</xdr:row>
      <xdr:rowOff>19050</xdr:rowOff>
    </xdr:from>
    <xdr:to>
      <xdr:col>11</xdr:col>
      <xdr:colOff>112200</xdr:colOff>
      <xdr:row>1550</xdr:row>
      <xdr:rowOff>177450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9DCB3D18-87E8-458C-9E4F-15DE47600D05}"/>
            </a:ext>
          </a:extLst>
        </xdr:cNvPr>
        <xdr:cNvSpPr/>
      </xdr:nvSpPr>
      <xdr:spPr>
        <a:xfrm>
          <a:off x="1866900" y="2936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1550</xdr:row>
      <xdr:rowOff>19050</xdr:rowOff>
    </xdr:from>
    <xdr:to>
      <xdr:col>49</xdr:col>
      <xdr:colOff>150300</xdr:colOff>
      <xdr:row>1550</xdr:row>
      <xdr:rowOff>177450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D7F5FD09-5853-4F30-BF6C-68089A977329}"/>
            </a:ext>
          </a:extLst>
        </xdr:cNvPr>
        <xdr:cNvSpPr/>
      </xdr:nvSpPr>
      <xdr:spPr>
        <a:xfrm>
          <a:off x="8420100" y="2936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1621</xdr:row>
      <xdr:rowOff>19050</xdr:rowOff>
    </xdr:from>
    <xdr:to>
      <xdr:col>48</xdr:col>
      <xdr:colOff>138675</xdr:colOff>
      <xdr:row>1621</xdr:row>
      <xdr:rowOff>181050</xdr:rowOff>
    </xdr:to>
    <xdr:sp macro="" textlink="">
      <xdr:nvSpPr>
        <xdr:cNvPr id="1462" name="막힌 원호 1461">
          <a:extLst>
            <a:ext uri="{FF2B5EF4-FFF2-40B4-BE49-F238E27FC236}">
              <a16:creationId xmlns:a16="http://schemas.microsoft.com/office/drawing/2014/main" id="{4F71CAB4-0CE3-48EE-A427-09FF3B52ACC0}"/>
            </a:ext>
          </a:extLst>
        </xdr:cNvPr>
        <xdr:cNvSpPr/>
      </xdr:nvSpPr>
      <xdr:spPr>
        <a:xfrm rot="16200000">
          <a:off x="8156025" y="307207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66675</xdr:colOff>
      <xdr:row>1622</xdr:row>
      <xdr:rowOff>19050</xdr:rowOff>
    </xdr:from>
    <xdr:to>
      <xdr:col>18</xdr:col>
      <xdr:colOff>138675</xdr:colOff>
      <xdr:row>1622</xdr:row>
      <xdr:rowOff>181050</xdr:rowOff>
    </xdr:to>
    <xdr:sp macro="" textlink="">
      <xdr:nvSpPr>
        <xdr:cNvPr id="1463" name="막힌 원호 1462">
          <a:extLst>
            <a:ext uri="{FF2B5EF4-FFF2-40B4-BE49-F238E27FC236}">
              <a16:creationId xmlns:a16="http://schemas.microsoft.com/office/drawing/2014/main" id="{9B90A94C-15B6-41D1-BD41-7E80B3E23A5F}"/>
            </a:ext>
          </a:extLst>
        </xdr:cNvPr>
        <xdr:cNvSpPr/>
      </xdr:nvSpPr>
      <xdr:spPr>
        <a:xfrm rot="16200000">
          <a:off x="3012525" y="30739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1622</xdr:row>
      <xdr:rowOff>19050</xdr:rowOff>
    </xdr:from>
    <xdr:to>
      <xdr:col>15</xdr:col>
      <xdr:colOff>5325</xdr:colOff>
      <xdr:row>1622</xdr:row>
      <xdr:rowOff>181050</xdr:rowOff>
    </xdr:to>
    <xdr:sp macro="" textlink="">
      <xdr:nvSpPr>
        <xdr:cNvPr id="1464" name="막힌 원호 1463">
          <a:extLst>
            <a:ext uri="{FF2B5EF4-FFF2-40B4-BE49-F238E27FC236}">
              <a16:creationId xmlns:a16="http://schemas.microsoft.com/office/drawing/2014/main" id="{95C81C7F-2B7D-45CF-AB28-E92298EDEDAC}"/>
            </a:ext>
          </a:extLst>
        </xdr:cNvPr>
        <xdr:cNvSpPr/>
      </xdr:nvSpPr>
      <xdr:spPr>
        <a:xfrm rot="5400000">
          <a:off x="2364825" y="30739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161925</xdr:colOff>
      <xdr:row>1622</xdr:row>
      <xdr:rowOff>19050</xdr:rowOff>
    </xdr:from>
    <xdr:to>
      <xdr:col>22</xdr:col>
      <xdr:colOff>62475</xdr:colOff>
      <xdr:row>1622</xdr:row>
      <xdr:rowOff>181050</xdr:rowOff>
    </xdr:to>
    <xdr:sp macro="" textlink="">
      <xdr:nvSpPr>
        <xdr:cNvPr id="1471" name="막힌 원호 1470">
          <a:extLst>
            <a:ext uri="{FF2B5EF4-FFF2-40B4-BE49-F238E27FC236}">
              <a16:creationId xmlns:a16="http://schemas.microsoft.com/office/drawing/2014/main" id="{41E839E3-7ABF-466E-A45E-A65169E385C2}"/>
            </a:ext>
          </a:extLst>
        </xdr:cNvPr>
        <xdr:cNvSpPr/>
      </xdr:nvSpPr>
      <xdr:spPr>
        <a:xfrm rot="5400000">
          <a:off x="3622125" y="30739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1622</xdr:row>
      <xdr:rowOff>19050</xdr:rowOff>
    </xdr:from>
    <xdr:to>
      <xdr:col>37</xdr:col>
      <xdr:colOff>100575</xdr:colOff>
      <xdr:row>1622</xdr:row>
      <xdr:rowOff>181050</xdr:rowOff>
    </xdr:to>
    <xdr:sp macro="" textlink="">
      <xdr:nvSpPr>
        <xdr:cNvPr id="1472" name="막힌 원호 1471">
          <a:extLst>
            <a:ext uri="{FF2B5EF4-FFF2-40B4-BE49-F238E27FC236}">
              <a16:creationId xmlns:a16="http://schemas.microsoft.com/office/drawing/2014/main" id="{54B9C594-8CDA-4407-A7E8-33EB5E83DD10}"/>
            </a:ext>
          </a:extLst>
        </xdr:cNvPr>
        <xdr:cNvSpPr/>
      </xdr:nvSpPr>
      <xdr:spPr>
        <a:xfrm rot="16200000">
          <a:off x="6231975" y="30739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114300</xdr:colOff>
      <xdr:row>1622</xdr:row>
      <xdr:rowOff>19050</xdr:rowOff>
    </xdr:from>
    <xdr:to>
      <xdr:col>41</xdr:col>
      <xdr:colOff>14850</xdr:colOff>
      <xdr:row>1622</xdr:row>
      <xdr:rowOff>181050</xdr:rowOff>
    </xdr:to>
    <xdr:sp macro="" textlink="">
      <xdr:nvSpPr>
        <xdr:cNvPr id="1473" name="막힌 원호 1472">
          <a:extLst>
            <a:ext uri="{FF2B5EF4-FFF2-40B4-BE49-F238E27FC236}">
              <a16:creationId xmlns:a16="http://schemas.microsoft.com/office/drawing/2014/main" id="{D13415A9-3298-4B65-92A1-95CD34C65FC0}"/>
            </a:ext>
          </a:extLst>
        </xdr:cNvPr>
        <xdr:cNvSpPr/>
      </xdr:nvSpPr>
      <xdr:spPr>
        <a:xfrm rot="5400000">
          <a:off x="6832050" y="30739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1621</xdr:row>
      <xdr:rowOff>9525</xdr:rowOff>
    </xdr:from>
    <xdr:to>
      <xdr:col>49</xdr:col>
      <xdr:colOff>46650</xdr:colOff>
      <xdr:row>1621</xdr:row>
      <xdr:rowOff>189525</xdr:rowOff>
    </xdr:to>
    <xdr:sp macro="" textlink="">
      <xdr:nvSpPr>
        <xdr:cNvPr id="1474" name="타원 1473">
          <a:extLst>
            <a:ext uri="{FF2B5EF4-FFF2-40B4-BE49-F238E27FC236}">
              <a16:creationId xmlns:a16="http://schemas.microsoft.com/office/drawing/2014/main" id="{665EB7E5-3DC1-40FF-A27A-71A943D87E64}"/>
            </a:ext>
          </a:extLst>
        </xdr:cNvPr>
        <xdr:cNvSpPr/>
      </xdr:nvSpPr>
      <xdr:spPr>
        <a:xfrm>
          <a:off x="8172450" y="307152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1622</xdr:row>
      <xdr:rowOff>9525</xdr:rowOff>
    </xdr:from>
    <xdr:to>
      <xdr:col>19</xdr:col>
      <xdr:colOff>56175</xdr:colOff>
      <xdr:row>1622</xdr:row>
      <xdr:rowOff>189525</xdr:rowOff>
    </xdr:to>
    <xdr:sp macro="" textlink="">
      <xdr:nvSpPr>
        <xdr:cNvPr id="1475" name="타원 1474">
          <a:extLst>
            <a:ext uri="{FF2B5EF4-FFF2-40B4-BE49-F238E27FC236}">
              <a16:creationId xmlns:a16="http://schemas.microsoft.com/office/drawing/2014/main" id="{92D877BF-6BE4-48BE-8EC8-70CC8034EFF5}"/>
            </a:ext>
          </a:extLst>
        </xdr:cNvPr>
        <xdr:cNvSpPr/>
      </xdr:nvSpPr>
      <xdr:spPr>
        <a:xfrm>
          <a:off x="3038475" y="30734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1622</xdr:row>
      <xdr:rowOff>9525</xdr:rowOff>
    </xdr:from>
    <xdr:to>
      <xdr:col>38</xdr:col>
      <xdr:colOff>18075</xdr:colOff>
      <xdr:row>1622</xdr:row>
      <xdr:rowOff>189525</xdr:rowOff>
    </xdr:to>
    <xdr:sp macro="" textlink="">
      <xdr:nvSpPr>
        <xdr:cNvPr id="1476" name="타원 1475">
          <a:extLst>
            <a:ext uri="{FF2B5EF4-FFF2-40B4-BE49-F238E27FC236}">
              <a16:creationId xmlns:a16="http://schemas.microsoft.com/office/drawing/2014/main" id="{FEFC993B-EE18-40C6-BC24-E95A0EDCE51D}"/>
            </a:ext>
          </a:extLst>
        </xdr:cNvPr>
        <xdr:cNvSpPr/>
      </xdr:nvSpPr>
      <xdr:spPr>
        <a:xfrm>
          <a:off x="6257925" y="30734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1667</xdr:row>
      <xdr:rowOff>19050</xdr:rowOff>
    </xdr:from>
    <xdr:to>
      <xdr:col>15</xdr:col>
      <xdr:colOff>83625</xdr:colOff>
      <xdr:row>1667</xdr:row>
      <xdr:rowOff>177450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19AD35C1-6F71-4343-A3F0-2F455DBD32BA}"/>
            </a:ext>
          </a:extLst>
        </xdr:cNvPr>
        <xdr:cNvSpPr/>
      </xdr:nvSpPr>
      <xdr:spPr>
        <a:xfrm>
          <a:off x="2524125" y="3159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1668</xdr:row>
      <xdr:rowOff>19050</xdr:rowOff>
    </xdr:from>
    <xdr:to>
      <xdr:col>15</xdr:col>
      <xdr:colOff>7425</xdr:colOff>
      <xdr:row>1668</xdr:row>
      <xdr:rowOff>177450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C9FC992B-B038-4134-9073-AA6CB01E56EA}"/>
            </a:ext>
          </a:extLst>
        </xdr:cNvPr>
        <xdr:cNvSpPr/>
      </xdr:nvSpPr>
      <xdr:spPr>
        <a:xfrm>
          <a:off x="2447925" y="3161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1777</xdr:row>
      <xdr:rowOff>9525</xdr:rowOff>
    </xdr:from>
    <xdr:to>
      <xdr:col>17</xdr:col>
      <xdr:colOff>158850</xdr:colOff>
      <xdr:row>1777</xdr:row>
      <xdr:rowOff>189525</xdr:rowOff>
    </xdr:to>
    <xdr:cxnSp macro="">
      <xdr:nvCxnSpPr>
        <xdr:cNvPr id="1479" name="직선 연결선 1478">
          <a:extLst>
            <a:ext uri="{FF2B5EF4-FFF2-40B4-BE49-F238E27FC236}">
              <a16:creationId xmlns:a16="http://schemas.microsoft.com/office/drawing/2014/main" id="{9150FD99-95C9-47DA-8C13-351391DCF78F}"/>
            </a:ext>
          </a:extLst>
        </xdr:cNvPr>
        <xdr:cNvCxnSpPr/>
      </xdr:nvCxnSpPr>
      <xdr:spPr>
        <a:xfrm flipH="1">
          <a:off x="2905125" y="33706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1796</xdr:row>
      <xdr:rowOff>19050</xdr:rowOff>
    </xdr:from>
    <xdr:to>
      <xdr:col>15</xdr:col>
      <xdr:colOff>45525</xdr:colOff>
      <xdr:row>1796</xdr:row>
      <xdr:rowOff>177450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9BC3FE9D-6BBF-4654-B042-4709A58E4081}"/>
            </a:ext>
          </a:extLst>
        </xdr:cNvPr>
        <xdr:cNvSpPr/>
      </xdr:nvSpPr>
      <xdr:spPr>
        <a:xfrm>
          <a:off x="2486025" y="340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1796</xdr:row>
      <xdr:rowOff>19050</xdr:rowOff>
    </xdr:from>
    <xdr:to>
      <xdr:col>41</xdr:col>
      <xdr:colOff>131250</xdr:colOff>
      <xdr:row>1796</xdr:row>
      <xdr:rowOff>177450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D137EB79-B92E-46D5-ACB0-77C656F9DC50}"/>
            </a:ext>
          </a:extLst>
        </xdr:cNvPr>
        <xdr:cNvSpPr/>
      </xdr:nvSpPr>
      <xdr:spPr>
        <a:xfrm>
          <a:off x="7029450" y="3406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1797</xdr:row>
      <xdr:rowOff>19050</xdr:rowOff>
    </xdr:from>
    <xdr:to>
      <xdr:col>17</xdr:col>
      <xdr:colOff>112200</xdr:colOff>
      <xdr:row>1797</xdr:row>
      <xdr:rowOff>177450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3FDAFE34-1775-4684-8341-9E80473A954E}"/>
            </a:ext>
          </a:extLst>
        </xdr:cNvPr>
        <xdr:cNvSpPr/>
      </xdr:nvSpPr>
      <xdr:spPr>
        <a:xfrm>
          <a:off x="2895600" y="3408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1796</xdr:row>
      <xdr:rowOff>19050</xdr:rowOff>
    </xdr:from>
    <xdr:to>
      <xdr:col>45</xdr:col>
      <xdr:colOff>83625</xdr:colOff>
      <xdr:row>1796</xdr:row>
      <xdr:rowOff>177450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F57A7671-2AB2-4D20-9C55-02573459C108}"/>
            </a:ext>
          </a:extLst>
        </xdr:cNvPr>
        <xdr:cNvSpPr/>
      </xdr:nvSpPr>
      <xdr:spPr>
        <a:xfrm>
          <a:off x="7667625" y="340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1842</xdr:row>
      <xdr:rowOff>19050</xdr:rowOff>
    </xdr:from>
    <xdr:to>
      <xdr:col>44</xdr:col>
      <xdr:colOff>36000</xdr:colOff>
      <xdr:row>1842</xdr:row>
      <xdr:rowOff>177450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D0F631C9-886D-4A0B-8818-CFC7D07FE777}"/>
            </a:ext>
          </a:extLst>
        </xdr:cNvPr>
        <xdr:cNvSpPr/>
      </xdr:nvSpPr>
      <xdr:spPr>
        <a:xfrm>
          <a:off x="7448550" y="3494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1843</xdr:row>
      <xdr:rowOff>19050</xdr:rowOff>
    </xdr:from>
    <xdr:to>
      <xdr:col>26</xdr:col>
      <xdr:colOff>55050</xdr:colOff>
      <xdr:row>1843</xdr:row>
      <xdr:rowOff>177450</xdr:rowOff>
    </xdr:to>
    <xdr:sp macro="" textlink="">
      <xdr:nvSpPr>
        <xdr:cNvPr id="1485" name="오른쪽 대괄호 1484">
          <a:extLst>
            <a:ext uri="{FF2B5EF4-FFF2-40B4-BE49-F238E27FC236}">
              <a16:creationId xmlns:a16="http://schemas.microsoft.com/office/drawing/2014/main" id="{65E3520C-648A-4CFC-96F5-CE606D05EC33}"/>
            </a:ext>
          </a:extLst>
        </xdr:cNvPr>
        <xdr:cNvSpPr/>
      </xdr:nvSpPr>
      <xdr:spPr>
        <a:xfrm>
          <a:off x="4381500" y="3496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1847</xdr:row>
      <xdr:rowOff>19050</xdr:rowOff>
    </xdr:from>
    <xdr:to>
      <xdr:col>39</xdr:col>
      <xdr:colOff>169350</xdr:colOff>
      <xdr:row>1847</xdr:row>
      <xdr:rowOff>177450</xdr:rowOff>
    </xdr:to>
    <xdr:sp macro="" textlink="">
      <xdr:nvSpPr>
        <xdr:cNvPr id="1486" name="왼쪽 대괄호 1485">
          <a:extLst>
            <a:ext uri="{FF2B5EF4-FFF2-40B4-BE49-F238E27FC236}">
              <a16:creationId xmlns:a16="http://schemas.microsoft.com/office/drawing/2014/main" id="{A55F78AD-7DDF-4AC1-A093-2071496939F7}"/>
            </a:ext>
          </a:extLst>
        </xdr:cNvPr>
        <xdr:cNvSpPr/>
      </xdr:nvSpPr>
      <xdr:spPr>
        <a:xfrm>
          <a:off x="6724650" y="3504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1848</xdr:row>
      <xdr:rowOff>19050</xdr:rowOff>
    </xdr:from>
    <xdr:to>
      <xdr:col>14</xdr:col>
      <xdr:colOff>159825</xdr:colOff>
      <xdr:row>1848</xdr:row>
      <xdr:rowOff>177450</xdr:rowOff>
    </xdr:to>
    <xdr:sp macro="" textlink="">
      <xdr:nvSpPr>
        <xdr:cNvPr id="1487" name="오른쪽 대괄호 1486">
          <a:extLst>
            <a:ext uri="{FF2B5EF4-FFF2-40B4-BE49-F238E27FC236}">
              <a16:creationId xmlns:a16="http://schemas.microsoft.com/office/drawing/2014/main" id="{330D3AB1-663B-4F5B-BC8B-E962556BD907}"/>
            </a:ext>
          </a:extLst>
        </xdr:cNvPr>
        <xdr:cNvSpPr/>
      </xdr:nvSpPr>
      <xdr:spPr>
        <a:xfrm>
          <a:off x="2428875" y="3505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1847</xdr:row>
      <xdr:rowOff>0</xdr:rowOff>
    </xdr:from>
    <xdr:to>
      <xdr:col>39</xdr:col>
      <xdr:colOff>155625</xdr:colOff>
      <xdr:row>1847</xdr:row>
      <xdr:rowOff>108000</xdr:rowOff>
    </xdr:to>
    <xdr:sp macro="" textlink="">
      <xdr:nvSpPr>
        <xdr:cNvPr id="1488" name="TextBox 1487">
          <a:extLst>
            <a:ext uri="{FF2B5EF4-FFF2-40B4-BE49-F238E27FC236}">
              <a16:creationId xmlns:a16="http://schemas.microsoft.com/office/drawing/2014/main" id="{4864D8EB-65B7-4D89-BBF5-5AF2E877BA73}"/>
            </a:ext>
          </a:extLst>
        </xdr:cNvPr>
        <xdr:cNvSpPr txBox="1">
          <a:spLocks/>
        </xdr:cNvSpPr>
      </xdr:nvSpPr>
      <xdr:spPr>
        <a:xfrm>
          <a:off x="6638925" y="35038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51</xdr:col>
      <xdr:colOff>95250</xdr:colOff>
      <xdr:row>1872</xdr:row>
      <xdr:rowOff>9525</xdr:rowOff>
    </xdr:from>
    <xdr:to>
      <xdr:col>51</xdr:col>
      <xdr:colOff>168375</xdr:colOff>
      <xdr:row>1872</xdr:row>
      <xdr:rowOff>189525</xdr:rowOff>
    </xdr:to>
    <xdr:cxnSp macro="">
      <xdr:nvCxnSpPr>
        <xdr:cNvPr id="1489" name="직선 연결선 1488">
          <a:extLst>
            <a:ext uri="{FF2B5EF4-FFF2-40B4-BE49-F238E27FC236}">
              <a16:creationId xmlns:a16="http://schemas.microsoft.com/office/drawing/2014/main" id="{09D0243A-38A1-4066-880E-601AC23B7AA3}"/>
            </a:ext>
          </a:extLst>
        </xdr:cNvPr>
        <xdr:cNvCxnSpPr/>
      </xdr:nvCxnSpPr>
      <xdr:spPr>
        <a:xfrm flipH="1">
          <a:off x="8743950" y="35515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85725</xdr:colOff>
      <xdr:row>1907</xdr:row>
      <xdr:rowOff>66675</xdr:rowOff>
    </xdr:from>
    <xdr:to>
      <xdr:col>85</xdr:col>
      <xdr:colOff>75375</xdr:colOff>
      <xdr:row>1908</xdr:row>
      <xdr:rowOff>56175</xdr:rowOff>
    </xdr:to>
    <xdr:sp macro="" textlink="">
      <xdr:nvSpPr>
        <xdr:cNvPr id="1491" name="TextBox 1490">
          <a:extLst>
            <a:ext uri="{FF2B5EF4-FFF2-40B4-BE49-F238E27FC236}">
              <a16:creationId xmlns:a16="http://schemas.microsoft.com/office/drawing/2014/main" id="{97FC142D-846E-4DE7-8D0C-5208ECA78E96}"/>
            </a:ext>
          </a:extLst>
        </xdr:cNvPr>
        <xdr:cNvSpPr txBox="1"/>
      </xdr:nvSpPr>
      <xdr:spPr>
        <a:xfrm>
          <a:off x="14049375" y="362073825"/>
          <a:ext cx="504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ctr"/>
          <a:r>
            <a: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시정요청</a:t>
          </a:r>
        </a:p>
      </xdr:txBody>
    </xdr:sp>
    <xdr:clientData/>
  </xdr:twoCellAnchor>
  <xdr:twoCellAnchor>
    <xdr:from>
      <xdr:col>38</xdr:col>
      <xdr:colOff>104775</xdr:colOff>
      <xdr:row>2042</xdr:row>
      <xdr:rowOff>19050</xdr:rowOff>
    </xdr:from>
    <xdr:to>
      <xdr:col>38</xdr:col>
      <xdr:colOff>140775</xdr:colOff>
      <xdr:row>2042</xdr:row>
      <xdr:rowOff>177450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04E7F132-EBCE-4E4A-AF2B-5DFF927DF883}"/>
            </a:ext>
          </a:extLst>
        </xdr:cNvPr>
        <xdr:cNvSpPr/>
      </xdr:nvSpPr>
      <xdr:spPr>
        <a:xfrm>
          <a:off x="6743700" y="3886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2043</xdr:row>
      <xdr:rowOff>19050</xdr:rowOff>
    </xdr:from>
    <xdr:to>
      <xdr:col>26</xdr:col>
      <xdr:colOff>74100</xdr:colOff>
      <xdr:row>2043</xdr:row>
      <xdr:rowOff>177450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FC7AD746-9509-46E4-9569-4AC6E0B577DA}"/>
            </a:ext>
          </a:extLst>
        </xdr:cNvPr>
        <xdr:cNvSpPr/>
      </xdr:nvSpPr>
      <xdr:spPr>
        <a:xfrm>
          <a:off x="4619625" y="3888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2223</xdr:row>
      <xdr:rowOff>19050</xdr:rowOff>
    </xdr:from>
    <xdr:to>
      <xdr:col>38</xdr:col>
      <xdr:colOff>83625</xdr:colOff>
      <xdr:row>2223</xdr:row>
      <xdr:rowOff>177450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25FE4440-F1AF-4215-AF03-11FBB38C68F1}"/>
            </a:ext>
          </a:extLst>
        </xdr:cNvPr>
        <xdr:cNvSpPr/>
      </xdr:nvSpPr>
      <xdr:spPr>
        <a:xfrm>
          <a:off x="6467475" y="418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2220</xdr:row>
      <xdr:rowOff>19050</xdr:rowOff>
    </xdr:from>
    <xdr:to>
      <xdr:col>45</xdr:col>
      <xdr:colOff>45525</xdr:colOff>
      <xdr:row>2220</xdr:row>
      <xdr:rowOff>177450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3061705-8DF8-49A6-AB1B-CC8925DCA82A}"/>
            </a:ext>
          </a:extLst>
        </xdr:cNvPr>
        <xdr:cNvSpPr/>
      </xdr:nvSpPr>
      <xdr:spPr>
        <a:xfrm>
          <a:off x="7629525" y="418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2308</xdr:row>
      <xdr:rowOff>19050</xdr:rowOff>
    </xdr:from>
    <xdr:to>
      <xdr:col>24</xdr:col>
      <xdr:colOff>74100</xdr:colOff>
      <xdr:row>2308</xdr:row>
      <xdr:rowOff>177450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0E18268D-C30A-4ED0-A84E-CDEA5186CB40}"/>
            </a:ext>
          </a:extLst>
        </xdr:cNvPr>
        <xdr:cNvSpPr/>
      </xdr:nvSpPr>
      <xdr:spPr>
        <a:xfrm>
          <a:off x="4057650" y="4347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2308</xdr:row>
      <xdr:rowOff>19050</xdr:rowOff>
    </xdr:from>
    <xdr:to>
      <xdr:col>48</xdr:col>
      <xdr:colOff>36000</xdr:colOff>
      <xdr:row>2308</xdr:row>
      <xdr:rowOff>177450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391569B6-722B-45F0-AF66-A11975248356}"/>
            </a:ext>
          </a:extLst>
        </xdr:cNvPr>
        <xdr:cNvSpPr/>
      </xdr:nvSpPr>
      <xdr:spPr>
        <a:xfrm>
          <a:off x="8134350" y="4347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2308</xdr:row>
      <xdr:rowOff>0</xdr:rowOff>
    </xdr:from>
    <xdr:to>
      <xdr:col>24</xdr:col>
      <xdr:colOff>69900</xdr:colOff>
      <xdr:row>2308</xdr:row>
      <xdr:rowOff>108000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36937B0-9ED7-4330-9BAC-789EC31625A0}"/>
            </a:ext>
          </a:extLst>
        </xdr:cNvPr>
        <xdr:cNvSpPr txBox="1">
          <a:spLocks/>
        </xdr:cNvSpPr>
      </xdr:nvSpPr>
      <xdr:spPr>
        <a:xfrm>
          <a:off x="3981450" y="43477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2320</xdr:row>
      <xdr:rowOff>19050</xdr:rowOff>
    </xdr:from>
    <xdr:to>
      <xdr:col>29</xdr:col>
      <xdr:colOff>121725</xdr:colOff>
      <xdr:row>2320</xdr:row>
      <xdr:rowOff>177450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896F3CC9-941E-456B-96E2-DF102C094A2F}"/>
            </a:ext>
          </a:extLst>
        </xdr:cNvPr>
        <xdr:cNvSpPr/>
      </xdr:nvSpPr>
      <xdr:spPr>
        <a:xfrm>
          <a:off x="4962525" y="4370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2320</xdr:row>
      <xdr:rowOff>19050</xdr:rowOff>
    </xdr:from>
    <xdr:to>
      <xdr:col>46</xdr:col>
      <xdr:colOff>36000</xdr:colOff>
      <xdr:row>2320</xdr:row>
      <xdr:rowOff>177450</xdr:rowOff>
    </xdr:to>
    <xdr:sp macro="" textlink="">
      <xdr:nvSpPr>
        <xdr:cNvPr id="1519" name="왼쪽 대괄호 1518">
          <a:extLst>
            <a:ext uri="{FF2B5EF4-FFF2-40B4-BE49-F238E27FC236}">
              <a16:creationId xmlns:a16="http://schemas.microsoft.com/office/drawing/2014/main" id="{1746925F-73BA-4895-8C8B-F77ACB591ECD}"/>
            </a:ext>
          </a:extLst>
        </xdr:cNvPr>
        <xdr:cNvSpPr/>
      </xdr:nvSpPr>
      <xdr:spPr>
        <a:xfrm>
          <a:off x="7791450" y="4370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2320</xdr:row>
      <xdr:rowOff>19050</xdr:rowOff>
    </xdr:from>
    <xdr:to>
      <xdr:col>41</xdr:col>
      <xdr:colOff>169350</xdr:colOff>
      <xdr:row>2320</xdr:row>
      <xdr:rowOff>177450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2B2B19EF-26B2-4AE3-AF75-965A3C38E59E}"/>
            </a:ext>
          </a:extLst>
        </xdr:cNvPr>
        <xdr:cNvSpPr/>
      </xdr:nvSpPr>
      <xdr:spPr>
        <a:xfrm>
          <a:off x="7067550" y="4370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2321</xdr:row>
      <xdr:rowOff>19050</xdr:rowOff>
    </xdr:from>
    <xdr:to>
      <xdr:col>21</xdr:col>
      <xdr:colOff>83625</xdr:colOff>
      <xdr:row>2321</xdr:row>
      <xdr:rowOff>177450</xdr:rowOff>
    </xdr:to>
    <xdr:sp macro="" textlink="">
      <xdr:nvSpPr>
        <xdr:cNvPr id="1522" name="오른쪽 대괄호 1521">
          <a:extLst>
            <a:ext uri="{FF2B5EF4-FFF2-40B4-BE49-F238E27FC236}">
              <a16:creationId xmlns:a16="http://schemas.microsoft.com/office/drawing/2014/main" id="{A74CD0A3-19D5-43D4-8E47-2596B8000261}"/>
            </a:ext>
          </a:extLst>
        </xdr:cNvPr>
        <xdr:cNvSpPr/>
      </xdr:nvSpPr>
      <xdr:spPr>
        <a:xfrm>
          <a:off x="3552825" y="4372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2355</xdr:row>
      <xdr:rowOff>28575</xdr:rowOff>
    </xdr:from>
    <xdr:to>
      <xdr:col>9</xdr:col>
      <xdr:colOff>133200</xdr:colOff>
      <xdr:row>2355</xdr:row>
      <xdr:rowOff>161775</xdr:rowOff>
    </xdr:to>
    <xdr:sp macro="" textlink="">
      <xdr:nvSpPr>
        <xdr:cNvPr id="1524" name="1/2 액자 1523">
          <a:extLst>
            <a:ext uri="{FF2B5EF4-FFF2-40B4-BE49-F238E27FC236}">
              <a16:creationId xmlns:a16="http://schemas.microsoft.com/office/drawing/2014/main" id="{EE8ED467-8D9B-447F-9B2E-92632CD1171C}"/>
            </a:ext>
          </a:extLst>
        </xdr:cNvPr>
        <xdr:cNvSpPr/>
      </xdr:nvSpPr>
      <xdr:spPr>
        <a:xfrm rot="18900000">
          <a:off x="1619250" y="44414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2356</xdr:row>
      <xdr:rowOff>28575</xdr:rowOff>
    </xdr:from>
    <xdr:to>
      <xdr:col>22</xdr:col>
      <xdr:colOff>142725</xdr:colOff>
      <xdr:row>2356</xdr:row>
      <xdr:rowOff>161775</xdr:rowOff>
    </xdr:to>
    <xdr:sp macro="" textlink="">
      <xdr:nvSpPr>
        <xdr:cNvPr id="1525" name="1/2 액자 1524">
          <a:extLst>
            <a:ext uri="{FF2B5EF4-FFF2-40B4-BE49-F238E27FC236}">
              <a16:creationId xmlns:a16="http://schemas.microsoft.com/office/drawing/2014/main" id="{54A80DB7-3C0B-447B-B745-0A40D7E6ADF2}"/>
            </a:ext>
          </a:extLst>
        </xdr:cNvPr>
        <xdr:cNvSpPr/>
      </xdr:nvSpPr>
      <xdr:spPr>
        <a:xfrm rot="8100000">
          <a:off x="4038600" y="4732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2474</xdr:row>
      <xdr:rowOff>9525</xdr:rowOff>
    </xdr:from>
    <xdr:to>
      <xdr:col>48</xdr:col>
      <xdr:colOff>82650</xdr:colOff>
      <xdr:row>2474</xdr:row>
      <xdr:rowOff>189525</xdr:rowOff>
    </xdr:to>
    <xdr:cxnSp macro="">
      <xdr:nvCxnSpPr>
        <xdr:cNvPr id="1526" name="직선 연결선 1525">
          <a:extLst>
            <a:ext uri="{FF2B5EF4-FFF2-40B4-BE49-F238E27FC236}">
              <a16:creationId xmlns:a16="http://schemas.microsoft.com/office/drawing/2014/main" id="{8E7CF7D2-E8D6-4D63-ADDA-F653579402A8}"/>
            </a:ext>
          </a:extLst>
        </xdr:cNvPr>
        <xdr:cNvCxnSpPr/>
      </xdr:nvCxnSpPr>
      <xdr:spPr>
        <a:xfrm flipH="1">
          <a:off x="8143875" y="46679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28575</xdr:colOff>
      <xdr:row>2691</xdr:row>
      <xdr:rowOff>28575</xdr:rowOff>
    </xdr:from>
    <xdr:to>
      <xdr:col>45</xdr:col>
      <xdr:colOff>161775</xdr:colOff>
      <xdr:row>2691</xdr:row>
      <xdr:rowOff>161775</xdr:rowOff>
    </xdr:to>
    <xdr:sp macro="" textlink="">
      <xdr:nvSpPr>
        <xdr:cNvPr id="26" name="1/2 액자 25">
          <a:extLst>
            <a:ext uri="{FF2B5EF4-FFF2-40B4-BE49-F238E27FC236}">
              <a16:creationId xmlns:a16="http://schemas.microsoft.com/office/drawing/2014/main" id="{2CB4D144-C79A-42B1-9410-F3E8AAA49A38}"/>
            </a:ext>
          </a:extLst>
        </xdr:cNvPr>
        <xdr:cNvSpPr/>
      </xdr:nvSpPr>
      <xdr:spPr>
        <a:xfrm rot="18900000">
          <a:off x="7648575" y="50814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19050</xdr:colOff>
      <xdr:row>2692</xdr:row>
      <xdr:rowOff>28575</xdr:rowOff>
    </xdr:from>
    <xdr:to>
      <xdr:col>52</xdr:col>
      <xdr:colOff>152250</xdr:colOff>
      <xdr:row>2692</xdr:row>
      <xdr:rowOff>161775</xdr:rowOff>
    </xdr:to>
    <xdr:sp macro="" textlink="">
      <xdr:nvSpPr>
        <xdr:cNvPr id="27" name="1/2 액자 26">
          <a:extLst>
            <a:ext uri="{FF2B5EF4-FFF2-40B4-BE49-F238E27FC236}">
              <a16:creationId xmlns:a16="http://schemas.microsoft.com/office/drawing/2014/main" id="{0F192FAF-8D73-4A82-BA2B-EB4B95470560}"/>
            </a:ext>
          </a:extLst>
        </xdr:cNvPr>
        <xdr:cNvSpPr/>
      </xdr:nvSpPr>
      <xdr:spPr>
        <a:xfrm rot="8100000">
          <a:off x="8839200" y="50833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2761</xdr:row>
      <xdr:rowOff>19050</xdr:rowOff>
    </xdr:from>
    <xdr:to>
      <xdr:col>51</xdr:col>
      <xdr:colOff>121725</xdr:colOff>
      <xdr:row>2761</xdr:row>
      <xdr:rowOff>177450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9703428E-B515-47EF-A4CB-F88EE0803A07}"/>
            </a:ext>
          </a:extLst>
        </xdr:cNvPr>
        <xdr:cNvSpPr/>
      </xdr:nvSpPr>
      <xdr:spPr>
        <a:xfrm>
          <a:off x="8734425" y="5214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2762</xdr:row>
      <xdr:rowOff>19050</xdr:rowOff>
    </xdr:from>
    <xdr:to>
      <xdr:col>44</xdr:col>
      <xdr:colOff>93150</xdr:colOff>
      <xdr:row>2762</xdr:row>
      <xdr:rowOff>177450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97D69837-936B-4FBC-BD06-6DF6B2833D02}"/>
            </a:ext>
          </a:extLst>
        </xdr:cNvPr>
        <xdr:cNvSpPr/>
      </xdr:nvSpPr>
      <xdr:spPr>
        <a:xfrm>
          <a:off x="7505700" y="521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2762</xdr:row>
      <xdr:rowOff>19050</xdr:rowOff>
    </xdr:from>
    <xdr:to>
      <xdr:col>43</xdr:col>
      <xdr:colOff>36000</xdr:colOff>
      <xdr:row>2762</xdr:row>
      <xdr:rowOff>177450</xdr:rowOff>
    </xdr:to>
    <xdr:sp macro="" textlink="">
      <xdr:nvSpPr>
        <xdr:cNvPr id="368" name="오른쪽 대괄호 367">
          <a:extLst>
            <a:ext uri="{FF2B5EF4-FFF2-40B4-BE49-F238E27FC236}">
              <a16:creationId xmlns:a16="http://schemas.microsoft.com/office/drawing/2014/main" id="{C757A3E3-99F4-46EF-8A4E-368D9BD22654}"/>
            </a:ext>
          </a:extLst>
        </xdr:cNvPr>
        <xdr:cNvSpPr/>
      </xdr:nvSpPr>
      <xdr:spPr>
        <a:xfrm>
          <a:off x="7277100" y="521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2763</xdr:row>
      <xdr:rowOff>19050</xdr:rowOff>
    </xdr:from>
    <xdr:to>
      <xdr:col>7</xdr:col>
      <xdr:colOff>169350</xdr:colOff>
      <xdr:row>2763</xdr:row>
      <xdr:rowOff>177450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151A773B-4D41-4472-A8AE-9C5C082CF579}"/>
            </a:ext>
          </a:extLst>
        </xdr:cNvPr>
        <xdr:cNvSpPr/>
      </xdr:nvSpPr>
      <xdr:spPr>
        <a:xfrm>
          <a:off x="1238250" y="5218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2761</xdr:row>
      <xdr:rowOff>0</xdr:rowOff>
    </xdr:from>
    <xdr:to>
      <xdr:col>51</xdr:col>
      <xdr:colOff>115425</xdr:colOff>
      <xdr:row>2761</xdr:row>
      <xdr:rowOff>144000</xdr:rowOff>
    </xdr:to>
    <xdr:pic>
      <xdr:nvPicPr>
        <xdr:cNvPr id="1492" name="그래픽 1491" descr="배지 1 윤곽선">
          <a:extLst>
            <a:ext uri="{FF2B5EF4-FFF2-40B4-BE49-F238E27FC236}">
              <a16:creationId xmlns:a16="http://schemas.microsoft.com/office/drawing/2014/main" id="{296C4079-CEA5-490D-A763-94DD41273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20125" y="52145565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2762</xdr:row>
      <xdr:rowOff>0</xdr:rowOff>
    </xdr:from>
    <xdr:to>
      <xdr:col>44</xdr:col>
      <xdr:colOff>96375</xdr:colOff>
      <xdr:row>2762</xdr:row>
      <xdr:rowOff>144000</xdr:rowOff>
    </xdr:to>
    <xdr:pic>
      <xdr:nvPicPr>
        <xdr:cNvPr id="1493" name="그래픽 1492" descr="배지 윤곽선">
          <a:extLst>
            <a:ext uri="{FF2B5EF4-FFF2-40B4-BE49-F238E27FC236}">
              <a16:creationId xmlns:a16="http://schemas.microsoft.com/office/drawing/2014/main" id="{FCB49914-E61C-4CDF-AFE3-18E74F91E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00925" y="5216461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2807</xdr:row>
      <xdr:rowOff>28575</xdr:rowOff>
    </xdr:from>
    <xdr:to>
      <xdr:col>11</xdr:col>
      <xdr:colOff>133200</xdr:colOff>
      <xdr:row>2807</xdr:row>
      <xdr:rowOff>161775</xdr:rowOff>
    </xdr:to>
    <xdr:sp macro="" textlink="">
      <xdr:nvSpPr>
        <xdr:cNvPr id="1494" name="1/2 액자 1493">
          <a:extLst>
            <a:ext uri="{FF2B5EF4-FFF2-40B4-BE49-F238E27FC236}">
              <a16:creationId xmlns:a16="http://schemas.microsoft.com/office/drawing/2014/main" id="{9B2805D1-56BE-427D-B4E2-2C7818D3FE9A}"/>
            </a:ext>
          </a:extLst>
        </xdr:cNvPr>
        <xdr:cNvSpPr/>
      </xdr:nvSpPr>
      <xdr:spPr>
        <a:xfrm rot="18900000">
          <a:off x="1790700" y="530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2808</xdr:row>
      <xdr:rowOff>28575</xdr:rowOff>
    </xdr:from>
    <xdr:to>
      <xdr:col>13</xdr:col>
      <xdr:colOff>18900</xdr:colOff>
      <xdr:row>2808</xdr:row>
      <xdr:rowOff>161775</xdr:rowOff>
    </xdr:to>
    <xdr:sp macro="" textlink="">
      <xdr:nvSpPr>
        <xdr:cNvPr id="1495" name="1/2 액자 1494">
          <a:extLst>
            <a:ext uri="{FF2B5EF4-FFF2-40B4-BE49-F238E27FC236}">
              <a16:creationId xmlns:a16="http://schemas.microsoft.com/office/drawing/2014/main" id="{274271A5-CCE7-4A02-AC00-24E24E4885A0}"/>
            </a:ext>
          </a:extLst>
        </xdr:cNvPr>
        <xdr:cNvSpPr/>
      </xdr:nvSpPr>
      <xdr:spPr>
        <a:xfrm rot="8100000">
          <a:off x="2019300" y="53043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2830</xdr:row>
      <xdr:rowOff>19050</xdr:rowOff>
    </xdr:from>
    <xdr:to>
      <xdr:col>29</xdr:col>
      <xdr:colOff>64575</xdr:colOff>
      <xdr:row>2830</xdr:row>
      <xdr:rowOff>177450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E90D47D9-2027-4F6C-8979-0776664745B3}"/>
            </a:ext>
          </a:extLst>
        </xdr:cNvPr>
        <xdr:cNvSpPr/>
      </xdr:nvSpPr>
      <xdr:spPr>
        <a:xfrm>
          <a:off x="4905375" y="5346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2830</xdr:row>
      <xdr:rowOff>19050</xdr:rowOff>
    </xdr:from>
    <xdr:to>
      <xdr:col>49</xdr:col>
      <xdr:colOff>7425</xdr:colOff>
      <xdr:row>2830</xdr:row>
      <xdr:rowOff>177450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F90EECDA-5969-4AC2-9DE0-479A3866F2D6}"/>
            </a:ext>
          </a:extLst>
        </xdr:cNvPr>
        <xdr:cNvSpPr/>
      </xdr:nvSpPr>
      <xdr:spPr>
        <a:xfrm>
          <a:off x="8277225" y="5346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2842</xdr:row>
      <xdr:rowOff>28575</xdr:rowOff>
    </xdr:from>
    <xdr:to>
      <xdr:col>9</xdr:col>
      <xdr:colOff>133200</xdr:colOff>
      <xdr:row>2842</xdr:row>
      <xdr:rowOff>161775</xdr:rowOff>
    </xdr:to>
    <xdr:sp macro="" textlink="">
      <xdr:nvSpPr>
        <xdr:cNvPr id="1498" name="1/2 액자 1497">
          <a:extLst>
            <a:ext uri="{FF2B5EF4-FFF2-40B4-BE49-F238E27FC236}">
              <a16:creationId xmlns:a16="http://schemas.microsoft.com/office/drawing/2014/main" id="{47E88643-22AE-4852-A8E5-8FAC4185C45F}"/>
            </a:ext>
          </a:extLst>
        </xdr:cNvPr>
        <xdr:cNvSpPr/>
      </xdr:nvSpPr>
      <xdr:spPr>
        <a:xfrm rot="18900000">
          <a:off x="1447800" y="53691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2842</xdr:row>
      <xdr:rowOff>28575</xdr:rowOff>
    </xdr:from>
    <xdr:to>
      <xdr:col>32</xdr:col>
      <xdr:colOff>161775</xdr:colOff>
      <xdr:row>2842</xdr:row>
      <xdr:rowOff>161775</xdr:rowOff>
    </xdr:to>
    <xdr:sp macro="" textlink="">
      <xdr:nvSpPr>
        <xdr:cNvPr id="1499" name="1/2 액자 1498">
          <a:extLst>
            <a:ext uri="{FF2B5EF4-FFF2-40B4-BE49-F238E27FC236}">
              <a16:creationId xmlns:a16="http://schemas.microsoft.com/office/drawing/2014/main" id="{9549EE01-7DEB-44CA-8833-D8C9A3636E31}"/>
            </a:ext>
          </a:extLst>
        </xdr:cNvPr>
        <xdr:cNvSpPr/>
      </xdr:nvSpPr>
      <xdr:spPr>
        <a:xfrm rot="8100000">
          <a:off x="5419725" y="53691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2862</xdr:row>
      <xdr:rowOff>19050</xdr:rowOff>
    </xdr:from>
    <xdr:to>
      <xdr:col>15</xdr:col>
      <xdr:colOff>93150</xdr:colOff>
      <xdr:row>2862</xdr:row>
      <xdr:rowOff>177450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D7F455C0-FCAE-4842-B1F8-893BE3C86DD4}"/>
            </a:ext>
          </a:extLst>
        </xdr:cNvPr>
        <xdr:cNvSpPr/>
      </xdr:nvSpPr>
      <xdr:spPr>
        <a:xfrm>
          <a:off x="2886075" y="5450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2867</xdr:row>
      <xdr:rowOff>19050</xdr:rowOff>
    </xdr:from>
    <xdr:to>
      <xdr:col>16</xdr:col>
      <xdr:colOff>45525</xdr:colOff>
      <xdr:row>2867</xdr:row>
      <xdr:rowOff>177450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1CEF8A93-1199-4E04-8294-8C31C5709113}"/>
            </a:ext>
          </a:extLst>
        </xdr:cNvPr>
        <xdr:cNvSpPr/>
      </xdr:nvSpPr>
      <xdr:spPr>
        <a:xfrm>
          <a:off x="2657475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2863</xdr:row>
      <xdr:rowOff>19050</xdr:rowOff>
    </xdr:from>
    <xdr:to>
      <xdr:col>11</xdr:col>
      <xdr:colOff>93150</xdr:colOff>
      <xdr:row>2863</xdr:row>
      <xdr:rowOff>177450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E7511A03-DF3F-4E21-927E-3FF27D6441B8}"/>
            </a:ext>
          </a:extLst>
        </xdr:cNvPr>
        <xdr:cNvSpPr/>
      </xdr:nvSpPr>
      <xdr:spPr>
        <a:xfrm>
          <a:off x="1847850" y="5409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2868</xdr:row>
      <xdr:rowOff>19050</xdr:rowOff>
    </xdr:from>
    <xdr:to>
      <xdr:col>29</xdr:col>
      <xdr:colOff>16950</xdr:colOff>
      <xdr:row>2868</xdr:row>
      <xdr:rowOff>177450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20B79F71-39C6-4591-B427-3857A668FF0F}"/>
            </a:ext>
          </a:extLst>
        </xdr:cNvPr>
        <xdr:cNvSpPr/>
      </xdr:nvSpPr>
      <xdr:spPr>
        <a:xfrm>
          <a:off x="4857750" y="5418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2971</xdr:row>
      <xdr:rowOff>9525</xdr:rowOff>
    </xdr:from>
    <xdr:to>
      <xdr:col>41</xdr:col>
      <xdr:colOff>15975</xdr:colOff>
      <xdr:row>2971</xdr:row>
      <xdr:rowOff>189525</xdr:rowOff>
    </xdr:to>
    <xdr:cxnSp macro="">
      <xdr:nvCxnSpPr>
        <xdr:cNvPr id="1510" name="직선 연결선 1509">
          <a:extLst>
            <a:ext uri="{FF2B5EF4-FFF2-40B4-BE49-F238E27FC236}">
              <a16:creationId xmlns:a16="http://schemas.microsoft.com/office/drawing/2014/main" id="{B95E5D10-CE4C-4252-9AD0-99B463197C22}"/>
            </a:ext>
          </a:extLst>
        </xdr:cNvPr>
        <xdr:cNvCxnSpPr/>
      </xdr:nvCxnSpPr>
      <xdr:spPr>
        <a:xfrm flipH="1">
          <a:off x="6877050" y="56147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3027</xdr:row>
      <xdr:rowOff>19050</xdr:rowOff>
    </xdr:from>
    <xdr:to>
      <xdr:col>7</xdr:col>
      <xdr:colOff>55050</xdr:colOff>
      <xdr:row>3027</xdr:row>
      <xdr:rowOff>177450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B8FFBC1D-841C-4C0A-9FA4-4EE83A9824DC}"/>
            </a:ext>
          </a:extLst>
        </xdr:cNvPr>
        <xdr:cNvSpPr/>
      </xdr:nvSpPr>
      <xdr:spPr>
        <a:xfrm>
          <a:off x="1123950" y="572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3027</xdr:row>
      <xdr:rowOff>19050</xdr:rowOff>
    </xdr:from>
    <xdr:to>
      <xdr:col>21</xdr:col>
      <xdr:colOff>102675</xdr:colOff>
      <xdr:row>3027</xdr:row>
      <xdr:rowOff>177450</xdr:rowOff>
    </xdr:to>
    <xdr:sp macro="" textlink="">
      <xdr:nvSpPr>
        <xdr:cNvPr id="1518" name="왼쪽 대괄호 1517">
          <a:extLst>
            <a:ext uri="{FF2B5EF4-FFF2-40B4-BE49-F238E27FC236}">
              <a16:creationId xmlns:a16="http://schemas.microsoft.com/office/drawing/2014/main" id="{DFD496FE-24AF-4AEF-9897-7FC1A04D2021}"/>
            </a:ext>
          </a:extLst>
        </xdr:cNvPr>
        <xdr:cNvSpPr/>
      </xdr:nvSpPr>
      <xdr:spPr>
        <a:xfrm>
          <a:off x="3571875" y="572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3027</xdr:row>
      <xdr:rowOff>19050</xdr:rowOff>
    </xdr:from>
    <xdr:to>
      <xdr:col>32</xdr:col>
      <xdr:colOff>16950</xdr:colOff>
      <xdr:row>3027</xdr:row>
      <xdr:rowOff>177450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1F991DC4-E576-43DB-9D7B-ECBD373653CE}"/>
            </a:ext>
          </a:extLst>
        </xdr:cNvPr>
        <xdr:cNvSpPr/>
      </xdr:nvSpPr>
      <xdr:spPr>
        <a:xfrm>
          <a:off x="5372100" y="572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3027</xdr:row>
      <xdr:rowOff>19050</xdr:rowOff>
    </xdr:from>
    <xdr:to>
      <xdr:col>20</xdr:col>
      <xdr:colOff>169350</xdr:colOff>
      <xdr:row>3027</xdr:row>
      <xdr:rowOff>177450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ED7C9A8E-3448-4C24-917D-AA60C00DAAAC}"/>
            </a:ext>
          </a:extLst>
        </xdr:cNvPr>
        <xdr:cNvSpPr/>
      </xdr:nvSpPr>
      <xdr:spPr>
        <a:xfrm>
          <a:off x="3467100" y="5721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3027</xdr:row>
      <xdr:rowOff>19050</xdr:rowOff>
    </xdr:from>
    <xdr:to>
      <xdr:col>31</xdr:col>
      <xdr:colOff>83625</xdr:colOff>
      <xdr:row>3027</xdr:row>
      <xdr:rowOff>177450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4DCDA65C-D9E4-4F42-B886-58B7F20D6425}"/>
            </a:ext>
          </a:extLst>
        </xdr:cNvPr>
        <xdr:cNvSpPr/>
      </xdr:nvSpPr>
      <xdr:spPr>
        <a:xfrm>
          <a:off x="5267325" y="5721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3028</xdr:row>
      <xdr:rowOff>19050</xdr:rowOff>
    </xdr:from>
    <xdr:to>
      <xdr:col>18</xdr:col>
      <xdr:colOff>150300</xdr:colOff>
      <xdr:row>3028</xdr:row>
      <xdr:rowOff>177450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39C1155E-AC49-4CCF-B39C-79FBD6590C1E}"/>
            </a:ext>
          </a:extLst>
        </xdr:cNvPr>
        <xdr:cNvSpPr/>
      </xdr:nvSpPr>
      <xdr:spPr>
        <a:xfrm>
          <a:off x="3105150" y="5723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3110</xdr:row>
      <xdr:rowOff>0</xdr:rowOff>
    </xdr:from>
    <xdr:to>
      <xdr:col>21</xdr:col>
      <xdr:colOff>3225</xdr:colOff>
      <xdr:row>3110</xdr:row>
      <xdr:rowOff>108000</xdr:rowOff>
    </xdr:to>
    <xdr:sp macro="" textlink="">
      <xdr:nvSpPr>
        <xdr:cNvPr id="1529" name="TextBox 1528">
          <a:extLst>
            <a:ext uri="{FF2B5EF4-FFF2-40B4-BE49-F238E27FC236}">
              <a16:creationId xmlns:a16="http://schemas.microsoft.com/office/drawing/2014/main" id="{0906E155-F691-4976-9843-99E3D1C8BF37}"/>
            </a:ext>
          </a:extLst>
        </xdr:cNvPr>
        <xdr:cNvSpPr txBox="1">
          <a:spLocks/>
        </xdr:cNvSpPr>
      </xdr:nvSpPr>
      <xdr:spPr>
        <a:xfrm>
          <a:off x="3400425" y="58794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3130</xdr:row>
      <xdr:rowOff>19050</xdr:rowOff>
    </xdr:from>
    <xdr:to>
      <xdr:col>9</xdr:col>
      <xdr:colOff>45525</xdr:colOff>
      <xdr:row>3130</xdr:row>
      <xdr:rowOff>177450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12C7DCF4-A57D-4810-BB85-F13BBFEC9E0F}"/>
            </a:ext>
          </a:extLst>
        </xdr:cNvPr>
        <xdr:cNvSpPr/>
      </xdr:nvSpPr>
      <xdr:spPr>
        <a:xfrm>
          <a:off x="1457325" y="591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3131</xdr:row>
      <xdr:rowOff>19050</xdr:rowOff>
    </xdr:from>
    <xdr:to>
      <xdr:col>14</xdr:col>
      <xdr:colOff>121725</xdr:colOff>
      <xdr:row>3131</xdr:row>
      <xdr:rowOff>177450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DC254D24-B366-4CD5-A78B-30D85124A3B6}"/>
            </a:ext>
          </a:extLst>
        </xdr:cNvPr>
        <xdr:cNvSpPr/>
      </xdr:nvSpPr>
      <xdr:spPr>
        <a:xfrm>
          <a:off x="2390775" y="5919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3026</xdr:row>
      <xdr:rowOff>19050</xdr:rowOff>
    </xdr:from>
    <xdr:to>
      <xdr:col>15</xdr:col>
      <xdr:colOff>64575</xdr:colOff>
      <xdr:row>3026</xdr:row>
      <xdr:rowOff>177450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6CCA9CE3-4BB2-4074-9A75-D79E152BA696}"/>
            </a:ext>
          </a:extLst>
        </xdr:cNvPr>
        <xdr:cNvSpPr/>
      </xdr:nvSpPr>
      <xdr:spPr>
        <a:xfrm>
          <a:off x="2505075" y="571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3025</xdr:row>
      <xdr:rowOff>19050</xdr:rowOff>
    </xdr:from>
    <xdr:to>
      <xdr:col>8</xdr:col>
      <xdr:colOff>45525</xdr:colOff>
      <xdr:row>3025</xdr:row>
      <xdr:rowOff>177450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85C18883-5BCA-4DCB-88DB-F6FAE09262E4}"/>
            </a:ext>
          </a:extLst>
        </xdr:cNvPr>
        <xdr:cNvSpPr/>
      </xdr:nvSpPr>
      <xdr:spPr>
        <a:xfrm>
          <a:off x="1285875" y="5717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3210</xdr:row>
      <xdr:rowOff>9525</xdr:rowOff>
    </xdr:from>
    <xdr:to>
      <xdr:col>28</xdr:col>
      <xdr:colOff>6450</xdr:colOff>
      <xdr:row>3210</xdr:row>
      <xdr:rowOff>189525</xdr:rowOff>
    </xdr:to>
    <xdr:cxnSp macro="">
      <xdr:nvCxnSpPr>
        <xdr:cNvPr id="1535" name="직선 연결선 1534">
          <a:extLst>
            <a:ext uri="{FF2B5EF4-FFF2-40B4-BE49-F238E27FC236}">
              <a16:creationId xmlns:a16="http://schemas.microsoft.com/office/drawing/2014/main" id="{C42CE6CD-7A45-41E5-9960-54044890C019}"/>
            </a:ext>
          </a:extLst>
        </xdr:cNvPr>
        <xdr:cNvCxnSpPr/>
      </xdr:nvCxnSpPr>
      <xdr:spPr>
        <a:xfrm flipH="1">
          <a:off x="4638675" y="60699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3210</xdr:row>
      <xdr:rowOff>19050</xdr:rowOff>
    </xdr:from>
    <xdr:to>
      <xdr:col>43</xdr:col>
      <xdr:colOff>7425</xdr:colOff>
      <xdr:row>3210</xdr:row>
      <xdr:rowOff>177450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EF65582F-F55B-4CAF-9C37-5192C325ADC0}"/>
            </a:ext>
          </a:extLst>
        </xdr:cNvPr>
        <xdr:cNvSpPr/>
      </xdr:nvSpPr>
      <xdr:spPr>
        <a:xfrm>
          <a:off x="7248525" y="6070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3211</xdr:row>
      <xdr:rowOff>19050</xdr:rowOff>
    </xdr:from>
    <xdr:to>
      <xdr:col>7</xdr:col>
      <xdr:colOff>150300</xdr:colOff>
      <xdr:row>3211</xdr:row>
      <xdr:rowOff>177450</xdr:rowOff>
    </xdr:to>
    <xdr:sp macro="" textlink="">
      <xdr:nvSpPr>
        <xdr:cNvPr id="1537" name="오른쪽 대괄호 1536">
          <a:extLst>
            <a:ext uri="{FF2B5EF4-FFF2-40B4-BE49-F238E27FC236}">
              <a16:creationId xmlns:a16="http://schemas.microsoft.com/office/drawing/2014/main" id="{CA50DFDD-9AC6-4672-8CEC-E05851088D6C}"/>
            </a:ext>
          </a:extLst>
        </xdr:cNvPr>
        <xdr:cNvSpPr/>
      </xdr:nvSpPr>
      <xdr:spPr>
        <a:xfrm>
          <a:off x="1219200" y="6071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3211</xdr:row>
      <xdr:rowOff>19050</xdr:rowOff>
    </xdr:from>
    <xdr:to>
      <xdr:col>20</xdr:col>
      <xdr:colOff>159825</xdr:colOff>
      <xdr:row>3211</xdr:row>
      <xdr:rowOff>177450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37456B5A-75CF-4872-B665-81CC133C0EBD}"/>
            </a:ext>
          </a:extLst>
        </xdr:cNvPr>
        <xdr:cNvSpPr/>
      </xdr:nvSpPr>
      <xdr:spPr>
        <a:xfrm>
          <a:off x="3457575" y="6071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3211</xdr:row>
      <xdr:rowOff>19050</xdr:rowOff>
    </xdr:from>
    <xdr:to>
      <xdr:col>29</xdr:col>
      <xdr:colOff>150300</xdr:colOff>
      <xdr:row>3211</xdr:row>
      <xdr:rowOff>177450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A3D4EC38-E9DA-4B8E-A815-AC137140A601}"/>
            </a:ext>
          </a:extLst>
        </xdr:cNvPr>
        <xdr:cNvSpPr/>
      </xdr:nvSpPr>
      <xdr:spPr>
        <a:xfrm>
          <a:off x="4991100" y="6071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3223</xdr:row>
      <xdr:rowOff>0</xdr:rowOff>
    </xdr:from>
    <xdr:to>
      <xdr:col>46</xdr:col>
      <xdr:colOff>79425</xdr:colOff>
      <xdr:row>3223</xdr:row>
      <xdr:rowOff>108000</xdr:rowOff>
    </xdr:to>
    <xdr:sp macro="" textlink="">
      <xdr:nvSpPr>
        <xdr:cNvPr id="1540" name="TextBox 1539">
          <a:extLst>
            <a:ext uri="{FF2B5EF4-FFF2-40B4-BE49-F238E27FC236}">
              <a16:creationId xmlns:a16="http://schemas.microsoft.com/office/drawing/2014/main" id="{2740B216-C97F-40B4-B22C-6EEC5F0ADCBB}"/>
            </a:ext>
          </a:extLst>
        </xdr:cNvPr>
        <xdr:cNvSpPr txBox="1">
          <a:spLocks/>
        </xdr:cNvSpPr>
      </xdr:nvSpPr>
      <xdr:spPr>
        <a:xfrm>
          <a:off x="7762875" y="60946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142875</xdr:colOff>
      <xdr:row>3265</xdr:row>
      <xdr:rowOff>28575</xdr:rowOff>
    </xdr:from>
    <xdr:to>
      <xdr:col>50</xdr:col>
      <xdr:colOff>104625</xdr:colOff>
      <xdr:row>3265</xdr:row>
      <xdr:rowOff>161775</xdr:rowOff>
    </xdr:to>
    <xdr:sp macro="" textlink="">
      <xdr:nvSpPr>
        <xdr:cNvPr id="540" name="1/2 액자 539">
          <a:extLst>
            <a:ext uri="{FF2B5EF4-FFF2-40B4-BE49-F238E27FC236}">
              <a16:creationId xmlns:a16="http://schemas.microsoft.com/office/drawing/2014/main" id="{0BF20F8E-D392-4D97-B913-8BAB8B9859B0}"/>
            </a:ext>
          </a:extLst>
        </xdr:cNvPr>
        <xdr:cNvSpPr/>
      </xdr:nvSpPr>
      <xdr:spPr>
        <a:xfrm rot="18900000">
          <a:off x="8448675" y="61749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95250</xdr:colOff>
      <xdr:row>3266</xdr:row>
      <xdr:rowOff>28575</xdr:rowOff>
    </xdr:from>
    <xdr:to>
      <xdr:col>30</xdr:col>
      <xdr:colOff>57000</xdr:colOff>
      <xdr:row>3266</xdr:row>
      <xdr:rowOff>161775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52154E47-DCCE-4795-8C1E-0582985BBE83}"/>
            </a:ext>
          </a:extLst>
        </xdr:cNvPr>
        <xdr:cNvSpPr/>
      </xdr:nvSpPr>
      <xdr:spPr>
        <a:xfrm rot="8100000">
          <a:off x="4972050" y="6176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3307</xdr:row>
      <xdr:rowOff>28575</xdr:rowOff>
    </xdr:from>
    <xdr:to>
      <xdr:col>10</xdr:col>
      <xdr:colOff>133200</xdr:colOff>
      <xdr:row>3307</xdr:row>
      <xdr:rowOff>161775</xdr:rowOff>
    </xdr:to>
    <xdr:sp macro="" textlink="">
      <xdr:nvSpPr>
        <xdr:cNvPr id="589" name="1/2 액자 588">
          <a:extLst>
            <a:ext uri="{FF2B5EF4-FFF2-40B4-BE49-F238E27FC236}">
              <a16:creationId xmlns:a16="http://schemas.microsoft.com/office/drawing/2014/main" id="{B56FB7FB-EDFC-4777-BAA1-A72261119750}"/>
            </a:ext>
          </a:extLst>
        </xdr:cNvPr>
        <xdr:cNvSpPr/>
      </xdr:nvSpPr>
      <xdr:spPr>
        <a:xfrm rot="18900000">
          <a:off x="1619250" y="62549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133350</xdr:colOff>
      <xdr:row>3307</xdr:row>
      <xdr:rowOff>28575</xdr:rowOff>
    </xdr:from>
    <xdr:to>
      <xdr:col>43</xdr:col>
      <xdr:colOff>95100</xdr:colOff>
      <xdr:row>3307</xdr:row>
      <xdr:rowOff>161775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347AB224-FE5A-4D67-A257-38ABDEBE60E8}"/>
            </a:ext>
          </a:extLst>
        </xdr:cNvPr>
        <xdr:cNvSpPr/>
      </xdr:nvSpPr>
      <xdr:spPr>
        <a:xfrm rot="8100000">
          <a:off x="7239000" y="62549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66675</xdr:colOff>
      <xdr:row>3445</xdr:row>
      <xdr:rowOff>19050</xdr:rowOff>
    </xdr:from>
    <xdr:to>
      <xdr:col>48</xdr:col>
      <xdr:colOff>102675</xdr:colOff>
      <xdr:row>3445</xdr:row>
      <xdr:rowOff>177450</xdr:rowOff>
    </xdr:to>
    <xdr:sp macro="" textlink="">
      <xdr:nvSpPr>
        <xdr:cNvPr id="1541" name="왼쪽 대괄호 1540">
          <a:extLst>
            <a:ext uri="{FF2B5EF4-FFF2-40B4-BE49-F238E27FC236}">
              <a16:creationId xmlns:a16="http://schemas.microsoft.com/office/drawing/2014/main" id="{990CA1DE-D6CF-432C-BF21-3AC9D7F6DB3E}"/>
            </a:ext>
          </a:extLst>
        </xdr:cNvPr>
        <xdr:cNvSpPr/>
      </xdr:nvSpPr>
      <xdr:spPr>
        <a:xfrm>
          <a:off x="8201025" y="6517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3446</xdr:row>
      <xdr:rowOff>19050</xdr:rowOff>
    </xdr:from>
    <xdr:to>
      <xdr:col>27</xdr:col>
      <xdr:colOff>102675</xdr:colOff>
      <xdr:row>3446</xdr:row>
      <xdr:rowOff>177450</xdr:rowOff>
    </xdr:to>
    <xdr:sp macro="" textlink="">
      <xdr:nvSpPr>
        <xdr:cNvPr id="1542" name="왼쪽 대괄호 1541">
          <a:extLst>
            <a:ext uri="{FF2B5EF4-FFF2-40B4-BE49-F238E27FC236}">
              <a16:creationId xmlns:a16="http://schemas.microsoft.com/office/drawing/2014/main" id="{12170867-9B8B-452E-BB0B-6F503A060762}"/>
            </a:ext>
          </a:extLst>
        </xdr:cNvPr>
        <xdr:cNvSpPr/>
      </xdr:nvSpPr>
      <xdr:spPr>
        <a:xfrm>
          <a:off x="4600575" y="6519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3446</xdr:row>
      <xdr:rowOff>19050</xdr:rowOff>
    </xdr:from>
    <xdr:to>
      <xdr:col>42</xdr:col>
      <xdr:colOff>36000</xdr:colOff>
      <xdr:row>3446</xdr:row>
      <xdr:rowOff>177450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95B0D85A-E6DB-4FD9-B7FA-B4772A9CAC03}"/>
            </a:ext>
          </a:extLst>
        </xdr:cNvPr>
        <xdr:cNvSpPr/>
      </xdr:nvSpPr>
      <xdr:spPr>
        <a:xfrm>
          <a:off x="7105650" y="6519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3446</xdr:row>
      <xdr:rowOff>19050</xdr:rowOff>
    </xdr:from>
    <xdr:to>
      <xdr:col>26</xdr:col>
      <xdr:colOff>159825</xdr:colOff>
      <xdr:row>3446</xdr:row>
      <xdr:rowOff>177450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96BD390A-E863-401A-BE58-40BDC0F85A9F}"/>
            </a:ext>
          </a:extLst>
        </xdr:cNvPr>
        <xdr:cNvSpPr/>
      </xdr:nvSpPr>
      <xdr:spPr>
        <a:xfrm>
          <a:off x="4486275" y="6519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3449</xdr:row>
      <xdr:rowOff>19050</xdr:rowOff>
    </xdr:from>
    <xdr:to>
      <xdr:col>47</xdr:col>
      <xdr:colOff>26475</xdr:colOff>
      <xdr:row>3449</xdr:row>
      <xdr:rowOff>177450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C1A798AF-00F2-456D-90C8-5440A632FD17}"/>
            </a:ext>
          </a:extLst>
        </xdr:cNvPr>
        <xdr:cNvSpPr/>
      </xdr:nvSpPr>
      <xdr:spPr>
        <a:xfrm>
          <a:off x="7953375" y="6525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3450</xdr:row>
      <xdr:rowOff>19050</xdr:rowOff>
    </xdr:from>
    <xdr:to>
      <xdr:col>27</xdr:col>
      <xdr:colOff>140775</xdr:colOff>
      <xdr:row>3450</xdr:row>
      <xdr:rowOff>177450</xdr:rowOff>
    </xdr:to>
    <xdr:sp macro="" textlink="">
      <xdr:nvSpPr>
        <xdr:cNvPr id="1546" name="오른쪽 대괄호 1545">
          <a:extLst>
            <a:ext uri="{FF2B5EF4-FFF2-40B4-BE49-F238E27FC236}">
              <a16:creationId xmlns:a16="http://schemas.microsoft.com/office/drawing/2014/main" id="{BE458ED4-659A-4F91-AEBA-FDA5F96E39E6}"/>
            </a:ext>
          </a:extLst>
        </xdr:cNvPr>
        <xdr:cNvSpPr/>
      </xdr:nvSpPr>
      <xdr:spPr>
        <a:xfrm>
          <a:off x="4638675" y="6527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3474</xdr:row>
      <xdr:rowOff>28575</xdr:rowOff>
    </xdr:from>
    <xdr:to>
      <xdr:col>23</xdr:col>
      <xdr:colOff>76050</xdr:colOff>
      <xdr:row>3474</xdr:row>
      <xdr:rowOff>161775</xdr:rowOff>
    </xdr:to>
    <xdr:sp macro="" textlink="">
      <xdr:nvSpPr>
        <xdr:cNvPr id="1547" name="1/2 액자 1546">
          <a:extLst>
            <a:ext uri="{FF2B5EF4-FFF2-40B4-BE49-F238E27FC236}">
              <a16:creationId xmlns:a16="http://schemas.microsoft.com/office/drawing/2014/main" id="{7759CC8B-B806-4F54-85CD-1C4B22CD56E2}"/>
            </a:ext>
          </a:extLst>
        </xdr:cNvPr>
        <xdr:cNvSpPr/>
      </xdr:nvSpPr>
      <xdr:spPr>
        <a:xfrm rot="18900000">
          <a:off x="3790950" y="65731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0</xdr:colOff>
      <xdr:row>3474</xdr:row>
      <xdr:rowOff>28575</xdr:rowOff>
    </xdr:from>
    <xdr:to>
      <xdr:col>38</xdr:col>
      <xdr:colOff>133200</xdr:colOff>
      <xdr:row>3474</xdr:row>
      <xdr:rowOff>161775</xdr:rowOff>
    </xdr:to>
    <xdr:sp macro="" textlink="">
      <xdr:nvSpPr>
        <xdr:cNvPr id="1548" name="1/2 액자 1547">
          <a:extLst>
            <a:ext uri="{FF2B5EF4-FFF2-40B4-BE49-F238E27FC236}">
              <a16:creationId xmlns:a16="http://schemas.microsoft.com/office/drawing/2014/main" id="{DC59EAB6-33CC-4110-A9AF-54419DCA8FEA}"/>
            </a:ext>
          </a:extLst>
        </xdr:cNvPr>
        <xdr:cNvSpPr/>
      </xdr:nvSpPr>
      <xdr:spPr>
        <a:xfrm rot="8100000">
          <a:off x="6419850" y="65731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95250</xdr:colOff>
      <xdr:row>3578</xdr:row>
      <xdr:rowOff>19050</xdr:rowOff>
    </xdr:from>
    <xdr:to>
      <xdr:col>16</xdr:col>
      <xdr:colOff>131250</xdr:colOff>
      <xdr:row>3578</xdr:row>
      <xdr:rowOff>177450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01F855AD-4B23-4F64-A48F-9E9C19703D86}"/>
            </a:ext>
          </a:extLst>
        </xdr:cNvPr>
        <xdr:cNvSpPr/>
      </xdr:nvSpPr>
      <xdr:spPr>
        <a:xfrm>
          <a:off x="2743200" y="6773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3578</xdr:row>
      <xdr:rowOff>19050</xdr:rowOff>
    </xdr:from>
    <xdr:to>
      <xdr:col>37</xdr:col>
      <xdr:colOff>140775</xdr:colOff>
      <xdr:row>3578</xdr:row>
      <xdr:rowOff>177450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D9A4EC90-A434-456E-8E80-F7FE6EDF6E6F}"/>
            </a:ext>
          </a:extLst>
        </xdr:cNvPr>
        <xdr:cNvSpPr/>
      </xdr:nvSpPr>
      <xdr:spPr>
        <a:xfrm>
          <a:off x="6353175" y="6773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3579</xdr:row>
      <xdr:rowOff>19050</xdr:rowOff>
    </xdr:from>
    <xdr:to>
      <xdr:col>13</xdr:col>
      <xdr:colOff>55050</xdr:colOff>
      <xdr:row>3579</xdr:row>
      <xdr:rowOff>177450</xdr:rowOff>
    </xdr:to>
    <xdr:sp macro="" textlink="">
      <xdr:nvSpPr>
        <xdr:cNvPr id="1551" name="왼쪽 대괄호 1550">
          <a:extLst>
            <a:ext uri="{FF2B5EF4-FFF2-40B4-BE49-F238E27FC236}">
              <a16:creationId xmlns:a16="http://schemas.microsoft.com/office/drawing/2014/main" id="{FBFC996C-46AA-4D30-81F9-3D83F9D8EA92}"/>
            </a:ext>
          </a:extLst>
        </xdr:cNvPr>
        <xdr:cNvSpPr/>
      </xdr:nvSpPr>
      <xdr:spPr>
        <a:xfrm>
          <a:off x="2152650" y="6774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3578</xdr:row>
      <xdr:rowOff>19050</xdr:rowOff>
    </xdr:from>
    <xdr:to>
      <xdr:col>35</xdr:col>
      <xdr:colOff>7425</xdr:colOff>
      <xdr:row>3578</xdr:row>
      <xdr:rowOff>177450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DBC70D3A-5B85-4ED2-BDDB-71D66FC9F5E3}"/>
            </a:ext>
          </a:extLst>
        </xdr:cNvPr>
        <xdr:cNvSpPr/>
      </xdr:nvSpPr>
      <xdr:spPr>
        <a:xfrm>
          <a:off x="5876925" y="6773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3579</xdr:row>
      <xdr:rowOff>19050</xdr:rowOff>
    </xdr:from>
    <xdr:to>
      <xdr:col>10</xdr:col>
      <xdr:colOff>93150</xdr:colOff>
      <xdr:row>3579</xdr:row>
      <xdr:rowOff>177450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A632C292-D8B8-45F0-B9D8-A98DDE383422}"/>
            </a:ext>
          </a:extLst>
        </xdr:cNvPr>
        <xdr:cNvSpPr/>
      </xdr:nvSpPr>
      <xdr:spPr>
        <a:xfrm>
          <a:off x="1676400" y="6774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3579</xdr:row>
      <xdr:rowOff>19050</xdr:rowOff>
    </xdr:from>
    <xdr:to>
      <xdr:col>28</xdr:col>
      <xdr:colOff>159825</xdr:colOff>
      <xdr:row>3579</xdr:row>
      <xdr:rowOff>177450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64491A26-A0BD-4B30-B69E-94245B890FE3}"/>
            </a:ext>
          </a:extLst>
        </xdr:cNvPr>
        <xdr:cNvSpPr/>
      </xdr:nvSpPr>
      <xdr:spPr>
        <a:xfrm>
          <a:off x="4829175" y="6774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3583</xdr:row>
      <xdr:rowOff>19050</xdr:rowOff>
    </xdr:from>
    <xdr:to>
      <xdr:col>17</xdr:col>
      <xdr:colOff>45525</xdr:colOff>
      <xdr:row>3583</xdr:row>
      <xdr:rowOff>177450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FE2695F7-CA32-4594-B09E-D21F41D6AF3C}"/>
            </a:ext>
          </a:extLst>
        </xdr:cNvPr>
        <xdr:cNvSpPr/>
      </xdr:nvSpPr>
      <xdr:spPr>
        <a:xfrm>
          <a:off x="2828925" y="6782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3583</xdr:row>
      <xdr:rowOff>19050</xdr:rowOff>
    </xdr:from>
    <xdr:to>
      <xdr:col>52</xdr:col>
      <xdr:colOff>169350</xdr:colOff>
      <xdr:row>3583</xdr:row>
      <xdr:rowOff>177450</xdr:rowOff>
    </xdr:to>
    <xdr:sp macro="" textlink="">
      <xdr:nvSpPr>
        <xdr:cNvPr id="1556" name="오른쪽 대괄호 1555">
          <a:extLst>
            <a:ext uri="{FF2B5EF4-FFF2-40B4-BE49-F238E27FC236}">
              <a16:creationId xmlns:a16="http://schemas.microsoft.com/office/drawing/2014/main" id="{5A26F3A7-9E96-4E06-AF46-895D14CC5110}"/>
            </a:ext>
          </a:extLst>
        </xdr:cNvPr>
        <xdr:cNvSpPr/>
      </xdr:nvSpPr>
      <xdr:spPr>
        <a:xfrm>
          <a:off x="8953500" y="6782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3601</xdr:row>
      <xdr:rowOff>19050</xdr:rowOff>
    </xdr:from>
    <xdr:to>
      <xdr:col>39</xdr:col>
      <xdr:colOff>16950</xdr:colOff>
      <xdr:row>3601</xdr:row>
      <xdr:rowOff>177450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8BA1059F-6036-4404-BF1C-3D9C13C0D3F6}"/>
            </a:ext>
          </a:extLst>
        </xdr:cNvPr>
        <xdr:cNvSpPr/>
      </xdr:nvSpPr>
      <xdr:spPr>
        <a:xfrm>
          <a:off x="6572250" y="6816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3601</xdr:row>
      <xdr:rowOff>19050</xdr:rowOff>
    </xdr:from>
    <xdr:to>
      <xdr:col>19</xdr:col>
      <xdr:colOff>45525</xdr:colOff>
      <xdr:row>3601</xdr:row>
      <xdr:rowOff>177450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3D3A8FE9-B535-4A95-8686-ED1F716CC3A1}"/>
            </a:ext>
          </a:extLst>
        </xdr:cNvPr>
        <xdr:cNvSpPr/>
      </xdr:nvSpPr>
      <xdr:spPr>
        <a:xfrm>
          <a:off x="3171825" y="6816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3800</xdr:row>
      <xdr:rowOff>19050</xdr:rowOff>
    </xdr:from>
    <xdr:to>
      <xdr:col>41</xdr:col>
      <xdr:colOff>74100</xdr:colOff>
      <xdr:row>3800</xdr:row>
      <xdr:rowOff>177450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BC32EF54-BBB3-4095-8D5A-292182417329}"/>
            </a:ext>
          </a:extLst>
        </xdr:cNvPr>
        <xdr:cNvSpPr/>
      </xdr:nvSpPr>
      <xdr:spPr>
        <a:xfrm>
          <a:off x="6972300" y="7195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3800</xdr:row>
      <xdr:rowOff>19050</xdr:rowOff>
    </xdr:from>
    <xdr:to>
      <xdr:col>49</xdr:col>
      <xdr:colOff>55050</xdr:colOff>
      <xdr:row>3800</xdr:row>
      <xdr:rowOff>177450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EBE398A7-4354-4217-B000-F9FFDE58D6BC}"/>
            </a:ext>
          </a:extLst>
        </xdr:cNvPr>
        <xdr:cNvSpPr/>
      </xdr:nvSpPr>
      <xdr:spPr>
        <a:xfrm>
          <a:off x="8324850" y="7195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3800</xdr:row>
      <xdr:rowOff>19050</xdr:rowOff>
    </xdr:from>
    <xdr:to>
      <xdr:col>47</xdr:col>
      <xdr:colOff>83625</xdr:colOff>
      <xdr:row>3800</xdr:row>
      <xdr:rowOff>177450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B7B5C745-81A2-49CE-B29E-39B5280E681A}"/>
            </a:ext>
          </a:extLst>
        </xdr:cNvPr>
        <xdr:cNvSpPr/>
      </xdr:nvSpPr>
      <xdr:spPr>
        <a:xfrm>
          <a:off x="8010525" y="7195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3801</xdr:row>
      <xdr:rowOff>19050</xdr:rowOff>
    </xdr:from>
    <xdr:to>
      <xdr:col>10</xdr:col>
      <xdr:colOff>55050</xdr:colOff>
      <xdr:row>3801</xdr:row>
      <xdr:rowOff>177450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9C722976-3FFA-4EDD-986C-90AEED9CA87C}"/>
            </a:ext>
          </a:extLst>
        </xdr:cNvPr>
        <xdr:cNvSpPr/>
      </xdr:nvSpPr>
      <xdr:spPr>
        <a:xfrm>
          <a:off x="1638300" y="7197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3869</xdr:row>
      <xdr:rowOff>9525</xdr:rowOff>
    </xdr:from>
    <xdr:to>
      <xdr:col>25</xdr:col>
      <xdr:colOff>25500</xdr:colOff>
      <xdr:row>3869</xdr:row>
      <xdr:rowOff>189525</xdr:rowOff>
    </xdr:to>
    <xdr:cxnSp macro="">
      <xdr:nvCxnSpPr>
        <xdr:cNvPr id="626" name="직선 연결선 625">
          <a:extLst>
            <a:ext uri="{FF2B5EF4-FFF2-40B4-BE49-F238E27FC236}">
              <a16:creationId xmlns:a16="http://schemas.microsoft.com/office/drawing/2014/main" id="{BEC6E092-F91B-4114-B072-AAB3BCECE148}"/>
            </a:ext>
          </a:extLst>
        </xdr:cNvPr>
        <xdr:cNvCxnSpPr/>
      </xdr:nvCxnSpPr>
      <xdr:spPr>
        <a:xfrm flipH="1">
          <a:off x="4143375" y="73272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47625</xdr:colOff>
      <xdr:row>3869</xdr:row>
      <xdr:rowOff>9525</xdr:rowOff>
    </xdr:from>
    <xdr:to>
      <xdr:col>51</xdr:col>
      <xdr:colOff>120750</xdr:colOff>
      <xdr:row>3869</xdr:row>
      <xdr:rowOff>189525</xdr:rowOff>
    </xdr:to>
    <xdr:cxnSp macro="">
      <xdr:nvCxnSpPr>
        <xdr:cNvPr id="627" name="직선 연결선 626">
          <a:extLst>
            <a:ext uri="{FF2B5EF4-FFF2-40B4-BE49-F238E27FC236}">
              <a16:creationId xmlns:a16="http://schemas.microsoft.com/office/drawing/2014/main" id="{310E783F-872E-4219-8BE0-6B5527B683D4}"/>
            </a:ext>
          </a:extLst>
        </xdr:cNvPr>
        <xdr:cNvCxnSpPr/>
      </xdr:nvCxnSpPr>
      <xdr:spPr>
        <a:xfrm flipH="1">
          <a:off x="8696325" y="73272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47625</xdr:colOff>
      <xdr:row>3877</xdr:row>
      <xdr:rowOff>28575</xdr:rowOff>
    </xdr:from>
    <xdr:to>
      <xdr:col>49</xdr:col>
      <xdr:colOff>9375</xdr:colOff>
      <xdr:row>3877</xdr:row>
      <xdr:rowOff>161775</xdr:rowOff>
    </xdr:to>
    <xdr:sp macro="" textlink="">
      <xdr:nvSpPr>
        <xdr:cNvPr id="659" name="1/2 액자 658">
          <a:extLst>
            <a:ext uri="{FF2B5EF4-FFF2-40B4-BE49-F238E27FC236}">
              <a16:creationId xmlns:a16="http://schemas.microsoft.com/office/drawing/2014/main" id="{5C68E730-6C1B-43C2-9158-3B4D0CE25830}"/>
            </a:ext>
          </a:extLst>
        </xdr:cNvPr>
        <xdr:cNvSpPr/>
      </xdr:nvSpPr>
      <xdr:spPr>
        <a:xfrm rot="18900000">
          <a:off x="8181975" y="73427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133350</xdr:colOff>
      <xdr:row>3878</xdr:row>
      <xdr:rowOff>28575</xdr:rowOff>
    </xdr:from>
    <xdr:to>
      <xdr:col>19</xdr:col>
      <xdr:colOff>95100</xdr:colOff>
      <xdr:row>3878</xdr:row>
      <xdr:rowOff>161775</xdr:rowOff>
    </xdr:to>
    <xdr:sp macro="" textlink="">
      <xdr:nvSpPr>
        <xdr:cNvPr id="660" name="1/2 액자 659">
          <a:extLst>
            <a:ext uri="{FF2B5EF4-FFF2-40B4-BE49-F238E27FC236}">
              <a16:creationId xmlns:a16="http://schemas.microsoft.com/office/drawing/2014/main" id="{85DA602A-7556-4F9E-86B5-01ED752226F3}"/>
            </a:ext>
          </a:extLst>
        </xdr:cNvPr>
        <xdr:cNvSpPr/>
      </xdr:nvSpPr>
      <xdr:spPr>
        <a:xfrm rot="8100000">
          <a:off x="3124200" y="73446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3939</xdr:row>
      <xdr:rowOff>28575</xdr:rowOff>
    </xdr:from>
    <xdr:to>
      <xdr:col>38</xdr:col>
      <xdr:colOff>142725</xdr:colOff>
      <xdr:row>3939</xdr:row>
      <xdr:rowOff>161775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62C8D66D-1FA5-4FF0-8057-D6876530A676}"/>
            </a:ext>
          </a:extLst>
        </xdr:cNvPr>
        <xdr:cNvSpPr/>
      </xdr:nvSpPr>
      <xdr:spPr>
        <a:xfrm rot="18900000">
          <a:off x="6429375" y="74608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57150</xdr:colOff>
      <xdr:row>3939</xdr:row>
      <xdr:rowOff>28575</xdr:rowOff>
    </xdr:from>
    <xdr:to>
      <xdr:col>52</xdr:col>
      <xdr:colOff>18900</xdr:colOff>
      <xdr:row>3939</xdr:row>
      <xdr:rowOff>161775</xdr:rowOff>
    </xdr:to>
    <xdr:sp macro="" textlink="">
      <xdr:nvSpPr>
        <xdr:cNvPr id="1558" name="1/2 액자 1557">
          <a:extLst>
            <a:ext uri="{FF2B5EF4-FFF2-40B4-BE49-F238E27FC236}">
              <a16:creationId xmlns:a16="http://schemas.microsoft.com/office/drawing/2014/main" id="{C027C401-9C4E-4EE4-AA1B-BA6C37D0C517}"/>
            </a:ext>
          </a:extLst>
        </xdr:cNvPr>
        <xdr:cNvSpPr/>
      </xdr:nvSpPr>
      <xdr:spPr>
        <a:xfrm rot="8100000">
          <a:off x="8705850" y="74608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3995</xdr:row>
      <xdr:rowOff>19050</xdr:rowOff>
    </xdr:from>
    <xdr:to>
      <xdr:col>11</xdr:col>
      <xdr:colOff>159825</xdr:colOff>
      <xdr:row>3995</xdr:row>
      <xdr:rowOff>177450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E3A3B5AD-1038-4B84-B420-AFB7F20A785D}"/>
            </a:ext>
          </a:extLst>
        </xdr:cNvPr>
        <xdr:cNvSpPr/>
      </xdr:nvSpPr>
      <xdr:spPr>
        <a:xfrm>
          <a:off x="2266950" y="7611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3995</xdr:row>
      <xdr:rowOff>19050</xdr:rowOff>
    </xdr:from>
    <xdr:to>
      <xdr:col>47</xdr:col>
      <xdr:colOff>169350</xdr:colOff>
      <xdr:row>3995</xdr:row>
      <xdr:rowOff>177450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C9879065-2644-457A-A899-6F3A943384FB}"/>
            </a:ext>
          </a:extLst>
        </xdr:cNvPr>
        <xdr:cNvSpPr/>
      </xdr:nvSpPr>
      <xdr:spPr>
        <a:xfrm>
          <a:off x="8096250" y="75674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3998</xdr:row>
      <xdr:rowOff>19050</xdr:rowOff>
    </xdr:from>
    <xdr:to>
      <xdr:col>50</xdr:col>
      <xdr:colOff>45525</xdr:colOff>
      <xdr:row>3998</xdr:row>
      <xdr:rowOff>177450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8DBB3D97-AAE1-4311-B12F-52C42F332797}"/>
            </a:ext>
          </a:extLst>
        </xdr:cNvPr>
        <xdr:cNvSpPr/>
      </xdr:nvSpPr>
      <xdr:spPr>
        <a:xfrm>
          <a:off x="8486775" y="7573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3999</xdr:row>
      <xdr:rowOff>19050</xdr:rowOff>
    </xdr:from>
    <xdr:to>
      <xdr:col>12</xdr:col>
      <xdr:colOff>140775</xdr:colOff>
      <xdr:row>3999</xdr:row>
      <xdr:rowOff>177450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80DB2B6E-12DA-473A-A147-0FBC6EFA63B2}"/>
            </a:ext>
          </a:extLst>
        </xdr:cNvPr>
        <xdr:cNvSpPr/>
      </xdr:nvSpPr>
      <xdr:spPr>
        <a:xfrm>
          <a:off x="2066925" y="7575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3999</xdr:row>
      <xdr:rowOff>19050</xdr:rowOff>
    </xdr:from>
    <xdr:to>
      <xdr:col>20</xdr:col>
      <xdr:colOff>121725</xdr:colOff>
      <xdr:row>3999</xdr:row>
      <xdr:rowOff>177450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826D57AE-EFB1-42FD-9BF5-7F32F334C476}"/>
            </a:ext>
          </a:extLst>
        </xdr:cNvPr>
        <xdr:cNvSpPr/>
      </xdr:nvSpPr>
      <xdr:spPr>
        <a:xfrm>
          <a:off x="3419475" y="7575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3999</xdr:row>
      <xdr:rowOff>19050</xdr:rowOff>
    </xdr:from>
    <xdr:to>
      <xdr:col>11</xdr:col>
      <xdr:colOff>121725</xdr:colOff>
      <xdr:row>3999</xdr:row>
      <xdr:rowOff>177450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7D68492C-6F9A-4C1D-802A-55B5D01DAFAD}"/>
            </a:ext>
          </a:extLst>
        </xdr:cNvPr>
        <xdr:cNvSpPr/>
      </xdr:nvSpPr>
      <xdr:spPr>
        <a:xfrm>
          <a:off x="1876425" y="7575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3999</xdr:row>
      <xdr:rowOff>19050</xdr:rowOff>
    </xdr:from>
    <xdr:to>
      <xdr:col>18</xdr:col>
      <xdr:colOff>112200</xdr:colOff>
      <xdr:row>3999</xdr:row>
      <xdr:rowOff>177450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7284592E-CADB-437B-8241-8668376A1BB1}"/>
            </a:ext>
          </a:extLst>
        </xdr:cNvPr>
        <xdr:cNvSpPr/>
      </xdr:nvSpPr>
      <xdr:spPr>
        <a:xfrm>
          <a:off x="3067050" y="7575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3999</xdr:row>
      <xdr:rowOff>19050</xdr:rowOff>
    </xdr:from>
    <xdr:to>
      <xdr:col>24</xdr:col>
      <xdr:colOff>64575</xdr:colOff>
      <xdr:row>3999</xdr:row>
      <xdr:rowOff>177450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AACD4F85-109B-472E-95F2-CADF1EFFA3EA}"/>
            </a:ext>
          </a:extLst>
        </xdr:cNvPr>
        <xdr:cNvSpPr/>
      </xdr:nvSpPr>
      <xdr:spPr>
        <a:xfrm>
          <a:off x="4048125" y="7575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4016</xdr:row>
      <xdr:rowOff>19050</xdr:rowOff>
    </xdr:from>
    <xdr:to>
      <xdr:col>12</xdr:col>
      <xdr:colOff>131250</xdr:colOff>
      <xdr:row>4016</xdr:row>
      <xdr:rowOff>177450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302C8AA7-AC24-4344-BC88-4327AC6C530E}"/>
            </a:ext>
          </a:extLst>
        </xdr:cNvPr>
        <xdr:cNvSpPr/>
      </xdr:nvSpPr>
      <xdr:spPr>
        <a:xfrm>
          <a:off x="2057400" y="7607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4016</xdr:row>
      <xdr:rowOff>19050</xdr:rowOff>
    </xdr:from>
    <xdr:to>
      <xdr:col>38</xdr:col>
      <xdr:colOff>74100</xdr:colOff>
      <xdr:row>4016</xdr:row>
      <xdr:rowOff>177450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62377F12-4C78-4935-BDB5-6EB8880F64FF}"/>
            </a:ext>
          </a:extLst>
        </xdr:cNvPr>
        <xdr:cNvSpPr/>
      </xdr:nvSpPr>
      <xdr:spPr>
        <a:xfrm>
          <a:off x="6457950" y="7607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4042</xdr:row>
      <xdr:rowOff>28575</xdr:rowOff>
    </xdr:from>
    <xdr:to>
      <xdr:col>42</xdr:col>
      <xdr:colOff>85575</xdr:colOff>
      <xdr:row>4042</xdr:row>
      <xdr:rowOff>161775</xdr:rowOff>
    </xdr:to>
    <xdr:sp macro="" textlink="">
      <xdr:nvSpPr>
        <xdr:cNvPr id="1575" name="1/2 액자 1574">
          <a:extLst>
            <a:ext uri="{FF2B5EF4-FFF2-40B4-BE49-F238E27FC236}">
              <a16:creationId xmlns:a16="http://schemas.microsoft.com/office/drawing/2014/main" id="{227EED7B-01C3-46D8-BB49-544C86ADEF6F}"/>
            </a:ext>
          </a:extLst>
        </xdr:cNvPr>
        <xdr:cNvSpPr/>
      </xdr:nvSpPr>
      <xdr:spPr>
        <a:xfrm rot="18900000">
          <a:off x="7058025" y="7657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47625</xdr:colOff>
      <xdr:row>4043</xdr:row>
      <xdr:rowOff>28575</xdr:rowOff>
    </xdr:from>
    <xdr:to>
      <xdr:col>17</xdr:col>
      <xdr:colOff>9375</xdr:colOff>
      <xdr:row>4043</xdr:row>
      <xdr:rowOff>161775</xdr:rowOff>
    </xdr:to>
    <xdr:sp macro="" textlink="">
      <xdr:nvSpPr>
        <xdr:cNvPr id="1576" name="1/2 액자 1575">
          <a:extLst>
            <a:ext uri="{FF2B5EF4-FFF2-40B4-BE49-F238E27FC236}">
              <a16:creationId xmlns:a16="http://schemas.microsoft.com/office/drawing/2014/main" id="{166ED1CF-862C-42B3-918B-F94235EAF5E3}"/>
            </a:ext>
          </a:extLst>
        </xdr:cNvPr>
        <xdr:cNvSpPr/>
      </xdr:nvSpPr>
      <xdr:spPr>
        <a:xfrm rot="8100000">
          <a:off x="2695575" y="76589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104775</xdr:colOff>
      <xdr:row>4045</xdr:row>
      <xdr:rowOff>28575</xdr:rowOff>
    </xdr:from>
    <xdr:to>
      <xdr:col>32</xdr:col>
      <xdr:colOff>66525</xdr:colOff>
      <xdr:row>4045</xdr:row>
      <xdr:rowOff>161775</xdr:rowOff>
    </xdr:to>
    <xdr:sp macro="" textlink="">
      <xdr:nvSpPr>
        <xdr:cNvPr id="1577" name="1/2 액자 1576">
          <a:extLst>
            <a:ext uri="{FF2B5EF4-FFF2-40B4-BE49-F238E27FC236}">
              <a16:creationId xmlns:a16="http://schemas.microsoft.com/office/drawing/2014/main" id="{8AE22D00-5266-4CD7-9ED5-214466BFB32D}"/>
            </a:ext>
          </a:extLst>
        </xdr:cNvPr>
        <xdr:cNvSpPr/>
      </xdr:nvSpPr>
      <xdr:spPr>
        <a:xfrm rot="18900000">
          <a:off x="5324475" y="76627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4046</xdr:row>
      <xdr:rowOff>28575</xdr:rowOff>
    </xdr:from>
    <xdr:to>
      <xdr:col>16</xdr:col>
      <xdr:colOff>161775</xdr:colOff>
      <xdr:row>4046</xdr:row>
      <xdr:rowOff>161775</xdr:rowOff>
    </xdr:to>
    <xdr:sp macro="" textlink="">
      <xdr:nvSpPr>
        <xdr:cNvPr id="1578" name="1/2 액자 1577">
          <a:extLst>
            <a:ext uri="{FF2B5EF4-FFF2-40B4-BE49-F238E27FC236}">
              <a16:creationId xmlns:a16="http://schemas.microsoft.com/office/drawing/2014/main" id="{45FA3002-6C66-467A-B52D-E3A123343F55}"/>
            </a:ext>
          </a:extLst>
        </xdr:cNvPr>
        <xdr:cNvSpPr/>
      </xdr:nvSpPr>
      <xdr:spPr>
        <a:xfrm rot="8100000">
          <a:off x="2676525" y="76646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4052</xdr:row>
      <xdr:rowOff>19050</xdr:rowOff>
    </xdr:from>
    <xdr:to>
      <xdr:col>25</xdr:col>
      <xdr:colOff>150300</xdr:colOff>
      <xdr:row>4052</xdr:row>
      <xdr:rowOff>177450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A27E96C1-C227-4228-B28E-91BB70904795}"/>
            </a:ext>
          </a:extLst>
        </xdr:cNvPr>
        <xdr:cNvSpPr/>
      </xdr:nvSpPr>
      <xdr:spPr>
        <a:xfrm>
          <a:off x="4305300" y="7676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4052</xdr:row>
      <xdr:rowOff>19050</xdr:rowOff>
    </xdr:from>
    <xdr:to>
      <xdr:col>38</xdr:col>
      <xdr:colOff>150300</xdr:colOff>
      <xdr:row>4052</xdr:row>
      <xdr:rowOff>177450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6B167FA2-9B1F-4007-8F1E-A3ADEF2EA621}"/>
            </a:ext>
          </a:extLst>
        </xdr:cNvPr>
        <xdr:cNvSpPr/>
      </xdr:nvSpPr>
      <xdr:spPr>
        <a:xfrm>
          <a:off x="6534150" y="7676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4158</xdr:row>
      <xdr:rowOff>19050</xdr:rowOff>
    </xdr:from>
    <xdr:to>
      <xdr:col>16</xdr:col>
      <xdr:colOff>7425</xdr:colOff>
      <xdr:row>4158</xdr:row>
      <xdr:rowOff>177450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D164921-64A4-4841-AFE8-A7B10AAE275A}"/>
            </a:ext>
          </a:extLst>
        </xdr:cNvPr>
        <xdr:cNvSpPr/>
      </xdr:nvSpPr>
      <xdr:spPr>
        <a:xfrm>
          <a:off x="2619375" y="78779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4158</xdr:row>
      <xdr:rowOff>19050</xdr:rowOff>
    </xdr:from>
    <xdr:to>
      <xdr:col>51</xdr:col>
      <xdr:colOff>93150</xdr:colOff>
      <xdr:row>4158</xdr:row>
      <xdr:rowOff>177450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8FB0408D-0256-4F2A-A097-4CB65C80C18B}"/>
            </a:ext>
          </a:extLst>
        </xdr:cNvPr>
        <xdr:cNvSpPr/>
      </xdr:nvSpPr>
      <xdr:spPr>
        <a:xfrm>
          <a:off x="8705850" y="78779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4284</xdr:row>
      <xdr:rowOff>28575</xdr:rowOff>
    </xdr:from>
    <xdr:to>
      <xdr:col>42</xdr:col>
      <xdr:colOff>104625</xdr:colOff>
      <xdr:row>4284</xdr:row>
      <xdr:rowOff>161775</xdr:rowOff>
    </xdr:to>
    <xdr:sp macro="" textlink="">
      <xdr:nvSpPr>
        <xdr:cNvPr id="1583" name="1/2 액자 1582">
          <a:extLst>
            <a:ext uri="{FF2B5EF4-FFF2-40B4-BE49-F238E27FC236}">
              <a16:creationId xmlns:a16="http://schemas.microsoft.com/office/drawing/2014/main" id="{9F4D2839-A674-4F45-A852-000FD3BAA455}"/>
            </a:ext>
          </a:extLst>
        </xdr:cNvPr>
        <xdr:cNvSpPr/>
      </xdr:nvSpPr>
      <xdr:spPr>
        <a:xfrm rot="18900000">
          <a:off x="7429500" y="81580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4285</xdr:row>
      <xdr:rowOff>19050</xdr:rowOff>
    </xdr:from>
    <xdr:to>
      <xdr:col>37</xdr:col>
      <xdr:colOff>102675</xdr:colOff>
      <xdr:row>4285</xdr:row>
      <xdr:rowOff>177450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AAFE3290-70EF-47E9-9C6B-9F28FB4E4DC0}"/>
            </a:ext>
          </a:extLst>
        </xdr:cNvPr>
        <xdr:cNvSpPr/>
      </xdr:nvSpPr>
      <xdr:spPr>
        <a:xfrm>
          <a:off x="6667500" y="8159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4286</xdr:row>
      <xdr:rowOff>19050</xdr:rowOff>
    </xdr:from>
    <xdr:to>
      <xdr:col>21</xdr:col>
      <xdr:colOff>121725</xdr:colOff>
      <xdr:row>4286</xdr:row>
      <xdr:rowOff>177450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C9002002-0D48-4D81-9BB1-3191585D623A}"/>
            </a:ext>
          </a:extLst>
        </xdr:cNvPr>
        <xdr:cNvSpPr/>
      </xdr:nvSpPr>
      <xdr:spPr>
        <a:xfrm>
          <a:off x="3943350" y="8161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4281</xdr:row>
      <xdr:rowOff>19050</xdr:rowOff>
    </xdr:from>
    <xdr:to>
      <xdr:col>40</xdr:col>
      <xdr:colOff>72000</xdr:colOff>
      <xdr:row>4281</xdr:row>
      <xdr:rowOff>181050</xdr:rowOff>
    </xdr:to>
    <xdr:sp macro="" textlink="">
      <xdr:nvSpPr>
        <xdr:cNvPr id="1587" name="막힌 원호 1586">
          <a:extLst>
            <a:ext uri="{FF2B5EF4-FFF2-40B4-BE49-F238E27FC236}">
              <a16:creationId xmlns:a16="http://schemas.microsoft.com/office/drawing/2014/main" id="{CBD3F239-B09E-4065-8BDD-76399CBF7CC5}"/>
            </a:ext>
          </a:extLst>
        </xdr:cNvPr>
        <xdr:cNvSpPr/>
      </xdr:nvSpPr>
      <xdr:spPr>
        <a:xfrm rot="5400000">
          <a:off x="6717750" y="81127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28575</xdr:colOff>
      <xdr:row>4281</xdr:row>
      <xdr:rowOff>19050</xdr:rowOff>
    </xdr:from>
    <xdr:to>
      <xdr:col>42</xdr:col>
      <xdr:colOff>100575</xdr:colOff>
      <xdr:row>4281</xdr:row>
      <xdr:rowOff>181050</xdr:rowOff>
    </xdr:to>
    <xdr:sp macro="" textlink="">
      <xdr:nvSpPr>
        <xdr:cNvPr id="1588" name="막힌 원호 1587">
          <a:extLst>
            <a:ext uri="{FF2B5EF4-FFF2-40B4-BE49-F238E27FC236}">
              <a16:creationId xmlns:a16="http://schemas.microsoft.com/office/drawing/2014/main" id="{C9149007-19FC-4D43-8A5B-68D1D6102ECC}"/>
            </a:ext>
          </a:extLst>
        </xdr:cNvPr>
        <xdr:cNvSpPr/>
      </xdr:nvSpPr>
      <xdr:spPr>
        <a:xfrm rot="16200000">
          <a:off x="7089225" y="81127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104775</xdr:colOff>
      <xdr:row>4281</xdr:row>
      <xdr:rowOff>19050</xdr:rowOff>
    </xdr:from>
    <xdr:to>
      <xdr:col>53</xdr:col>
      <xdr:colOff>5325</xdr:colOff>
      <xdr:row>4281</xdr:row>
      <xdr:rowOff>181050</xdr:rowOff>
    </xdr:to>
    <xdr:sp macro="" textlink="">
      <xdr:nvSpPr>
        <xdr:cNvPr id="1589" name="막힌 원호 1588">
          <a:extLst>
            <a:ext uri="{FF2B5EF4-FFF2-40B4-BE49-F238E27FC236}">
              <a16:creationId xmlns:a16="http://schemas.microsoft.com/office/drawing/2014/main" id="{6F91A8D6-24AC-4A76-A2A4-9240E22748D0}"/>
            </a:ext>
          </a:extLst>
        </xdr:cNvPr>
        <xdr:cNvSpPr/>
      </xdr:nvSpPr>
      <xdr:spPr>
        <a:xfrm rot="5400000">
          <a:off x="8879925" y="81127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38100</xdr:colOff>
      <xdr:row>4385</xdr:row>
      <xdr:rowOff>28575</xdr:rowOff>
    </xdr:from>
    <xdr:to>
      <xdr:col>22</xdr:col>
      <xdr:colOff>171300</xdr:colOff>
      <xdr:row>4385</xdr:row>
      <xdr:rowOff>161775</xdr:rowOff>
    </xdr:to>
    <xdr:sp macro="" textlink="">
      <xdr:nvSpPr>
        <xdr:cNvPr id="1590" name="1/2 액자 1589">
          <a:extLst>
            <a:ext uri="{FF2B5EF4-FFF2-40B4-BE49-F238E27FC236}">
              <a16:creationId xmlns:a16="http://schemas.microsoft.com/office/drawing/2014/main" id="{CB8C272B-BFB9-4DE7-99D1-03F75C15A3C7}"/>
            </a:ext>
          </a:extLst>
        </xdr:cNvPr>
        <xdr:cNvSpPr/>
      </xdr:nvSpPr>
      <xdr:spPr>
        <a:xfrm rot="18900000">
          <a:off x="3714750" y="83104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4386</xdr:row>
      <xdr:rowOff>28575</xdr:rowOff>
    </xdr:from>
    <xdr:to>
      <xdr:col>13</xdr:col>
      <xdr:colOff>47475</xdr:colOff>
      <xdr:row>4386</xdr:row>
      <xdr:rowOff>161775</xdr:rowOff>
    </xdr:to>
    <xdr:sp macro="" textlink="">
      <xdr:nvSpPr>
        <xdr:cNvPr id="1591" name="1/2 액자 1590">
          <a:extLst>
            <a:ext uri="{FF2B5EF4-FFF2-40B4-BE49-F238E27FC236}">
              <a16:creationId xmlns:a16="http://schemas.microsoft.com/office/drawing/2014/main" id="{DFC25BD5-4F7D-4876-B0A3-6FEC248BD861}"/>
            </a:ext>
          </a:extLst>
        </xdr:cNvPr>
        <xdr:cNvSpPr/>
      </xdr:nvSpPr>
      <xdr:spPr>
        <a:xfrm rot="8100000">
          <a:off x="2047875" y="83123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28575</xdr:colOff>
      <xdr:row>4386</xdr:row>
      <xdr:rowOff>19050</xdr:rowOff>
    </xdr:from>
    <xdr:to>
      <xdr:col>15</xdr:col>
      <xdr:colOff>64575</xdr:colOff>
      <xdr:row>4386</xdr:row>
      <xdr:rowOff>177450</xdr:rowOff>
    </xdr:to>
    <xdr:sp macro="" textlink="">
      <xdr:nvSpPr>
        <xdr:cNvPr id="1592" name="왼쪽 대괄호 1591">
          <a:extLst>
            <a:ext uri="{FF2B5EF4-FFF2-40B4-BE49-F238E27FC236}">
              <a16:creationId xmlns:a16="http://schemas.microsoft.com/office/drawing/2014/main" id="{B1BB2824-C43E-4862-99D5-86B477FA3C28}"/>
            </a:ext>
          </a:extLst>
        </xdr:cNvPr>
        <xdr:cNvSpPr/>
      </xdr:nvSpPr>
      <xdr:spPr>
        <a:xfrm>
          <a:off x="2505075" y="831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4386</xdr:row>
      <xdr:rowOff>19050</xdr:rowOff>
    </xdr:from>
    <xdr:to>
      <xdr:col>17</xdr:col>
      <xdr:colOff>55050</xdr:colOff>
      <xdr:row>4386</xdr:row>
      <xdr:rowOff>177450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A1F583AC-BF76-4018-810C-B562ACEB61D8}"/>
            </a:ext>
          </a:extLst>
        </xdr:cNvPr>
        <xdr:cNvSpPr/>
      </xdr:nvSpPr>
      <xdr:spPr>
        <a:xfrm>
          <a:off x="3190875" y="8356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4386</xdr:row>
      <xdr:rowOff>19050</xdr:rowOff>
    </xdr:from>
    <xdr:to>
      <xdr:col>19</xdr:col>
      <xdr:colOff>36000</xdr:colOff>
      <xdr:row>4386</xdr:row>
      <xdr:rowOff>177450</xdr:rowOff>
    </xdr:to>
    <xdr:sp macro="" textlink="">
      <xdr:nvSpPr>
        <xdr:cNvPr id="1594" name="왼쪽 대괄호 1593">
          <a:extLst>
            <a:ext uri="{FF2B5EF4-FFF2-40B4-BE49-F238E27FC236}">
              <a16:creationId xmlns:a16="http://schemas.microsoft.com/office/drawing/2014/main" id="{2D49596B-EF69-4CAD-B666-AB976999C5B5}"/>
            </a:ext>
          </a:extLst>
        </xdr:cNvPr>
        <xdr:cNvSpPr/>
      </xdr:nvSpPr>
      <xdr:spPr>
        <a:xfrm>
          <a:off x="3162300" y="831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4386</xdr:row>
      <xdr:rowOff>19050</xdr:rowOff>
    </xdr:from>
    <xdr:to>
      <xdr:col>23</xdr:col>
      <xdr:colOff>83625</xdr:colOff>
      <xdr:row>4386</xdr:row>
      <xdr:rowOff>177450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C78A45E-9656-470B-AB4B-614876B4F390}"/>
            </a:ext>
          </a:extLst>
        </xdr:cNvPr>
        <xdr:cNvSpPr/>
      </xdr:nvSpPr>
      <xdr:spPr>
        <a:xfrm>
          <a:off x="3895725" y="831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4386</xdr:row>
      <xdr:rowOff>19050</xdr:rowOff>
    </xdr:from>
    <xdr:to>
      <xdr:col>28</xdr:col>
      <xdr:colOff>16950</xdr:colOff>
      <xdr:row>4386</xdr:row>
      <xdr:rowOff>177450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FFF30447-3E2E-4920-B156-DB533D8CE759}"/>
            </a:ext>
          </a:extLst>
        </xdr:cNvPr>
        <xdr:cNvSpPr/>
      </xdr:nvSpPr>
      <xdr:spPr>
        <a:xfrm>
          <a:off x="4686300" y="831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4386</xdr:row>
      <xdr:rowOff>19050</xdr:rowOff>
    </xdr:from>
    <xdr:to>
      <xdr:col>16</xdr:col>
      <xdr:colOff>112200</xdr:colOff>
      <xdr:row>4386</xdr:row>
      <xdr:rowOff>177450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37BDFB1D-2E38-4B00-846E-DF875A368D05}"/>
            </a:ext>
          </a:extLst>
        </xdr:cNvPr>
        <xdr:cNvSpPr/>
      </xdr:nvSpPr>
      <xdr:spPr>
        <a:xfrm>
          <a:off x="2724150" y="831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4386</xdr:row>
      <xdr:rowOff>19050</xdr:rowOff>
    </xdr:from>
    <xdr:to>
      <xdr:col>18</xdr:col>
      <xdr:colOff>102675</xdr:colOff>
      <xdr:row>4386</xdr:row>
      <xdr:rowOff>177450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937C6483-7E83-4493-95A2-96366D877298}"/>
            </a:ext>
          </a:extLst>
        </xdr:cNvPr>
        <xdr:cNvSpPr/>
      </xdr:nvSpPr>
      <xdr:spPr>
        <a:xfrm>
          <a:off x="3057525" y="831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4386</xdr:row>
      <xdr:rowOff>19050</xdr:rowOff>
    </xdr:from>
    <xdr:to>
      <xdr:col>22</xdr:col>
      <xdr:colOff>150300</xdr:colOff>
      <xdr:row>4386</xdr:row>
      <xdr:rowOff>177450</xdr:rowOff>
    </xdr:to>
    <xdr:sp macro="" textlink="">
      <xdr:nvSpPr>
        <xdr:cNvPr id="1599" name="오른쪽 대괄호 1598">
          <a:extLst>
            <a:ext uri="{FF2B5EF4-FFF2-40B4-BE49-F238E27FC236}">
              <a16:creationId xmlns:a16="http://schemas.microsoft.com/office/drawing/2014/main" id="{AE6515A0-AE96-4AC6-88C7-0D0BE519AD57}"/>
            </a:ext>
          </a:extLst>
        </xdr:cNvPr>
        <xdr:cNvSpPr/>
      </xdr:nvSpPr>
      <xdr:spPr>
        <a:xfrm>
          <a:off x="3790950" y="831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4386</xdr:row>
      <xdr:rowOff>9525</xdr:rowOff>
    </xdr:from>
    <xdr:to>
      <xdr:col>30</xdr:col>
      <xdr:colOff>26475</xdr:colOff>
      <xdr:row>4386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252224D1-0FC4-4236-8F11-C9899A0C3D63}"/>
            </a:ext>
          </a:extLst>
        </xdr:cNvPr>
        <xdr:cNvSpPr/>
      </xdr:nvSpPr>
      <xdr:spPr>
        <a:xfrm>
          <a:off x="5038725" y="83121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4387</xdr:row>
      <xdr:rowOff>19050</xdr:rowOff>
    </xdr:from>
    <xdr:to>
      <xdr:col>17</xdr:col>
      <xdr:colOff>159825</xdr:colOff>
      <xdr:row>4387</xdr:row>
      <xdr:rowOff>177450</xdr:rowOff>
    </xdr:to>
    <xdr:sp macro="" textlink="">
      <xdr:nvSpPr>
        <xdr:cNvPr id="1601" name="오른쪽 대괄호 1600">
          <a:extLst>
            <a:ext uri="{FF2B5EF4-FFF2-40B4-BE49-F238E27FC236}">
              <a16:creationId xmlns:a16="http://schemas.microsoft.com/office/drawing/2014/main" id="{658D24F6-63B0-459D-BDEC-A873E479FD74}"/>
            </a:ext>
          </a:extLst>
        </xdr:cNvPr>
        <xdr:cNvSpPr/>
      </xdr:nvSpPr>
      <xdr:spPr>
        <a:xfrm>
          <a:off x="2943225" y="8314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4424</xdr:row>
      <xdr:rowOff>19050</xdr:rowOff>
    </xdr:from>
    <xdr:to>
      <xdr:col>10</xdr:col>
      <xdr:colOff>169350</xdr:colOff>
      <xdr:row>4424</xdr:row>
      <xdr:rowOff>177450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A8503A9F-546A-4B0A-8B11-CBBA1774BD04}"/>
            </a:ext>
          </a:extLst>
        </xdr:cNvPr>
        <xdr:cNvSpPr/>
      </xdr:nvSpPr>
      <xdr:spPr>
        <a:xfrm>
          <a:off x="1752600" y="8384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4424</xdr:row>
      <xdr:rowOff>19050</xdr:rowOff>
    </xdr:from>
    <xdr:to>
      <xdr:col>42</xdr:col>
      <xdr:colOff>64575</xdr:colOff>
      <xdr:row>4424</xdr:row>
      <xdr:rowOff>177450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9D95CA5F-6ED9-4BF8-A6AA-1568AC4F2B26}"/>
            </a:ext>
          </a:extLst>
        </xdr:cNvPr>
        <xdr:cNvSpPr/>
      </xdr:nvSpPr>
      <xdr:spPr>
        <a:xfrm>
          <a:off x="7134225" y="8384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4516</xdr:row>
      <xdr:rowOff>19050</xdr:rowOff>
    </xdr:from>
    <xdr:to>
      <xdr:col>24</xdr:col>
      <xdr:colOff>26475</xdr:colOff>
      <xdr:row>4516</xdr:row>
      <xdr:rowOff>177450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15450761-3D37-4933-93B8-D2D9580540B3}"/>
            </a:ext>
          </a:extLst>
        </xdr:cNvPr>
        <xdr:cNvSpPr/>
      </xdr:nvSpPr>
      <xdr:spPr>
        <a:xfrm>
          <a:off x="4362450" y="882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4516</xdr:row>
      <xdr:rowOff>19050</xdr:rowOff>
    </xdr:from>
    <xdr:to>
      <xdr:col>47</xdr:col>
      <xdr:colOff>74100</xdr:colOff>
      <xdr:row>4516</xdr:row>
      <xdr:rowOff>177450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89877A41-AEBC-4FD9-9E24-B35F745ABA96}"/>
            </a:ext>
          </a:extLst>
        </xdr:cNvPr>
        <xdr:cNvSpPr/>
      </xdr:nvSpPr>
      <xdr:spPr>
        <a:xfrm>
          <a:off x="8353425" y="882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4616</xdr:row>
      <xdr:rowOff>19050</xdr:rowOff>
    </xdr:from>
    <xdr:to>
      <xdr:col>9</xdr:col>
      <xdr:colOff>55050</xdr:colOff>
      <xdr:row>4616</xdr:row>
      <xdr:rowOff>177450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FFE5F1B8-708D-442D-A29C-FE4850CFDA91}"/>
            </a:ext>
          </a:extLst>
        </xdr:cNvPr>
        <xdr:cNvSpPr/>
      </xdr:nvSpPr>
      <xdr:spPr>
        <a:xfrm>
          <a:off x="1638300" y="8740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4616</xdr:row>
      <xdr:rowOff>19050</xdr:rowOff>
    </xdr:from>
    <xdr:to>
      <xdr:col>31</xdr:col>
      <xdr:colOff>140775</xdr:colOff>
      <xdr:row>4616</xdr:row>
      <xdr:rowOff>177450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F20B11B4-C8D7-4581-873B-F2BF096E2C08}"/>
            </a:ext>
          </a:extLst>
        </xdr:cNvPr>
        <xdr:cNvSpPr/>
      </xdr:nvSpPr>
      <xdr:spPr>
        <a:xfrm>
          <a:off x="5495925" y="8740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4618</xdr:row>
      <xdr:rowOff>19050</xdr:rowOff>
    </xdr:from>
    <xdr:to>
      <xdr:col>19</xdr:col>
      <xdr:colOff>36000</xdr:colOff>
      <xdr:row>4618</xdr:row>
      <xdr:rowOff>177450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CBDCD5F7-5B30-4E7D-8D6E-B346F74BB910}"/>
            </a:ext>
          </a:extLst>
        </xdr:cNvPr>
        <xdr:cNvSpPr/>
      </xdr:nvSpPr>
      <xdr:spPr>
        <a:xfrm>
          <a:off x="3448050" y="8794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4618</xdr:row>
      <xdr:rowOff>19050</xdr:rowOff>
    </xdr:from>
    <xdr:to>
      <xdr:col>46</xdr:col>
      <xdr:colOff>131250</xdr:colOff>
      <xdr:row>4618</xdr:row>
      <xdr:rowOff>177450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FCC12C70-3DCA-47C0-A926-412A04578DE8}"/>
            </a:ext>
          </a:extLst>
        </xdr:cNvPr>
        <xdr:cNvSpPr/>
      </xdr:nvSpPr>
      <xdr:spPr>
        <a:xfrm>
          <a:off x="8239125" y="894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4721</xdr:row>
      <xdr:rowOff>0</xdr:rowOff>
    </xdr:from>
    <xdr:to>
      <xdr:col>48</xdr:col>
      <xdr:colOff>88950</xdr:colOff>
      <xdr:row>4721</xdr:row>
      <xdr:rowOff>108000</xdr:rowOff>
    </xdr:to>
    <xdr:sp macro="" textlink="">
      <xdr:nvSpPr>
        <xdr:cNvPr id="766" name="TextBox 765">
          <a:extLst>
            <a:ext uri="{FF2B5EF4-FFF2-40B4-BE49-F238E27FC236}">
              <a16:creationId xmlns:a16="http://schemas.microsoft.com/office/drawing/2014/main" id="{43257AB0-0B9C-403E-B079-B86AD0E43626}"/>
            </a:ext>
          </a:extLst>
        </xdr:cNvPr>
        <xdr:cNvSpPr txBox="1">
          <a:spLocks/>
        </xdr:cNvSpPr>
      </xdr:nvSpPr>
      <xdr:spPr>
        <a:xfrm>
          <a:off x="8467725" y="10902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4818</xdr:row>
      <xdr:rowOff>28575</xdr:rowOff>
    </xdr:from>
    <xdr:to>
      <xdr:col>8</xdr:col>
      <xdr:colOff>142725</xdr:colOff>
      <xdr:row>4818</xdr:row>
      <xdr:rowOff>161775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8548EA9D-4990-4624-96BC-889CE89DA3A4}"/>
            </a:ext>
          </a:extLst>
        </xdr:cNvPr>
        <xdr:cNvSpPr/>
      </xdr:nvSpPr>
      <xdr:spPr>
        <a:xfrm rot="18900000">
          <a:off x="1285875" y="91143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4818</xdr:row>
      <xdr:rowOff>28575</xdr:rowOff>
    </xdr:from>
    <xdr:to>
      <xdr:col>39</xdr:col>
      <xdr:colOff>76050</xdr:colOff>
      <xdr:row>4818</xdr:row>
      <xdr:rowOff>161775</xdr:rowOff>
    </xdr:to>
    <xdr:sp macro="" textlink="">
      <xdr:nvSpPr>
        <xdr:cNvPr id="801" name="1/2 액자 800">
          <a:extLst>
            <a:ext uri="{FF2B5EF4-FFF2-40B4-BE49-F238E27FC236}">
              <a16:creationId xmlns:a16="http://schemas.microsoft.com/office/drawing/2014/main" id="{73C91D4B-75D0-4FA5-9608-30DC23596054}"/>
            </a:ext>
          </a:extLst>
        </xdr:cNvPr>
        <xdr:cNvSpPr/>
      </xdr:nvSpPr>
      <xdr:spPr>
        <a:xfrm rot="8100000">
          <a:off x="6886575" y="91562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0</xdr:colOff>
      <xdr:row>4818</xdr:row>
      <xdr:rowOff>19050</xdr:rowOff>
    </xdr:from>
    <xdr:to>
      <xdr:col>41</xdr:col>
      <xdr:colOff>36000</xdr:colOff>
      <xdr:row>4818</xdr:row>
      <xdr:rowOff>177450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E7F0FC14-226D-4283-B961-498A539C017F}"/>
            </a:ext>
          </a:extLst>
        </xdr:cNvPr>
        <xdr:cNvSpPr/>
      </xdr:nvSpPr>
      <xdr:spPr>
        <a:xfrm>
          <a:off x="7286625" y="9156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4818</xdr:row>
      <xdr:rowOff>19050</xdr:rowOff>
    </xdr:from>
    <xdr:to>
      <xdr:col>50</xdr:col>
      <xdr:colOff>45525</xdr:colOff>
      <xdr:row>4818</xdr:row>
      <xdr:rowOff>177450</xdr:rowOff>
    </xdr:to>
    <xdr:sp macro="" textlink="">
      <xdr:nvSpPr>
        <xdr:cNvPr id="852" name="왼쪽 대괄호 851">
          <a:extLst>
            <a:ext uri="{FF2B5EF4-FFF2-40B4-BE49-F238E27FC236}">
              <a16:creationId xmlns:a16="http://schemas.microsoft.com/office/drawing/2014/main" id="{533F66CE-A621-4231-ABE6-9DC62F77926F}"/>
            </a:ext>
          </a:extLst>
        </xdr:cNvPr>
        <xdr:cNvSpPr/>
      </xdr:nvSpPr>
      <xdr:spPr>
        <a:xfrm>
          <a:off x="8486775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4818</xdr:row>
      <xdr:rowOff>19050</xdr:rowOff>
    </xdr:from>
    <xdr:to>
      <xdr:col>49</xdr:col>
      <xdr:colOff>112200</xdr:colOff>
      <xdr:row>4818</xdr:row>
      <xdr:rowOff>177450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BDCBC1DB-2D11-498C-B4C5-F11A2DFA2340}"/>
            </a:ext>
          </a:extLst>
        </xdr:cNvPr>
        <xdr:cNvSpPr/>
      </xdr:nvSpPr>
      <xdr:spPr>
        <a:xfrm>
          <a:off x="8382000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4819</xdr:row>
      <xdr:rowOff>19050</xdr:rowOff>
    </xdr:from>
    <xdr:to>
      <xdr:col>15</xdr:col>
      <xdr:colOff>102675</xdr:colOff>
      <xdr:row>4819</xdr:row>
      <xdr:rowOff>177450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458A0FB9-5164-47F9-9843-0D8106ADDD29}"/>
            </a:ext>
          </a:extLst>
        </xdr:cNvPr>
        <xdr:cNvSpPr/>
      </xdr:nvSpPr>
      <xdr:spPr>
        <a:xfrm>
          <a:off x="2895600" y="9158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5035</xdr:row>
      <xdr:rowOff>0</xdr:rowOff>
    </xdr:from>
    <xdr:to>
      <xdr:col>21</xdr:col>
      <xdr:colOff>155625</xdr:colOff>
      <xdr:row>5035</xdr:row>
      <xdr:rowOff>108000</xdr:rowOff>
    </xdr:to>
    <xdr:sp macro="" textlink="">
      <xdr:nvSpPr>
        <xdr:cNvPr id="1386" name="TextBox 1385">
          <a:extLst>
            <a:ext uri="{FF2B5EF4-FFF2-40B4-BE49-F238E27FC236}">
              <a16:creationId xmlns:a16="http://schemas.microsoft.com/office/drawing/2014/main" id="{DD5E0552-0AAA-426C-93D7-D5561A0EBC7F}"/>
            </a:ext>
          </a:extLst>
        </xdr:cNvPr>
        <xdr:cNvSpPr txBox="1">
          <a:spLocks/>
        </xdr:cNvSpPr>
      </xdr:nvSpPr>
      <xdr:spPr>
        <a:xfrm>
          <a:off x="3552825" y="95255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17</xdr:col>
      <xdr:colOff>47625</xdr:colOff>
      <xdr:row>5038</xdr:row>
      <xdr:rowOff>19050</xdr:rowOff>
    </xdr:from>
    <xdr:to>
      <xdr:col>17</xdr:col>
      <xdr:colOff>83625</xdr:colOff>
      <xdr:row>5038</xdr:row>
      <xdr:rowOff>177450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F3602DB0-1042-49FF-B215-29240B63D38A}"/>
            </a:ext>
          </a:extLst>
        </xdr:cNvPr>
        <xdr:cNvSpPr/>
      </xdr:nvSpPr>
      <xdr:spPr>
        <a:xfrm>
          <a:off x="2867025" y="953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5038</xdr:row>
      <xdr:rowOff>19050</xdr:rowOff>
    </xdr:from>
    <xdr:to>
      <xdr:col>28</xdr:col>
      <xdr:colOff>45525</xdr:colOff>
      <xdr:row>5038</xdr:row>
      <xdr:rowOff>177450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2E31EA45-328C-4F4B-AD14-0FA2BC891773}"/>
            </a:ext>
          </a:extLst>
        </xdr:cNvPr>
        <xdr:cNvSpPr/>
      </xdr:nvSpPr>
      <xdr:spPr>
        <a:xfrm>
          <a:off x="4714875" y="953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5038</xdr:row>
      <xdr:rowOff>19050</xdr:rowOff>
    </xdr:from>
    <xdr:to>
      <xdr:col>26</xdr:col>
      <xdr:colOff>16950</xdr:colOff>
      <xdr:row>5038</xdr:row>
      <xdr:rowOff>177450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1716DA90-2577-4FA6-B32E-671E09CE12C7}"/>
            </a:ext>
          </a:extLst>
        </xdr:cNvPr>
        <xdr:cNvSpPr/>
      </xdr:nvSpPr>
      <xdr:spPr>
        <a:xfrm>
          <a:off x="4343400" y="9531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5038</xdr:row>
      <xdr:rowOff>19050</xdr:rowOff>
    </xdr:from>
    <xdr:to>
      <xdr:col>42</xdr:col>
      <xdr:colOff>159825</xdr:colOff>
      <xdr:row>5038</xdr:row>
      <xdr:rowOff>177450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EA8BEF3C-2200-4F99-B7D4-29C189BC3AC0}"/>
            </a:ext>
          </a:extLst>
        </xdr:cNvPr>
        <xdr:cNvSpPr/>
      </xdr:nvSpPr>
      <xdr:spPr>
        <a:xfrm>
          <a:off x="7229475" y="9531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5039</xdr:row>
      <xdr:rowOff>19050</xdr:rowOff>
    </xdr:from>
    <xdr:to>
      <xdr:col>8</xdr:col>
      <xdr:colOff>150300</xdr:colOff>
      <xdr:row>5039</xdr:row>
      <xdr:rowOff>177450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1C8275C3-92B6-41B2-8E3E-8D0CA6F3AC66}"/>
            </a:ext>
          </a:extLst>
        </xdr:cNvPr>
        <xdr:cNvSpPr/>
      </xdr:nvSpPr>
      <xdr:spPr>
        <a:xfrm>
          <a:off x="1390650" y="9533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5038</xdr:row>
      <xdr:rowOff>19050</xdr:rowOff>
    </xdr:from>
    <xdr:to>
      <xdr:col>45</xdr:col>
      <xdr:colOff>83625</xdr:colOff>
      <xdr:row>5038</xdr:row>
      <xdr:rowOff>177450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1C88526-4E1D-4705-AD52-02C49BD3317B}"/>
            </a:ext>
          </a:extLst>
        </xdr:cNvPr>
        <xdr:cNvSpPr/>
      </xdr:nvSpPr>
      <xdr:spPr>
        <a:xfrm>
          <a:off x="7667625" y="953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2448</xdr:row>
      <xdr:rowOff>19050</xdr:rowOff>
    </xdr:from>
    <xdr:to>
      <xdr:col>49</xdr:col>
      <xdr:colOff>16950</xdr:colOff>
      <xdr:row>2448</xdr:row>
      <xdr:rowOff>177450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FD76317E-D3E4-4836-BEC9-6C3BDF2C1795}"/>
            </a:ext>
          </a:extLst>
        </xdr:cNvPr>
        <xdr:cNvSpPr/>
      </xdr:nvSpPr>
      <xdr:spPr>
        <a:xfrm>
          <a:off x="8639175" y="4662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2449</xdr:row>
      <xdr:rowOff>19050</xdr:rowOff>
    </xdr:from>
    <xdr:to>
      <xdr:col>11</xdr:col>
      <xdr:colOff>74100</xdr:colOff>
      <xdr:row>2449</xdr:row>
      <xdr:rowOff>177450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ED059A93-C452-45DA-AD6F-52005121A68C}"/>
            </a:ext>
          </a:extLst>
        </xdr:cNvPr>
        <xdr:cNvSpPr/>
      </xdr:nvSpPr>
      <xdr:spPr>
        <a:xfrm>
          <a:off x="2181225" y="4664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2448</xdr:row>
      <xdr:rowOff>19050</xdr:rowOff>
    </xdr:from>
    <xdr:to>
      <xdr:col>48</xdr:col>
      <xdr:colOff>83625</xdr:colOff>
      <xdr:row>2448</xdr:row>
      <xdr:rowOff>177450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9E65546A-EDBD-4448-B7C9-AAE70CA683AA}"/>
            </a:ext>
          </a:extLst>
        </xdr:cNvPr>
        <xdr:cNvSpPr/>
      </xdr:nvSpPr>
      <xdr:spPr>
        <a:xfrm>
          <a:off x="8181975" y="4618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2449</xdr:row>
      <xdr:rowOff>19050</xdr:rowOff>
    </xdr:from>
    <xdr:to>
      <xdr:col>8</xdr:col>
      <xdr:colOff>55050</xdr:colOff>
      <xdr:row>2449</xdr:row>
      <xdr:rowOff>177450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105F5562-66CB-4467-853D-F77FD7026C07}"/>
            </a:ext>
          </a:extLst>
        </xdr:cNvPr>
        <xdr:cNvSpPr/>
      </xdr:nvSpPr>
      <xdr:spPr>
        <a:xfrm>
          <a:off x="1295400" y="4620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5232</xdr:row>
      <xdr:rowOff>19050</xdr:rowOff>
    </xdr:from>
    <xdr:to>
      <xdr:col>31</xdr:col>
      <xdr:colOff>45525</xdr:colOff>
      <xdr:row>5232</xdr:row>
      <xdr:rowOff>177450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58A4AF6C-7FA4-4AFA-91B2-858BC8E0BFC4}"/>
            </a:ext>
          </a:extLst>
        </xdr:cNvPr>
        <xdr:cNvSpPr/>
      </xdr:nvSpPr>
      <xdr:spPr>
        <a:xfrm>
          <a:off x="5229225" y="99067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5232</xdr:row>
      <xdr:rowOff>19050</xdr:rowOff>
    </xdr:from>
    <xdr:to>
      <xdr:col>40</xdr:col>
      <xdr:colOff>83625</xdr:colOff>
      <xdr:row>5232</xdr:row>
      <xdr:rowOff>177450</xdr:rowOff>
    </xdr:to>
    <xdr:sp macro="" textlink="">
      <xdr:nvSpPr>
        <xdr:cNvPr id="1620" name="왼쪽 대괄호 1619">
          <a:extLst>
            <a:ext uri="{FF2B5EF4-FFF2-40B4-BE49-F238E27FC236}">
              <a16:creationId xmlns:a16="http://schemas.microsoft.com/office/drawing/2014/main" id="{29610C7F-1C9B-4251-AC61-5F546442C82E}"/>
            </a:ext>
          </a:extLst>
        </xdr:cNvPr>
        <xdr:cNvSpPr/>
      </xdr:nvSpPr>
      <xdr:spPr>
        <a:xfrm>
          <a:off x="6810375" y="99067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5233</xdr:row>
      <xdr:rowOff>19050</xdr:rowOff>
    </xdr:from>
    <xdr:to>
      <xdr:col>9</xdr:col>
      <xdr:colOff>55050</xdr:colOff>
      <xdr:row>5233</xdr:row>
      <xdr:rowOff>177450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B379A7F7-E4F2-48FC-93C0-7F5C393CCFBE}"/>
            </a:ext>
          </a:extLst>
        </xdr:cNvPr>
        <xdr:cNvSpPr/>
      </xdr:nvSpPr>
      <xdr:spPr>
        <a:xfrm>
          <a:off x="1466850" y="99086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5232</xdr:row>
      <xdr:rowOff>19050</xdr:rowOff>
    </xdr:from>
    <xdr:to>
      <xdr:col>38</xdr:col>
      <xdr:colOff>74100</xdr:colOff>
      <xdr:row>5232</xdr:row>
      <xdr:rowOff>177450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FE5D0834-12C4-41B3-91B1-25FDE8B35A2D}"/>
            </a:ext>
          </a:extLst>
        </xdr:cNvPr>
        <xdr:cNvSpPr/>
      </xdr:nvSpPr>
      <xdr:spPr>
        <a:xfrm>
          <a:off x="6457950" y="99067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5232</xdr:row>
      <xdr:rowOff>19050</xdr:rowOff>
    </xdr:from>
    <xdr:to>
      <xdr:col>45</xdr:col>
      <xdr:colOff>140775</xdr:colOff>
      <xdr:row>5232</xdr:row>
      <xdr:rowOff>177450</xdr:rowOff>
    </xdr:to>
    <xdr:sp macro="" textlink="">
      <xdr:nvSpPr>
        <xdr:cNvPr id="1623" name="오른쪽 대괄호 1622">
          <a:extLst>
            <a:ext uri="{FF2B5EF4-FFF2-40B4-BE49-F238E27FC236}">
              <a16:creationId xmlns:a16="http://schemas.microsoft.com/office/drawing/2014/main" id="{3080B435-4C78-4E12-9DC4-3AE1AC22E270}"/>
            </a:ext>
          </a:extLst>
        </xdr:cNvPr>
        <xdr:cNvSpPr/>
      </xdr:nvSpPr>
      <xdr:spPr>
        <a:xfrm>
          <a:off x="7724775" y="99067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5233</xdr:row>
      <xdr:rowOff>19050</xdr:rowOff>
    </xdr:from>
    <xdr:to>
      <xdr:col>16</xdr:col>
      <xdr:colOff>159825</xdr:colOff>
      <xdr:row>5233</xdr:row>
      <xdr:rowOff>177450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C801B1B6-5EEC-42D9-A43B-B8C3E678069B}"/>
            </a:ext>
          </a:extLst>
        </xdr:cNvPr>
        <xdr:cNvSpPr/>
      </xdr:nvSpPr>
      <xdr:spPr>
        <a:xfrm>
          <a:off x="2771775" y="99086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5269</xdr:row>
      <xdr:rowOff>19050</xdr:rowOff>
    </xdr:from>
    <xdr:to>
      <xdr:col>10</xdr:col>
      <xdr:colOff>36000</xdr:colOff>
      <xdr:row>5269</xdr:row>
      <xdr:rowOff>177450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8FA94600-69A9-43C2-BDDB-CB4B302CDCDA}"/>
            </a:ext>
          </a:extLst>
        </xdr:cNvPr>
        <xdr:cNvSpPr/>
      </xdr:nvSpPr>
      <xdr:spPr>
        <a:xfrm>
          <a:off x="1619250" y="9977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5269</xdr:row>
      <xdr:rowOff>19050</xdr:rowOff>
    </xdr:from>
    <xdr:to>
      <xdr:col>15</xdr:col>
      <xdr:colOff>131250</xdr:colOff>
      <xdr:row>5269</xdr:row>
      <xdr:rowOff>177450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8EAF6547-0FDF-4952-9246-7996EDD56B43}"/>
            </a:ext>
          </a:extLst>
        </xdr:cNvPr>
        <xdr:cNvSpPr/>
      </xdr:nvSpPr>
      <xdr:spPr>
        <a:xfrm>
          <a:off x="2571750" y="9977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5269</xdr:row>
      <xdr:rowOff>19050</xdr:rowOff>
    </xdr:from>
    <xdr:to>
      <xdr:col>20</xdr:col>
      <xdr:colOff>112200</xdr:colOff>
      <xdr:row>5269</xdr:row>
      <xdr:rowOff>177450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0BD62E1F-002E-4AB4-98BF-5C4DE2A0A73B}"/>
            </a:ext>
          </a:extLst>
        </xdr:cNvPr>
        <xdr:cNvSpPr/>
      </xdr:nvSpPr>
      <xdr:spPr>
        <a:xfrm>
          <a:off x="3409950" y="9977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5269</xdr:row>
      <xdr:rowOff>19050</xdr:rowOff>
    </xdr:from>
    <xdr:to>
      <xdr:col>13</xdr:col>
      <xdr:colOff>150300</xdr:colOff>
      <xdr:row>5269</xdr:row>
      <xdr:rowOff>177450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F97AC789-6275-4D3B-83CC-F17B0EBFC2DA}"/>
            </a:ext>
          </a:extLst>
        </xdr:cNvPr>
        <xdr:cNvSpPr/>
      </xdr:nvSpPr>
      <xdr:spPr>
        <a:xfrm>
          <a:off x="2247900" y="9977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5308</xdr:row>
      <xdr:rowOff>19050</xdr:rowOff>
    </xdr:from>
    <xdr:to>
      <xdr:col>52</xdr:col>
      <xdr:colOff>74100</xdr:colOff>
      <xdr:row>5308</xdr:row>
      <xdr:rowOff>177450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943410FF-3C6C-421A-B87D-A5C7B71DC36A}"/>
            </a:ext>
          </a:extLst>
        </xdr:cNvPr>
        <xdr:cNvSpPr/>
      </xdr:nvSpPr>
      <xdr:spPr>
        <a:xfrm>
          <a:off x="9077325" y="1010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5309</xdr:row>
      <xdr:rowOff>19050</xdr:rowOff>
    </xdr:from>
    <xdr:to>
      <xdr:col>28</xdr:col>
      <xdr:colOff>16950</xdr:colOff>
      <xdr:row>5309</xdr:row>
      <xdr:rowOff>177450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00C082B2-9774-41F4-A762-57C113E3CC47}"/>
            </a:ext>
          </a:extLst>
        </xdr:cNvPr>
        <xdr:cNvSpPr/>
      </xdr:nvSpPr>
      <xdr:spPr>
        <a:xfrm>
          <a:off x="4905375" y="10110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5309</xdr:row>
      <xdr:rowOff>19050</xdr:rowOff>
    </xdr:from>
    <xdr:to>
      <xdr:col>27</xdr:col>
      <xdr:colOff>121725</xdr:colOff>
      <xdr:row>5309</xdr:row>
      <xdr:rowOff>177450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5D6C3FA5-E297-4DD9-AA01-C6459D010DD8}"/>
            </a:ext>
          </a:extLst>
        </xdr:cNvPr>
        <xdr:cNvSpPr/>
      </xdr:nvSpPr>
      <xdr:spPr>
        <a:xfrm>
          <a:off x="4838700" y="10110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5309</xdr:row>
      <xdr:rowOff>19050</xdr:rowOff>
    </xdr:from>
    <xdr:to>
      <xdr:col>36</xdr:col>
      <xdr:colOff>55050</xdr:colOff>
      <xdr:row>5309</xdr:row>
      <xdr:rowOff>177450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C9619249-E92E-450C-8C53-3B8D8135EA75}"/>
            </a:ext>
          </a:extLst>
        </xdr:cNvPr>
        <xdr:cNvSpPr/>
      </xdr:nvSpPr>
      <xdr:spPr>
        <a:xfrm>
          <a:off x="6315075" y="10110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5332</xdr:row>
      <xdr:rowOff>28575</xdr:rowOff>
    </xdr:from>
    <xdr:to>
      <xdr:col>19</xdr:col>
      <xdr:colOff>104625</xdr:colOff>
      <xdr:row>5332</xdr:row>
      <xdr:rowOff>161775</xdr:rowOff>
    </xdr:to>
    <xdr:sp macro="" textlink="">
      <xdr:nvSpPr>
        <xdr:cNvPr id="1633" name="1/2 액자 1632">
          <a:extLst>
            <a:ext uri="{FF2B5EF4-FFF2-40B4-BE49-F238E27FC236}">
              <a16:creationId xmlns:a16="http://schemas.microsoft.com/office/drawing/2014/main" id="{961C645E-227A-4271-8FB8-5C3182C7394D}"/>
            </a:ext>
          </a:extLst>
        </xdr:cNvPr>
        <xdr:cNvSpPr/>
      </xdr:nvSpPr>
      <xdr:spPr>
        <a:xfrm rot="18900000">
          <a:off x="3133725" y="100973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5332</xdr:row>
      <xdr:rowOff>28575</xdr:rowOff>
    </xdr:from>
    <xdr:to>
      <xdr:col>48</xdr:col>
      <xdr:colOff>171300</xdr:colOff>
      <xdr:row>5332</xdr:row>
      <xdr:rowOff>161775</xdr:rowOff>
    </xdr:to>
    <xdr:sp macro="" textlink="">
      <xdr:nvSpPr>
        <xdr:cNvPr id="1634" name="1/2 액자 1633">
          <a:extLst>
            <a:ext uri="{FF2B5EF4-FFF2-40B4-BE49-F238E27FC236}">
              <a16:creationId xmlns:a16="http://schemas.microsoft.com/office/drawing/2014/main" id="{0ECC7D97-6939-4886-A877-4B145929BCC6}"/>
            </a:ext>
          </a:extLst>
        </xdr:cNvPr>
        <xdr:cNvSpPr/>
      </xdr:nvSpPr>
      <xdr:spPr>
        <a:xfrm rot="8100000">
          <a:off x="8172450" y="100973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104775</xdr:colOff>
      <xdr:row>5357</xdr:row>
      <xdr:rowOff>19050</xdr:rowOff>
    </xdr:from>
    <xdr:to>
      <xdr:col>26</xdr:col>
      <xdr:colOff>140775</xdr:colOff>
      <xdr:row>5357</xdr:row>
      <xdr:rowOff>177450</xdr:rowOff>
    </xdr:to>
    <xdr:sp macro="" textlink="">
      <xdr:nvSpPr>
        <xdr:cNvPr id="1635" name="왼쪽 대괄호 1634">
          <a:extLst>
            <a:ext uri="{FF2B5EF4-FFF2-40B4-BE49-F238E27FC236}">
              <a16:creationId xmlns:a16="http://schemas.microsoft.com/office/drawing/2014/main" id="{0A976D74-0BD8-4322-9081-5BAB6BE3D70C}"/>
            </a:ext>
          </a:extLst>
        </xdr:cNvPr>
        <xdr:cNvSpPr/>
      </xdr:nvSpPr>
      <xdr:spPr>
        <a:xfrm>
          <a:off x="4467225" y="10144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5357</xdr:row>
      <xdr:rowOff>19050</xdr:rowOff>
    </xdr:from>
    <xdr:to>
      <xdr:col>50</xdr:col>
      <xdr:colOff>102675</xdr:colOff>
      <xdr:row>5357</xdr:row>
      <xdr:rowOff>177450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98B888E4-3F4D-4F76-9B56-33DAB5142B1B}"/>
            </a:ext>
          </a:extLst>
        </xdr:cNvPr>
        <xdr:cNvSpPr/>
      </xdr:nvSpPr>
      <xdr:spPr>
        <a:xfrm>
          <a:off x="8543925" y="10144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5473</xdr:row>
      <xdr:rowOff>19050</xdr:rowOff>
    </xdr:from>
    <xdr:to>
      <xdr:col>28</xdr:col>
      <xdr:colOff>169350</xdr:colOff>
      <xdr:row>5473</xdr:row>
      <xdr:rowOff>177450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E7468258-A9A2-4C75-A75D-39A821A4DE67}"/>
            </a:ext>
          </a:extLst>
        </xdr:cNvPr>
        <xdr:cNvSpPr/>
      </xdr:nvSpPr>
      <xdr:spPr>
        <a:xfrm>
          <a:off x="4838700" y="10365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5472</xdr:row>
      <xdr:rowOff>19050</xdr:rowOff>
    </xdr:from>
    <xdr:to>
      <xdr:col>14</xdr:col>
      <xdr:colOff>64575</xdr:colOff>
      <xdr:row>5472</xdr:row>
      <xdr:rowOff>177450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16FFC4F9-47CA-4EDB-AFCF-E88CF8A14D0D}"/>
            </a:ext>
          </a:extLst>
        </xdr:cNvPr>
        <xdr:cNvSpPr/>
      </xdr:nvSpPr>
      <xdr:spPr>
        <a:xfrm>
          <a:off x="2333625" y="10363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5473</xdr:row>
      <xdr:rowOff>19050</xdr:rowOff>
    </xdr:from>
    <xdr:to>
      <xdr:col>10</xdr:col>
      <xdr:colOff>140775</xdr:colOff>
      <xdr:row>5473</xdr:row>
      <xdr:rowOff>177450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7C301A39-3793-4A58-9B1D-F8FC11937853}"/>
            </a:ext>
          </a:extLst>
        </xdr:cNvPr>
        <xdr:cNvSpPr/>
      </xdr:nvSpPr>
      <xdr:spPr>
        <a:xfrm>
          <a:off x="1724025" y="10365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5473</xdr:row>
      <xdr:rowOff>19050</xdr:rowOff>
    </xdr:from>
    <xdr:to>
      <xdr:col>34</xdr:col>
      <xdr:colOff>55050</xdr:colOff>
      <xdr:row>5473</xdr:row>
      <xdr:rowOff>177450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733FB9A3-3317-4C69-B696-75DAE197B611}"/>
            </a:ext>
          </a:extLst>
        </xdr:cNvPr>
        <xdr:cNvSpPr/>
      </xdr:nvSpPr>
      <xdr:spPr>
        <a:xfrm>
          <a:off x="5753100" y="10365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5477</xdr:row>
      <xdr:rowOff>19050</xdr:rowOff>
    </xdr:from>
    <xdr:to>
      <xdr:col>30</xdr:col>
      <xdr:colOff>64575</xdr:colOff>
      <xdr:row>5477</xdr:row>
      <xdr:rowOff>177450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28F58669-FC0D-454E-85B8-ECC5A1FB3409}"/>
            </a:ext>
          </a:extLst>
        </xdr:cNvPr>
        <xdr:cNvSpPr/>
      </xdr:nvSpPr>
      <xdr:spPr>
        <a:xfrm>
          <a:off x="5076825" y="10373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5477</xdr:row>
      <xdr:rowOff>19050</xdr:rowOff>
    </xdr:from>
    <xdr:to>
      <xdr:col>41</xdr:col>
      <xdr:colOff>102675</xdr:colOff>
      <xdr:row>5477</xdr:row>
      <xdr:rowOff>177450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CD42BA40-8287-4EFC-80DE-443A8418F8F3}"/>
            </a:ext>
          </a:extLst>
        </xdr:cNvPr>
        <xdr:cNvSpPr/>
      </xdr:nvSpPr>
      <xdr:spPr>
        <a:xfrm>
          <a:off x="7000875" y="10373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5477</xdr:row>
      <xdr:rowOff>19050</xdr:rowOff>
    </xdr:from>
    <xdr:to>
      <xdr:col>36</xdr:col>
      <xdr:colOff>74100</xdr:colOff>
      <xdr:row>5477</xdr:row>
      <xdr:rowOff>177450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B7BC5071-1FF6-46BA-A161-AC78B791BD7B}"/>
            </a:ext>
          </a:extLst>
        </xdr:cNvPr>
        <xdr:cNvSpPr/>
      </xdr:nvSpPr>
      <xdr:spPr>
        <a:xfrm>
          <a:off x="6115050" y="10373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5477</xdr:row>
      <xdr:rowOff>19050</xdr:rowOff>
    </xdr:from>
    <xdr:to>
      <xdr:col>50</xdr:col>
      <xdr:colOff>93150</xdr:colOff>
      <xdr:row>5477</xdr:row>
      <xdr:rowOff>177450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72152F3A-FA25-4923-B5D5-77CA78A34F93}"/>
            </a:ext>
          </a:extLst>
        </xdr:cNvPr>
        <xdr:cNvSpPr/>
      </xdr:nvSpPr>
      <xdr:spPr>
        <a:xfrm>
          <a:off x="8534400" y="10373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5479</xdr:row>
      <xdr:rowOff>19050</xdr:rowOff>
    </xdr:from>
    <xdr:to>
      <xdr:col>29</xdr:col>
      <xdr:colOff>16950</xdr:colOff>
      <xdr:row>5479</xdr:row>
      <xdr:rowOff>177450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7940F48C-51A7-469D-BB59-FD63A91ACA06}"/>
            </a:ext>
          </a:extLst>
        </xdr:cNvPr>
        <xdr:cNvSpPr/>
      </xdr:nvSpPr>
      <xdr:spPr>
        <a:xfrm>
          <a:off x="4857750" y="10377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5479</xdr:row>
      <xdr:rowOff>19050</xdr:rowOff>
    </xdr:from>
    <xdr:to>
      <xdr:col>39</xdr:col>
      <xdr:colOff>36000</xdr:colOff>
      <xdr:row>5479</xdr:row>
      <xdr:rowOff>177450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27FC56D8-9B9F-4EB2-8A04-48080EB765EF}"/>
            </a:ext>
          </a:extLst>
        </xdr:cNvPr>
        <xdr:cNvSpPr/>
      </xdr:nvSpPr>
      <xdr:spPr>
        <a:xfrm>
          <a:off x="6591300" y="10377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5481</xdr:row>
      <xdr:rowOff>19050</xdr:rowOff>
    </xdr:from>
    <xdr:to>
      <xdr:col>24</xdr:col>
      <xdr:colOff>55050</xdr:colOff>
      <xdr:row>5481</xdr:row>
      <xdr:rowOff>177450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A591503-0C34-4794-8B1C-C71296E66CE5}"/>
            </a:ext>
          </a:extLst>
        </xdr:cNvPr>
        <xdr:cNvSpPr/>
      </xdr:nvSpPr>
      <xdr:spPr>
        <a:xfrm>
          <a:off x="4038600" y="10381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5481</xdr:row>
      <xdr:rowOff>19050</xdr:rowOff>
    </xdr:from>
    <xdr:to>
      <xdr:col>29</xdr:col>
      <xdr:colOff>159825</xdr:colOff>
      <xdr:row>5481</xdr:row>
      <xdr:rowOff>177450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EE83A08D-7972-4AF4-8A0F-DE2BD54EFD4C}"/>
            </a:ext>
          </a:extLst>
        </xdr:cNvPr>
        <xdr:cNvSpPr/>
      </xdr:nvSpPr>
      <xdr:spPr>
        <a:xfrm>
          <a:off x="5000625" y="10381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5481</xdr:row>
      <xdr:rowOff>19050</xdr:rowOff>
    </xdr:from>
    <xdr:to>
      <xdr:col>34</xdr:col>
      <xdr:colOff>140775</xdr:colOff>
      <xdr:row>5481</xdr:row>
      <xdr:rowOff>177450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D5FA5EC-01CE-4CE9-A9F0-5C72760818F1}"/>
            </a:ext>
          </a:extLst>
        </xdr:cNvPr>
        <xdr:cNvSpPr/>
      </xdr:nvSpPr>
      <xdr:spPr>
        <a:xfrm>
          <a:off x="5838825" y="10381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5481</xdr:row>
      <xdr:rowOff>19050</xdr:rowOff>
    </xdr:from>
    <xdr:to>
      <xdr:col>28</xdr:col>
      <xdr:colOff>7425</xdr:colOff>
      <xdr:row>5481</xdr:row>
      <xdr:rowOff>177450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EFF80410-92EA-4F3A-AFF0-B6AC9CB66C81}"/>
            </a:ext>
          </a:extLst>
        </xdr:cNvPr>
        <xdr:cNvSpPr/>
      </xdr:nvSpPr>
      <xdr:spPr>
        <a:xfrm>
          <a:off x="4676775" y="10381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5565</xdr:row>
      <xdr:rowOff>19050</xdr:rowOff>
    </xdr:from>
    <xdr:to>
      <xdr:col>49</xdr:col>
      <xdr:colOff>150300</xdr:colOff>
      <xdr:row>5565</xdr:row>
      <xdr:rowOff>177450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1F7BCBAC-37F6-4BAB-8E07-27680023AB2C}"/>
            </a:ext>
          </a:extLst>
        </xdr:cNvPr>
        <xdr:cNvSpPr/>
      </xdr:nvSpPr>
      <xdr:spPr>
        <a:xfrm>
          <a:off x="8420100" y="10541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5566</xdr:row>
      <xdr:rowOff>19050</xdr:rowOff>
    </xdr:from>
    <xdr:to>
      <xdr:col>26</xdr:col>
      <xdr:colOff>93150</xdr:colOff>
      <xdr:row>5566</xdr:row>
      <xdr:rowOff>177450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A2335FC6-BBAD-4F5D-B722-AEF2290ACC55}"/>
            </a:ext>
          </a:extLst>
        </xdr:cNvPr>
        <xdr:cNvSpPr/>
      </xdr:nvSpPr>
      <xdr:spPr>
        <a:xfrm>
          <a:off x="4419600" y="10543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5853</xdr:row>
      <xdr:rowOff>0</xdr:rowOff>
    </xdr:from>
    <xdr:to>
      <xdr:col>47</xdr:col>
      <xdr:colOff>136575</xdr:colOff>
      <xdr:row>5853</xdr:row>
      <xdr:rowOff>108000</xdr:rowOff>
    </xdr:to>
    <xdr:sp macro="" textlink="">
      <xdr:nvSpPr>
        <xdr:cNvPr id="1636" name="TextBox 1635">
          <a:extLst>
            <a:ext uri="{FF2B5EF4-FFF2-40B4-BE49-F238E27FC236}">
              <a16:creationId xmlns:a16="http://schemas.microsoft.com/office/drawing/2014/main" id="{036A868D-851E-49F3-867A-93DE6D007F74}"/>
            </a:ext>
          </a:extLst>
        </xdr:cNvPr>
        <xdr:cNvSpPr txBox="1">
          <a:spLocks/>
        </xdr:cNvSpPr>
      </xdr:nvSpPr>
      <xdr:spPr>
        <a:xfrm>
          <a:off x="7991475" y="1106290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47</xdr:col>
      <xdr:colOff>114300</xdr:colOff>
      <xdr:row>5853</xdr:row>
      <xdr:rowOff>19050</xdr:rowOff>
    </xdr:from>
    <xdr:to>
      <xdr:col>47</xdr:col>
      <xdr:colOff>150300</xdr:colOff>
      <xdr:row>5853</xdr:row>
      <xdr:rowOff>177450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DDE8F37-5E8D-4E6E-86A9-7F3EC8B4D775}"/>
            </a:ext>
          </a:extLst>
        </xdr:cNvPr>
        <xdr:cNvSpPr/>
      </xdr:nvSpPr>
      <xdr:spPr>
        <a:xfrm>
          <a:off x="8077200" y="11063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5853</xdr:row>
      <xdr:rowOff>19050</xdr:rowOff>
    </xdr:from>
    <xdr:to>
      <xdr:col>51</xdr:col>
      <xdr:colOff>93150</xdr:colOff>
      <xdr:row>5853</xdr:row>
      <xdr:rowOff>177450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B088B616-0B3E-4171-94FF-2822047EC3E6}"/>
            </a:ext>
          </a:extLst>
        </xdr:cNvPr>
        <xdr:cNvSpPr/>
      </xdr:nvSpPr>
      <xdr:spPr>
        <a:xfrm>
          <a:off x="8705850" y="11063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6408</xdr:row>
      <xdr:rowOff>0</xdr:rowOff>
    </xdr:from>
    <xdr:to>
      <xdr:col>9</xdr:col>
      <xdr:colOff>146100</xdr:colOff>
      <xdr:row>6408</xdr:row>
      <xdr:rowOff>108000</xdr:rowOff>
    </xdr:to>
    <xdr:sp macro="" textlink="">
      <xdr:nvSpPr>
        <xdr:cNvPr id="1671" name="TextBox 1670">
          <a:extLst>
            <a:ext uri="{FF2B5EF4-FFF2-40B4-BE49-F238E27FC236}">
              <a16:creationId xmlns:a16="http://schemas.microsoft.com/office/drawing/2014/main" id="{0A8DAF08-800E-4217-A108-42100911263B}"/>
            </a:ext>
          </a:extLst>
        </xdr:cNvPr>
        <xdr:cNvSpPr txBox="1">
          <a:spLocks/>
        </xdr:cNvSpPr>
      </xdr:nvSpPr>
      <xdr:spPr>
        <a:xfrm>
          <a:off x="1485900" y="1205350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28575</xdr:colOff>
      <xdr:row>2808</xdr:row>
      <xdr:rowOff>19050</xdr:rowOff>
    </xdr:from>
    <xdr:to>
      <xdr:col>42</xdr:col>
      <xdr:colOff>64575</xdr:colOff>
      <xdr:row>2808</xdr:row>
      <xdr:rowOff>177450</xdr:rowOff>
    </xdr:to>
    <xdr:sp macro="" textlink="">
      <xdr:nvSpPr>
        <xdr:cNvPr id="1000" name="왼쪽 대괄호 999">
          <a:extLst>
            <a:ext uri="{FF2B5EF4-FFF2-40B4-BE49-F238E27FC236}">
              <a16:creationId xmlns:a16="http://schemas.microsoft.com/office/drawing/2014/main" id="{CC492C5A-E7BF-44AE-96F2-660EFB9ECFE5}"/>
            </a:ext>
          </a:extLst>
        </xdr:cNvPr>
        <xdr:cNvSpPr/>
      </xdr:nvSpPr>
      <xdr:spPr>
        <a:xfrm>
          <a:off x="7134225" y="530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2809</xdr:row>
      <xdr:rowOff>19050</xdr:rowOff>
    </xdr:from>
    <xdr:to>
      <xdr:col>13</xdr:col>
      <xdr:colOff>64575</xdr:colOff>
      <xdr:row>2809</xdr:row>
      <xdr:rowOff>177450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D04CFE66-A84C-429E-A318-6C4A6C0BBE6F}"/>
            </a:ext>
          </a:extLst>
        </xdr:cNvPr>
        <xdr:cNvSpPr/>
      </xdr:nvSpPr>
      <xdr:spPr>
        <a:xfrm>
          <a:off x="2162175" y="530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2809</xdr:row>
      <xdr:rowOff>19050</xdr:rowOff>
    </xdr:from>
    <xdr:to>
      <xdr:col>11</xdr:col>
      <xdr:colOff>102675</xdr:colOff>
      <xdr:row>2809</xdr:row>
      <xdr:rowOff>177450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68390974-F2D0-4F0E-973B-8784D0BBEF39}"/>
            </a:ext>
          </a:extLst>
        </xdr:cNvPr>
        <xdr:cNvSpPr/>
      </xdr:nvSpPr>
      <xdr:spPr>
        <a:xfrm>
          <a:off x="1857375" y="5306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2809</xdr:row>
      <xdr:rowOff>19050</xdr:rowOff>
    </xdr:from>
    <xdr:to>
      <xdr:col>17</xdr:col>
      <xdr:colOff>121725</xdr:colOff>
      <xdr:row>2809</xdr:row>
      <xdr:rowOff>177450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5BFC95F1-7480-48C4-8DE6-0E958825BAAD}"/>
            </a:ext>
          </a:extLst>
        </xdr:cNvPr>
        <xdr:cNvSpPr/>
      </xdr:nvSpPr>
      <xdr:spPr>
        <a:xfrm>
          <a:off x="2905125" y="5306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6139</xdr:row>
      <xdr:rowOff>19050</xdr:rowOff>
    </xdr:from>
    <xdr:to>
      <xdr:col>21</xdr:col>
      <xdr:colOff>64575</xdr:colOff>
      <xdr:row>6139</xdr:row>
      <xdr:rowOff>177450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30F78662-8E8E-4E4B-89CD-F1D91E3BFAB3}"/>
            </a:ext>
          </a:extLst>
        </xdr:cNvPr>
        <xdr:cNvSpPr/>
      </xdr:nvSpPr>
      <xdr:spPr>
        <a:xfrm>
          <a:off x="3533775" y="11583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6140</xdr:row>
      <xdr:rowOff>19050</xdr:rowOff>
    </xdr:from>
    <xdr:to>
      <xdr:col>15</xdr:col>
      <xdr:colOff>7425</xdr:colOff>
      <xdr:row>6140</xdr:row>
      <xdr:rowOff>177450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204BB963-B47B-4BE1-B713-18D24B1E543D}"/>
            </a:ext>
          </a:extLst>
        </xdr:cNvPr>
        <xdr:cNvSpPr/>
      </xdr:nvSpPr>
      <xdr:spPr>
        <a:xfrm>
          <a:off x="2447925" y="11585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6140</xdr:row>
      <xdr:rowOff>19050</xdr:rowOff>
    </xdr:from>
    <xdr:to>
      <xdr:col>13</xdr:col>
      <xdr:colOff>150300</xdr:colOff>
      <xdr:row>6140</xdr:row>
      <xdr:rowOff>177450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E6F52137-7B07-4206-8EEA-F8E02F0F24E2}"/>
            </a:ext>
          </a:extLst>
        </xdr:cNvPr>
        <xdr:cNvSpPr/>
      </xdr:nvSpPr>
      <xdr:spPr>
        <a:xfrm>
          <a:off x="2247900" y="11585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6140</xdr:row>
      <xdr:rowOff>19050</xdr:rowOff>
    </xdr:from>
    <xdr:to>
      <xdr:col>33</xdr:col>
      <xdr:colOff>26475</xdr:colOff>
      <xdr:row>6140</xdr:row>
      <xdr:rowOff>177450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71FD592C-49F1-49F7-99FC-8729D10FC535}"/>
            </a:ext>
          </a:extLst>
        </xdr:cNvPr>
        <xdr:cNvSpPr/>
      </xdr:nvSpPr>
      <xdr:spPr>
        <a:xfrm>
          <a:off x="5553075" y="11585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639</xdr:row>
      <xdr:rowOff>19050</xdr:rowOff>
    </xdr:from>
    <xdr:to>
      <xdr:col>7</xdr:col>
      <xdr:colOff>64575</xdr:colOff>
      <xdr:row>639</xdr:row>
      <xdr:rowOff>177450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2F0F29B7-4B0F-4584-8874-4C6473290257}"/>
            </a:ext>
          </a:extLst>
        </xdr:cNvPr>
        <xdr:cNvSpPr/>
      </xdr:nvSpPr>
      <xdr:spPr>
        <a:xfrm>
          <a:off x="1485900" y="1214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638</xdr:row>
      <xdr:rowOff>142875</xdr:rowOff>
    </xdr:from>
    <xdr:to>
      <xdr:col>8</xdr:col>
      <xdr:colOff>29700</xdr:colOff>
      <xdr:row>639</xdr:row>
      <xdr:rowOff>96375</xdr:rowOff>
    </xdr:to>
    <xdr:pic>
      <xdr:nvPicPr>
        <xdr:cNvPr id="1677" name="그래픽 1676" descr="배지 윤곽선">
          <a:extLst>
            <a:ext uri="{FF2B5EF4-FFF2-40B4-BE49-F238E27FC236}">
              <a16:creationId xmlns:a16="http://schemas.microsoft.com/office/drawing/2014/main" id="{11314E9E-F4BF-4084-BEE0-FD50412B2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14475" y="1213580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636</xdr:row>
      <xdr:rowOff>19050</xdr:rowOff>
    </xdr:from>
    <xdr:to>
      <xdr:col>12</xdr:col>
      <xdr:colOff>26475</xdr:colOff>
      <xdr:row>636</xdr:row>
      <xdr:rowOff>177450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A6333A26-863B-4F92-A897-F905534FD0D8}"/>
            </a:ext>
          </a:extLst>
        </xdr:cNvPr>
        <xdr:cNvSpPr/>
      </xdr:nvSpPr>
      <xdr:spPr>
        <a:xfrm>
          <a:off x="2305050" y="1208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636</xdr:row>
      <xdr:rowOff>19050</xdr:rowOff>
    </xdr:from>
    <xdr:to>
      <xdr:col>33</xdr:col>
      <xdr:colOff>140775</xdr:colOff>
      <xdr:row>636</xdr:row>
      <xdr:rowOff>177450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661CEA8B-C069-445D-B708-7CBCD159AD31}"/>
            </a:ext>
          </a:extLst>
        </xdr:cNvPr>
        <xdr:cNvSpPr/>
      </xdr:nvSpPr>
      <xdr:spPr>
        <a:xfrm>
          <a:off x="6019800" y="1208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2852</xdr:row>
      <xdr:rowOff>19050</xdr:rowOff>
    </xdr:from>
    <xdr:to>
      <xdr:col>40</xdr:col>
      <xdr:colOff>121725</xdr:colOff>
      <xdr:row>2852</xdr:row>
      <xdr:rowOff>177450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C6230A29-03F3-4FA4-BEB7-62885000428D}"/>
            </a:ext>
          </a:extLst>
        </xdr:cNvPr>
        <xdr:cNvSpPr/>
      </xdr:nvSpPr>
      <xdr:spPr>
        <a:xfrm>
          <a:off x="706755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4868</xdr:row>
      <xdr:rowOff>19050</xdr:rowOff>
    </xdr:from>
    <xdr:to>
      <xdr:col>40</xdr:col>
      <xdr:colOff>24375</xdr:colOff>
      <xdr:row>4868</xdr:row>
      <xdr:rowOff>181050</xdr:rowOff>
    </xdr:to>
    <xdr:sp macro="" textlink="">
      <xdr:nvSpPr>
        <xdr:cNvPr id="1292" name="막힌 원호 1291">
          <a:extLst>
            <a:ext uri="{FF2B5EF4-FFF2-40B4-BE49-F238E27FC236}">
              <a16:creationId xmlns:a16="http://schemas.microsoft.com/office/drawing/2014/main" id="{AECCEB16-2143-4411-AE4C-D52A140141B6}"/>
            </a:ext>
          </a:extLst>
        </xdr:cNvPr>
        <xdr:cNvSpPr/>
      </xdr:nvSpPr>
      <xdr:spPr>
        <a:xfrm rot="5400000">
          <a:off x="7022550" y="92728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4868</xdr:row>
      <xdr:rowOff>19050</xdr:rowOff>
    </xdr:from>
    <xdr:to>
      <xdr:col>47</xdr:col>
      <xdr:colOff>52950</xdr:colOff>
      <xdr:row>4868</xdr:row>
      <xdr:rowOff>181050</xdr:rowOff>
    </xdr:to>
    <xdr:sp macro="" textlink="">
      <xdr:nvSpPr>
        <xdr:cNvPr id="1681" name="막힌 원호 1680">
          <a:extLst>
            <a:ext uri="{FF2B5EF4-FFF2-40B4-BE49-F238E27FC236}">
              <a16:creationId xmlns:a16="http://schemas.microsoft.com/office/drawing/2014/main" id="{11FE92E3-D3DE-4F89-ADB7-13871ADBEE87}"/>
            </a:ext>
          </a:extLst>
        </xdr:cNvPr>
        <xdr:cNvSpPr/>
      </xdr:nvSpPr>
      <xdr:spPr>
        <a:xfrm rot="5400000">
          <a:off x="7898850" y="922846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4868</xdr:row>
      <xdr:rowOff>19050</xdr:rowOff>
    </xdr:from>
    <xdr:to>
      <xdr:col>42</xdr:col>
      <xdr:colOff>138675</xdr:colOff>
      <xdr:row>4868</xdr:row>
      <xdr:rowOff>181050</xdr:rowOff>
    </xdr:to>
    <xdr:sp macro="" textlink="">
      <xdr:nvSpPr>
        <xdr:cNvPr id="1686" name="막힌 원호 1685">
          <a:extLst>
            <a:ext uri="{FF2B5EF4-FFF2-40B4-BE49-F238E27FC236}">
              <a16:creationId xmlns:a16="http://schemas.microsoft.com/office/drawing/2014/main" id="{6E47A75F-DA42-460E-9509-8024356F7D07}"/>
            </a:ext>
          </a:extLst>
        </xdr:cNvPr>
        <xdr:cNvSpPr/>
      </xdr:nvSpPr>
      <xdr:spPr>
        <a:xfrm rot="16200000">
          <a:off x="7127325" y="922846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85725</xdr:colOff>
      <xdr:row>4868</xdr:row>
      <xdr:rowOff>19050</xdr:rowOff>
    </xdr:from>
    <xdr:to>
      <xdr:col>50</xdr:col>
      <xdr:colOff>157725</xdr:colOff>
      <xdr:row>4868</xdr:row>
      <xdr:rowOff>181050</xdr:rowOff>
    </xdr:to>
    <xdr:sp macro="" textlink="">
      <xdr:nvSpPr>
        <xdr:cNvPr id="1688" name="막힌 원호 1687">
          <a:extLst>
            <a:ext uri="{FF2B5EF4-FFF2-40B4-BE49-F238E27FC236}">
              <a16:creationId xmlns:a16="http://schemas.microsoft.com/office/drawing/2014/main" id="{7CEEDDED-EE76-4AF2-9DA2-649CF06A5BEE}"/>
            </a:ext>
          </a:extLst>
        </xdr:cNvPr>
        <xdr:cNvSpPr/>
      </xdr:nvSpPr>
      <xdr:spPr>
        <a:xfrm rot="16200000">
          <a:off x="8517975" y="922846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28575</xdr:colOff>
      <xdr:row>2143</xdr:row>
      <xdr:rowOff>19050</xdr:rowOff>
    </xdr:from>
    <xdr:to>
      <xdr:col>48</xdr:col>
      <xdr:colOff>64575</xdr:colOff>
      <xdr:row>2143</xdr:row>
      <xdr:rowOff>177450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D2B1272-CC9C-43FF-AE35-DA8F17088399}"/>
            </a:ext>
          </a:extLst>
        </xdr:cNvPr>
        <xdr:cNvSpPr/>
      </xdr:nvSpPr>
      <xdr:spPr>
        <a:xfrm>
          <a:off x="8162925" y="4054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2145</xdr:row>
      <xdr:rowOff>19050</xdr:rowOff>
    </xdr:from>
    <xdr:to>
      <xdr:col>14</xdr:col>
      <xdr:colOff>169350</xdr:colOff>
      <xdr:row>2145</xdr:row>
      <xdr:rowOff>177450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CC0F0ECF-1BC7-4C3B-B1FA-8AE2BF3782D7}"/>
            </a:ext>
          </a:extLst>
        </xdr:cNvPr>
        <xdr:cNvSpPr/>
      </xdr:nvSpPr>
      <xdr:spPr>
        <a:xfrm>
          <a:off x="2438400" y="40578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1996</xdr:row>
      <xdr:rowOff>19050</xdr:rowOff>
    </xdr:from>
    <xdr:to>
      <xdr:col>29</xdr:col>
      <xdr:colOff>112200</xdr:colOff>
      <xdr:row>1996</xdr:row>
      <xdr:rowOff>177450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259FF658-F5A3-48BB-A9AE-763B838ECA8F}"/>
            </a:ext>
          </a:extLst>
        </xdr:cNvPr>
        <xdr:cNvSpPr/>
      </xdr:nvSpPr>
      <xdr:spPr>
        <a:xfrm>
          <a:off x="4953000" y="3796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1996</xdr:row>
      <xdr:rowOff>19050</xdr:rowOff>
    </xdr:from>
    <xdr:to>
      <xdr:col>34</xdr:col>
      <xdr:colOff>140775</xdr:colOff>
      <xdr:row>1996</xdr:row>
      <xdr:rowOff>177450</xdr:rowOff>
    </xdr:to>
    <xdr:sp macro="" textlink="">
      <xdr:nvSpPr>
        <xdr:cNvPr id="1697" name="오른쪽 대괄호 1696">
          <a:extLst>
            <a:ext uri="{FF2B5EF4-FFF2-40B4-BE49-F238E27FC236}">
              <a16:creationId xmlns:a16="http://schemas.microsoft.com/office/drawing/2014/main" id="{818ED6D8-433D-4714-A4CC-AFDF91B3A84F}"/>
            </a:ext>
          </a:extLst>
        </xdr:cNvPr>
        <xdr:cNvSpPr/>
      </xdr:nvSpPr>
      <xdr:spPr>
        <a:xfrm>
          <a:off x="5838825" y="3796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1996</xdr:row>
      <xdr:rowOff>19050</xdr:rowOff>
    </xdr:from>
    <xdr:to>
      <xdr:col>35</xdr:col>
      <xdr:colOff>83625</xdr:colOff>
      <xdr:row>1996</xdr:row>
      <xdr:rowOff>177450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825E548C-D412-41EF-9505-A62E5DA2236D}"/>
            </a:ext>
          </a:extLst>
        </xdr:cNvPr>
        <xdr:cNvSpPr/>
      </xdr:nvSpPr>
      <xdr:spPr>
        <a:xfrm>
          <a:off x="5953125" y="3796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1996</xdr:row>
      <xdr:rowOff>19050</xdr:rowOff>
    </xdr:from>
    <xdr:to>
      <xdr:col>52</xdr:col>
      <xdr:colOff>7425</xdr:colOff>
      <xdr:row>1996</xdr:row>
      <xdr:rowOff>177450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A72ABAB-277B-4677-8E4F-DB496BE07C60}"/>
            </a:ext>
          </a:extLst>
        </xdr:cNvPr>
        <xdr:cNvSpPr/>
      </xdr:nvSpPr>
      <xdr:spPr>
        <a:xfrm>
          <a:off x="8791575" y="3796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2342</xdr:row>
      <xdr:rowOff>28575</xdr:rowOff>
    </xdr:from>
    <xdr:to>
      <xdr:col>20</xdr:col>
      <xdr:colOff>133200</xdr:colOff>
      <xdr:row>2342</xdr:row>
      <xdr:rowOff>161775</xdr:rowOff>
    </xdr:to>
    <xdr:sp macro="" textlink="">
      <xdr:nvSpPr>
        <xdr:cNvPr id="1504" name="1/2 액자 1503">
          <a:extLst>
            <a:ext uri="{FF2B5EF4-FFF2-40B4-BE49-F238E27FC236}">
              <a16:creationId xmlns:a16="http://schemas.microsoft.com/office/drawing/2014/main" id="{A7134400-349D-4004-BD11-75211DEDC56F}"/>
            </a:ext>
          </a:extLst>
        </xdr:cNvPr>
        <xdr:cNvSpPr/>
      </xdr:nvSpPr>
      <xdr:spPr>
        <a:xfrm rot="18900000">
          <a:off x="3686175" y="4466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2342</xdr:row>
      <xdr:rowOff>28575</xdr:rowOff>
    </xdr:from>
    <xdr:to>
      <xdr:col>31</xdr:col>
      <xdr:colOff>95100</xdr:colOff>
      <xdr:row>2342</xdr:row>
      <xdr:rowOff>161775</xdr:rowOff>
    </xdr:to>
    <xdr:sp macro="" textlink="">
      <xdr:nvSpPr>
        <xdr:cNvPr id="1694" name="1/2 액자 1693">
          <a:extLst>
            <a:ext uri="{FF2B5EF4-FFF2-40B4-BE49-F238E27FC236}">
              <a16:creationId xmlns:a16="http://schemas.microsoft.com/office/drawing/2014/main" id="{AF1DAB92-1DD5-4D89-8C53-D858C472081D}"/>
            </a:ext>
          </a:extLst>
        </xdr:cNvPr>
        <xdr:cNvSpPr/>
      </xdr:nvSpPr>
      <xdr:spPr>
        <a:xfrm rot="8100000">
          <a:off x="5534025" y="4466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2381</xdr:row>
      <xdr:rowOff>19050</xdr:rowOff>
    </xdr:from>
    <xdr:to>
      <xdr:col>50</xdr:col>
      <xdr:colOff>131250</xdr:colOff>
      <xdr:row>2381</xdr:row>
      <xdr:rowOff>177450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823ECBCE-F800-465F-A81F-CDB0829CA4D6}"/>
            </a:ext>
          </a:extLst>
        </xdr:cNvPr>
        <xdr:cNvSpPr/>
      </xdr:nvSpPr>
      <xdr:spPr>
        <a:xfrm>
          <a:off x="8924925" y="520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2380</xdr:row>
      <xdr:rowOff>133350</xdr:rowOff>
    </xdr:from>
    <xdr:to>
      <xdr:col>51</xdr:col>
      <xdr:colOff>96375</xdr:colOff>
      <xdr:row>2381</xdr:row>
      <xdr:rowOff>86850</xdr:rowOff>
    </xdr:to>
    <xdr:pic>
      <xdr:nvPicPr>
        <xdr:cNvPr id="1706" name="그래픽 1705" descr="배지 1 윤곽선">
          <a:extLst>
            <a:ext uri="{FF2B5EF4-FFF2-40B4-BE49-F238E27FC236}">
              <a16:creationId xmlns:a16="http://schemas.microsoft.com/office/drawing/2014/main" id="{8CBB8A66-A4E0-4559-92EF-AFD86A43D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53500" y="52006500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731</xdr:row>
      <xdr:rowOff>28575</xdr:rowOff>
    </xdr:from>
    <xdr:to>
      <xdr:col>17</xdr:col>
      <xdr:colOff>133200</xdr:colOff>
      <xdr:row>731</xdr:row>
      <xdr:rowOff>161775</xdr:rowOff>
    </xdr:to>
    <xdr:sp macro="" textlink="">
      <xdr:nvSpPr>
        <xdr:cNvPr id="315" name="1/2 액자 314">
          <a:extLst>
            <a:ext uri="{FF2B5EF4-FFF2-40B4-BE49-F238E27FC236}">
              <a16:creationId xmlns:a16="http://schemas.microsoft.com/office/drawing/2014/main" id="{8C6FFC38-3E23-441E-A2EC-852B490F09B9}"/>
            </a:ext>
          </a:extLst>
        </xdr:cNvPr>
        <xdr:cNvSpPr/>
      </xdr:nvSpPr>
      <xdr:spPr>
        <a:xfrm rot="8100000">
          <a:off x="3171825" y="138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19050</xdr:colOff>
      <xdr:row>1187</xdr:row>
      <xdr:rowOff>19050</xdr:rowOff>
    </xdr:from>
    <xdr:to>
      <xdr:col>17</xdr:col>
      <xdr:colOff>55050</xdr:colOff>
      <xdr:row>1187</xdr:row>
      <xdr:rowOff>177450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F2B9436A-7813-487D-853F-94E25FC8C6A0}"/>
            </a:ext>
          </a:extLst>
        </xdr:cNvPr>
        <xdr:cNvSpPr/>
      </xdr:nvSpPr>
      <xdr:spPr>
        <a:xfrm>
          <a:off x="3124200" y="2258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1188</xdr:row>
      <xdr:rowOff>19050</xdr:rowOff>
    </xdr:from>
    <xdr:to>
      <xdr:col>15</xdr:col>
      <xdr:colOff>36000</xdr:colOff>
      <xdr:row>1188</xdr:row>
      <xdr:rowOff>177450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B4690935-1164-4FE8-8318-21D52ACB78F4}"/>
            </a:ext>
          </a:extLst>
        </xdr:cNvPr>
        <xdr:cNvSpPr/>
      </xdr:nvSpPr>
      <xdr:spPr>
        <a:xfrm>
          <a:off x="2762250" y="2260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1326</xdr:row>
      <xdr:rowOff>142875</xdr:rowOff>
    </xdr:from>
    <xdr:to>
      <xdr:col>51</xdr:col>
      <xdr:colOff>144000</xdr:colOff>
      <xdr:row>1327</xdr:row>
      <xdr:rowOff>96375</xdr:rowOff>
    </xdr:to>
    <xdr:pic>
      <xdr:nvPicPr>
        <xdr:cNvPr id="1702" name="그래픽 1701" descr="배지 1 윤곽선">
          <a:extLst>
            <a:ext uri="{FF2B5EF4-FFF2-40B4-BE49-F238E27FC236}">
              <a16:creationId xmlns:a16="http://schemas.microsoft.com/office/drawing/2014/main" id="{A5AF53C4-500A-4BC7-A374-54047B50A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01125" y="2524220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1327</xdr:row>
      <xdr:rowOff>142875</xdr:rowOff>
    </xdr:from>
    <xdr:to>
      <xdr:col>25</xdr:col>
      <xdr:colOff>86850</xdr:colOff>
      <xdr:row>1328</xdr:row>
      <xdr:rowOff>96375</xdr:rowOff>
    </xdr:to>
    <xdr:pic>
      <xdr:nvPicPr>
        <xdr:cNvPr id="1703" name="그래픽 1702" descr="배지 윤곽선">
          <a:extLst>
            <a:ext uri="{FF2B5EF4-FFF2-40B4-BE49-F238E27FC236}">
              <a16:creationId xmlns:a16="http://schemas.microsoft.com/office/drawing/2014/main" id="{2177406D-407D-439E-A00F-2D365748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86275" y="252612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1328</xdr:row>
      <xdr:rowOff>142875</xdr:rowOff>
    </xdr:from>
    <xdr:to>
      <xdr:col>21</xdr:col>
      <xdr:colOff>20175</xdr:colOff>
      <xdr:row>1329</xdr:row>
      <xdr:rowOff>96375</xdr:rowOff>
    </xdr:to>
    <xdr:pic>
      <xdr:nvPicPr>
        <xdr:cNvPr id="1704" name="그래픽 1703" descr="배지 1 윤곽선">
          <a:extLst>
            <a:ext uri="{FF2B5EF4-FFF2-40B4-BE49-F238E27FC236}">
              <a16:creationId xmlns:a16="http://schemas.microsoft.com/office/drawing/2014/main" id="{1AA4EA94-011B-4CA8-B424-A68AC6CC7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33800" y="2528030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1328</xdr:row>
      <xdr:rowOff>142875</xdr:rowOff>
    </xdr:from>
    <xdr:to>
      <xdr:col>35</xdr:col>
      <xdr:colOff>96375</xdr:colOff>
      <xdr:row>1329</xdr:row>
      <xdr:rowOff>96375</xdr:rowOff>
    </xdr:to>
    <xdr:pic>
      <xdr:nvPicPr>
        <xdr:cNvPr id="1707" name="그래픽 1706" descr="배지 윤곽선">
          <a:extLst>
            <a:ext uri="{FF2B5EF4-FFF2-40B4-BE49-F238E27FC236}">
              <a16:creationId xmlns:a16="http://schemas.microsoft.com/office/drawing/2014/main" id="{98A4944C-4788-4B93-943A-0219D4A0E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10300" y="252803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152400</xdr:colOff>
      <xdr:row>1328</xdr:row>
      <xdr:rowOff>142875</xdr:rowOff>
    </xdr:from>
    <xdr:to>
      <xdr:col>48</xdr:col>
      <xdr:colOff>124950</xdr:colOff>
      <xdr:row>1329</xdr:row>
      <xdr:rowOff>96375</xdr:rowOff>
    </xdr:to>
    <xdr:pic>
      <xdr:nvPicPr>
        <xdr:cNvPr id="1711" name="그래픽 1710" descr="배지 3 윤곽선">
          <a:extLst>
            <a:ext uri="{FF2B5EF4-FFF2-40B4-BE49-F238E27FC236}">
              <a16:creationId xmlns:a16="http://schemas.microsoft.com/office/drawing/2014/main" id="{320BC606-098B-4056-B370-D42158B8C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67725" y="252803025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2273</xdr:row>
      <xdr:rowOff>142875</xdr:rowOff>
    </xdr:from>
    <xdr:to>
      <xdr:col>45</xdr:col>
      <xdr:colOff>58275</xdr:colOff>
      <xdr:row>2274</xdr:row>
      <xdr:rowOff>96375</xdr:rowOff>
    </xdr:to>
    <xdr:pic>
      <xdr:nvPicPr>
        <xdr:cNvPr id="1712" name="그래픽 1711" descr="배지 1 윤곽선">
          <a:extLst>
            <a:ext uri="{FF2B5EF4-FFF2-40B4-BE49-F238E27FC236}">
              <a16:creationId xmlns:a16="http://schemas.microsoft.com/office/drawing/2014/main" id="{E5F0591B-B6CB-4818-856C-3D3B3C5EF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86700" y="4330160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2274</xdr:row>
      <xdr:rowOff>142875</xdr:rowOff>
    </xdr:from>
    <xdr:to>
      <xdr:col>52</xdr:col>
      <xdr:colOff>86850</xdr:colOff>
      <xdr:row>2275</xdr:row>
      <xdr:rowOff>96375</xdr:rowOff>
    </xdr:to>
    <xdr:pic>
      <xdr:nvPicPr>
        <xdr:cNvPr id="1713" name="그래픽 1712" descr="배지 윤곽선">
          <a:extLst>
            <a:ext uri="{FF2B5EF4-FFF2-40B4-BE49-F238E27FC236}">
              <a16:creationId xmlns:a16="http://schemas.microsoft.com/office/drawing/2014/main" id="{4848964C-B7B5-4FFB-BBE2-8C4253F0A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433206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2447</xdr:row>
      <xdr:rowOff>142875</xdr:rowOff>
    </xdr:from>
    <xdr:to>
      <xdr:col>30</xdr:col>
      <xdr:colOff>96375</xdr:colOff>
      <xdr:row>2448</xdr:row>
      <xdr:rowOff>96375</xdr:rowOff>
    </xdr:to>
    <xdr:pic>
      <xdr:nvPicPr>
        <xdr:cNvPr id="1714" name="그래픽 1713" descr="배지 1 윤곽선">
          <a:extLst>
            <a:ext uri="{FF2B5EF4-FFF2-40B4-BE49-F238E27FC236}">
              <a16:creationId xmlns:a16="http://schemas.microsoft.com/office/drawing/2014/main" id="{4F4D6111-9716-49FB-A018-34397A154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353050" y="4661630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142875</xdr:colOff>
      <xdr:row>2447</xdr:row>
      <xdr:rowOff>142875</xdr:rowOff>
    </xdr:from>
    <xdr:to>
      <xdr:col>38</xdr:col>
      <xdr:colOff>115425</xdr:colOff>
      <xdr:row>2448</xdr:row>
      <xdr:rowOff>96375</xdr:rowOff>
    </xdr:to>
    <xdr:pic>
      <xdr:nvPicPr>
        <xdr:cNvPr id="1715" name="그래픽 1714" descr="배지 윤곽선">
          <a:extLst>
            <a:ext uri="{FF2B5EF4-FFF2-40B4-BE49-F238E27FC236}">
              <a16:creationId xmlns:a16="http://schemas.microsoft.com/office/drawing/2014/main" id="{72889150-8265-4E80-9BA9-D105E1594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43700" y="46616302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2447</xdr:row>
      <xdr:rowOff>142875</xdr:rowOff>
    </xdr:from>
    <xdr:to>
      <xdr:col>49</xdr:col>
      <xdr:colOff>163050</xdr:colOff>
      <xdr:row>2448</xdr:row>
      <xdr:rowOff>96375</xdr:rowOff>
    </xdr:to>
    <xdr:pic>
      <xdr:nvPicPr>
        <xdr:cNvPr id="1716" name="그래픽 1715" descr="배지 3 윤곽선">
          <a:extLst>
            <a:ext uri="{FF2B5EF4-FFF2-40B4-BE49-F238E27FC236}">
              <a16:creationId xmlns:a16="http://schemas.microsoft.com/office/drawing/2014/main" id="{7D2A508C-8266-46C3-A4D5-BA5C5AB55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77275" y="4661630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2448</xdr:row>
      <xdr:rowOff>142875</xdr:rowOff>
    </xdr:from>
    <xdr:to>
      <xdr:col>12</xdr:col>
      <xdr:colOff>39225</xdr:colOff>
      <xdr:row>2449</xdr:row>
      <xdr:rowOff>96375</xdr:rowOff>
    </xdr:to>
    <xdr:pic>
      <xdr:nvPicPr>
        <xdr:cNvPr id="1717" name="그래픽 1716" descr="배지 4 윤곽선">
          <a:extLst>
            <a:ext uri="{FF2B5EF4-FFF2-40B4-BE49-F238E27FC236}">
              <a16:creationId xmlns:a16="http://schemas.microsoft.com/office/drawing/2014/main" id="{F823F213-C98D-4078-B99D-29DFA363F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09800" y="466353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2594</xdr:row>
      <xdr:rowOff>142875</xdr:rowOff>
    </xdr:from>
    <xdr:to>
      <xdr:col>33</xdr:col>
      <xdr:colOff>10650</xdr:colOff>
      <xdr:row>2595</xdr:row>
      <xdr:rowOff>96375</xdr:rowOff>
    </xdr:to>
    <xdr:pic>
      <xdr:nvPicPr>
        <xdr:cNvPr id="1718" name="그래픽 1717" descr="배지 1 윤곽선">
          <a:extLst>
            <a:ext uri="{FF2B5EF4-FFF2-40B4-BE49-F238E27FC236}">
              <a16:creationId xmlns:a16="http://schemas.microsoft.com/office/drawing/2014/main" id="{54465E39-DCDB-424C-B770-8693C4BCB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48325" y="4939760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2594</xdr:row>
      <xdr:rowOff>142875</xdr:rowOff>
    </xdr:from>
    <xdr:to>
      <xdr:col>41</xdr:col>
      <xdr:colOff>134475</xdr:colOff>
      <xdr:row>2595</xdr:row>
      <xdr:rowOff>96375</xdr:rowOff>
    </xdr:to>
    <xdr:pic>
      <xdr:nvPicPr>
        <xdr:cNvPr id="1719" name="그래픽 1718" descr="배지 윤곽선">
          <a:extLst>
            <a:ext uri="{FF2B5EF4-FFF2-40B4-BE49-F238E27FC236}">
              <a16:creationId xmlns:a16="http://schemas.microsoft.com/office/drawing/2014/main" id="{1BBFCB6B-1C29-4943-ABE9-826A726C3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4939760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2605</xdr:row>
      <xdr:rowOff>142875</xdr:rowOff>
    </xdr:from>
    <xdr:to>
      <xdr:col>19</xdr:col>
      <xdr:colOff>29700</xdr:colOff>
      <xdr:row>2606</xdr:row>
      <xdr:rowOff>96375</xdr:rowOff>
    </xdr:to>
    <xdr:pic>
      <xdr:nvPicPr>
        <xdr:cNvPr id="1720" name="그래픽 1719" descr="배지 1 윤곽선">
          <a:extLst>
            <a:ext uri="{FF2B5EF4-FFF2-40B4-BE49-F238E27FC236}">
              <a16:creationId xmlns:a16="http://schemas.microsoft.com/office/drawing/2014/main" id="{99771B11-83BD-4BE2-B916-D8086F624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00425" y="4962620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2605</xdr:row>
      <xdr:rowOff>142875</xdr:rowOff>
    </xdr:from>
    <xdr:to>
      <xdr:col>29</xdr:col>
      <xdr:colOff>124950</xdr:colOff>
      <xdr:row>2606</xdr:row>
      <xdr:rowOff>96375</xdr:rowOff>
    </xdr:to>
    <xdr:pic>
      <xdr:nvPicPr>
        <xdr:cNvPr id="1721" name="그래픽 1720" descr="배지 윤곽선">
          <a:extLst>
            <a:ext uri="{FF2B5EF4-FFF2-40B4-BE49-F238E27FC236}">
              <a16:creationId xmlns:a16="http://schemas.microsoft.com/office/drawing/2014/main" id="{E0403692-0A53-4E06-928C-B43913886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10175" y="496262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114300</xdr:colOff>
      <xdr:row>2826</xdr:row>
      <xdr:rowOff>142875</xdr:rowOff>
    </xdr:from>
    <xdr:to>
      <xdr:col>30</xdr:col>
      <xdr:colOff>86850</xdr:colOff>
      <xdr:row>2827</xdr:row>
      <xdr:rowOff>96375</xdr:rowOff>
    </xdr:to>
    <xdr:pic>
      <xdr:nvPicPr>
        <xdr:cNvPr id="1722" name="그래픽 1721" descr="배지 1 윤곽선">
          <a:extLst>
            <a:ext uri="{FF2B5EF4-FFF2-40B4-BE49-F238E27FC236}">
              <a16:creationId xmlns:a16="http://schemas.microsoft.com/office/drawing/2014/main" id="{578E3F53-2817-4F88-8C16-1C0E118AF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343525" y="538362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2826</xdr:row>
      <xdr:rowOff>142875</xdr:rowOff>
    </xdr:from>
    <xdr:to>
      <xdr:col>35</xdr:col>
      <xdr:colOff>86850</xdr:colOff>
      <xdr:row>2827</xdr:row>
      <xdr:rowOff>96375</xdr:rowOff>
    </xdr:to>
    <xdr:pic>
      <xdr:nvPicPr>
        <xdr:cNvPr id="1723" name="그래픽 1722" descr="배지 윤곽선">
          <a:extLst>
            <a:ext uri="{FF2B5EF4-FFF2-40B4-BE49-F238E27FC236}">
              <a16:creationId xmlns:a16="http://schemas.microsoft.com/office/drawing/2014/main" id="{B9E0D136-7697-4BC2-87F9-47A23B4DB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00775" y="53836252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2826</xdr:row>
      <xdr:rowOff>142875</xdr:rowOff>
    </xdr:from>
    <xdr:to>
      <xdr:col>50</xdr:col>
      <xdr:colOff>10650</xdr:colOff>
      <xdr:row>2827</xdr:row>
      <xdr:rowOff>96375</xdr:rowOff>
    </xdr:to>
    <xdr:pic>
      <xdr:nvPicPr>
        <xdr:cNvPr id="1724" name="그래픽 1723" descr="배지 3 윤곽선">
          <a:extLst>
            <a:ext uri="{FF2B5EF4-FFF2-40B4-BE49-F238E27FC236}">
              <a16:creationId xmlns:a16="http://schemas.microsoft.com/office/drawing/2014/main" id="{495EAD5C-1401-4993-B433-88606DF1C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96325" y="53836252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3158</xdr:row>
      <xdr:rowOff>142875</xdr:rowOff>
    </xdr:from>
    <xdr:to>
      <xdr:col>49</xdr:col>
      <xdr:colOff>67800</xdr:colOff>
      <xdr:row>3159</xdr:row>
      <xdr:rowOff>96375</xdr:rowOff>
    </xdr:to>
    <xdr:pic>
      <xdr:nvPicPr>
        <xdr:cNvPr id="1725" name="그래픽 1724" descr="배지 1 윤곽선">
          <a:extLst>
            <a:ext uri="{FF2B5EF4-FFF2-40B4-BE49-F238E27FC236}">
              <a16:creationId xmlns:a16="http://schemas.microsoft.com/office/drawing/2014/main" id="{CA2B8A06-34FB-4010-9551-9485D55FE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82025" y="6016085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3159</xdr:row>
      <xdr:rowOff>142875</xdr:rowOff>
    </xdr:from>
    <xdr:to>
      <xdr:col>14</xdr:col>
      <xdr:colOff>163050</xdr:colOff>
      <xdr:row>3160</xdr:row>
      <xdr:rowOff>96375</xdr:rowOff>
    </xdr:to>
    <xdr:pic>
      <xdr:nvPicPr>
        <xdr:cNvPr id="1726" name="그래픽 1725" descr="배지 윤곽선">
          <a:extLst>
            <a:ext uri="{FF2B5EF4-FFF2-40B4-BE49-F238E27FC236}">
              <a16:creationId xmlns:a16="http://schemas.microsoft.com/office/drawing/2014/main" id="{E2C0E44D-5F81-4420-81B9-A51725841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76525" y="601799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3159</xdr:row>
      <xdr:rowOff>142875</xdr:rowOff>
    </xdr:from>
    <xdr:to>
      <xdr:col>36</xdr:col>
      <xdr:colOff>86850</xdr:colOff>
      <xdr:row>3160</xdr:row>
      <xdr:rowOff>96375</xdr:rowOff>
    </xdr:to>
    <xdr:pic>
      <xdr:nvPicPr>
        <xdr:cNvPr id="1727" name="그래픽 1726" descr="배지 3 윤곽선">
          <a:extLst>
            <a:ext uri="{FF2B5EF4-FFF2-40B4-BE49-F238E27FC236}">
              <a16:creationId xmlns:a16="http://schemas.microsoft.com/office/drawing/2014/main" id="{A44C36B8-EB90-4E8E-96DC-3BE085799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72225" y="601799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3159</xdr:row>
      <xdr:rowOff>142875</xdr:rowOff>
    </xdr:from>
    <xdr:to>
      <xdr:col>51</xdr:col>
      <xdr:colOff>134475</xdr:colOff>
      <xdr:row>3160</xdr:row>
      <xdr:rowOff>96375</xdr:rowOff>
    </xdr:to>
    <xdr:pic>
      <xdr:nvPicPr>
        <xdr:cNvPr id="1728" name="그래픽 1727" descr="배지 4 윤곽선">
          <a:extLst>
            <a:ext uri="{FF2B5EF4-FFF2-40B4-BE49-F238E27FC236}">
              <a16:creationId xmlns:a16="http://schemas.microsoft.com/office/drawing/2014/main" id="{05044356-F4A1-4912-8EF2-F53D4C875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991600" y="6017990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3160</xdr:row>
      <xdr:rowOff>142875</xdr:rowOff>
    </xdr:from>
    <xdr:to>
      <xdr:col>16</xdr:col>
      <xdr:colOff>96375</xdr:colOff>
      <xdr:row>3161</xdr:row>
      <xdr:rowOff>96375</xdr:rowOff>
    </xdr:to>
    <xdr:pic>
      <xdr:nvPicPr>
        <xdr:cNvPr id="1729" name="그래픽 1728" descr="배지 5 윤곽선">
          <a:extLst>
            <a:ext uri="{FF2B5EF4-FFF2-40B4-BE49-F238E27FC236}">
              <a16:creationId xmlns:a16="http://schemas.microsoft.com/office/drawing/2014/main" id="{BFB7670F-3DCD-476F-BCFF-BF795D62F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952750" y="6019895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3160</xdr:row>
      <xdr:rowOff>142875</xdr:rowOff>
    </xdr:from>
    <xdr:to>
      <xdr:col>27</xdr:col>
      <xdr:colOff>144000</xdr:colOff>
      <xdr:row>3161</xdr:row>
      <xdr:rowOff>96375</xdr:rowOff>
    </xdr:to>
    <xdr:pic>
      <xdr:nvPicPr>
        <xdr:cNvPr id="1730" name="그래픽 1729" descr="배지 6 윤곽선">
          <a:extLst>
            <a:ext uri="{FF2B5EF4-FFF2-40B4-BE49-F238E27FC236}">
              <a16:creationId xmlns:a16="http://schemas.microsoft.com/office/drawing/2014/main" id="{F4FE5253-7B88-40A7-AC03-B9BF64890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86325" y="60198952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3231</xdr:row>
      <xdr:rowOff>28575</xdr:rowOff>
    </xdr:from>
    <xdr:to>
      <xdr:col>6</xdr:col>
      <xdr:colOff>142725</xdr:colOff>
      <xdr:row>3231</xdr:row>
      <xdr:rowOff>161775</xdr:rowOff>
    </xdr:to>
    <xdr:sp macro="" textlink="">
      <xdr:nvSpPr>
        <xdr:cNvPr id="1731" name="1/2 액자 1730">
          <a:extLst>
            <a:ext uri="{FF2B5EF4-FFF2-40B4-BE49-F238E27FC236}">
              <a16:creationId xmlns:a16="http://schemas.microsoft.com/office/drawing/2014/main" id="{41EAF58A-CA8A-4B35-B5C5-CFC3C290B5CC}"/>
            </a:ext>
          </a:extLst>
        </xdr:cNvPr>
        <xdr:cNvSpPr/>
      </xdr:nvSpPr>
      <xdr:spPr>
        <a:xfrm rot="18900000">
          <a:off x="1295400" y="6154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3231</xdr:row>
      <xdr:rowOff>28575</xdr:rowOff>
    </xdr:from>
    <xdr:to>
      <xdr:col>19</xdr:col>
      <xdr:colOff>152250</xdr:colOff>
      <xdr:row>3231</xdr:row>
      <xdr:rowOff>161775</xdr:rowOff>
    </xdr:to>
    <xdr:sp macro="" textlink="">
      <xdr:nvSpPr>
        <xdr:cNvPr id="1732" name="1/2 액자 1731">
          <a:extLst>
            <a:ext uri="{FF2B5EF4-FFF2-40B4-BE49-F238E27FC236}">
              <a16:creationId xmlns:a16="http://schemas.microsoft.com/office/drawing/2014/main" id="{3AF7539D-7E03-4B88-B469-336A73EDF467}"/>
            </a:ext>
          </a:extLst>
        </xdr:cNvPr>
        <xdr:cNvSpPr/>
      </xdr:nvSpPr>
      <xdr:spPr>
        <a:xfrm rot="8100000">
          <a:off x="3533775" y="6154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0</xdr:colOff>
      <xdr:row>4031</xdr:row>
      <xdr:rowOff>142875</xdr:rowOff>
    </xdr:from>
    <xdr:to>
      <xdr:col>49</xdr:col>
      <xdr:colOff>144000</xdr:colOff>
      <xdr:row>4032</xdr:row>
      <xdr:rowOff>96375</xdr:rowOff>
    </xdr:to>
    <xdr:pic>
      <xdr:nvPicPr>
        <xdr:cNvPr id="1734" name="그래픽 1733" descr="배지 1 윤곽선">
          <a:extLst>
            <a:ext uri="{FF2B5EF4-FFF2-40B4-BE49-F238E27FC236}">
              <a16:creationId xmlns:a16="http://schemas.microsoft.com/office/drawing/2014/main" id="{1B312662-0396-4501-B93B-82F17A2D3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58225" y="768105525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4032</xdr:row>
      <xdr:rowOff>142875</xdr:rowOff>
    </xdr:from>
    <xdr:to>
      <xdr:col>10</xdr:col>
      <xdr:colOff>124950</xdr:colOff>
      <xdr:row>4033</xdr:row>
      <xdr:rowOff>96375</xdr:rowOff>
    </xdr:to>
    <xdr:pic>
      <xdr:nvPicPr>
        <xdr:cNvPr id="1735" name="그래픽 1734" descr="배지 윤곽선">
          <a:extLst>
            <a:ext uri="{FF2B5EF4-FFF2-40B4-BE49-F238E27FC236}">
              <a16:creationId xmlns:a16="http://schemas.microsoft.com/office/drawing/2014/main" id="{AC205EFF-BC22-4FCF-B191-7BAB643B4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2625" y="7682960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4032</xdr:row>
      <xdr:rowOff>142875</xdr:rowOff>
    </xdr:from>
    <xdr:to>
      <xdr:col>12</xdr:col>
      <xdr:colOff>115425</xdr:colOff>
      <xdr:row>4033</xdr:row>
      <xdr:rowOff>96375</xdr:rowOff>
    </xdr:to>
    <xdr:pic>
      <xdr:nvPicPr>
        <xdr:cNvPr id="1736" name="그래픽 1735" descr="배지 3 윤곽선">
          <a:extLst>
            <a:ext uri="{FF2B5EF4-FFF2-40B4-BE49-F238E27FC236}">
              <a16:creationId xmlns:a16="http://schemas.microsoft.com/office/drawing/2014/main" id="{6B1F8544-8D4E-4AE8-91C7-8996ED95A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86000" y="7682960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4032</xdr:row>
      <xdr:rowOff>142875</xdr:rowOff>
    </xdr:from>
    <xdr:to>
      <xdr:col>20</xdr:col>
      <xdr:colOff>144000</xdr:colOff>
      <xdr:row>4033</xdr:row>
      <xdr:rowOff>96375</xdr:rowOff>
    </xdr:to>
    <xdr:pic>
      <xdr:nvPicPr>
        <xdr:cNvPr id="1737" name="그래픽 1736" descr="배지 4 윤곽선">
          <a:extLst>
            <a:ext uri="{FF2B5EF4-FFF2-40B4-BE49-F238E27FC236}">
              <a16:creationId xmlns:a16="http://schemas.microsoft.com/office/drawing/2014/main" id="{B104557D-D0F4-4581-9E3F-02CD3B66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86175" y="768296025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4088</xdr:row>
      <xdr:rowOff>142875</xdr:rowOff>
    </xdr:from>
    <xdr:to>
      <xdr:col>40</xdr:col>
      <xdr:colOff>105900</xdr:colOff>
      <xdr:row>4089</xdr:row>
      <xdr:rowOff>96375</xdr:rowOff>
    </xdr:to>
    <xdr:pic>
      <xdr:nvPicPr>
        <xdr:cNvPr id="1738" name="그래픽 1737" descr="배지 1 윤곽선">
          <a:extLst>
            <a:ext uri="{FF2B5EF4-FFF2-40B4-BE49-F238E27FC236}">
              <a16:creationId xmlns:a16="http://schemas.microsoft.com/office/drawing/2014/main" id="{C08D6E57-081C-4D49-B94F-7461A836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77075" y="7789640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4088</xdr:row>
      <xdr:rowOff>142875</xdr:rowOff>
    </xdr:from>
    <xdr:to>
      <xdr:col>47</xdr:col>
      <xdr:colOff>39225</xdr:colOff>
      <xdr:row>4089</xdr:row>
      <xdr:rowOff>96375</xdr:rowOff>
    </xdr:to>
    <xdr:pic>
      <xdr:nvPicPr>
        <xdr:cNvPr id="1739" name="그래픽 1738" descr="배지 윤곽선">
          <a:extLst>
            <a:ext uri="{FF2B5EF4-FFF2-40B4-BE49-F238E27FC236}">
              <a16:creationId xmlns:a16="http://schemas.microsoft.com/office/drawing/2014/main" id="{355F0D17-324B-45A2-866E-AEA327387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10550" y="77896402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4088</xdr:row>
      <xdr:rowOff>142875</xdr:rowOff>
    </xdr:from>
    <xdr:to>
      <xdr:col>49</xdr:col>
      <xdr:colOff>29700</xdr:colOff>
      <xdr:row>4089</xdr:row>
      <xdr:rowOff>96375</xdr:rowOff>
    </xdr:to>
    <xdr:pic>
      <xdr:nvPicPr>
        <xdr:cNvPr id="1740" name="그래픽 1739" descr="배지 3 윤곽선">
          <a:extLst>
            <a:ext uri="{FF2B5EF4-FFF2-40B4-BE49-F238E27FC236}">
              <a16:creationId xmlns:a16="http://schemas.microsoft.com/office/drawing/2014/main" id="{AE93714B-84EF-4926-8077-4E3AFE4D2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43925" y="7789640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4089</xdr:row>
      <xdr:rowOff>142875</xdr:rowOff>
    </xdr:from>
    <xdr:to>
      <xdr:col>12</xdr:col>
      <xdr:colOff>58275</xdr:colOff>
      <xdr:row>4090</xdr:row>
      <xdr:rowOff>96375</xdr:rowOff>
    </xdr:to>
    <xdr:pic>
      <xdr:nvPicPr>
        <xdr:cNvPr id="1741" name="그래픽 1740" descr="배지 4 윤곽선">
          <a:extLst>
            <a:ext uri="{FF2B5EF4-FFF2-40B4-BE49-F238E27FC236}">
              <a16:creationId xmlns:a16="http://schemas.microsoft.com/office/drawing/2014/main" id="{305093D9-A88B-4705-815D-F923AEE7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791545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4149</xdr:row>
      <xdr:rowOff>142875</xdr:rowOff>
    </xdr:from>
    <xdr:to>
      <xdr:col>34</xdr:col>
      <xdr:colOff>67800</xdr:colOff>
      <xdr:row>4150</xdr:row>
      <xdr:rowOff>96375</xdr:rowOff>
    </xdr:to>
    <xdr:pic>
      <xdr:nvPicPr>
        <xdr:cNvPr id="1742" name="그래픽 1741" descr="배지 1 윤곽선">
          <a:extLst>
            <a:ext uri="{FF2B5EF4-FFF2-40B4-BE49-F238E27FC236}">
              <a16:creationId xmlns:a16="http://schemas.microsoft.com/office/drawing/2014/main" id="{6F1A3324-0F94-4853-9E7C-CEB990AF0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275" y="790584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4149</xdr:row>
      <xdr:rowOff>142875</xdr:rowOff>
    </xdr:from>
    <xdr:to>
      <xdr:col>41</xdr:col>
      <xdr:colOff>1125</xdr:colOff>
      <xdr:row>4150</xdr:row>
      <xdr:rowOff>96375</xdr:rowOff>
    </xdr:to>
    <xdr:pic>
      <xdr:nvPicPr>
        <xdr:cNvPr id="1743" name="그래픽 1742" descr="배지 윤곽선">
          <a:extLst>
            <a:ext uri="{FF2B5EF4-FFF2-40B4-BE49-F238E27FC236}">
              <a16:creationId xmlns:a16="http://schemas.microsoft.com/office/drawing/2014/main" id="{60CAF9CD-1847-4FB5-AB10-2D5E66AFA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7905845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4149</xdr:row>
      <xdr:rowOff>142875</xdr:rowOff>
    </xdr:from>
    <xdr:to>
      <xdr:col>46</xdr:col>
      <xdr:colOff>163050</xdr:colOff>
      <xdr:row>4150</xdr:row>
      <xdr:rowOff>96375</xdr:rowOff>
    </xdr:to>
    <xdr:pic>
      <xdr:nvPicPr>
        <xdr:cNvPr id="1744" name="그래픽 1743" descr="배지 3 윤곽선">
          <a:extLst>
            <a:ext uri="{FF2B5EF4-FFF2-40B4-BE49-F238E27FC236}">
              <a16:creationId xmlns:a16="http://schemas.microsoft.com/office/drawing/2014/main" id="{E6D03F05-17D5-4E36-8347-FB93CE9BA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62925" y="7905845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4385</xdr:row>
      <xdr:rowOff>142875</xdr:rowOff>
    </xdr:from>
    <xdr:to>
      <xdr:col>16</xdr:col>
      <xdr:colOff>20175</xdr:colOff>
      <xdr:row>4386</xdr:row>
      <xdr:rowOff>96375</xdr:rowOff>
    </xdr:to>
    <xdr:pic>
      <xdr:nvPicPr>
        <xdr:cNvPr id="1745" name="그래픽 1744" descr="배지 1 윤곽선">
          <a:extLst>
            <a:ext uri="{FF2B5EF4-FFF2-40B4-BE49-F238E27FC236}">
              <a16:creationId xmlns:a16="http://schemas.microsoft.com/office/drawing/2014/main" id="{B1C5FF79-8751-4DFE-BAC6-236EDC65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6550" y="835542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38100</xdr:colOff>
      <xdr:row>4385</xdr:row>
      <xdr:rowOff>142875</xdr:rowOff>
    </xdr:from>
    <xdr:to>
      <xdr:col>18</xdr:col>
      <xdr:colOff>10650</xdr:colOff>
      <xdr:row>4386</xdr:row>
      <xdr:rowOff>96375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DC8EF68E-266B-4C06-A2E7-EADD32330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09925" y="8355425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4385</xdr:row>
      <xdr:rowOff>142875</xdr:rowOff>
    </xdr:from>
    <xdr:to>
      <xdr:col>19</xdr:col>
      <xdr:colOff>163050</xdr:colOff>
      <xdr:row>4386</xdr:row>
      <xdr:rowOff>96375</xdr:rowOff>
    </xdr:to>
    <xdr:pic>
      <xdr:nvPicPr>
        <xdr:cNvPr id="1747" name="그래픽 1746" descr="배지 3 윤곽선">
          <a:extLst>
            <a:ext uri="{FF2B5EF4-FFF2-40B4-BE49-F238E27FC236}">
              <a16:creationId xmlns:a16="http://schemas.microsoft.com/office/drawing/2014/main" id="{BB6BCD68-F52F-46A7-B58E-DA1A2C426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33775" y="835542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4385</xdr:row>
      <xdr:rowOff>142875</xdr:rowOff>
    </xdr:from>
    <xdr:to>
      <xdr:col>24</xdr:col>
      <xdr:colOff>39225</xdr:colOff>
      <xdr:row>4386</xdr:row>
      <xdr:rowOff>96375</xdr:rowOff>
    </xdr:to>
    <xdr:pic>
      <xdr:nvPicPr>
        <xdr:cNvPr id="1748" name="그래픽 1747" descr="배지 4 윤곽선">
          <a:extLst>
            <a:ext uri="{FF2B5EF4-FFF2-40B4-BE49-F238E27FC236}">
              <a16:creationId xmlns:a16="http://schemas.microsoft.com/office/drawing/2014/main" id="{2CDFC570-06A0-4A15-B63A-57FA06700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267200" y="835542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4817</xdr:row>
      <xdr:rowOff>142875</xdr:rowOff>
    </xdr:from>
    <xdr:to>
      <xdr:col>41</xdr:col>
      <xdr:colOff>163050</xdr:colOff>
      <xdr:row>4818</xdr:row>
      <xdr:rowOff>96375</xdr:rowOff>
    </xdr:to>
    <xdr:pic>
      <xdr:nvPicPr>
        <xdr:cNvPr id="1749" name="그래픽 1748" descr="배지 1 윤곽선">
          <a:extLst>
            <a:ext uri="{FF2B5EF4-FFF2-40B4-BE49-F238E27FC236}">
              <a16:creationId xmlns:a16="http://schemas.microsoft.com/office/drawing/2014/main" id="{D966580C-0E52-414F-99B5-B13A9DE67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05675" y="91555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4817</xdr:row>
      <xdr:rowOff>142875</xdr:rowOff>
    </xdr:from>
    <xdr:to>
      <xdr:col>51</xdr:col>
      <xdr:colOff>1125</xdr:colOff>
      <xdr:row>4818</xdr:row>
      <xdr:rowOff>96375</xdr:rowOff>
    </xdr:to>
    <xdr:pic>
      <xdr:nvPicPr>
        <xdr:cNvPr id="1750" name="그래픽 1749" descr="배지 윤곽선">
          <a:extLst>
            <a:ext uri="{FF2B5EF4-FFF2-40B4-BE49-F238E27FC236}">
              <a16:creationId xmlns:a16="http://schemas.microsoft.com/office/drawing/2014/main" id="{C337CF3B-CFAD-41E0-9B09-F2E4F4C7A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58250" y="915552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4879</xdr:row>
      <xdr:rowOff>142875</xdr:rowOff>
    </xdr:from>
    <xdr:to>
      <xdr:col>24</xdr:col>
      <xdr:colOff>153525</xdr:colOff>
      <xdr:row>4880</xdr:row>
      <xdr:rowOff>96375</xdr:rowOff>
    </xdr:to>
    <xdr:pic>
      <xdr:nvPicPr>
        <xdr:cNvPr id="1751" name="그래픽 1750" descr="배지 1 윤곽선">
          <a:extLst>
            <a:ext uri="{FF2B5EF4-FFF2-40B4-BE49-F238E27FC236}">
              <a16:creationId xmlns:a16="http://schemas.microsoft.com/office/drawing/2014/main" id="{81F7BA43-99BA-4DAE-A906-E414222E0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81500" y="927363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4879</xdr:row>
      <xdr:rowOff>142875</xdr:rowOff>
    </xdr:from>
    <xdr:to>
      <xdr:col>41</xdr:col>
      <xdr:colOff>86850</xdr:colOff>
      <xdr:row>4880</xdr:row>
      <xdr:rowOff>96375</xdr:rowOff>
    </xdr:to>
    <xdr:pic>
      <xdr:nvPicPr>
        <xdr:cNvPr id="1752" name="그래픽 1751" descr="배지 윤곽선">
          <a:extLst>
            <a:ext uri="{FF2B5EF4-FFF2-40B4-BE49-F238E27FC236}">
              <a16:creationId xmlns:a16="http://schemas.microsoft.com/office/drawing/2014/main" id="{6C8A9AC7-12C5-4C5E-8C39-C7786F52D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29475" y="9273635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4881</xdr:row>
      <xdr:rowOff>142875</xdr:rowOff>
    </xdr:from>
    <xdr:to>
      <xdr:col>19</xdr:col>
      <xdr:colOff>10650</xdr:colOff>
      <xdr:row>4882</xdr:row>
      <xdr:rowOff>96375</xdr:rowOff>
    </xdr:to>
    <xdr:pic>
      <xdr:nvPicPr>
        <xdr:cNvPr id="1753" name="그래픽 1752" descr="배지 3 윤곽선">
          <a:extLst>
            <a:ext uri="{FF2B5EF4-FFF2-40B4-BE49-F238E27FC236}">
              <a16:creationId xmlns:a16="http://schemas.microsoft.com/office/drawing/2014/main" id="{74E9D0C9-9D0F-4985-9F7E-231360DB1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81375" y="9277445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4882</xdr:row>
      <xdr:rowOff>142875</xdr:rowOff>
    </xdr:from>
    <xdr:to>
      <xdr:col>16</xdr:col>
      <xdr:colOff>115425</xdr:colOff>
      <xdr:row>4883</xdr:row>
      <xdr:rowOff>96375</xdr:rowOff>
    </xdr:to>
    <xdr:pic>
      <xdr:nvPicPr>
        <xdr:cNvPr id="1754" name="그래픽 1753" descr="배지 4 윤곽선">
          <a:extLst>
            <a:ext uri="{FF2B5EF4-FFF2-40B4-BE49-F238E27FC236}">
              <a16:creationId xmlns:a16="http://schemas.microsoft.com/office/drawing/2014/main" id="{B9033177-ED5B-4955-8E11-A40E11307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71800" y="927935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4882</xdr:row>
      <xdr:rowOff>142875</xdr:rowOff>
    </xdr:from>
    <xdr:to>
      <xdr:col>51</xdr:col>
      <xdr:colOff>134475</xdr:colOff>
      <xdr:row>4883</xdr:row>
      <xdr:rowOff>96375</xdr:rowOff>
    </xdr:to>
    <xdr:pic>
      <xdr:nvPicPr>
        <xdr:cNvPr id="1755" name="그래픽 1754" descr="배지 5 윤곽선">
          <a:extLst>
            <a:ext uri="{FF2B5EF4-FFF2-40B4-BE49-F238E27FC236}">
              <a16:creationId xmlns:a16="http://schemas.microsoft.com/office/drawing/2014/main" id="{7E04ED41-E41A-4A49-8856-00C9CA8E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991600" y="9279350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4931</xdr:row>
      <xdr:rowOff>142875</xdr:rowOff>
    </xdr:from>
    <xdr:to>
      <xdr:col>13</xdr:col>
      <xdr:colOff>163050</xdr:colOff>
      <xdr:row>4932</xdr:row>
      <xdr:rowOff>96375</xdr:rowOff>
    </xdr:to>
    <xdr:pic>
      <xdr:nvPicPr>
        <xdr:cNvPr id="1756" name="그래픽 1755" descr="배지 1 윤곽선">
          <a:extLst>
            <a:ext uri="{FF2B5EF4-FFF2-40B4-BE49-F238E27FC236}">
              <a16:creationId xmlns:a16="http://schemas.microsoft.com/office/drawing/2014/main" id="{5835F53C-52E8-4305-A4C7-DD2A14281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05075" y="9372695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4931</xdr:row>
      <xdr:rowOff>142875</xdr:rowOff>
    </xdr:from>
    <xdr:to>
      <xdr:col>38</xdr:col>
      <xdr:colOff>144000</xdr:colOff>
      <xdr:row>4932</xdr:row>
      <xdr:rowOff>96375</xdr:rowOff>
    </xdr:to>
    <xdr:pic>
      <xdr:nvPicPr>
        <xdr:cNvPr id="1757" name="그래픽 1756" descr="배지 윤곽선">
          <a:extLst>
            <a:ext uri="{FF2B5EF4-FFF2-40B4-BE49-F238E27FC236}">
              <a16:creationId xmlns:a16="http://schemas.microsoft.com/office/drawing/2014/main" id="{768FAC09-4425-41DD-8EC4-713AC9A41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72275" y="937269525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4931</xdr:row>
      <xdr:rowOff>142875</xdr:rowOff>
    </xdr:from>
    <xdr:to>
      <xdr:col>45</xdr:col>
      <xdr:colOff>105900</xdr:colOff>
      <xdr:row>4932</xdr:row>
      <xdr:rowOff>96375</xdr:rowOff>
    </xdr:to>
    <xdr:pic>
      <xdr:nvPicPr>
        <xdr:cNvPr id="1758" name="그래픽 1757" descr="배지 3 윤곽선">
          <a:extLst>
            <a:ext uri="{FF2B5EF4-FFF2-40B4-BE49-F238E27FC236}">
              <a16:creationId xmlns:a16="http://schemas.microsoft.com/office/drawing/2014/main" id="{D4A47253-828C-40AC-BE19-A4F704A8D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34325" y="9372695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4932</xdr:row>
      <xdr:rowOff>142875</xdr:rowOff>
    </xdr:from>
    <xdr:to>
      <xdr:col>14</xdr:col>
      <xdr:colOff>29700</xdr:colOff>
      <xdr:row>4933</xdr:row>
      <xdr:rowOff>96375</xdr:rowOff>
    </xdr:to>
    <xdr:pic>
      <xdr:nvPicPr>
        <xdr:cNvPr id="1759" name="그래픽 1758" descr="배지 4 윤곽선">
          <a:extLst>
            <a:ext uri="{FF2B5EF4-FFF2-40B4-BE49-F238E27FC236}">
              <a16:creationId xmlns:a16="http://schemas.microsoft.com/office/drawing/2014/main" id="{804BF28F-37B2-4947-A23A-D1A803FAA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43175" y="937460025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9525</xdr:colOff>
      <xdr:row>4932</xdr:row>
      <xdr:rowOff>142875</xdr:rowOff>
    </xdr:from>
    <xdr:to>
      <xdr:col>25</xdr:col>
      <xdr:colOff>153525</xdr:colOff>
      <xdr:row>4933</xdr:row>
      <xdr:rowOff>96375</xdr:rowOff>
    </xdr:to>
    <xdr:pic>
      <xdr:nvPicPr>
        <xdr:cNvPr id="1760" name="그래픽 1759" descr="배지 5 윤곽선">
          <a:extLst>
            <a:ext uri="{FF2B5EF4-FFF2-40B4-BE49-F238E27FC236}">
              <a16:creationId xmlns:a16="http://schemas.microsoft.com/office/drawing/2014/main" id="{19C9B300-5D40-49CE-8B7A-13536AFB8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52950" y="9374600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0</xdr:colOff>
      <xdr:row>5091</xdr:row>
      <xdr:rowOff>142875</xdr:rowOff>
    </xdr:from>
    <xdr:to>
      <xdr:col>34</xdr:col>
      <xdr:colOff>144000</xdr:colOff>
      <xdr:row>5092</xdr:row>
      <xdr:rowOff>96375</xdr:rowOff>
    </xdr:to>
    <xdr:pic>
      <xdr:nvPicPr>
        <xdr:cNvPr id="1761" name="그래픽 1760" descr="배지 1 윤곽선">
          <a:extLst>
            <a:ext uri="{FF2B5EF4-FFF2-40B4-BE49-F238E27FC236}">
              <a16:creationId xmlns:a16="http://schemas.microsoft.com/office/drawing/2014/main" id="{0CAC21C2-F0DE-451B-8E3A-490C8115F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86475" y="968321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9525</xdr:colOff>
      <xdr:row>5091</xdr:row>
      <xdr:rowOff>142875</xdr:rowOff>
    </xdr:from>
    <xdr:to>
      <xdr:col>42</xdr:col>
      <xdr:colOff>153525</xdr:colOff>
      <xdr:row>5092</xdr:row>
      <xdr:rowOff>96375</xdr:rowOff>
    </xdr:to>
    <xdr:pic>
      <xdr:nvPicPr>
        <xdr:cNvPr id="1762" name="그래픽 1761" descr="배지 윤곽선">
          <a:extLst>
            <a:ext uri="{FF2B5EF4-FFF2-40B4-BE49-F238E27FC236}">
              <a16:creationId xmlns:a16="http://schemas.microsoft.com/office/drawing/2014/main" id="{88473975-E07E-4F5C-BD19-8A72F544E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67600" y="9683210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5092</xdr:row>
      <xdr:rowOff>142875</xdr:rowOff>
    </xdr:from>
    <xdr:to>
      <xdr:col>8</xdr:col>
      <xdr:colOff>1125</xdr:colOff>
      <xdr:row>5093</xdr:row>
      <xdr:rowOff>96375</xdr:rowOff>
    </xdr:to>
    <xdr:pic>
      <xdr:nvPicPr>
        <xdr:cNvPr id="1763" name="그래픽 1762" descr="배지 3 윤곽선">
          <a:extLst>
            <a:ext uri="{FF2B5EF4-FFF2-40B4-BE49-F238E27FC236}">
              <a16:creationId xmlns:a16="http://schemas.microsoft.com/office/drawing/2014/main" id="{D6A5F3D2-C32F-4313-BB94-23512D5B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85900" y="9685115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5092</xdr:row>
      <xdr:rowOff>133350</xdr:rowOff>
    </xdr:from>
    <xdr:to>
      <xdr:col>16</xdr:col>
      <xdr:colOff>153525</xdr:colOff>
      <xdr:row>5093</xdr:row>
      <xdr:rowOff>86850</xdr:rowOff>
    </xdr:to>
    <xdr:pic>
      <xdr:nvPicPr>
        <xdr:cNvPr id="1764" name="그래픽 1763" descr="배지 4 윤곽선">
          <a:extLst>
            <a:ext uri="{FF2B5EF4-FFF2-40B4-BE49-F238E27FC236}">
              <a16:creationId xmlns:a16="http://schemas.microsoft.com/office/drawing/2014/main" id="{DA8B9148-6DF4-4049-ACD9-1B2546B1F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09900" y="968502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5241</xdr:row>
      <xdr:rowOff>142875</xdr:rowOff>
    </xdr:from>
    <xdr:to>
      <xdr:col>46</xdr:col>
      <xdr:colOff>134475</xdr:colOff>
      <xdr:row>5242</xdr:row>
      <xdr:rowOff>96375</xdr:rowOff>
    </xdr:to>
    <xdr:pic>
      <xdr:nvPicPr>
        <xdr:cNvPr id="1765" name="그래픽 1764" descr="배지 1 윤곽선">
          <a:extLst>
            <a:ext uri="{FF2B5EF4-FFF2-40B4-BE49-F238E27FC236}">
              <a16:creationId xmlns:a16="http://schemas.microsoft.com/office/drawing/2014/main" id="{FE9D6F96-8F82-4E04-9218-DF3E30C9F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34350" y="996324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5242</xdr:row>
      <xdr:rowOff>142875</xdr:rowOff>
    </xdr:from>
    <xdr:to>
      <xdr:col>12</xdr:col>
      <xdr:colOff>144000</xdr:colOff>
      <xdr:row>5243</xdr:row>
      <xdr:rowOff>96375</xdr:rowOff>
    </xdr:to>
    <xdr:pic>
      <xdr:nvPicPr>
        <xdr:cNvPr id="1766" name="그래픽 1765" descr="배지 윤곽선">
          <a:extLst>
            <a:ext uri="{FF2B5EF4-FFF2-40B4-BE49-F238E27FC236}">
              <a16:creationId xmlns:a16="http://schemas.microsoft.com/office/drawing/2014/main" id="{F346B414-5C1F-4D69-9C49-F7932B320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14575" y="9965150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5242</xdr:row>
      <xdr:rowOff>142875</xdr:rowOff>
    </xdr:from>
    <xdr:to>
      <xdr:col>21</xdr:col>
      <xdr:colOff>48750</xdr:colOff>
      <xdr:row>5243</xdr:row>
      <xdr:rowOff>96375</xdr:rowOff>
    </xdr:to>
    <xdr:pic>
      <xdr:nvPicPr>
        <xdr:cNvPr id="1767" name="그래픽 1766" descr="배지 3 윤곽선">
          <a:extLst>
            <a:ext uri="{FF2B5EF4-FFF2-40B4-BE49-F238E27FC236}">
              <a16:creationId xmlns:a16="http://schemas.microsoft.com/office/drawing/2014/main" id="{191444E7-749C-4DA6-8385-3D1C59BA3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996515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5242</xdr:row>
      <xdr:rowOff>142875</xdr:rowOff>
    </xdr:from>
    <xdr:to>
      <xdr:col>28</xdr:col>
      <xdr:colOff>20175</xdr:colOff>
      <xdr:row>5243</xdr:row>
      <xdr:rowOff>96375</xdr:rowOff>
    </xdr:to>
    <xdr:pic>
      <xdr:nvPicPr>
        <xdr:cNvPr id="1768" name="그래픽 1767" descr="배지 4 윤곽선">
          <a:extLst>
            <a:ext uri="{FF2B5EF4-FFF2-40B4-BE49-F238E27FC236}">
              <a16:creationId xmlns:a16="http://schemas.microsoft.com/office/drawing/2014/main" id="{E39241E3-F63B-4916-B697-4B71ADCC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33950" y="996515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5242</xdr:row>
      <xdr:rowOff>142875</xdr:rowOff>
    </xdr:from>
    <xdr:to>
      <xdr:col>36</xdr:col>
      <xdr:colOff>124950</xdr:colOff>
      <xdr:row>5243</xdr:row>
      <xdr:rowOff>96375</xdr:rowOff>
    </xdr:to>
    <xdr:pic>
      <xdr:nvPicPr>
        <xdr:cNvPr id="1769" name="그래픽 1768" descr="배지 5 윤곽선">
          <a:extLst>
            <a:ext uri="{FF2B5EF4-FFF2-40B4-BE49-F238E27FC236}">
              <a16:creationId xmlns:a16="http://schemas.microsoft.com/office/drawing/2014/main" id="{32086924-3D75-403D-92DC-27C24CB19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410325" y="996515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5242</xdr:row>
      <xdr:rowOff>142875</xdr:rowOff>
    </xdr:from>
    <xdr:to>
      <xdr:col>48</xdr:col>
      <xdr:colOff>115425</xdr:colOff>
      <xdr:row>5243</xdr:row>
      <xdr:rowOff>96375</xdr:rowOff>
    </xdr:to>
    <xdr:pic>
      <xdr:nvPicPr>
        <xdr:cNvPr id="1770" name="그래픽 1769" descr="배지 6 윤곽선">
          <a:extLst>
            <a:ext uri="{FF2B5EF4-FFF2-40B4-BE49-F238E27FC236}">
              <a16:creationId xmlns:a16="http://schemas.microsoft.com/office/drawing/2014/main" id="{043A5AF0-3677-477C-BE58-09AE09D7D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0" y="9965150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3428</xdr:row>
      <xdr:rowOff>19050</xdr:rowOff>
    </xdr:from>
    <xdr:to>
      <xdr:col>51</xdr:col>
      <xdr:colOff>121725</xdr:colOff>
      <xdr:row>3428</xdr:row>
      <xdr:rowOff>177450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26D11311-F237-4E91-BB9A-5393305D3FBB}"/>
            </a:ext>
          </a:extLst>
        </xdr:cNvPr>
        <xdr:cNvSpPr/>
      </xdr:nvSpPr>
      <xdr:spPr>
        <a:xfrm>
          <a:off x="9086850" y="6527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3429</xdr:row>
      <xdr:rowOff>19050</xdr:rowOff>
    </xdr:from>
    <xdr:to>
      <xdr:col>39</xdr:col>
      <xdr:colOff>102675</xdr:colOff>
      <xdr:row>3429</xdr:row>
      <xdr:rowOff>177450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6A4E71A7-4EDC-46A3-9484-F8C56399BE87}"/>
            </a:ext>
          </a:extLst>
        </xdr:cNvPr>
        <xdr:cNvSpPr/>
      </xdr:nvSpPr>
      <xdr:spPr>
        <a:xfrm>
          <a:off x="7010400" y="652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3429</xdr:row>
      <xdr:rowOff>19050</xdr:rowOff>
    </xdr:from>
    <xdr:to>
      <xdr:col>40</xdr:col>
      <xdr:colOff>45525</xdr:colOff>
      <xdr:row>3429</xdr:row>
      <xdr:rowOff>177450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AF878416-F0A6-484C-9EFC-41C3E01D4694}"/>
            </a:ext>
          </a:extLst>
        </xdr:cNvPr>
        <xdr:cNvSpPr/>
      </xdr:nvSpPr>
      <xdr:spPr>
        <a:xfrm>
          <a:off x="7124700" y="652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3430</xdr:row>
      <xdr:rowOff>19050</xdr:rowOff>
    </xdr:from>
    <xdr:to>
      <xdr:col>50</xdr:col>
      <xdr:colOff>64575</xdr:colOff>
      <xdr:row>3430</xdr:row>
      <xdr:rowOff>177450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C21FC27A-B12B-4FC3-963F-7F600AA52AB7}"/>
            </a:ext>
          </a:extLst>
        </xdr:cNvPr>
        <xdr:cNvSpPr/>
      </xdr:nvSpPr>
      <xdr:spPr>
        <a:xfrm>
          <a:off x="8858250" y="6531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114300</xdr:colOff>
      <xdr:row>3427</xdr:row>
      <xdr:rowOff>142875</xdr:rowOff>
    </xdr:from>
    <xdr:to>
      <xdr:col>52</xdr:col>
      <xdr:colOff>86850</xdr:colOff>
      <xdr:row>3428</xdr:row>
      <xdr:rowOff>96375</xdr:rowOff>
    </xdr:to>
    <xdr:pic>
      <xdr:nvPicPr>
        <xdr:cNvPr id="1210" name="그래픽 1209" descr="배지 1 윤곽선">
          <a:extLst>
            <a:ext uri="{FF2B5EF4-FFF2-40B4-BE49-F238E27FC236}">
              <a16:creationId xmlns:a16="http://schemas.microsoft.com/office/drawing/2014/main" id="{DD7CD66B-46AD-4ECC-9461-244E7498F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15425" y="652662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3428</xdr:row>
      <xdr:rowOff>142875</xdr:rowOff>
    </xdr:from>
    <xdr:to>
      <xdr:col>41</xdr:col>
      <xdr:colOff>1125</xdr:colOff>
      <xdr:row>3429</xdr:row>
      <xdr:rowOff>96375</xdr:rowOff>
    </xdr:to>
    <xdr:pic>
      <xdr:nvPicPr>
        <xdr:cNvPr id="1501" name="그래픽 1500" descr="배지 윤곽선">
          <a:extLst>
            <a:ext uri="{FF2B5EF4-FFF2-40B4-BE49-F238E27FC236}">
              <a16:creationId xmlns:a16="http://schemas.microsoft.com/office/drawing/2014/main" id="{561305E2-7BEA-47F0-8986-24AE099DA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652853025"/>
          <a:ext cx="144000" cy="144000"/>
        </a:xfrm>
        <a:prstGeom prst="rect">
          <a:avLst/>
        </a:prstGeom>
      </xdr:spPr>
    </xdr:pic>
    <xdr:clientData/>
  </xdr:twoCellAnchor>
  <xdr:twoCellAnchor>
    <xdr:from>
      <xdr:col>55</xdr:col>
      <xdr:colOff>38100</xdr:colOff>
      <xdr:row>4574</xdr:row>
      <xdr:rowOff>0</xdr:rowOff>
    </xdr:from>
    <xdr:to>
      <xdr:col>96</xdr:col>
      <xdr:colOff>102300</xdr:colOff>
      <xdr:row>4616</xdr:row>
      <xdr:rowOff>12905</xdr:rowOff>
    </xdr:to>
    <xdr:grpSp>
      <xdr:nvGrpSpPr>
        <xdr:cNvPr id="2021" name="그룹 2020">
          <a:extLst>
            <a:ext uri="{FF2B5EF4-FFF2-40B4-BE49-F238E27FC236}">
              <a16:creationId xmlns:a16="http://schemas.microsoft.com/office/drawing/2014/main" id="{823D2A26-E508-4261-83D9-CE6925A76E67}"/>
            </a:ext>
          </a:extLst>
        </xdr:cNvPr>
        <xdr:cNvGrpSpPr/>
      </xdr:nvGrpSpPr>
      <xdr:grpSpPr>
        <a:xfrm>
          <a:off x="9458325" y="827779650"/>
          <a:ext cx="7093650" cy="7613855"/>
          <a:chOff x="9906000" y="870870750"/>
          <a:chExt cx="7093650" cy="8013905"/>
        </a:xfrm>
      </xdr:grpSpPr>
      <xdr:grpSp>
        <xdr:nvGrpSpPr>
          <xdr:cNvPr id="2022" name="그룹 2021">
            <a:extLst>
              <a:ext uri="{FF2B5EF4-FFF2-40B4-BE49-F238E27FC236}">
                <a16:creationId xmlns:a16="http://schemas.microsoft.com/office/drawing/2014/main" id="{FE24EEC7-8D2A-AB95-93DA-165D0F2E22B6}"/>
              </a:ext>
            </a:extLst>
          </xdr:cNvPr>
          <xdr:cNvGrpSpPr/>
        </xdr:nvGrpSpPr>
        <xdr:grpSpPr>
          <a:xfrm>
            <a:off x="9906000" y="870870750"/>
            <a:ext cx="7093650" cy="8013905"/>
            <a:chOff x="9553575" y="864774750"/>
            <a:chExt cx="7093650" cy="8013905"/>
          </a:xfrm>
        </xdr:grpSpPr>
        <xdr:grpSp>
          <xdr:nvGrpSpPr>
            <xdr:cNvPr id="2024" name="그룹 2023">
              <a:extLst>
                <a:ext uri="{FF2B5EF4-FFF2-40B4-BE49-F238E27FC236}">
                  <a16:creationId xmlns:a16="http://schemas.microsoft.com/office/drawing/2014/main" id="{401551A3-4DA4-74DE-1DFA-A09C9E025ABA}"/>
                </a:ext>
              </a:extLst>
            </xdr:cNvPr>
            <xdr:cNvGrpSpPr/>
          </xdr:nvGrpSpPr>
          <xdr:grpSpPr>
            <a:xfrm>
              <a:off x="9553575" y="864774750"/>
              <a:ext cx="7093650" cy="8013905"/>
              <a:chOff x="9553575" y="864774750"/>
              <a:chExt cx="7093650" cy="8013905"/>
            </a:xfrm>
          </xdr:grpSpPr>
          <xdr:grpSp>
            <xdr:nvGrpSpPr>
              <xdr:cNvPr id="2026" name="그룹 2025">
                <a:extLst>
                  <a:ext uri="{FF2B5EF4-FFF2-40B4-BE49-F238E27FC236}">
                    <a16:creationId xmlns:a16="http://schemas.microsoft.com/office/drawing/2014/main" id="{F839F1A4-BE63-5167-FF99-249CE3BAFB98}"/>
                  </a:ext>
                </a:extLst>
              </xdr:cNvPr>
              <xdr:cNvGrpSpPr/>
            </xdr:nvGrpSpPr>
            <xdr:grpSpPr>
              <a:xfrm>
                <a:off x="9553575" y="864774750"/>
                <a:ext cx="7093650" cy="8013905"/>
                <a:chOff x="9553575" y="864774750"/>
                <a:chExt cx="7093650" cy="8013905"/>
              </a:xfrm>
            </xdr:grpSpPr>
            <xdr:grpSp>
              <xdr:nvGrpSpPr>
                <xdr:cNvPr id="2028" name="그룹 2027">
                  <a:extLst>
                    <a:ext uri="{FF2B5EF4-FFF2-40B4-BE49-F238E27FC236}">
                      <a16:creationId xmlns:a16="http://schemas.microsoft.com/office/drawing/2014/main" id="{046C96A4-D1EF-3DA6-5F4A-66D37E7EA283}"/>
                    </a:ext>
                  </a:extLst>
                </xdr:cNvPr>
                <xdr:cNvGrpSpPr/>
              </xdr:nvGrpSpPr>
              <xdr:grpSpPr>
                <a:xfrm>
                  <a:off x="9553575" y="864774750"/>
                  <a:ext cx="7093650" cy="8013905"/>
                  <a:chOff x="9553575" y="864774750"/>
                  <a:chExt cx="7093650" cy="8013905"/>
                </a:xfrm>
              </xdr:grpSpPr>
              <xdr:grpSp>
                <xdr:nvGrpSpPr>
                  <xdr:cNvPr id="2030" name="그룹 2029">
                    <a:extLst>
                      <a:ext uri="{FF2B5EF4-FFF2-40B4-BE49-F238E27FC236}">
                        <a16:creationId xmlns:a16="http://schemas.microsoft.com/office/drawing/2014/main" id="{8E7FDEE1-BE24-3512-714E-2EBD39A41FB3}"/>
                      </a:ext>
                    </a:extLst>
                  </xdr:cNvPr>
                  <xdr:cNvGrpSpPr/>
                </xdr:nvGrpSpPr>
                <xdr:grpSpPr>
                  <a:xfrm>
                    <a:off x="9553575" y="864774750"/>
                    <a:ext cx="7093650" cy="8013905"/>
                    <a:chOff x="9553575" y="47339250"/>
                    <a:chExt cx="7093650" cy="8013905"/>
                  </a:xfrm>
                </xdr:grpSpPr>
                <xdr:grpSp>
                  <xdr:nvGrpSpPr>
                    <xdr:cNvPr id="2034" name="그룹 2033">
                      <a:extLst>
                        <a:ext uri="{FF2B5EF4-FFF2-40B4-BE49-F238E27FC236}">
                          <a16:creationId xmlns:a16="http://schemas.microsoft.com/office/drawing/2014/main" id="{7440FECD-3A3B-1656-1DE0-454B0AA622AD}"/>
                        </a:ext>
                      </a:extLst>
                    </xdr:cNvPr>
                    <xdr:cNvGrpSpPr/>
                  </xdr:nvGrpSpPr>
                  <xdr:grpSpPr>
                    <a:xfrm>
                      <a:off x="9553575" y="47339250"/>
                      <a:ext cx="7093650" cy="8013905"/>
                      <a:chOff x="8877300" y="852906600"/>
                      <a:chExt cx="7093650" cy="8013905"/>
                    </a:xfrm>
                  </xdr:grpSpPr>
                  <xdr:grpSp>
                    <xdr:nvGrpSpPr>
                      <xdr:cNvPr id="2036" name="그룹 2035">
                        <a:extLst>
                          <a:ext uri="{FF2B5EF4-FFF2-40B4-BE49-F238E27FC236}">
                            <a16:creationId xmlns:a16="http://schemas.microsoft.com/office/drawing/2014/main" id="{8D85CFA1-985C-2B1A-06F1-6CAA6A90306C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877300" y="853306650"/>
                        <a:ext cx="7093650" cy="7613855"/>
                        <a:chOff x="9182100" y="852096975"/>
                        <a:chExt cx="7093650" cy="7613855"/>
                      </a:xfrm>
                    </xdr:grpSpPr>
                    <xdr:cxnSp macro="">
                      <xdr:nvCxnSpPr>
                        <xdr:cNvPr id="2038" name="직선 화살표 연결선 2037">
                          <a:extLst>
                            <a:ext uri="{FF2B5EF4-FFF2-40B4-BE49-F238E27FC236}">
                              <a16:creationId xmlns:a16="http://schemas.microsoft.com/office/drawing/2014/main" id="{8318BB56-8E49-E93E-8536-328F12A450FB}"/>
                            </a:ext>
                          </a:extLst>
                        </xdr:cNvPr>
                        <xdr:cNvCxnSpPr>
                          <a:stCxn id="2060" idx="2"/>
                          <a:endCxn id="2059" idx="0"/>
                        </xdr:cNvCxnSpPr>
                      </xdr:nvCxnSpPr>
                      <xdr:spPr>
                        <a:xfrm>
                          <a:off x="12148950" y="856484100"/>
                          <a:ext cx="0" cy="2794730"/>
                        </a:xfrm>
                        <a:prstGeom prst="straightConnector1">
                          <a:avLst/>
                        </a:prstGeom>
                        <a:ln>
                          <a:solidFill>
                            <a:schemeClr val="tx1"/>
                          </a:solidFill>
                          <a:tailEnd type="triangl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grpSp>
                      <xdr:nvGrpSpPr>
                        <xdr:cNvPr id="2039" name="그룹 2038">
                          <a:extLst>
                            <a:ext uri="{FF2B5EF4-FFF2-40B4-BE49-F238E27FC236}">
                              <a16:creationId xmlns:a16="http://schemas.microsoft.com/office/drawing/2014/main" id="{B1BC0C5C-D818-4019-E330-3E82F52FF2C6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182100" y="852096975"/>
                          <a:ext cx="7093650" cy="7613855"/>
                          <a:chOff x="9182100" y="852096975"/>
                          <a:chExt cx="7093650" cy="7613855"/>
                        </a:xfrm>
                      </xdr:grpSpPr>
                      <xdr:grpSp>
                        <xdr:nvGrpSpPr>
                          <xdr:cNvPr id="2045" name="그룹 2044">
                            <a:extLst>
                              <a:ext uri="{FF2B5EF4-FFF2-40B4-BE49-F238E27FC236}">
                                <a16:creationId xmlns:a16="http://schemas.microsoft.com/office/drawing/2014/main" id="{82C942DB-304B-8B77-0192-D76225206E0B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182100" y="852096975"/>
                            <a:ext cx="7093650" cy="7613855"/>
                            <a:chOff x="9182100" y="852096975"/>
                            <a:chExt cx="7093650" cy="7613855"/>
                          </a:xfrm>
                        </xdr:grpSpPr>
                        <xdr:grpSp>
                          <xdr:nvGrpSpPr>
                            <xdr:cNvPr id="2048" name="그룹 2047">
                              <a:extLst>
                                <a:ext uri="{FF2B5EF4-FFF2-40B4-BE49-F238E27FC236}">
                                  <a16:creationId xmlns:a16="http://schemas.microsoft.com/office/drawing/2014/main" id="{9432D963-7D08-14EE-7DB2-92D7CA013402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182100" y="852096975"/>
                              <a:ext cx="7093650" cy="7613855"/>
                              <a:chOff x="9182100" y="852096975"/>
                              <a:chExt cx="7093650" cy="7613855"/>
                            </a:xfrm>
                          </xdr:grpSpPr>
                          <xdr:grpSp>
                            <xdr:nvGrpSpPr>
                              <xdr:cNvPr id="2050" name="그룹 2049">
                                <a:extLst>
                                  <a:ext uri="{FF2B5EF4-FFF2-40B4-BE49-F238E27FC236}">
                                    <a16:creationId xmlns:a16="http://schemas.microsoft.com/office/drawing/2014/main" id="{CE2A077A-F2FC-9C50-3742-2837290112FB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182100" y="852096975"/>
                                <a:ext cx="7093650" cy="7613855"/>
                                <a:chOff x="9182100" y="852096975"/>
                                <a:chExt cx="7093650" cy="7613855"/>
                              </a:xfrm>
                            </xdr:grpSpPr>
                            <xdr:cxnSp macro="">
                              <xdr:nvCxnSpPr>
                                <xdr:cNvPr id="2052" name="연결선: 꺾임 2051">
                                  <a:extLst>
                                    <a:ext uri="{FF2B5EF4-FFF2-40B4-BE49-F238E27FC236}">
                                      <a16:creationId xmlns:a16="http://schemas.microsoft.com/office/drawing/2014/main" id="{D50C8571-9C9D-0A59-17DB-A5BECCE0E49A}"/>
                                    </a:ext>
                                  </a:extLst>
                                </xdr:cNvPr>
                                <xdr:cNvCxnSpPr>
                                  <a:stCxn id="2064" idx="2"/>
                                  <a:endCxn id="2059" idx="0"/>
                                </xdr:cNvCxnSpPr>
                              </xdr:nvCxnSpPr>
                              <xdr:spPr>
                                <a:xfrm rot="5400000">
                                  <a:off x="12229498" y="857521053"/>
                                  <a:ext cx="1677230" cy="1838325"/>
                                </a:xfrm>
                                <a:prstGeom prst="bentConnector3">
                                  <a:avLst>
                                    <a:gd name="adj1" fmla="val 14790"/>
                                  </a:avLst>
                                </a:prstGeom>
                                <a:ln>
                                  <a:solidFill>
                                    <a:schemeClr val="tx1"/>
                                  </a:solidFill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053" name="그룹 2052">
                                  <a:extLst>
                                    <a:ext uri="{FF2B5EF4-FFF2-40B4-BE49-F238E27FC236}">
                                      <a16:creationId xmlns:a16="http://schemas.microsoft.com/office/drawing/2014/main" id="{DD071AC8-0BFC-F22E-6E13-9DCAC9EC89C8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182100" y="852096975"/>
                                  <a:ext cx="7093650" cy="7613855"/>
                                  <a:chOff x="9182100" y="852096975"/>
                                  <a:chExt cx="7093650" cy="7613855"/>
                                </a:xfrm>
                              </xdr:grpSpPr>
                              <xdr:sp macro="" textlink="">
                                <xdr:nvSpPr>
                                  <xdr:cNvPr id="2054" name="타원 2053">
                                    <a:extLst>
                                      <a:ext uri="{FF2B5EF4-FFF2-40B4-BE49-F238E27FC236}">
                                        <a16:creationId xmlns:a16="http://schemas.microsoft.com/office/drawing/2014/main" id="{F4A44C2A-7507-7290-7D66-466D10480191}"/>
                                      </a:ext>
                                    </a:extLst>
                                  </xdr:cNvPr>
                                  <xdr:cNvSpPr>
                                    <a:spLocks noChangeAspect="1"/>
                                  </xdr:cNvSpPr>
                                </xdr:nvSpPr>
                                <xdr:spPr>
                                  <a:xfrm>
                                    <a:off x="9801233" y="852106505"/>
                                    <a:ext cx="1270502" cy="508203"/>
                                  </a:xfrm>
                                  <a:prstGeom prst="ellipse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노동조합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55" name="타원 2054">
                                    <a:extLst>
                                      <a:ext uri="{FF2B5EF4-FFF2-40B4-BE49-F238E27FC236}">
                                        <a16:creationId xmlns:a16="http://schemas.microsoft.com/office/drawing/2014/main" id="{8762952E-CD8A-F3D1-3228-C6144E6B3E03}"/>
                                      </a:ext>
                                    </a:extLst>
                                  </xdr:cNvPr>
                                  <xdr:cNvSpPr>
                                    <a:spLocks noChangeAspect="1"/>
                                  </xdr:cNvSpPr>
                                </xdr:nvSpPr>
                                <xdr:spPr>
                                  <a:xfrm>
                                    <a:off x="13249280" y="852106505"/>
                                    <a:ext cx="1270502" cy="508203"/>
                                  </a:xfrm>
                                  <a:prstGeom prst="ellipse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사용자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56" name="직사각형 2055">
                                    <a:extLst>
                                      <a:ext uri="{FF2B5EF4-FFF2-40B4-BE49-F238E27FC236}">
                                        <a16:creationId xmlns:a16="http://schemas.microsoft.com/office/drawing/2014/main" id="{0EA8BCE0-0B8F-3B74-C71A-4CC20B09FA82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1410950" y="852782775"/>
                                    <a:ext cx="1476000" cy="72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조정신청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노사 일방 신청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노동위원회에 신청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57" name="직사각형 2056">
                                    <a:extLst>
                                      <a:ext uri="{FF2B5EF4-FFF2-40B4-BE49-F238E27FC236}">
                                        <a16:creationId xmlns:a16="http://schemas.microsoft.com/office/drawing/2014/main" id="{9062B345-C4E2-FE11-0E2B-9DBA84EF6C6A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3249275" y="853344750"/>
                                    <a:ext cx="1476000" cy="72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사적조정등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노사 쌍방 합의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단체협약에 근거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58" name="직사각형 2057">
                                    <a:extLst>
                                      <a:ext uri="{FF2B5EF4-FFF2-40B4-BE49-F238E27FC236}">
                                        <a16:creationId xmlns:a16="http://schemas.microsoft.com/office/drawing/2014/main" id="{1E3498B3-E6BD-3AD9-EADD-148FBFEF8ABD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3249275" y="854192475"/>
                                    <a:ext cx="1476000" cy="72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조정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조정위원회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(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일반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)</a:t>
                                    </a: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특별조정위원회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(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공익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)</a:t>
                                    </a:r>
                                    <a:endParaRPr lang="ko-KR" altLang="en-US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59" name="순서도: 수행의 시작/종료 2058">
                                    <a:extLst>
                                      <a:ext uri="{FF2B5EF4-FFF2-40B4-BE49-F238E27FC236}">
                                        <a16:creationId xmlns:a16="http://schemas.microsoft.com/office/drawing/2014/main" id="{91C5A6FD-24D7-364F-DEE6-5011D7C44331}"/>
                                      </a:ext>
                                    </a:extLst>
                                  </xdr:cNvPr>
                                  <xdr:cNvSpPr>
                                    <a:spLocks/>
                                  </xdr:cNvSpPr>
                                </xdr:nvSpPr>
                                <xdr:spPr>
                                  <a:xfrm>
                                    <a:off x="11572950" y="859278830"/>
                                    <a:ext cx="1152000" cy="432000"/>
                                  </a:xfrm>
                                  <a:prstGeom prst="flowChartTerminator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단체협약체결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0" name="직사각형 2059">
                                    <a:extLst>
                                      <a:ext uri="{FF2B5EF4-FFF2-40B4-BE49-F238E27FC236}">
                                        <a16:creationId xmlns:a16="http://schemas.microsoft.com/office/drawing/2014/main" id="{E68623FB-2FA2-8A06-463E-F70EE6793199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1410950" y="855764100"/>
                                    <a:ext cx="1476000" cy="72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7200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쟁의행위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⚫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노조 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: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파업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,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태업 등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⚫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사용자 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: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직장폐쇄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1" name="직사각형 2060">
                                    <a:extLst>
                                      <a:ext uri="{FF2B5EF4-FFF2-40B4-BE49-F238E27FC236}">
                                        <a16:creationId xmlns:a16="http://schemas.microsoft.com/office/drawing/2014/main" id="{CC22F3DF-249C-A09B-7858-3455151763E4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3249275" y="855792675"/>
                                    <a:ext cx="1476000" cy="72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7200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중재회부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l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① 노사 쌍방 신청 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OR</a:t>
                                    </a:r>
                                  </a:p>
                                  <a:p>
                                    <a:pPr algn="l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② 단협에 의거 일방 신청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2" name="순서도: 수행의 시작/종료 2061">
                                    <a:extLst>
                                      <a:ext uri="{FF2B5EF4-FFF2-40B4-BE49-F238E27FC236}">
                                        <a16:creationId xmlns:a16="http://schemas.microsoft.com/office/drawing/2014/main" id="{F9FE311E-AABA-3C45-0B02-E46090336DA5}"/>
                                      </a:ext>
                                    </a:extLst>
                                  </xdr:cNvPr>
                                  <xdr:cNvSpPr>
                                    <a:spLocks/>
                                  </xdr:cNvSpPr>
                                </xdr:nvSpPr>
                                <xdr:spPr>
                                  <a:xfrm>
                                    <a:off x="9756825" y="855287850"/>
                                    <a:ext cx="1260000" cy="432000"/>
                                  </a:xfrm>
                                  <a:prstGeom prst="flowChartTerminator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쟁의행위 찬반투표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3" name="직사각형 2062">
                                    <a:extLst>
                                      <a:ext uri="{FF2B5EF4-FFF2-40B4-BE49-F238E27FC236}">
                                        <a16:creationId xmlns:a16="http://schemas.microsoft.com/office/drawing/2014/main" id="{FBE7CF6E-7E7A-C6DD-DB0F-FA42A6398566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182100" y="856164150"/>
                                    <a:ext cx="1476000" cy="180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7200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긴급조정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l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① 공익사업이거나</a:t>
                                    </a:r>
                                    <a:r>
                                      <a:rPr lang="ko-KR" altLang="en-US" sz="1000" baseline="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규모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  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가 크거나 성질이 특별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  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한 것으로서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② 현저히 국민경제를 해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 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하거나 국민의 일상생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 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활을 위태롭게 할 위험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  <a:p>
                                    <a:pPr algn="l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  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이 현존</a:t>
                                    </a:r>
                                    <a:endParaRPr lang="en-US" altLang="ko-KR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4" name="직사각형 2063">
                                    <a:extLst>
                                      <a:ext uri="{FF2B5EF4-FFF2-40B4-BE49-F238E27FC236}">
                                        <a16:creationId xmlns:a16="http://schemas.microsoft.com/office/drawing/2014/main" id="{5664F523-6133-5D18-1B8D-B70CC9B6C9F3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3249275" y="857097600"/>
                                    <a:ext cx="1476000" cy="504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중재결정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  <a:p>
                                    <a:pPr algn="ctr"/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중재위원회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5" name="직사각형 2064">
                                    <a:extLst>
                                      <a:ext uri="{FF2B5EF4-FFF2-40B4-BE49-F238E27FC236}">
                                        <a16:creationId xmlns:a16="http://schemas.microsoft.com/office/drawing/2014/main" id="{96B5C485-3C6E-CBA3-ED6C-6DEBE6D627AC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3249275" y="858145350"/>
                                    <a:ext cx="1476000" cy="288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재심결정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  <a:endParaRPr lang="ko-KR" altLang="en-US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66" name="직사각형 2065">
                                    <a:extLst>
                                      <a:ext uri="{FF2B5EF4-FFF2-40B4-BE49-F238E27FC236}">
                                        <a16:creationId xmlns:a16="http://schemas.microsoft.com/office/drawing/2014/main" id="{16184F9E-F513-12BD-99C9-71ADC47DDB36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3249275" y="858621600"/>
                                    <a:ext cx="1476000" cy="288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행정소송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  <a:endParaRPr lang="ko-KR" altLang="en-US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cxnSp macro="">
                                <xdr:nvCxnSpPr>
                                  <xdr:cNvPr id="2067" name="연결선: 꺾임 2066">
                                    <a:extLst>
                                      <a:ext uri="{FF2B5EF4-FFF2-40B4-BE49-F238E27FC236}">
                                        <a16:creationId xmlns:a16="http://schemas.microsoft.com/office/drawing/2014/main" id="{AF48553C-AF26-167E-C152-5785B3F71A09}"/>
                                      </a:ext>
                                    </a:extLst>
                                  </xdr:cNvPr>
                                  <xdr:cNvCxnSpPr>
                                    <a:stCxn id="2054" idx="6"/>
                                    <a:endCxn id="2056" idx="0"/>
                                  </xdr:cNvCxnSpPr>
                                </xdr:nvCxnSpPr>
                                <xdr:spPr>
                                  <a:xfrm>
                                    <a:off x="11071735" y="852360607"/>
                                    <a:ext cx="1077215" cy="422168"/>
                                  </a:xfrm>
                                  <a:prstGeom prst="bentConnector2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2068" name="연결선: 꺾임 2067">
                                    <a:extLst>
                                      <a:ext uri="{FF2B5EF4-FFF2-40B4-BE49-F238E27FC236}">
                                        <a16:creationId xmlns:a16="http://schemas.microsoft.com/office/drawing/2014/main" id="{5D7D2EDC-6E08-9D81-C7B4-82E5F4EDE1A0}"/>
                                      </a:ext>
                                    </a:extLst>
                                  </xdr:cNvPr>
                                  <xdr:cNvCxnSpPr>
                                    <a:stCxn id="2055" idx="2"/>
                                    <a:endCxn id="2056" idx="0"/>
                                  </xdr:cNvCxnSpPr>
                                </xdr:nvCxnSpPr>
                                <xdr:spPr>
                                  <a:xfrm rot="10800000" flipV="1">
                                    <a:off x="12148950" y="852360607"/>
                                    <a:ext cx="1100330" cy="422168"/>
                                  </a:xfrm>
                                  <a:prstGeom prst="bentConnector2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sp macro="" textlink="">
                                <xdr:nvSpPr>
                                  <xdr:cNvPr id="2069" name="TextBox 2068">
                                    <a:extLst>
                                      <a:ext uri="{FF2B5EF4-FFF2-40B4-BE49-F238E27FC236}">
                                        <a16:creationId xmlns:a16="http://schemas.microsoft.com/office/drawing/2014/main" id="{B23A1627-3DAE-5B1B-4A86-F71996C6EE68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1896725" y="852096975"/>
                                    <a:ext cx="504000" cy="252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교섭결렬</a:t>
                                    </a:r>
                                  </a:p>
                                </xdr:txBody>
                              </xdr:sp>
                              <xdr:cxnSp macro="">
                                <xdr:nvCxnSpPr>
                                  <xdr:cNvPr id="2070" name="직선 화살표 연결선 2069">
                                    <a:extLst>
                                      <a:ext uri="{FF2B5EF4-FFF2-40B4-BE49-F238E27FC236}">
                                        <a16:creationId xmlns:a16="http://schemas.microsoft.com/office/drawing/2014/main" id="{1F0522DA-0F7F-4F03-4D84-F55A0B98BD7E}"/>
                                      </a:ext>
                                    </a:extLst>
                                  </xdr:cNvPr>
                                  <xdr:cNvCxnSpPr>
                                    <a:stCxn id="2056" idx="2"/>
                                    <a:endCxn id="2060" idx="0"/>
                                  </xdr:cNvCxnSpPr>
                                </xdr:nvCxnSpPr>
                                <xdr:spPr>
                                  <a:xfrm>
                                    <a:off x="12148950" y="853502775"/>
                                    <a:ext cx="0" cy="2261325"/>
                                  </a:xfrm>
                                  <a:prstGeom prst="straightConnector1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2071" name="직선 연결선 2070">
                                    <a:extLst>
                                      <a:ext uri="{FF2B5EF4-FFF2-40B4-BE49-F238E27FC236}">
                                        <a16:creationId xmlns:a16="http://schemas.microsoft.com/office/drawing/2014/main" id="{A0E340A8-A7EE-8FFB-020D-B95817C76B56}"/>
                                      </a:ext>
                                    </a:extLst>
                                  </xdr:cNvPr>
                                  <xdr:cNvCxnSpPr>
                                    <a:stCxn id="2057" idx="1"/>
                                  </xdr:cNvCxnSpPr>
                                </xdr:nvCxnSpPr>
                                <xdr:spPr>
                                  <a:xfrm flipH="1">
                                    <a:off x="12144375" y="853704750"/>
                                    <a:ext cx="1104900" cy="0"/>
                                  </a:xfrm>
                                  <a:prstGeom prst="line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prstDash val="lgDash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2072" name="직선 연결선 2071">
                                    <a:extLst>
                                      <a:ext uri="{FF2B5EF4-FFF2-40B4-BE49-F238E27FC236}">
                                        <a16:creationId xmlns:a16="http://schemas.microsoft.com/office/drawing/2014/main" id="{5A53E4EF-692B-F7CF-17C5-8F101C84E2ED}"/>
                                      </a:ext>
                                    </a:extLst>
                                  </xdr:cNvPr>
                                  <xdr:cNvCxnSpPr>
                                    <a:stCxn id="2058" idx="1"/>
                                  </xdr:cNvCxnSpPr>
                                </xdr:nvCxnSpPr>
                                <xdr:spPr>
                                  <a:xfrm flipH="1">
                                    <a:off x="12153900" y="854552475"/>
                                    <a:ext cx="1095375" cy="0"/>
                                  </a:xfrm>
                                  <a:prstGeom prst="line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prstDash val="lgDash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2073" name="직선 연결선 2072">
                                    <a:extLst>
                                      <a:ext uri="{FF2B5EF4-FFF2-40B4-BE49-F238E27FC236}">
                                        <a16:creationId xmlns:a16="http://schemas.microsoft.com/office/drawing/2014/main" id="{38D67500-1E79-40DB-EEFA-AAE522C3A77A}"/>
                                      </a:ext>
                                    </a:extLst>
                                  </xdr:cNvPr>
                                  <xdr:cNvCxnSpPr>
                                    <a:endCxn id="2062" idx="3"/>
                                  </xdr:cNvCxnSpPr>
                                </xdr:nvCxnSpPr>
                                <xdr:spPr>
                                  <a:xfrm flipH="1">
                                    <a:off x="11016825" y="855503850"/>
                                    <a:ext cx="1116000" cy="0"/>
                                  </a:xfrm>
                                  <a:prstGeom prst="line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prstDash val="lgDash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2074" name="연결선: 꺾임 2073">
                                    <a:extLst>
                                      <a:ext uri="{FF2B5EF4-FFF2-40B4-BE49-F238E27FC236}">
                                        <a16:creationId xmlns:a16="http://schemas.microsoft.com/office/drawing/2014/main" id="{6CBFC28D-BDB6-09B5-CCF7-0CBEE806DE29}"/>
                                      </a:ext>
                                    </a:extLst>
                                  </xdr:cNvPr>
                                  <xdr:cNvCxnSpPr>
                                    <a:stCxn id="2060" idx="0"/>
                                    <a:endCxn id="2061" idx="0"/>
                                  </xdr:cNvCxnSpPr>
                                </xdr:nvCxnSpPr>
                                <xdr:spPr>
                                  <a:xfrm rot="16200000" flipH="1">
                                    <a:off x="13053824" y="854859225"/>
                                    <a:ext cx="28575" cy="1838325"/>
                                  </a:xfrm>
                                  <a:prstGeom prst="bentConnector3">
                                    <a:avLst>
                                      <a:gd name="adj1" fmla="val -1500000"/>
                                    </a:avLst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sp macro="" textlink="">
                                <xdr:nvSpPr>
                                  <xdr:cNvPr id="2075" name="TextBox 2074">
                                    <a:extLst>
                                      <a:ext uri="{FF2B5EF4-FFF2-40B4-BE49-F238E27FC236}">
                                        <a16:creationId xmlns:a16="http://schemas.microsoft.com/office/drawing/2014/main" id="{EB79D909-EB7F-4744-AEA6-5B219BB81E23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2144375" y="855087825"/>
                                    <a:ext cx="389700" cy="252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결렬</a:t>
                                    </a:r>
                                  </a:p>
                                </xdr:txBody>
                              </xdr:sp>
                              <xdr:cxnSp macro="">
                                <xdr:nvCxnSpPr>
                                  <xdr:cNvPr id="2076" name="직선 연결선 2075">
                                    <a:extLst>
                                      <a:ext uri="{FF2B5EF4-FFF2-40B4-BE49-F238E27FC236}">
                                        <a16:creationId xmlns:a16="http://schemas.microsoft.com/office/drawing/2014/main" id="{B01537B4-26C6-449B-958A-2A4AF3C32E16}"/>
                                      </a:ext>
                                    </a:extLst>
                                  </xdr:cNvPr>
                                  <xdr:cNvCxnSpPr>
                                    <a:endCxn id="2063" idx="3"/>
                                  </xdr:cNvCxnSpPr>
                                </xdr:nvCxnSpPr>
                                <xdr:spPr>
                                  <a:xfrm flipH="1">
                                    <a:off x="10658100" y="857064150"/>
                                    <a:ext cx="1486275" cy="0"/>
                                  </a:xfrm>
                                  <a:prstGeom prst="line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prstDash val="lgDash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sp macro="" textlink="">
                                <xdr:nvSpPr>
                                  <xdr:cNvPr id="2077" name="직사각형 2076">
                                    <a:extLst>
                                      <a:ext uri="{FF2B5EF4-FFF2-40B4-BE49-F238E27FC236}">
                                        <a16:creationId xmlns:a16="http://schemas.microsoft.com/office/drawing/2014/main" id="{2769A241-991A-67C4-8C4A-300BBC1ED845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9182100" y="858183450"/>
                                    <a:ext cx="1476000" cy="288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lIns="0" tIns="0" rIns="0" rtlCol="0" anchor="ctr"/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ko-KR" altLang="en-US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중재회부</a:t>
                                    </a:r>
                                    <a:r>
                                      <a:rPr lang="en-US" altLang="ko-KR" sz="1000">
                                        <a:solidFill>
                                          <a:sysClr val="windowText" lastClr="00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  <a:endParaRPr lang="ko-KR" altLang="en-US" sz="1000">
                                      <a:solidFill>
                                        <a:sysClr val="windowText" lastClr="000000"/>
                                      </a:solidFill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cxnSp macro="">
                                <xdr:nvCxnSpPr>
                                  <xdr:cNvPr id="2078" name="연결선: 꺾임 2077">
                                    <a:extLst>
                                      <a:ext uri="{FF2B5EF4-FFF2-40B4-BE49-F238E27FC236}">
                                        <a16:creationId xmlns:a16="http://schemas.microsoft.com/office/drawing/2014/main" id="{57482122-6EB0-A8E1-1272-7473655AB744}"/>
                                      </a:ext>
                                    </a:extLst>
                                  </xdr:cNvPr>
                                  <xdr:cNvCxnSpPr>
                                    <a:stCxn id="2058" idx="3"/>
                                    <a:endCxn id="2059" idx="0"/>
                                  </xdr:cNvCxnSpPr>
                                </xdr:nvCxnSpPr>
                                <xdr:spPr>
                                  <a:xfrm flipH="1">
                                    <a:off x="12148950" y="854552475"/>
                                    <a:ext cx="2576325" cy="4726355"/>
                                  </a:xfrm>
                                  <a:prstGeom prst="bentConnector4">
                                    <a:avLst>
                                      <a:gd name="adj1" fmla="val -61003"/>
                                      <a:gd name="adj2" fmla="val 95122"/>
                                    </a:avLst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sp macro="" textlink="">
                                <xdr:nvSpPr>
                                  <xdr:cNvPr id="2079" name="TextBox 2078">
                                    <a:extLst>
                                      <a:ext uri="{FF2B5EF4-FFF2-40B4-BE49-F238E27FC236}">
                                        <a16:creationId xmlns:a16="http://schemas.microsoft.com/office/drawing/2014/main" id="{48E8F7F0-EBB4-535D-C0F8-4532B0337332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4697075" y="856287975"/>
                                    <a:ext cx="1476000" cy="252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en-US" altLang="ko-KR" sz="1000">
                                        <a:solidFill>
                                          <a:srgbClr val="FF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15</a:t>
                                    </a:r>
                                    <a:r>
                                      <a:rPr lang="ko-KR" altLang="en-US" sz="1000">
                                        <a:solidFill>
                                          <a:srgbClr val="FF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일간</a:t>
                                    </a:r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쟁의행위 금지</a:t>
                                    </a:r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  <a:endParaRPr lang="ko-KR" altLang="en-US" sz="1000"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80" name="TextBox 2079">
                                    <a:extLst>
                                      <a:ext uri="{FF2B5EF4-FFF2-40B4-BE49-F238E27FC236}">
                                        <a16:creationId xmlns:a16="http://schemas.microsoft.com/office/drawing/2014/main" id="{792F14EC-D5FE-7BD4-1410-391F5290419A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4763750" y="858059625"/>
                                    <a:ext cx="1296000" cy="252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l"/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[10</a:t>
                                    </a:r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일 이내 재심 신청</a:t>
                                    </a:r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  <a:endParaRPr lang="ko-KR" altLang="en-US" sz="1000"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81" name="TextBox 2080">
                                    <a:extLst>
                                      <a:ext uri="{FF2B5EF4-FFF2-40B4-BE49-F238E27FC236}">
                                        <a16:creationId xmlns:a16="http://schemas.microsoft.com/office/drawing/2014/main" id="{1BDE4D14-A279-A8B2-95EF-F86EC5580804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4763750" y="858535875"/>
                                    <a:ext cx="1512000" cy="252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l"/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[15</a:t>
                                    </a:r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일 이내 행정소송 제기</a:t>
                                    </a:r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  <a:endParaRPr lang="ko-KR" altLang="en-US" sz="1000">
                                      <a:latin typeface="함초롬돋움" panose="020B0604000101010101" pitchFamily="50" charset="-127"/>
                                      <a:ea typeface="함초롬돋움" panose="020B0604000101010101" pitchFamily="50" charset="-127"/>
                                      <a:cs typeface="함초롬돋움" panose="020B0604000101010101" pitchFamily="50" charset="-127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082" name="TextBox 2081">
                                    <a:extLst>
                                      <a:ext uri="{FF2B5EF4-FFF2-40B4-BE49-F238E27FC236}">
                                        <a16:creationId xmlns:a16="http://schemas.microsoft.com/office/drawing/2014/main" id="{F1686993-F25B-2677-021B-25A45E4C76F8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0591800" y="857554800"/>
                                    <a:ext cx="1476000" cy="2286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[</a:t>
                                    </a:r>
                                    <a:r>
                                      <a:rPr lang="en-US" altLang="ko-KR" sz="1000">
                                        <a:solidFill>
                                          <a:srgbClr val="FF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30</a:t>
                                    </a:r>
                                    <a:r>
                                      <a:rPr lang="ko-KR" altLang="en-US" sz="1000">
                                        <a:solidFill>
                                          <a:srgbClr val="FF0000"/>
                                        </a:solidFill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일간</a:t>
                                    </a:r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 쟁의행위 금지</a:t>
                                    </a:r>
                                    <a:r>
                                      <a:rPr lang="en-US" altLang="ko-KR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]</a:t>
                                    </a:r>
                                  </a:p>
                                </xdr:txBody>
                              </xdr:sp>
                              <xdr:cxnSp macro="">
                                <xdr:nvCxnSpPr>
                                  <xdr:cNvPr id="2083" name="직선 화살표 연결선 2082">
                                    <a:extLst>
                                      <a:ext uri="{FF2B5EF4-FFF2-40B4-BE49-F238E27FC236}">
                                        <a16:creationId xmlns:a16="http://schemas.microsoft.com/office/drawing/2014/main" id="{FA09EBB8-5055-D283-52CD-CE6D73904885}"/>
                                      </a:ext>
                                    </a:extLst>
                                  </xdr:cNvPr>
                                  <xdr:cNvCxnSpPr>
                                    <a:stCxn id="2064" idx="2"/>
                                    <a:endCxn id="2065" idx="0"/>
                                  </xdr:cNvCxnSpPr>
                                </xdr:nvCxnSpPr>
                                <xdr:spPr>
                                  <a:xfrm>
                                    <a:off x="13987275" y="857601600"/>
                                    <a:ext cx="0" cy="543750"/>
                                  </a:xfrm>
                                  <a:prstGeom prst="straightConnector1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2084" name="직선 화살표 연결선 2083">
                                    <a:extLst>
                                      <a:ext uri="{FF2B5EF4-FFF2-40B4-BE49-F238E27FC236}">
                                        <a16:creationId xmlns:a16="http://schemas.microsoft.com/office/drawing/2014/main" id="{5CE1F1D9-29D5-8E53-4B60-304F66870986}"/>
                                      </a:ext>
                                    </a:extLst>
                                  </xdr:cNvPr>
                                  <xdr:cNvCxnSpPr>
                                    <a:stCxn id="2065" idx="2"/>
                                    <a:endCxn id="2066" idx="0"/>
                                  </xdr:cNvCxnSpPr>
                                </xdr:nvCxnSpPr>
                                <xdr:spPr>
                                  <a:xfrm>
                                    <a:off x="13987275" y="858433350"/>
                                    <a:ext cx="0" cy="188250"/>
                                  </a:xfrm>
                                  <a:prstGeom prst="straightConnector1">
                                    <a:avLst/>
                                  </a:prstGeom>
                                  <a:ln>
                                    <a:solidFill>
                                      <a:schemeClr val="tx1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sp macro="" textlink="">
                                <xdr:nvSpPr>
                                  <xdr:cNvPr id="2085" name="TextBox 2084">
                                    <a:extLst>
                                      <a:ext uri="{FF2B5EF4-FFF2-40B4-BE49-F238E27FC236}">
                                        <a16:creationId xmlns:a16="http://schemas.microsoft.com/office/drawing/2014/main" id="{E05B47E0-9A6E-9EDB-AE2E-1E2013EAA2AF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4735175" y="854306775"/>
                                    <a:ext cx="576000" cy="252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  <xdr:txBody>
                                  <a:bodyPr vertOverflow="clip" horzOverflow="clip" wrap="none" lIns="0" tIns="0" rIns="0" bIns="0" rtlCol="0" anchor="ctr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ko-KR" altLang="en-US" sz="1000">
                                        <a:latin typeface="함초롬돋움" panose="020B0604000101010101" pitchFamily="50" charset="-127"/>
                                        <a:ea typeface="함초롬돋움" panose="020B0604000101010101" pitchFamily="50" charset="-127"/>
                                        <a:cs typeface="함초롬돋움" panose="020B0604000101010101" pitchFamily="50" charset="-127"/>
                                      </a:rPr>
                                      <a:t>조정완료</a:t>
                                    </a:r>
                                  </a:p>
                                </xdr:txBody>
                              </xdr:sp>
                            </xdr:grpSp>
                          </xdr:grpSp>
                          <xdr:sp macro="" textlink="">
                            <xdr:nvSpPr>
                              <xdr:cNvPr id="2051" name="TextBox 2050">
                                <a:extLst>
                                  <a:ext uri="{FF2B5EF4-FFF2-40B4-BE49-F238E27FC236}">
                                    <a16:creationId xmlns:a16="http://schemas.microsoft.com/office/drawing/2014/main" id="{9CA84EED-BE5E-A6B2-F28E-3473BB767BC1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3411200" y="857602425"/>
                                <a:ext cx="576000" cy="252000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tx1"/>
                              </a:fontRef>
                            </xdr:style>
                            <xdr:txBody>
                              <a:bodyPr vertOverflow="clip" horzOverflow="clip" wrap="none" lIns="0" tIns="0" rIns="0" bIns="0" rtlCol="0" anchor="ctr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ko-KR" altLang="en-US" sz="1000">
                                    <a:latin typeface="함초롬돋움" panose="020B0604000101010101" pitchFamily="50" charset="-127"/>
                                    <a:ea typeface="함초롬돋움" panose="020B0604000101010101" pitchFamily="50" charset="-127"/>
                                    <a:cs typeface="함초롬돋움" panose="020B0604000101010101" pitchFamily="50" charset="-127"/>
                                  </a:rPr>
                                  <a:t>중재완료</a:t>
                                </a: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049" name="TextBox 2048">
                              <a:extLst>
                                <a:ext uri="{FF2B5EF4-FFF2-40B4-BE49-F238E27FC236}">
                                  <a16:creationId xmlns:a16="http://schemas.microsoft.com/office/drawing/2014/main" id="{976AF845-BCA2-D15C-6AA4-14F90D06B98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0668000" y="857735775"/>
                              <a:ext cx="1476000" cy="228600"/>
                            </a:xfrm>
                            <a:prstGeom prst="rect">
                              <a:avLst/>
                            </a:prstGeom>
                            <a:noFill/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wrap="none" lIns="0" tIns="0" rIns="0" bIns="0" rtlCol="0" anchor="ctr">
                              <a:noAutofit/>
                            </a:bodyPr>
                            <a:lstStyle/>
                            <a:p>
                              <a:pPr algn="ctr"/>
                              <a:r>
                                <a:rPr lang="en-US" altLang="ko-KR" sz="1000">
                                  <a:latin typeface="함초롬돋움" panose="020B0604000101010101" pitchFamily="50" charset="-127"/>
                                  <a:ea typeface="함초롬돋움" panose="020B0604000101010101" pitchFamily="50" charset="-127"/>
                                  <a:cs typeface="함초롬돋움" panose="020B0604000101010101" pitchFamily="50" charset="-127"/>
                                </a:rPr>
                                <a:t>[15</a:t>
                              </a:r>
                              <a:r>
                                <a:rPr lang="ko-KR" altLang="en-US" sz="1000">
                                  <a:latin typeface="함초롬돋움" panose="020B0604000101010101" pitchFamily="50" charset="-127"/>
                                  <a:ea typeface="함초롬돋움" panose="020B0604000101010101" pitchFamily="50" charset="-127"/>
                                  <a:cs typeface="함초롬돋움" panose="020B0604000101010101" pitchFamily="50" charset="-127"/>
                                </a:rPr>
                                <a:t>일 이내 중재회부 결정</a:t>
                              </a:r>
                              <a:r>
                                <a:rPr lang="en-US" altLang="ko-KR" sz="1000">
                                  <a:latin typeface="함초롬돋움" panose="020B0604000101010101" pitchFamily="50" charset="-127"/>
                                  <a:ea typeface="함초롬돋움" panose="020B0604000101010101" pitchFamily="50" charset="-127"/>
                                  <a:cs typeface="함초롬돋움" panose="020B0604000101010101" pitchFamily="50" charset="-127"/>
                                </a:rPr>
                                <a:t>]</a:t>
                              </a:r>
                            </a:p>
                          </xdr:txBody>
                        </xdr:sp>
                      </xdr:grpSp>
                      <xdr:sp macro="" textlink="">
                        <xdr:nvSpPr>
                          <xdr:cNvPr id="2046" name="TextBox 2045">
                            <a:extLst>
                              <a:ext uri="{FF2B5EF4-FFF2-40B4-BE49-F238E27FC236}">
                                <a16:creationId xmlns:a16="http://schemas.microsoft.com/office/drawing/2014/main" id="{F214CBE2-30CC-6EA5-610A-084041AF2276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4763750" y="854592525"/>
                            <a:ext cx="1296000" cy="252000"/>
                          </a:xfrm>
                          <a:prstGeom prst="rect">
                            <a:avLst/>
                          </a:prstGeom>
                          <a:noFill/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wrap="none" lIns="0" tIns="0" rIns="0" bIns="0" rtlCol="0" anchor="ctr">
                            <a:noAutofit/>
                          </a:bodyPr>
                          <a:lstStyle/>
                          <a:p>
                            <a:pPr algn="l"/>
                            <a:r>
                              <a:rPr lang="en-US" altLang="ko-KR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[</a:t>
                            </a:r>
                            <a:r>
                              <a:rPr lang="ko-KR" altLang="en-US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일반사업 </a:t>
                            </a:r>
                            <a:r>
                              <a:rPr lang="en-US" altLang="ko-KR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: 10</a:t>
                            </a:r>
                            <a:r>
                              <a:rPr lang="ko-KR" altLang="en-US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일 이내</a:t>
                            </a:r>
                            <a:r>
                              <a:rPr lang="en-US" altLang="ko-KR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]</a:t>
                            </a:r>
                            <a:endParaRPr lang="ko-KR" altLang="en-US" sz="1000"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2047" name="TextBox 2046">
                            <a:extLst>
                              <a:ext uri="{FF2B5EF4-FFF2-40B4-BE49-F238E27FC236}">
                                <a16:creationId xmlns:a16="http://schemas.microsoft.com/office/drawing/2014/main" id="{8CF3373C-7269-AF01-CDF2-A59060894187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4763750" y="854792550"/>
                            <a:ext cx="1296000" cy="252000"/>
                          </a:xfrm>
                          <a:prstGeom prst="rect">
                            <a:avLst/>
                          </a:prstGeom>
                          <a:noFill/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wrap="none" lIns="0" tIns="0" rIns="0" bIns="0" rtlCol="0" anchor="ctr">
                            <a:noAutofit/>
                          </a:bodyPr>
                          <a:lstStyle/>
                          <a:p>
                            <a:pPr algn="l"/>
                            <a:r>
                              <a:rPr lang="en-US" altLang="ko-KR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[</a:t>
                            </a:r>
                            <a:r>
                              <a:rPr lang="ko-KR" altLang="en-US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공익사업 </a:t>
                            </a:r>
                            <a:r>
                              <a:rPr lang="en-US" altLang="ko-KR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: 15</a:t>
                            </a:r>
                            <a:r>
                              <a:rPr lang="ko-KR" altLang="en-US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일 이내</a:t>
                            </a:r>
                            <a:r>
                              <a:rPr lang="en-US" altLang="ko-KR" sz="1000"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a:t>]</a:t>
                            </a:r>
                            <a:endParaRPr lang="ko-KR" altLang="en-US" sz="1000"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endParaRPr>
                          </a:p>
                        </xdr:txBody>
                      </xdr:sp>
                    </xdr:grpSp>
                    <xdr:sp macro="" textlink="">
                      <xdr:nvSpPr>
                        <xdr:cNvPr id="2040" name="타원 2039">
                          <a:extLst>
                            <a:ext uri="{FF2B5EF4-FFF2-40B4-BE49-F238E27FC236}">
                              <a16:creationId xmlns:a16="http://schemas.microsoft.com/office/drawing/2014/main" id="{82051634-A8F8-EE30-74DE-CA84AF7A5433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9382125" y="856501529"/>
                          <a:ext cx="180000" cy="179999"/>
                        </a:xfrm>
                        <a:prstGeom prst="ellipse">
                          <a:avLst/>
                        </a:prstGeom>
                        <a:noFill/>
                        <a:ln w="19050">
                          <a:solidFill>
                            <a:srgbClr val="FF0000">
                              <a:alpha val="70000"/>
                            </a:srgb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ko-KR" altLang="en-US" sz="1100"/>
                        </a:p>
                      </xdr:txBody>
                    </xdr:sp>
                    <xdr:sp macro="" textlink="">
                      <xdr:nvSpPr>
                        <xdr:cNvPr id="2041" name="타원 2040">
                          <a:extLst>
                            <a:ext uri="{FF2B5EF4-FFF2-40B4-BE49-F238E27FC236}">
                              <a16:creationId xmlns:a16="http://schemas.microsoft.com/office/drawing/2014/main" id="{AD94A66C-D346-D30D-05AC-2642C55945B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0287000" y="856501529"/>
                          <a:ext cx="180000" cy="179999"/>
                        </a:xfrm>
                        <a:prstGeom prst="ellipse">
                          <a:avLst/>
                        </a:prstGeom>
                        <a:noFill/>
                        <a:ln w="19050">
                          <a:solidFill>
                            <a:srgbClr val="FF0000">
                              <a:alpha val="70000"/>
                            </a:srgb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ko-KR" altLang="en-US" sz="1100"/>
                        </a:p>
                      </xdr:txBody>
                    </xdr:sp>
                    <xdr:sp macro="" textlink="">
                      <xdr:nvSpPr>
                        <xdr:cNvPr id="2042" name="타원 2041">
                          <a:extLst>
                            <a:ext uri="{FF2B5EF4-FFF2-40B4-BE49-F238E27FC236}">
                              <a16:creationId xmlns:a16="http://schemas.microsoft.com/office/drawing/2014/main" id="{17A78B13-7384-82D1-D476-A49C54F9F789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9944100" y="856730629"/>
                          <a:ext cx="180000" cy="179999"/>
                        </a:xfrm>
                        <a:prstGeom prst="ellipse">
                          <a:avLst/>
                        </a:prstGeom>
                        <a:noFill/>
                        <a:ln w="19050">
                          <a:solidFill>
                            <a:srgbClr val="FF0000">
                              <a:alpha val="70000"/>
                            </a:srgb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ko-KR" altLang="en-US" sz="1100"/>
                        </a:p>
                      </xdr:txBody>
                    </xdr:sp>
                    <xdr:sp macro="" textlink="">
                      <xdr:nvSpPr>
                        <xdr:cNvPr id="2043" name="타원 2042">
                          <a:extLst>
                            <a:ext uri="{FF2B5EF4-FFF2-40B4-BE49-F238E27FC236}">
                              <a16:creationId xmlns:a16="http://schemas.microsoft.com/office/drawing/2014/main" id="{885FC1A6-9863-315C-C531-F5721F33657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0039350" y="857179306"/>
                          <a:ext cx="180000" cy="179999"/>
                        </a:xfrm>
                        <a:prstGeom prst="ellipse">
                          <a:avLst/>
                        </a:prstGeom>
                        <a:noFill/>
                        <a:ln w="19050">
                          <a:solidFill>
                            <a:srgbClr val="FF0000">
                              <a:alpha val="70000"/>
                            </a:srgb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ko-KR" altLang="en-US" sz="1100"/>
                        </a:p>
                      </xdr:txBody>
                    </xdr:sp>
                    <xdr:sp macro="" textlink="">
                      <xdr:nvSpPr>
                        <xdr:cNvPr id="2044" name="타원 2043">
                          <a:extLst>
                            <a:ext uri="{FF2B5EF4-FFF2-40B4-BE49-F238E27FC236}">
                              <a16:creationId xmlns:a16="http://schemas.microsoft.com/office/drawing/2014/main" id="{6D0BDE26-6B3E-E313-281F-D7C9987A21A9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0153650" y="857408406"/>
                          <a:ext cx="180000" cy="179999"/>
                        </a:xfrm>
                        <a:prstGeom prst="ellipse">
                          <a:avLst/>
                        </a:prstGeom>
                        <a:noFill/>
                        <a:ln w="19050">
                          <a:solidFill>
                            <a:srgbClr val="FF0000">
                              <a:alpha val="70000"/>
                            </a:srgb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ko-KR" altLang="en-US" sz="1100"/>
                        </a:p>
                      </xdr:txBody>
                    </xdr:sp>
                  </xdr:grpSp>
                  <xdr:sp macro="" textlink="">
                    <xdr:nvSpPr>
                      <xdr:cNvPr id="2037" name="TextBox 2036">
                        <a:extLst>
                          <a:ext uri="{FF2B5EF4-FFF2-40B4-BE49-F238E27FC236}">
                            <a16:creationId xmlns:a16="http://schemas.microsoft.com/office/drawing/2014/main" id="{F82A226B-DF07-FE36-8663-5B266A0D4284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1020425" y="852906600"/>
                        <a:ext cx="1789849" cy="314060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vertOverflow="clip" horzOverflow="clip" wrap="none" rtlCol="0" anchor="t">
                        <a:spAutoFit/>
                      </a:bodyPr>
                      <a:lstStyle/>
                      <a:p>
                        <a:r>
                          <a:rPr lang="en-US" altLang="ko-KR" sz="1000" b="1">
                            <a:latin typeface="함초롬돋움" panose="020B0604000101010101" pitchFamily="50" charset="-127"/>
                            <a:ea typeface="함초롬돋움" panose="020B0604000101010101" pitchFamily="50" charset="-127"/>
                            <a:cs typeface="함초롬돋움" panose="020B0604000101010101" pitchFamily="50" charset="-127"/>
                          </a:rPr>
                          <a:t>[</a:t>
                        </a:r>
                        <a:r>
                          <a:rPr lang="ko-KR" altLang="en-US" sz="1000" b="1">
                            <a:latin typeface="함초롬돋움" panose="020B0604000101010101" pitchFamily="50" charset="-127"/>
                            <a:ea typeface="함초롬돋움" panose="020B0604000101010101" pitchFamily="50" charset="-127"/>
                            <a:cs typeface="함초롬돋움" panose="020B0604000101010101" pitchFamily="50" charset="-127"/>
                          </a:rPr>
                          <a:t>노동쟁의 조정 및 중재 절차</a:t>
                        </a:r>
                        <a:r>
                          <a:rPr lang="en-US" altLang="ko-KR" sz="1000" b="1">
                            <a:latin typeface="함초롬돋움" panose="020B0604000101010101" pitchFamily="50" charset="-127"/>
                            <a:ea typeface="함초롬돋움" panose="020B0604000101010101" pitchFamily="50" charset="-127"/>
                            <a:cs typeface="함초롬돋움" panose="020B0604000101010101" pitchFamily="50" charset="-127"/>
                          </a:rPr>
                          <a:t>]</a:t>
                        </a:r>
                        <a:endParaRPr lang="ko-KR" altLang="en-US" sz="1000" b="1">
                          <a:latin typeface="함초롬돋움" panose="020B0604000101010101" pitchFamily="50" charset="-127"/>
                          <a:ea typeface="함초롬돋움" panose="020B0604000101010101" pitchFamily="50" charset="-127"/>
                          <a:cs typeface="함초롬돋움" panose="020B0604000101010101" pitchFamily="50" charset="-127"/>
                        </a:endParaRPr>
                      </a:p>
                    </xdr:txBody>
                  </xdr:sp>
                </xdr:grpSp>
                <xdr:sp macro="" textlink="">
                  <xdr:nvSpPr>
                    <xdr:cNvPr id="2035" name="TextBox 2034">
                      <a:extLst>
                        <a:ext uri="{FF2B5EF4-FFF2-40B4-BE49-F238E27FC236}">
                          <a16:creationId xmlns:a16="http://schemas.microsoft.com/office/drawing/2014/main" id="{FF603A5A-BC24-AE19-CBE6-9DC465B52C9A}"/>
                        </a:ext>
                      </a:extLst>
                    </xdr:cNvPr>
                    <xdr:cNvSpPr txBox="1"/>
                  </xdr:nvSpPr>
                  <xdr:spPr>
                    <a:xfrm>
                      <a:off x="14363700" y="53520975"/>
                      <a:ext cx="576000" cy="252000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none" lIns="0" tIns="0" rIns="0" bIns="0" rtlCol="0" anchor="ctr">
                      <a:noAutofit/>
                    </a:bodyPr>
                    <a:lstStyle/>
                    <a:p>
                      <a:pPr algn="ctr"/>
                      <a:r>
                        <a:rPr lang="ko-KR" altLang="en-US" sz="1000">
                          <a:latin typeface="함초롬돋움" panose="020B0604000101010101" pitchFamily="50" charset="-127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a:t>중재불복</a:t>
                      </a:r>
                    </a:p>
                  </xdr:txBody>
                </xdr:sp>
              </xdr:grpSp>
              <xdr:sp macro="" textlink="">
                <xdr:nvSpPr>
                  <xdr:cNvPr id="2031" name="TextBox 2030">
                    <a:extLst>
                      <a:ext uri="{FF2B5EF4-FFF2-40B4-BE49-F238E27FC236}">
                        <a16:creationId xmlns:a16="http://schemas.microsoft.com/office/drawing/2014/main" id="{23DA1A5D-3F1B-E71B-1A9D-6BA4939013E9}"/>
                      </a:ext>
                    </a:extLst>
                  </xdr:cNvPr>
                  <xdr:cNvSpPr txBox="1"/>
                </xdr:nvSpPr>
                <xdr:spPr>
                  <a:xfrm>
                    <a:off x="15135225" y="868318050"/>
                    <a:ext cx="1296000" cy="2520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ctr">
                    <a:noAutofit/>
                  </a:bodyPr>
                  <a:lstStyle/>
                  <a:p>
                    <a:pPr algn="l"/>
                    <a:r>
                      <a:rPr lang="en-US" altLang="ko-KR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[</a:t>
                    </a:r>
                    <a:r>
                      <a:rPr lang="ko-KR" altLang="en-US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일반사업 </a:t>
                    </a:r>
                    <a:r>
                      <a:rPr lang="en-US" altLang="ko-KR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10</a:t>
                    </a:r>
                    <a:r>
                      <a:rPr lang="ko-KR" altLang="en-US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일 이내</a:t>
                    </a:r>
                    <a:r>
                      <a:rPr lang="en-US" altLang="ko-KR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]</a:t>
                    </a:r>
                    <a:endPara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endParaRPr>
                  </a:p>
                </xdr:txBody>
              </xdr:sp>
              <xdr:sp macro="" textlink="">
                <xdr:nvSpPr>
                  <xdr:cNvPr id="2032" name="TextBox 2031">
                    <a:extLst>
                      <a:ext uri="{FF2B5EF4-FFF2-40B4-BE49-F238E27FC236}">
                        <a16:creationId xmlns:a16="http://schemas.microsoft.com/office/drawing/2014/main" id="{4CC93C9E-CE1F-1BE0-9D77-8AA45B7ED125}"/>
                      </a:ext>
                    </a:extLst>
                  </xdr:cNvPr>
                  <xdr:cNvSpPr txBox="1"/>
                </xdr:nvSpPr>
                <xdr:spPr>
                  <a:xfrm>
                    <a:off x="15135225" y="868518075"/>
                    <a:ext cx="1296000" cy="2520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ctr">
                    <a:noAutofit/>
                  </a:bodyPr>
                  <a:lstStyle/>
                  <a:p>
                    <a:pPr algn="l"/>
                    <a:r>
                      <a:rPr lang="en-US" altLang="ko-KR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[</a:t>
                    </a:r>
                    <a:r>
                      <a:rPr lang="ko-KR" altLang="en-US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공익사업 </a:t>
                    </a:r>
                    <a:r>
                      <a:rPr lang="en-US" altLang="ko-KR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15</a:t>
                    </a:r>
                    <a:r>
                      <a:rPr lang="ko-KR" altLang="en-US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일 이내</a:t>
                    </a:r>
                    <a:r>
                      <a:rPr lang="en-US" altLang="ko-KR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]</a:t>
                    </a:r>
                    <a:endPara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endParaRPr>
                  </a:p>
                </xdr:txBody>
              </xdr:sp>
              <xdr:sp macro="" textlink="">
                <xdr:nvSpPr>
                  <xdr:cNvPr id="2033" name="TextBox 2032">
                    <a:extLst>
                      <a:ext uri="{FF2B5EF4-FFF2-40B4-BE49-F238E27FC236}">
                        <a16:creationId xmlns:a16="http://schemas.microsoft.com/office/drawing/2014/main" id="{F46C8AE9-6888-37B8-5FDE-24CF661CE9D8}"/>
                      </a:ext>
                    </a:extLst>
                  </xdr:cNvPr>
                  <xdr:cNvSpPr txBox="1"/>
                </xdr:nvSpPr>
                <xdr:spPr>
                  <a:xfrm>
                    <a:off x="15087599" y="868108500"/>
                    <a:ext cx="1552575" cy="2520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ctr">
                    <a:noAutofit/>
                  </a:bodyPr>
                  <a:lstStyle/>
                  <a:p>
                    <a:pPr algn="ctr"/>
                    <a:r>
                      <a:rPr lang="ko-KR" altLang="en-US" sz="10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당사자간 합의로 연장가능</a:t>
                    </a:r>
                  </a:p>
                </xdr:txBody>
              </xdr:sp>
            </xdr:grpSp>
            <xdr:cxnSp macro="">
              <xdr:nvCxnSpPr>
                <xdr:cNvPr id="2029" name="직선 화살표 연결선 2028">
                  <a:extLst>
                    <a:ext uri="{FF2B5EF4-FFF2-40B4-BE49-F238E27FC236}">
                      <a16:creationId xmlns:a16="http://schemas.microsoft.com/office/drawing/2014/main" id="{C5D4688E-B402-7A6F-33D5-106EB8A84839}"/>
                    </a:ext>
                  </a:extLst>
                </xdr:cNvPr>
                <xdr:cNvCxnSpPr>
                  <a:stCxn id="2063" idx="2"/>
                  <a:endCxn id="2077" idx="0"/>
                </xdr:cNvCxnSpPr>
              </xdr:nvCxnSpPr>
              <xdr:spPr>
                <a:xfrm>
                  <a:off x="10291575" y="871041975"/>
                  <a:ext cx="0" cy="219300"/>
                </a:xfrm>
                <a:prstGeom prst="straightConnector1">
                  <a:avLst/>
                </a:prstGeom>
                <a:ln>
                  <a:solidFill>
                    <a:schemeClr val="tx1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2027" name="TextBox 2026">
                <a:extLst>
                  <a:ext uri="{FF2B5EF4-FFF2-40B4-BE49-F238E27FC236}">
                    <a16:creationId xmlns:a16="http://schemas.microsoft.com/office/drawing/2014/main" id="{9B844DA0-96A2-DC0D-7012-58F0CDF54404}"/>
                  </a:ext>
                </a:extLst>
              </xdr:cNvPr>
              <xdr:cNvSpPr txBox="1"/>
            </xdr:nvSpPr>
            <xdr:spPr>
              <a:xfrm>
                <a:off x="11068050" y="870518325"/>
                <a:ext cx="1044000" cy="18097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ctr">
                <a:noAutofit/>
              </a:bodyPr>
              <a:lstStyle/>
              <a:p>
                <a:pPr algn="l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긴급조정 공표일로부터</a:t>
                </a:r>
                <a:endPara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  <xdr:sp macro="" textlink="">
          <xdr:nvSpPr>
            <xdr:cNvPr id="2025" name="TextBox 2024">
              <a:extLst>
                <a:ext uri="{FF2B5EF4-FFF2-40B4-BE49-F238E27FC236}">
                  <a16:creationId xmlns:a16="http://schemas.microsoft.com/office/drawing/2014/main" id="{2D6C050A-5AA9-7492-A14B-92CFC8446DC8}"/>
                </a:ext>
              </a:extLst>
            </xdr:cNvPr>
            <xdr:cNvSpPr txBox="1"/>
          </xdr:nvSpPr>
          <xdr:spPr>
            <a:xfrm>
              <a:off x="15163800" y="869261025"/>
              <a:ext cx="116205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중재에 회부된 그 날부터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023" name="직선 연결선 2022">
            <a:extLst>
              <a:ext uri="{FF2B5EF4-FFF2-40B4-BE49-F238E27FC236}">
                <a16:creationId xmlns:a16="http://schemas.microsoft.com/office/drawing/2014/main" id="{C4A2A6E0-37D3-9CBB-0BD0-8D68CAC572E7}"/>
              </a:ext>
            </a:extLst>
          </xdr:cNvPr>
          <xdr:cNvCxnSpPr>
            <a:stCxn id="2061" idx="2"/>
            <a:endCxn id="2064" idx="0"/>
          </xdr:cNvCxnSpPr>
        </xdr:nvCxnSpPr>
        <xdr:spPr>
          <a:xfrm>
            <a:off x="14711175" y="875686500"/>
            <a:ext cx="0" cy="58492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57150</xdr:colOff>
      <xdr:row>4456</xdr:row>
      <xdr:rowOff>142875</xdr:rowOff>
    </xdr:from>
    <xdr:to>
      <xdr:col>92</xdr:col>
      <xdr:colOff>13200</xdr:colOff>
      <xdr:row>4469</xdr:row>
      <xdr:rowOff>140923</xdr:rowOff>
    </xdr:to>
    <xdr:grpSp>
      <xdr:nvGrpSpPr>
        <xdr:cNvPr id="2086" name="그룹 2085">
          <a:extLst>
            <a:ext uri="{FF2B5EF4-FFF2-40B4-BE49-F238E27FC236}">
              <a16:creationId xmlns:a16="http://schemas.microsoft.com/office/drawing/2014/main" id="{C64261EC-1AA9-4FC0-B8B9-17C2490BF077}"/>
            </a:ext>
          </a:extLst>
        </xdr:cNvPr>
        <xdr:cNvGrpSpPr/>
      </xdr:nvGrpSpPr>
      <xdr:grpSpPr>
        <a:xfrm>
          <a:off x="9477375" y="806567475"/>
          <a:ext cx="6299700" cy="2350723"/>
          <a:chOff x="9725023" y="858316800"/>
          <a:chExt cx="6299700" cy="2474548"/>
        </a:xfrm>
      </xdr:grpSpPr>
      <xdr:sp macro="" textlink="">
        <xdr:nvSpPr>
          <xdr:cNvPr id="2087" name="직사각형 2086">
            <a:extLst>
              <a:ext uri="{FF2B5EF4-FFF2-40B4-BE49-F238E27FC236}">
                <a16:creationId xmlns:a16="http://schemas.microsoft.com/office/drawing/2014/main" id="{E912346C-38E5-CEA1-D815-634FFAA0EB00}"/>
              </a:ext>
            </a:extLst>
          </xdr:cNvPr>
          <xdr:cNvSpPr/>
        </xdr:nvSpPr>
        <xdr:spPr>
          <a:xfrm>
            <a:off x="11658600" y="858316800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단체교섭 결렬</a:t>
            </a:r>
          </a:p>
        </xdr:txBody>
      </xdr:sp>
      <xdr:sp macro="" textlink="">
        <xdr:nvSpPr>
          <xdr:cNvPr id="2088" name="직사각형 2087">
            <a:extLst>
              <a:ext uri="{FF2B5EF4-FFF2-40B4-BE49-F238E27FC236}">
                <a16:creationId xmlns:a16="http://schemas.microsoft.com/office/drawing/2014/main" id="{38839E41-2E97-0261-7EC0-971E6284D5AA}"/>
              </a:ext>
            </a:extLst>
          </xdr:cNvPr>
          <xdr:cNvSpPr/>
        </xdr:nvSpPr>
        <xdr:spPr>
          <a:xfrm>
            <a:off x="9725023" y="858993073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사적조정등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</a:p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조정・중재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089" name="직사각형 2088">
            <a:extLst>
              <a:ext uri="{FF2B5EF4-FFF2-40B4-BE49-F238E27FC236}">
                <a16:creationId xmlns:a16="http://schemas.microsoft.com/office/drawing/2014/main" id="{C574E551-021C-3FB3-D87A-76B289A664B9}"/>
              </a:ext>
            </a:extLst>
          </xdr:cNvPr>
          <xdr:cNvSpPr/>
        </xdr:nvSpPr>
        <xdr:spPr>
          <a:xfrm>
            <a:off x="13449298" y="858993073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공적조정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090" name="연결선: 꺾임 2089">
            <a:extLst>
              <a:ext uri="{FF2B5EF4-FFF2-40B4-BE49-F238E27FC236}">
                <a16:creationId xmlns:a16="http://schemas.microsoft.com/office/drawing/2014/main" id="{88545A06-D713-FACA-A9E3-81B9B6F4B727}"/>
              </a:ext>
            </a:extLst>
          </xdr:cNvPr>
          <xdr:cNvCxnSpPr>
            <a:cxnSpLocks/>
            <a:stCxn id="2087" idx="2"/>
            <a:endCxn id="2088" idx="0"/>
          </xdr:cNvCxnSpPr>
        </xdr:nvCxnSpPr>
        <xdr:spPr>
          <a:xfrm rot="5400000">
            <a:off x="11073676" y="857868148"/>
            <a:ext cx="316273" cy="1933577"/>
          </a:xfrm>
          <a:prstGeom prst="bent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91" name="연결선: 꺾임 2090">
            <a:extLst>
              <a:ext uri="{FF2B5EF4-FFF2-40B4-BE49-F238E27FC236}">
                <a16:creationId xmlns:a16="http://schemas.microsoft.com/office/drawing/2014/main" id="{C50B3449-D3A3-D3D6-135D-B52C8588398E}"/>
              </a:ext>
            </a:extLst>
          </xdr:cNvPr>
          <xdr:cNvCxnSpPr>
            <a:cxnSpLocks/>
            <a:stCxn id="2087" idx="2"/>
            <a:endCxn id="2089" idx="0"/>
          </xdr:cNvCxnSpPr>
        </xdr:nvCxnSpPr>
        <xdr:spPr>
          <a:xfrm rot="16200000" flipH="1">
            <a:off x="12935813" y="857939587"/>
            <a:ext cx="316273" cy="1790698"/>
          </a:xfrm>
          <a:prstGeom prst="bentConnector3">
            <a:avLst>
              <a:gd name="adj1" fmla="val 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92" name="직사각형 2091">
            <a:extLst>
              <a:ext uri="{FF2B5EF4-FFF2-40B4-BE49-F238E27FC236}">
                <a16:creationId xmlns:a16="http://schemas.microsoft.com/office/drawing/2014/main" id="{AA9687CA-EE10-625B-3496-173E7A760FBA}"/>
              </a:ext>
            </a:extLst>
          </xdr:cNvPr>
          <xdr:cNvSpPr/>
        </xdr:nvSpPr>
        <xdr:spPr>
          <a:xfrm>
            <a:off x="12101510" y="859697923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일반조정절차</a:t>
            </a:r>
          </a:p>
        </xdr:txBody>
      </xdr:sp>
      <xdr:sp macro="" textlink="">
        <xdr:nvSpPr>
          <xdr:cNvPr id="2093" name="직사각형 2092">
            <a:extLst>
              <a:ext uri="{FF2B5EF4-FFF2-40B4-BE49-F238E27FC236}">
                <a16:creationId xmlns:a16="http://schemas.microsoft.com/office/drawing/2014/main" id="{41E3822C-A1D4-39A8-89D7-3FE509A1C9D8}"/>
              </a:ext>
            </a:extLst>
          </xdr:cNvPr>
          <xdr:cNvSpPr/>
        </xdr:nvSpPr>
        <xdr:spPr>
          <a:xfrm>
            <a:off x="14944723" y="859697923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긴급조정절차</a:t>
            </a:r>
          </a:p>
        </xdr:txBody>
      </xdr:sp>
      <xdr:sp macro="" textlink="">
        <xdr:nvSpPr>
          <xdr:cNvPr id="2094" name="직사각형 2093">
            <a:extLst>
              <a:ext uri="{FF2B5EF4-FFF2-40B4-BE49-F238E27FC236}">
                <a16:creationId xmlns:a16="http://schemas.microsoft.com/office/drawing/2014/main" id="{BB58835D-F9E7-3A2D-6B32-681168899F65}"/>
              </a:ext>
            </a:extLst>
          </xdr:cNvPr>
          <xdr:cNvSpPr/>
        </xdr:nvSpPr>
        <xdr:spPr>
          <a:xfrm>
            <a:off x="10934698" y="860431348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일반사업</a:t>
            </a:r>
          </a:p>
        </xdr:txBody>
      </xdr:sp>
      <xdr:sp macro="" textlink="">
        <xdr:nvSpPr>
          <xdr:cNvPr id="2095" name="직사각형 2094">
            <a:extLst>
              <a:ext uri="{FF2B5EF4-FFF2-40B4-BE49-F238E27FC236}">
                <a16:creationId xmlns:a16="http://schemas.microsoft.com/office/drawing/2014/main" id="{9C12C128-527C-7E12-FDBC-E8EF0B6447A8}"/>
              </a:ext>
            </a:extLst>
          </xdr:cNvPr>
          <xdr:cNvSpPr/>
        </xdr:nvSpPr>
        <xdr:spPr>
          <a:xfrm>
            <a:off x="12101511" y="860431348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공익사업</a:t>
            </a:r>
          </a:p>
        </xdr:txBody>
      </xdr:sp>
      <xdr:sp macro="" textlink="">
        <xdr:nvSpPr>
          <xdr:cNvPr id="2096" name="직사각형 2095">
            <a:extLst>
              <a:ext uri="{FF2B5EF4-FFF2-40B4-BE49-F238E27FC236}">
                <a16:creationId xmlns:a16="http://schemas.microsoft.com/office/drawing/2014/main" id="{DCB1DFF1-064B-DB89-0B00-8F611B5A6C9E}"/>
              </a:ext>
            </a:extLst>
          </xdr:cNvPr>
          <xdr:cNvSpPr/>
        </xdr:nvSpPr>
        <xdr:spPr>
          <a:xfrm>
            <a:off x="13268323" y="860431348"/>
            <a:ext cx="1080000" cy="360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교원 및 공무원</a:t>
            </a:r>
          </a:p>
        </xdr:txBody>
      </xdr:sp>
      <xdr:sp macro="" textlink="">
        <xdr:nvSpPr>
          <xdr:cNvPr id="2097" name="직사각형 2096">
            <a:extLst>
              <a:ext uri="{FF2B5EF4-FFF2-40B4-BE49-F238E27FC236}">
                <a16:creationId xmlns:a16="http://schemas.microsoft.com/office/drawing/2014/main" id="{AC3224F9-228F-974D-7523-C06FB2CB6CAA}"/>
              </a:ext>
            </a:extLst>
          </xdr:cNvPr>
          <xdr:cNvSpPr/>
        </xdr:nvSpPr>
        <xdr:spPr>
          <a:xfrm>
            <a:off x="13306423" y="859602673"/>
            <a:ext cx="1044000" cy="25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사전조정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조정신청 전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098" name="직사각형 2097">
            <a:extLst>
              <a:ext uri="{FF2B5EF4-FFF2-40B4-BE49-F238E27FC236}">
                <a16:creationId xmlns:a16="http://schemas.microsoft.com/office/drawing/2014/main" id="{0FE55CC0-FF84-65EA-BE3F-3D5AB698701D}"/>
              </a:ext>
            </a:extLst>
          </xdr:cNvPr>
          <xdr:cNvSpPr/>
        </xdr:nvSpPr>
        <xdr:spPr>
          <a:xfrm>
            <a:off x="13306423" y="859869373"/>
            <a:ext cx="1044000" cy="25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사후조정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조정신청</a:t>
            </a:r>
            <a:r>
              <a:rPr lang="ko-KR" altLang="en-US" sz="8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후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099" name="연결선: 꺾임 2098">
            <a:extLst>
              <a:ext uri="{FF2B5EF4-FFF2-40B4-BE49-F238E27FC236}">
                <a16:creationId xmlns:a16="http://schemas.microsoft.com/office/drawing/2014/main" id="{399B6125-7C44-F898-2052-9D173737F49A}"/>
              </a:ext>
            </a:extLst>
          </xdr:cNvPr>
          <xdr:cNvCxnSpPr>
            <a:cxnSpLocks/>
            <a:stCxn id="2089" idx="2"/>
            <a:endCxn id="2093" idx="0"/>
          </xdr:cNvCxnSpPr>
        </xdr:nvCxnSpPr>
        <xdr:spPr>
          <a:xfrm rot="16200000" flipH="1">
            <a:off x="14564585" y="858777785"/>
            <a:ext cx="344850" cy="1495425"/>
          </a:xfrm>
          <a:prstGeom prst="bentConnector3">
            <a:avLst>
              <a:gd name="adj1" fmla="val 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0" name="연결선: 꺾임 2099">
            <a:extLst>
              <a:ext uri="{FF2B5EF4-FFF2-40B4-BE49-F238E27FC236}">
                <a16:creationId xmlns:a16="http://schemas.microsoft.com/office/drawing/2014/main" id="{E5341B20-2E95-EADA-362F-2CC65DFB8DF3}"/>
              </a:ext>
            </a:extLst>
          </xdr:cNvPr>
          <xdr:cNvCxnSpPr>
            <a:cxnSpLocks/>
            <a:stCxn id="2089" idx="2"/>
            <a:endCxn id="2092" idx="0"/>
          </xdr:cNvCxnSpPr>
        </xdr:nvCxnSpPr>
        <xdr:spPr>
          <a:xfrm rot="5400000">
            <a:off x="13142979" y="858851604"/>
            <a:ext cx="344850" cy="1347788"/>
          </a:xfrm>
          <a:prstGeom prst="bentConnector3">
            <a:avLst>
              <a:gd name="adj1" fmla="val 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1" name="연결선: 꺾임 2100">
            <a:extLst>
              <a:ext uri="{FF2B5EF4-FFF2-40B4-BE49-F238E27FC236}">
                <a16:creationId xmlns:a16="http://schemas.microsoft.com/office/drawing/2014/main" id="{559E2F70-BE4B-DFC5-4610-B45068A95CF2}"/>
              </a:ext>
            </a:extLst>
          </xdr:cNvPr>
          <xdr:cNvCxnSpPr>
            <a:cxnSpLocks/>
            <a:stCxn id="2092" idx="2"/>
            <a:endCxn id="2094" idx="0"/>
          </xdr:cNvCxnSpPr>
        </xdr:nvCxnSpPr>
        <xdr:spPr>
          <a:xfrm rot="5400000">
            <a:off x="11871392" y="859661229"/>
            <a:ext cx="373425" cy="1166812"/>
          </a:xfrm>
          <a:prstGeom prst="bentConnector3">
            <a:avLst>
              <a:gd name="adj1" fmla="val 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2" name="연결선: 꺾임 2101">
            <a:extLst>
              <a:ext uri="{FF2B5EF4-FFF2-40B4-BE49-F238E27FC236}">
                <a16:creationId xmlns:a16="http://schemas.microsoft.com/office/drawing/2014/main" id="{FE06328E-B4D0-F709-C6FC-5E9159EF0D8D}"/>
              </a:ext>
            </a:extLst>
          </xdr:cNvPr>
          <xdr:cNvCxnSpPr>
            <a:cxnSpLocks/>
            <a:stCxn id="2096" idx="0"/>
            <a:endCxn id="2092" idx="2"/>
          </xdr:cNvCxnSpPr>
        </xdr:nvCxnSpPr>
        <xdr:spPr>
          <a:xfrm rot="16200000" flipV="1">
            <a:off x="13038205" y="859661229"/>
            <a:ext cx="373425" cy="1166813"/>
          </a:xfrm>
          <a:prstGeom prst="bentConnector3">
            <a:avLst>
              <a:gd name="adj1" fmla="val 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3" name="연결선: 꺾임 2102">
            <a:extLst>
              <a:ext uri="{FF2B5EF4-FFF2-40B4-BE49-F238E27FC236}">
                <a16:creationId xmlns:a16="http://schemas.microsoft.com/office/drawing/2014/main" id="{96C436C3-4F55-CD99-6DFC-3EF448D23071}"/>
              </a:ext>
            </a:extLst>
          </xdr:cNvPr>
          <xdr:cNvCxnSpPr>
            <a:cxnSpLocks/>
            <a:stCxn id="2097" idx="1"/>
            <a:endCxn id="2092" idx="3"/>
          </xdr:cNvCxnSpPr>
        </xdr:nvCxnSpPr>
        <xdr:spPr>
          <a:xfrm rot="10800000" flipV="1">
            <a:off x="13181511" y="859728673"/>
            <a:ext cx="124913" cy="149250"/>
          </a:xfrm>
          <a:prstGeom prst="bent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4" name="연결선: 꺾임 2103">
            <a:extLst>
              <a:ext uri="{FF2B5EF4-FFF2-40B4-BE49-F238E27FC236}">
                <a16:creationId xmlns:a16="http://schemas.microsoft.com/office/drawing/2014/main" id="{B3319675-2268-D4D8-A60D-E66EA82D4385}"/>
              </a:ext>
            </a:extLst>
          </xdr:cNvPr>
          <xdr:cNvCxnSpPr>
            <a:cxnSpLocks/>
            <a:stCxn id="2098" idx="1"/>
            <a:endCxn id="2092" idx="3"/>
          </xdr:cNvCxnSpPr>
        </xdr:nvCxnSpPr>
        <xdr:spPr>
          <a:xfrm rot="10800000">
            <a:off x="13181511" y="859877923"/>
            <a:ext cx="124913" cy="117450"/>
          </a:xfrm>
          <a:prstGeom prst="bentConnector3">
            <a:avLst>
              <a:gd name="adj1" fmla="val 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5" name="직선 연결선 2104">
            <a:extLst>
              <a:ext uri="{FF2B5EF4-FFF2-40B4-BE49-F238E27FC236}">
                <a16:creationId xmlns:a16="http://schemas.microsoft.com/office/drawing/2014/main" id="{DCF73732-7FC7-3A02-EDB1-A12BA4D669E0}"/>
              </a:ext>
            </a:extLst>
          </xdr:cNvPr>
          <xdr:cNvCxnSpPr>
            <a:stCxn id="2092" idx="2"/>
            <a:endCxn id="2095" idx="0"/>
          </xdr:cNvCxnSpPr>
        </xdr:nvCxnSpPr>
        <xdr:spPr>
          <a:xfrm>
            <a:off x="12641510" y="860057923"/>
            <a:ext cx="1" cy="37342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6391</xdr:row>
      <xdr:rowOff>19050</xdr:rowOff>
    </xdr:from>
    <xdr:to>
      <xdr:col>9</xdr:col>
      <xdr:colOff>36000</xdr:colOff>
      <xdr:row>6391</xdr:row>
      <xdr:rowOff>177450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DC10B8DD-A77F-43B5-931A-E30116C1E970}"/>
            </a:ext>
          </a:extLst>
        </xdr:cNvPr>
        <xdr:cNvSpPr/>
      </xdr:nvSpPr>
      <xdr:spPr>
        <a:xfrm>
          <a:off x="1800225" y="12164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6391</xdr:row>
      <xdr:rowOff>19050</xdr:rowOff>
    </xdr:from>
    <xdr:to>
      <xdr:col>12</xdr:col>
      <xdr:colOff>121725</xdr:colOff>
      <xdr:row>6391</xdr:row>
      <xdr:rowOff>177450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572CA5E3-73F8-4277-B5F2-3F3B6D18F47D}"/>
            </a:ext>
          </a:extLst>
        </xdr:cNvPr>
        <xdr:cNvSpPr/>
      </xdr:nvSpPr>
      <xdr:spPr>
        <a:xfrm>
          <a:off x="2400300" y="12164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6391</xdr:row>
      <xdr:rowOff>19050</xdr:rowOff>
    </xdr:from>
    <xdr:to>
      <xdr:col>13</xdr:col>
      <xdr:colOff>45525</xdr:colOff>
      <xdr:row>6391</xdr:row>
      <xdr:rowOff>177450</xdr:rowOff>
    </xdr:to>
    <xdr:sp macro="" textlink="">
      <xdr:nvSpPr>
        <xdr:cNvPr id="1986" name="왼쪽 대괄호 1985">
          <a:extLst>
            <a:ext uri="{FF2B5EF4-FFF2-40B4-BE49-F238E27FC236}">
              <a16:creationId xmlns:a16="http://schemas.microsoft.com/office/drawing/2014/main" id="{D5D15A27-7A99-4179-9839-F2D306820719}"/>
            </a:ext>
          </a:extLst>
        </xdr:cNvPr>
        <xdr:cNvSpPr/>
      </xdr:nvSpPr>
      <xdr:spPr>
        <a:xfrm>
          <a:off x="2495550" y="12164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6391</xdr:row>
      <xdr:rowOff>19050</xdr:rowOff>
    </xdr:from>
    <xdr:to>
      <xdr:col>17</xdr:col>
      <xdr:colOff>121725</xdr:colOff>
      <xdr:row>6391</xdr:row>
      <xdr:rowOff>177450</xdr:rowOff>
    </xdr:to>
    <xdr:sp macro="" textlink="">
      <xdr:nvSpPr>
        <xdr:cNvPr id="1987" name="오른쪽 대괄호 1986">
          <a:extLst>
            <a:ext uri="{FF2B5EF4-FFF2-40B4-BE49-F238E27FC236}">
              <a16:creationId xmlns:a16="http://schemas.microsoft.com/office/drawing/2014/main" id="{59302BD0-727D-454A-8B7B-C3DC86225622}"/>
            </a:ext>
          </a:extLst>
        </xdr:cNvPr>
        <xdr:cNvSpPr/>
      </xdr:nvSpPr>
      <xdr:spPr>
        <a:xfrm>
          <a:off x="3257550" y="12164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6391</xdr:row>
      <xdr:rowOff>19050</xdr:rowOff>
    </xdr:from>
    <xdr:to>
      <xdr:col>19</xdr:col>
      <xdr:colOff>131250</xdr:colOff>
      <xdr:row>6391</xdr:row>
      <xdr:rowOff>177450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1783CF5-4C16-4B68-A7F0-83FA603A7251}"/>
            </a:ext>
          </a:extLst>
        </xdr:cNvPr>
        <xdr:cNvSpPr/>
      </xdr:nvSpPr>
      <xdr:spPr>
        <a:xfrm>
          <a:off x="3609975" y="12164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6391</xdr:row>
      <xdr:rowOff>19050</xdr:rowOff>
    </xdr:from>
    <xdr:to>
      <xdr:col>27</xdr:col>
      <xdr:colOff>7425</xdr:colOff>
      <xdr:row>6391</xdr:row>
      <xdr:rowOff>177450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6D6C9F4C-7D7F-405B-B43B-4730E92A91E9}"/>
            </a:ext>
          </a:extLst>
        </xdr:cNvPr>
        <xdr:cNvSpPr/>
      </xdr:nvSpPr>
      <xdr:spPr>
        <a:xfrm>
          <a:off x="4857750" y="12164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6393</xdr:row>
      <xdr:rowOff>19050</xdr:rowOff>
    </xdr:from>
    <xdr:to>
      <xdr:col>9</xdr:col>
      <xdr:colOff>45525</xdr:colOff>
      <xdr:row>6393</xdr:row>
      <xdr:rowOff>177450</xdr:rowOff>
    </xdr:to>
    <xdr:sp macro="" textlink="">
      <xdr:nvSpPr>
        <xdr:cNvPr id="1990" name="왼쪽 대괄호 1989">
          <a:extLst>
            <a:ext uri="{FF2B5EF4-FFF2-40B4-BE49-F238E27FC236}">
              <a16:creationId xmlns:a16="http://schemas.microsoft.com/office/drawing/2014/main" id="{BBDF2964-F768-49D9-9ACF-D474D3392499}"/>
            </a:ext>
          </a:extLst>
        </xdr:cNvPr>
        <xdr:cNvSpPr/>
      </xdr:nvSpPr>
      <xdr:spPr>
        <a:xfrm>
          <a:off x="1809750" y="12167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6393</xdr:row>
      <xdr:rowOff>19050</xdr:rowOff>
    </xdr:from>
    <xdr:to>
      <xdr:col>12</xdr:col>
      <xdr:colOff>112200</xdr:colOff>
      <xdr:row>6393</xdr:row>
      <xdr:rowOff>177450</xdr:rowOff>
    </xdr:to>
    <xdr:sp macro="" textlink="">
      <xdr:nvSpPr>
        <xdr:cNvPr id="1991" name="오른쪽 대괄호 1990">
          <a:extLst>
            <a:ext uri="{FF2B5EF4-FFF2-40B4-BE49-F238E27FC236}">
              <a16:creationId xmlns:a16="http://schemas.microsoft.com/office/drawing/2014/main" id="{C2B9D0C5-F167-488F-93D8-2AA7379F6F5F}"/>
            </a:ext>
          </a:extLst>
        </xdr:cNvPr>
        <xdr:cNvSpPr/>
      </xdr:nvSpPr>
      <xdr:spPr>
        <a:xfrm>
          <a:off x="2390775" y="12167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6393</xdr:row>
      <xdr:rowOff>19050</xdr:rowOff>
    </xdr:from>
    <xdr:to>
      <xdr:col>13</xdr:col>
      <xdr:colOff>45525</xdr:colOff>
      <xdr:row>6393</xdr:row>
      <xdr:rowOff>177450</xdr:rowOff>
    </xdr:to>
    <xdr:sp macro="" textlink="">
      <xdr:nvSpPr>
        <xdr:cNvPr id="1992" name="왼쪽 대괄호 1991">
          <a:extLst>
            <a:ext uri="{FF2B5EF4-FFF2-40B4-BE49-F238E27FC236}">
              <a16:creationId xmlns:a16="http://schemas.microsoft.com/office/drawing/2014/main" id="{3FF02FD8-348C-4166-900D-3A848810D00F}"/>
            </a:ext>
          </a:extLst>
        </xdr:cNvPr>
        <xdr:cNvSpPr/>
      </xdr:nvSpPr>
      <xdr:spPr>
        <a:xfrm>
          <a:off x="2495550" y="12167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6393</xdr:row>
      <xdr:rowOff>19050</xdr:rowOff>
    </xdr:from>
    <xdr:to>
      <xdr:col>39</xdr:col>
      <xdr:colOff>74100</xdr:colOff>
      <xdr:row>6393</xdr:row>
      <xdr:rowOff>177450</xdr:rowOff>
    </xdr:to>
    <xdr:sp macro="" textlink="">
      <xdr:nvSpPr>
        <xdr:cNvPr id="1993" name="오른쪽 대괄호 1992">
          <a:extLst>
            <a:ext uri="{FF2B5EF4-FFF2-40B4-BE49-F238E27FC236}">
              <a16:creationId xmlns:a16="http://schemas.microsoft.com/office/drawing/2014/main" id="{49B235E2-5EC9-461C-B0B7-80D94854087E}"/>
            </a:ext>
          </a:extLst>
        </xdr:cNvPr>
        <xdr:cNvSpPr/>
      </xdr:nvSpPr>
      <xdr:spPr>
        <a:xfrm>
          <a:off x="6981825" y="12167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6393</xdr:row>
      <xdr:rowOff>19050</xdr:rowOff>
    </xdr:from>
    <xdr:to>
      <xdr:col>39</xdr:col>
      <xdr:colOff>169350</xdr:colOff>
      <xdr:row>6393</xdr:row>
      <xdr:rowOff>177450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B965146F-DE0D-414C-9D87-C677D4BC4E73}"/>
            </a:ext>
          </a:extLst>
        </xdr:cNvPr>
        <xdr:cNvSpPr/>
      </xdr:nvSpPr>
      <xdr:spPr>
        <a:xfrm>
          <a:off x="7077075" y="12167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6393</xdr:row>
      <xdr:rowOff>19050</xdr:rowOff>
    </xdr:from>
    <xdr:to>
      <xdr:col>45</xdr:col>
      <xdr:colOff>140775</xdr:colOff>
      <xdr:row>6393</xdr:row>
      <xdr:rowOff>177450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4A46CAB6-806B-4CAA-B723-5ABB18F1C26A}"/>
            </a:ext>
          </a:extLst>
        </xdr:cNvPr>
        <xdr:cNvSpPr/>
      </xdr:nvSpPr>
      <xdr:spPr>
        <a:xfrm>
          <a:off x="8077200" y="12167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6393</xdr:row>
      <xdr:rowOff>19050</xdr:rowOff>
    </xdr:from>
    <xdr:to>
      <xdr:col>47</xdr:col>
      <xdr:colOff>150300</xdr:colOff>
      <xdr:row>6393</xdr:row>
      <xdr:rowOff>177450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DFB0C9BB-A992-4D65-952E-AE3048FA9B57}"/>
            </a:ext>
          </a:extLst>
        </xdr:cNvPr>
        <xdr:cNvSpPr/>
      </xdr:nvSpPr>
      <xdr:spPr>
        <a:xfrm>
          <a:off x="8429625" y="12167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6394</xdr:row>
      <xdr:rowOff>19050</xdr:rowOff>
    </xdr:from>
    <xdr:to>
      <xdr:col>10</xdr:col>
      <xdr:colOff>55050</xdr:colOff>
      <xdr:row>6394</xdr:row>
      <xdr:rowOff>177450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CC90C826-4C3C-43E1-96F8-7C5CEE78E858}"/>
            </a:ext>
          </a:extLst>
        </xdr:cNvPr>
        <xdr:cNvSpPr/>
      </xdr:nvSpPr>
      <xdr:spPr>
        <a:xfrm>
          <a:off x="1990725" y="12169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691</xdr:row>
      <xdr:rowOff>19050</xdr:rowOff>
    </xdr:from>
    <xdr:to>
      <xdr:col>18</xdr:col>
      <xdr:colOff>45525</xdr:colOff>
      <xdr:row>691</xdr:row>
      <xdr:rowOff>177450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3E0DC314-47CC-4E37-8C91-021BA00490E3}"/>
            </a:ext>
          </a:extLst>
        </xdr:cNvPr>
        <xdr:cNvSpPr/>
      </xdr:nvSpPr>
      <xdr:spPr>
        <a:xfrm>
          <a:off x="3286125" y="1313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691</xdr:row>
      <xdr:rowOff>19050</xdr:rowOff>
    </xdr:from>
    <xdr:to>
      <xdr:col>36</xdr:col>
      <xdr:colOff>112200</xdr:colOff>
      <xdr:row>691</xdr:row>
      <xdr:rowOff>177450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A5608A90-DE85-4E1E-A453-B0149CC2BCE6}"/>
            </a:ext>
          </a:extLst>
        </xdr:cNvPr>
        <xdr:cNvSpPr/>
      </xdr:nvSpPr>
      <xdr:spPr>
        <a:xfrm>
          <a:off x="6438900" y="1313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692</xdr:row>
      <xdr:rowOff>19050</xdr:rowOff>
    </xdr:from>
    <xdr:to>
      <xdr:col>10</xdr:col>
      <xdr:colOff>26475</xdr:colOff>
      <xdr:row>692</xdr:row>
      <xdr:rowOff>177450</xdr:rowOff>
    </xdr:to>
    <xdr:sp macro="" textlink="">
      <xdr:nvSpPr>
        <xdr:cNvPr id="2007" name="왼쪽 대괄호 2006">
          <a:extLst>
            <a:ext uri="{FF2B5EF4-FFF2-40B4-BE49-F238E27FC236}">
              <a16:creationId xmlns:a16="http://schemas.microsoft.com/office/drawing/2014/main" id="{97744B43-9A05-49B1-809B-545FF57713AA}"/>
            </a:ext>
          </a:extLst>
        </xdr:cNvPr>
        <xdr:cNvSpPr/>
      </xdr:nvSpPr>
      <xdr:spPr>
        <a:xfrm>
          <a:off x="1895475" y="1315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692</xdr:row>
      <xdr:rowOff>19050</xdr:rowOff>
    </xdr:from>
    <xdr:to>
      <xdr:col>39</xdr:col>
      <xdr:colOff>93150</xdr:colOff>
      <xdr:row>692</xdr:row>
      <xdr:rowOff>177450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7CA6F1B3-046B-4F2D-95B5-A1803DF8196B}"/>
            </a:ext>
          </a:extLst>
        </xdr:cNvPr>
        <xdr:cNvSpPr/>
      </xdr:nvSpPr>
      <xdr:spPr>
        <a:xfrm>
          <a:off x="6934200" y="1315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691</xdr:row>
      <xdr:rowOff>19050</xdr:rowOff>
    </xdr:from>
    <xdr:to>
      <xdr:col>36</xdr:col>
      <xdr:colOff>7425</xdr:colOff>
      <xdr:row>691</xdr:row>
      <xdr:rowOff>177450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1BB068DF-9F39-434F-8B00-758DA18E5FD7}"/>
            </a:ext>
          </a:extLst>
        </xdr:cNvPr>
        <xdr:cNvSpPr/>
      </xdr:nvSpPr>
      <xdr:spPr>
        <a:xfrm>
          <a:off x="6334125" y="1313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692</xdr:row>
      <xdr:rowOff>19050</xdr:rowOff>
    </xdr:from>
    <xdr:to>
      <xdr:col>9</xdr:col>
      <xdr:colOff>93150</xdr:colOff>
      <xdr:row>692</xdr:row>
      <xdr:rowOff>177450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F3E74286-3A78-4B9D-9C6A-1CE3FD26A182}"/>
            </a:ext>
          </a:extLst>
        </xdr:cNvPr>
        <xdr:cNvSpPr/>
      </xdr:nvSpPr>
      <xdr:spPr>
        <a:xfrm>
          <a:off x="1790700" y="1315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965</xdr:row>
      <xdr:rowOff>19050</xdr:rowOff>
    </xdr:from>
    <xdr:to>
      <xdr:col>22</xdr:col>
      <xdr:colOff>74100</xdr:colOff>
      <xdr:row>965</xdr:row>
      <xdr:rowOff>177450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12E8E065-6332-4157-9849-2FDD00BE80C5}"/>
            </a:ext>
          </a:extLst>
        </xdr:cNvPr>
        <xdr:cNvSpPr/>
      </xdr:nvSpPr>
      <xdr:spPr>
        <a:xfrm>
          <a:off x="4000500" y="1835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965</xdr:row>
      <xdr:rowOff>19050</xdr:rowOff>
    </xdr:from>
    <xdr:to>
      <xdr:col>44</xdr:col>
      <xdr:colOff>55050</xdr:colOff>
      <xdr:row>965</xdr:row>
      <xdr:rowOff>177450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3F9A59C7-F114-44A6-9C48-FF4CD4F3818E}"/>
            </a:ext>
          </a:extLst>
        </xdr:cNvPr>
        <xdr:cNvSpPr/>
      </xdr:nvSpPr>
      <xdr:spPr>
        <a:xfrm>
          <a:off x="7753350" y="1835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965</xdr:row>
      <xdr:rowOff>19050</xdr:rowOff>
    </xdr:from>
    <xdr:to>
      <xdr:col>46</xdr:col>
      <xdr:colOff>45525</xdr:colOff>
      <xdr:row>965</xdr:row>
      <xdr:rowOff>177450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C3B0E0D1-7BD0-4D34-9F54-10C151E74229}"/>
            </a:ext>
          </a:extLst>
        </xdr:cNvPr>
        <xdr:cNvSpPr/>
      </xdr:nvSpPr>
      <xdr:spPr>
        <a:xfrm>
          <a:off x="8086725" y="1835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966</xdr:row>
      <xdr:rowOff>19050</xdr:rowOff>
    </xdr:from>
    <xdr:to>
      <xdr:col>7</xdr:col>
      <xdr:colOff>55050</xdr:colOff>
      <xdr:row>966</xdr:row>
      <xdr:rowOff>177450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9BBBF71E-479E-404F-8437-87458B93F3A2}"/>
            </a:ext>
          </a:extLst>
        </xdr:cNvPr>
        <xdr:cNvSpPr/>
      </xdr:nvSpPr>
      <xdr:spPr>
        <a:xfrm>
          <a:off x="1409700" y="183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966</xdr:row>
      <xdr:rowOff>19050</xdr:rowOff>
    </xdr:from>
    <xdr:to>
      <xdr:col>9</xdr:col>
      <xdr:colOff>159825</xdr:colOff>
      <xdr:row>966</xdr:row>
      <xdr:rowOff>177450</xdr:rowOff>
    </xdr:to>
    <xdr:sp macro="" textlink="">
      <xdr:nvSpPr>
        <xdr:cNvPr id="2015" name="왼쪽 대괄호 2014">
          <a:extLst>
            <a:ext uri="{FF2B5EF4-FFF2-40B4-BE49-F238E27FC236}">
              <a16:creationId xmlns:a16="http://schemas.microsoft.com/office/drawing/2014/main" id="{654CF6AA-768C-448C-9BFE-7ED8BC687426}"/>
            </a:ext>
          </a:extLst>
        </xdr:cNvPr>
        <xdr:cNvSpPr/>
      </xdr:nvSpPr>
      <xdr:spPr>
        <a:xfrm>
          <a:off x="1857375" y="183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965</xdr:row>
      <xdr:rowOff>19050</xdr:rowOff>
    </xdr:from>
    <xdr:to>
      <xdr:col>43</xdr:col>
      <xdr:colOff>121725</xdr:colOff>
      <xdr:row>965</xdr:row>
      <xdr:rowOff>177450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211F8693-216B-4153-BBD7-186949F84165}"/>
            </a:ext>
          </a:extLst>
        </xdr:cNvPr>
        <xdr:cNvSpPr/>
      </xdr:nvSpPr>
      <xdr:spPr>
        <a:xfrm>
          <a:off x="7648575" y="1835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965</xdr:row>
      <xdr:rowOff>19050</xdr:rowOff>
    </xdr:from>
    <xdr:to>
      <xdr:col>45</xdr:col>
      <xdr:colOff>102675</xdr:colOff>
      <xdr:row>965</xdr:row>
      <xdr:rowOff>177450</xdr:rowOff>
    </xdr:to>
    <xdr:sp macro="" textlink="">
      <xdr:nvSpPr>
        <xdr:cNvPr id="2017" name="오른쪽 대괄호 2016">
          <a:extLst>
            <a:ext uri="{FF2B5EF4-FFF2-40B4-BE49-F238E27FC236}">
              <a16:creationId xmlns:a16="http://schemas.microsoft.com/office/drawing/2014/main" id="{C083ABAE-BE5E-46F5-92E2-179404626FFB}"/>
            </a:ext>
          </a:extLst>
        </xdr:cNvPr>
        <xdr:cNvSpPr/>
      </xdr:nvSpPr>
      <xdr:spPr>
        <a:xfrm>
          <a:off x="7972425" y="1835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965</xdr:row>
      <xdr:rowOff>19050</xdr:rowOff>
    </xdr:from>
    <xdr:to>
      <xdr:col>52</xdr:col>
      <xdr:colOff>131250</xdr:colOff>
      <xdr:row>965</xdr:row>
      <xdr:rowOff>177450</xdr:rowOff>
    </xdr:to>
    <xdr:sp macro="" textlink="">
      <xdr:nvSpPr>
        <xdr:cNvPr id="2018" name="오른쪽 대괄호 2017">
          <a:extLst>
            <a:ext uri="{FF2B5EF4-FFF2-40B4-BE49-F238E27FC236}">
              <a16:creationId xmlns:a16="http://schemas.microsoft.com/office/drawing/2014/main" id="{92C89668-54E9-475B-8C07-E70475E4BA1C}"/>
            </a:ext>
          </a:extLst>
        </xdr:cNvPr>
        <xdr:cNvSpPr/>
      </xdr:nvSpPr>
      <xdr:spPr>
        <a:xfrm>
          <a:off x="9201150" y="1835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966</xdr:row>
      <xdr:rowOff>19050</xdr:rowOff>
    </xdr:from>
    <xdr:to>
      <xdr:col>9</xdr:col>
      <xdr:colOff>55050</xdr:colOff>
      <xdr:row>966</xdr:row>
      <xdr:rowOff>177450</xdr:rowOff>
    </xdr:to>
    <xdr:sp macro="" textlink="">
      <xdr:nvSpPr>
        <xdr:cNvPr id="2019" name="오른쪽 대괄호 2018">
          <a:extLst>
            <a:ext uri="{FF2B5EF4-FFF2-40B4-BE49-F238E27FC236}">
              <a16:creationId xmlns:a16="http://schemas.microsoft.com/office/drawing/2014/main" id="{4AE6EF23-7A90-4CE8-8DB9-ECE6E2C78356}"/>
            </a:ext>
          </a:extLst>
        </xdr:cNvPr>
        <xdr:cNvSpPr/>
      </xdr:nvSpPr>
      <xdr:spPr>
        <a:xfrm>
          <a:off x="1752600" y="183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966</xdr:row>
      <xdr:rowOff>19050</xdr:rowOff>
    </xdr:from>
    <xdr:to>
      <xdr:col>17</xdr:col>
      <xdr:colOff>112200</xdr:colOff>
      <xdr:row>966</xdr:row>
      <xdr:rowOff>177450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C76C7C01-43BA-41BB-AF96-90D11490170B}"/>
            </a:ext>
          </a:extLst>
        </xdr:cNvPr>
        <xdr:cNvSpPr/>
      </xdr:nvSpPr>
      <xdr:spPr>
        <a:xfrm>
          <a:off x="3181350" y="183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3055</xdr:row>
      <xdr:rowOff>19050</xdr:rowOff>
    </xdr:from>
    <xdr:to>
      <xdr:col>50</xdr:col>
      <xdr:colOff>36000</xdr:colOff>
      <xdr:row>3055</xdr:row>
      <xdr:rowOff>177450</xdr:rowOff>
    </xdr:to>
    <xdr:sp macro="" textlink="">
      <xdr:nvSpPr>
        <xdr:cNvPr id="234" name="왼쪽 대괄호 233">
          <a:extLst>
            <a:ext uri="{FF2B5EF4-FFF2-40B4-BE49-F238E27FC236}">
              <a16:creationId xmlns:a16="http://schemas.microsoft.com/office/drawing/2014/main" id="{AB728058-EBD8-4040-962B-67AC754CEAAB}"/>
            </a:ext>
          </a:extLst>
        </xdr:cNvPr>
        <xdr:cNvSpPr/>
      </xdr:nvSpPr>
      <xdr:spPr>
        <a:xfrm>
          <a:off x="8763000" y="5816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3057</xdr:row>
      <xdr:rowOff>19050</xdr:rowOff>
    </xdr:from>
    <xdr:to>
      <xdr:col>48</xdr:col>
      <xdr:colOff>169350</xdr:colOff>
      <xdr:row>3057</xdr:row>
      <xdr:rowOff>177450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45DE4BBC-38C9-42CF-B32A-F4E834D69445}"/>
            </a:ext>
          </a:extLst>
        </xdr:cNvPr>
        <xdr:cNvSpPr/>
      </xdr:nvSpPr>
      <xdr:spPr>
        <a:xfrm>
          <a:off x="8553450" y="5820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6383</xdr:row>
      <xdr:rowOff>28575</xdr:rowOff>
    </xdr:from>
    <xdr:to>
      <xdr:col>47</xdr:col>
      <xdr:colOff>155625</xdr:colOff>
      <xdr:row>6383</xdr:row>
      <xdr:rowOff>136575</xdr:rowOff>
    </xdr:to>
    <xdr:sp macro="" textlink="">
      <xdr:nvSpPr>
        <xdr:cNvPr id="2107" name="TextBox 2106">
          <a:extLst>
            <a:ext uri="{FF2B5EF4-FFF2-40B4-BE49-F238E27FC236}">
              <a16:creationId xmlns:a16="http://schemas.microsoft.com/office/drawing/2014/main" id="{1E2D15AC-C1E1-46D2-96A3-B3F719C732DE}"/>
            </a:ext>
          </a:extLst>
        </xdr:cNvPr>
        <xdr:cNvSpPr txBox="1">
          <a:spLocks/>
        </xdr:cNvSpPr>
      </xdr:nvSpPr>
      <xdr:spPr>
        <a:xfrm>
          <a:off x="8296275" y="12156662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28575</xdr:colOff>
      <xdr:row>1077</xdr:row>
      <xdr:rowOff>19050</xdr:rowOff>
    </xdr:from>
    <xdr:to>
      <xdr:col>42</xdr:col>
      <xdr:colOff>64575</xdr:colOff>
      <xdr:row>1077</xdr:row>
      <xdr:rowOff>177450</xdr:rowOff>
    </xdr:to>
    <xdr:sp macro="" textlink="">
      <xdr:nvSpPr>
        <xdr:cNvPr id="2108" name="왼쪽 대괄호 2107">
          <a:extLst>
            <a:ext uri="{FF2B5EF4-FFF2-40B4-BE49-F238E27FC236}">
              <a16:creationId xmlns:a16="http://schemas.microsoft.com/office/drawing/2014/main" id="{227CF29A-406B-4676-BCEF-C16659771793}"/>
            </a:ext>
          </a:extLst>
        </xdr:cNvPr>
        <xdr:cNvSpPr/>
      </xdr:nvSpPr>
      <xdr:spPr>
        <a:xfrm>
          <a:off x="7419975" y="2048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1079</xdr:row>
      <xdr:rowOff>19050</xdr:rowOff>
    </xdr:from>
    <xdr:to>
      <xdr:col>15</xdr:col>
      <xdr:colOff>45525</xdr:colOff>
      <xdr:row>1079</xdr:row>
      <xdr:rowOff>177450</xdr:rowOff>
    </xdr:to>
    <xdr:sp macro="" textlink="">
      <xdr:nvSpPr>
        <xdr:cNvPr id="2109" name="오른쪽 대괄호 2108">
          <a:extLst>
            <a:ext uri="{FF2B5EF4-FFF2-40B4-BE49-F238E27FC236}">
              <a16:creationId xmlns:a16="http://schemas.microsoft.com/office/drawing/2014/main" id="{503D9618-1D5B-4BDD-A5DE-89A63431293D}"/>
            </a:ext>
          </a:extLst>
        </xdr:cNvPr>
        <xdr:cNvSpPr/>
      </xdr:nvSpPr>
      <xdr:spPr>
        <a:xfrm>
          <a:off x="2771775" y="2052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734</xdr:row>
      <xdr:rowOff>19050</xdr:rowOff>
    </xdr:from>
    <xdr:to>
      <xdr:col>18</xdr:col>
      <xdr:colOff>83625</xdr:colOff>
      <xdr:row>734</xdr:row>
      <xdr:rowOff>177450</xdr:rowOff>
    </xdr:to>
    <xdr:sp macro="" textlink="">
      <xdr:nvSpPr>
        <xdr:cNvPr id="2110" name="왼쪽 대괄호 2109">
          <a:extLst>
            <a:ext uri="{FF2B5EF4-FFF2-40B4-BE49-F238E27FC236}">
              <a16:creationId xmlns:a16="http://schemas.microsoft.com/office/drawing/2014/main" id="{52E86F60-FA04-4BEE-88FC-3324942D3E2B}"/>
            </a:ext>
          </a:extLst>
        </xdr:cNvPr>
        <xdr:cNvSpPr/>
      </xdr:nvSpPr>
      <xdr:spPr>
        <a:xfrm>
          <a:off x="3257550" y="13952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734</xdr:row>
      <xdr:rowOff>19050</xdr:rowOff>
    </xdr:from>
    <xdr:to>
      <xdr:col>25</xdr:col>
      <xdr:colOff>74100</xdr:colOff>
      <xdr:row>734</xdr:row>
      <xdr:rowOff>177450</xdr:rowOff>
    </xdr:to>
    <xdr:sp macro="" textlink="">
      <xdr:nvSpPr>
        <xdr:cNvPr id="2111" name="왼쪽 대괄호 2110">
          <a:extLst>
            <a:ext uri="{FF2B5EF4-FFF2-40B4-BE49-F238E27FC236}">
              <a16:creationId xmlns:a16="http://schemas.microsoft.com/office/drawing/2014/main" id="{200B9092-75E4-44F1-B6FE-F4D938D00FB5}"/>
            </a:ext>
          </a:extLst>
        </xdr:cNvPr>
        <xdr:cNvSpPr/>
      </xdr:nvSpPr>
      <xdr:spPr>
        <a:xfrm>
          <a:off x="4448175" y="13952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734</xdr:row>
      <xdr:rowOff>19050</xdr:rowOff>
    </xdr:from>
    <xdr:to>
      <xdr:col>39</xdr:col>
      <xdr:colOff>93150</xdr:colOff>
      <xdr:row>734</xdr:row>
      <xdr:rowOff>177450</xdr:rowOff>
    </xdr:to>
    <xdr:sp macro="" textlink="">
      <xdr:nvSpPr>
        <xdr:cNvPr id="353" name="왼쪽 대괄호 352">
          <a:extLst>
            <a:ext uri="{FF2B5EF4-FFF2-40B4-BE49-F238E27FC236}">
              <a16:creationId xmlns:a16="http://schemas.microsoft.com/office/drawing/2014/main" id="{3DD14B82-792D-4D4E-B580-28F4E7D19807}"/>
            </a:ext>
          </a:extLst>
        </xdr:cNvPr>
        <xdr:cNvSpPr/>
      </xdr:nvSpPr>
      <xdr:spPr>
        <a:xfrm>
          <a:off x="6867525" y="13952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735</xdr:row>
      <xdr:rowOff>19050</xdr:rowOff>
    </xdr:from>
    <xdr:to>
      <xdr:col>19</xdr:col>
      <xdr:colOff>16950</xdr:colOff>
      <xdr:row>735</xdr:row>
      <xdr:rowOff>177450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9EA59520-6BFD-418F-BE01-FD732BD7373C}"/>
            </a:ext>
          </a:extLst>
        </xdr:cNvPr>
        <xdr:cNvSpPr/>
      </xdr:nvSpPr>
      <xdr:spPr>
        <a:xfrm>
          <a:off x="3362325" y="139712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735</xdr:row>
      <xdr:rowOff>19050</xdr:rowOff>
    </xdr:from>
    <xdr:to>
      <xdr:col>27</xdr:col>
      <xdr:colOff>26475</xdr:colOff>
      <xdr:row>735</xdr:row>
      <xdr:rowOff>177450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76ECC19-F991-4D81-8CD8-E6D3215FE6DC}"/>
            </a:ext>
          </a:extLst>
        </xdr:cNvPr>
        <xdr:cNvSpPr/>
      </xdr:nvSpPr>
      <xdr:spPr>
        <a:xfrm>
          <a:off x="4743450" y="139712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734</xdr:row>
      <xdr:rowOff>19050</xdr:rowOff>
    </xdr:from>
    <xdr:to>
      <xdr:col>24</xdr:col>
      <xdr:colOff>55050</xdr:colOff>
      <xdr:row>734</xdr:row>
      <xdr:rowOff>177450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0CC4302D-B1C5-42A6-9313-8B281C81C6B1}"/>
            </a:ext>
          </a:extLst>
        </xdr:cNvPr>
        <xdr:cNvSpPr/>
      </xdr:nvSpPr>
      <xdr:spPr>
        <a:xfrm>
          <a:off x="4257675" y="13952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734</xdr:row>
      <xdr:rowOff>19050</xdr:rowOff>
    </xdr:from>
    <xdr:to>
      <xdr:col>35</xdr:col>
      <xdr:colOff>16950</xdr:colOff>
      <xdr:row>734</xdr:row>
      <xdr:rowOff>177450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9043ACE-A90B-4779-9EDE-F1EB91ABF271}"/>
            </a:ext>
          </a:extLst>
        </xdr:cNvPr>
        <xdr:cNvSpPr/>
      </xdr:nvSpPr>
      <xdr:spPr>
        <a:xfrm>
          <a:off x="6105525" y="13952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734</xdr:row>
      <xdr:rowOff>19050</xdr:rowOff>
    </xdr:from>
    <xdr:to>
      <xdr:col>46</xdr:col>
      <xdr:colOff>16950</xdr:colOff>
      <xdr:row>734</xdr:row>
      <xdr:rowOff>177450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86A1F9B7-6622-4476-AFBF-E614DC330183}"/>
            </a:ext>
          </a:extLst>
        </xdr:cNvPr>
        <xdr:cNvSpPr/>
      </xdr:nvSpPr>
      <xdr:spPr>
        <a:xfrm>
          <a:off x="7991475" y="13952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735</xdr:row>
      <xdr:rowOff>19050</xdr:rowOff>
    </xdr:from>
    <xdr:to>
      <xdr:col>22</xdr:col>
      <xdr:colOff>121725</xdr:colOff>
      <xdr:row>735</xdr:row>
      <xdr:rowOff>177450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AD174B74-77C9-41C1-893B-511E93F9FE5D}"/>
            </a:ext>
          </a:extLst>
        </xdr:cNvPr>
        <xdr:cNvSpPr/>
      </xdr:nvSpPr>
      <xdr:spPr>
        <a:xfrm>
          <a:off x="3981450" y="139712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735</xdr:row>
      <xdr:rowOff>19050</xdr:rowOff>
    </xdr:from>
    <xdr:to>
      <xdr:col>35</xdr:col>
      <xdr:colOff>150300</xdr:colOff>
      <xdr:row>735</xdr:row>
      <xdr:rowOff>177450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706CF007-5840-4BE5-A8B8-5F9EC5EC8D6F}"/>
            </a:ext>
          </a:extLst>
        </xdr:cNvPr>
        <xdr:cNvSpPr/>
      </xdr:nvSpPr>
      <xdr:spPr>
        <a:xfrm>
          <a:off x="6238875" y="139712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286</xdr:row>
      <xdr:rowOff>19050</xdr:rowOff>
    </xdr:from>
    <xdr:to>
      <xdr:col>43</xdr:col>
      <xdr:colOff>146100</xdr:colOff>
      <xdr:row>286</xdr:row>
      <xdr:rowOff>127050</xdr:rowOff>
    </xdr:to>
    <xdr:sp macro="" textlink="">
      <xdr:nvSpPr>
        <xdr:cNvPr id="986" name="TextBox 985">
          <a:extLst>
            <a:ext uri="{FF2B5EF4-FFF2-40B4-BE49-F238E27FC236}">
              <a16:creationId xmlns:a16="http://schemas.microsoft.com/office/drawing/2014/main" id="{71115A52-8416-44C5-B3E6-966E54134EF7}"/>
            </a:ext>
          </a:extLst>
        </xdr:cNvPr>
        <xdr:cNvSpPr txBox="1">
          <a:spLocks/>
        </xdr:cNvSpPr>
      </xdr:nvSpPr>
      <xdr:spPr>
        <a:xfrm>
          <a:off x="7534275" y="54178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57150</xdr:colOff>
      <xdr:row>2852</xdr:row>
      <xdr:rowOff>9525</xdr:rowOff>
    </xdr:from>
    <xdr:to>
      <xdr:col>24</xdr:col>
      <xdr:colOff>130275</xdr:colOff>
      <xdr:row>2852</xdr:row>
      <xdr:rowOff>189525</xdr:rowOff>
    </xdr:to>
    <xdr:cxnSp macro="">
      <xdr:nvCxnSpPr>
        <xdr:cNvPr id="1001" name="직선 연결선 1000">
          <a:extLst>
            <a:ext uri="{FF2B5EF4-FFF2-40B4-BE49-F238E27FC236}">
              <a16:creationId xmlns:a16="http://schemas.microsoft.com/office/drawing/2014/main" id="{8A8340CE-C15A-41CD-BC61-C7F2F3872F42}"/>
            </a:ext>
          </a:extLst>
        </xdr:cNvPr>
        <xdr:cNvCxnSpPr/>
      </xdr:nvCxnSpPr>
      <xdr:spPr>
        <a:xfrm flipH="1">
          <a:off x="4295775" y="54299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3374</xdr:row>
      <xdr:rowOff>19050</xdr:rowOff>
    </xdr:from>
    <xdr:to>
      <xdr:col>16</xdr:col>
      <xdr:colOff>155625</xdr:colOff>
      <xdr:row>3374</xdr:row>
      <xdr:rowOff>127050</xdr:rowOff>
    </xdr:to>
    <xdr:sp macro="" textlink="">
      <xdr:nvSpPr>
        <xdr:cNvPr id="580" name="TextBox 579">
          <a:extLst>
            <a:ext uri="{FF2B5EF4-FFF2-40B4-BE49-F238E27FC236}">
              <a16:creationId xmlns:a16="http://schemas.microsoft.com/office/drawing/2014/main" id="{B495A0E7-CD62-4944-919C-0DA81FC580C8}"/>
            </a:ext>
          </a:extLst>
        </xdr:cNvPr>
        <xdr:cNvSpPr txBox="1">
          <a:spLocks/>
        </xdr:cNvSpPr>
      </xdr:nvSpPr>
      <xdr:spPr>
        <a:xfrm>
          <a:off x="2914650" y="642442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44</xdr:col>
      <xdr:colOff>161925</xdr:colOff>
      <xdr:row>4548</xdr:row>
      <xdr:rowOff>9525</xdr:rowOff>
    </xdr:from>
    <xdr:to>
      <xdr:col>45</xdr:col>
      <xdr:colOff>98475</xdr:colOff>
      <xdr:row>4548</xdr:row>
      <xdr:rowOff>117525</xdr:rowOff>
    </xdr:to>
    <xdr:sp macro="" textlink="">
      <xdr:nvSpPr>
        <xdr:cNvPr id="581" name="TextBox 580">
          <a:extLst>
            <a:ext uri="{FF2B5EF4-FFF2-40B4-BE49-F238E27FC236}">
              <a16:creationId xmlns:a16="http://schemas.microsoft.com/office/drawing/2014/main" id="{64AD23C6-6A77-46CA-AFE4-0E0EFEA1222A}"/>
            </a:ext>
          </a:extLst>
        </xdr:cNvPr>
        <xdr:cNvSpPr txBox="1">
          <a:spLocks/>
        </xdr:cNvSpPr>
      </xdr:nvSpPr>
      <xdr:spPr>
        <a:xfrm>
          <a:off x="7829550" y="866079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0</xdr:colOff>
      <xdr:row>5727</xdr:row>
      <xdr:rowOff>19050</xdr:rowOff>
    </xdr:from>
    <xdr:to>
      <xdr:col>31</xdr:col>
      <xdr:colOff>36000</xdr:colOff>
      <xdr:row>5727</xdr:row>
      <xdr:rowOff>177450</xdr:rowOff>
    </xdr:to>
    <xdr:sp macro="" textlink="">
      <xdr:nvSpPr>
        <xdr:cNvPr id="582" name="왼쪽 대괄호 581">
          <a:extLst>
            <a:ext uri="{FF2B5EF4-FFF2-40B4-BE49-F238E27FC236}">
              <a16:creationId xmlns:a16="http://schemas.microsoft.com/office/drawing/2014/main" id="{D6BF2FE9-2884-4F4B-B9C1-C8EABB92964D}"/>
            </a:ext>
          </a:extLst>
        </xdr:cNvPr>
        <xdr:cNvSpPr/>
      </xdr:nvSpPr>
      <xdr:spPr>
        <a:xfrm>
          <a:off x="5438775" y="10906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5727</xdr:row>
      <xdr:rowOff>19050</xdr:rowOff>
    </xdr:from>
    <xdr:to>
      <xdr:col>33</xdr:col>
      <xdr:colOff>159825</xdr:colOff>
      <xdr:row>5727</xdr:row>
      <xdr:rowOff>177450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55222012-1A8B-4E14-8ABD-86A0EE006D67}"/>
            </a:ext>
          </a:extLst>
        </xdr:cNvPr>
        <xdr:cNvSpPr/>
      </xdr:nvSpPr>
      <xdr:spPr>
        <a:xfrm>
          <a:off x="5905500" y="10906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5727</xdr:row>
      <xdr:rowOff>19050</xdr:rowOff>
    </xdr:from>
    <xdr:to>
      <xdr:col>34</xdr:col>
      <xdr:colOff>93150</xdr:colOff>
      <xdr:row>5727</xdr:row>
      <xdr:rowOff>177450</xdr:rowOff>
    </xdr:to>
    <xdr:sp macro="" textlink="">
      <xdr:nvSpPr>
        <xdr:cNvPr id="1060" name="왼쪽 대괄호 1059">
          <a:extLst>
            <a:ext uri="{FF2B5EF4-FFF2-40B4-BE49-F238E27FC236}">
              <a16:creationId xmlns:a16="http://schemas.microsoft.com/office/drawing/2014/main" id="{82C9E563-2059-4EA1-98ED-EC130DCAB2CF}"/>
            </a:ext>
          </a:extLst>
        </xdr:cNvPr>
        <xdr:cNvSpPr/>
      </xdr:nvSpPr>
      <xdr:spPr>
        <a:xfrm>
          <a:off x="6010275" y="10906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5727</xdr:row>
      <xdr:rowOff>19050</xdr:rowOff>
    </xdr:from>
    <xdr:to>
      <xdr:col>41</xdr:col>
      <xdr:colOff>55050</xdr:colOff>
      <xdr:row>5727</xdr:row>
      <xdr:rowOff>177450</xdr:rowOff>
    </xdr:to>
    <xdr:sp macro="" textlink="">
      <xdr:nvSpPr>
        <xdr:cNvPr id="1181" name="오른쪽 대괄호 1180">
          <a:extLst>
            <a:ext uri="{FF2B5EF4-FFF2-40B4-BE49-F238E27FC236}">
              <a16:creationId xmlns:a16="http://schemas.microsoft.com/office/drawing/2014/main" id="{A20BDE43-5656-4D1F-987E-8BF3CF2176E2}"/>
            </a:ext>
          </a:extLst>
        </xdr:cNvPr>
        <xdr:cNvSpPr/>
      </xdr:nvSpPr>
      <xdr:spPr>
        <a:xfrm>
          <a:off x="7172325" y="10906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5727</xdr:row>
      <xdr:rowOff>19050</xdr:rowOff>
    </xdr:from>
    <xdr:to>
      <xdr:col>41</xdr:col>
      <xdr:colOff>159825</xdr:colOff>
      <xdr:row>5727</xdr:row>
      <xdr:rowOff>177450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D6B0BA20-3EC8-404B-8AB1-BAB7DBDDE608}"/>
            </a:ext>
          </a:extLst>
        </xdr:cNvPr>
        <xdr:cNvSpPr/>
      </xdr:nvSpPr>
      <xdr:spPr>
        <a:xfrm>
          <a:off x="7277100" y="10906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5727</xdr:row>
      <xdr:rowOff>19050</xdr:rowOff>
    </xdr:from>
    <xdr:to>
      <xdr:col>44</xdr:col>
      <xdr:colOff>112200</xdr:colOff>
      <xdr:row>5727</xdr:row>
      <xdr:rowOff>177450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1B1B175E-6D13-4EA9-B4AA-9F2088262216}"/>
            </a:ext>
          </a:extLst>
        </xdr:cNvPr>
        <xdr:cNvSpPr/>
      </xdr:nvSpPr>
      <xdr:spPr>
        <a:xfrm>
          <a:off x="7743825" y="109068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2852</xdr:row>
      <xdr:rowOff>19050</xdr:rowOff>
    </xdr:from>
    <xdr:to>
      <xdr:col>9</xdr:col>
      <xdr:colOff>45525</xdr:colOff>
      <xdr:row>2852</xdr:row>
      <xdr:rowOff>177450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BD977217-3C8C-4715-8F0E-1FC5707F9DA4}"/>
            </a:ext>
          </a:extLst>
        </xdr:cNvPr>
        <xdr:cNvSpPr/>
      </xdr:nvSpPr>
      <xdr:spPr>
        <a:xfrm>
          <a:off x="1676400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4284</xdr:row>
      <xdr:rowOff>28575</xdr:rowOff>
    </xdr:from>
    <xdr:to>
      <xdr:col>50</xdr:col>
      <xdr:colOff>114150</xdr:colOff>
      <xdr:row>4284</xdr:row>
      <xdr:rowOff>161775</xdr:rowOff>
    </xdr:to>
    <xdr:sp macro="" textlink="">
      <xdr:nvSpPr>
        <xdr:cNvPr id="165" name="1/2 액자 164">
          <a:extLst>
            <a:ext uri="{FF2B5EF4-FFF2-40B4-BE49-F238E27FC236}">
              <a16:creationId xmlns:a16="http://schemas.microsoft.com/office/drawing/2014/main" id="{47463F82-8442-43FB-8B98-44F5282BDA5A}"/>
            </a:ext>
          </a:extLst>
        </xdr:cNvPr>
        <xdr:cNvSpPr/>
      </xdr:nvSpPr>
      <xdr:spPr>
        <a:xfrm rot="8100000">
          <a:off x="8677275" y="81580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38100</xdr:colOff>
      <xdr:row>4090</xdr:row>
      <xdr:rowOff>19050</xdr:rowOff>
    </xdr:from>
    <xdr:to>
      <xdr:col>41</xdr:col>
      <xdr:colOff>74100</xdr:colOff>
      <xdr:row>4090</xdr:row>
      <xdr:rowOff>177450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E1E7C867-FCA2-46A4-88CF-1E10E837E2C5}"/>
            </a:ext>
          </a:extLst>
        </xdr:cNvPr>
        <xdr:cNvSpPr/>
      </xdr:nvSpPr>
      <xdr:spPr>
        <a:xfrm>
          <a:off x="7191375" y="7788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4091</xdr:row>
      <xdr:rowOff>19050</xdr:rowOff>
    </xdr:from>
    <xdr:to>
      <xdr:col>24</xdr:col>
      <xdr:colOff>140775</xdr:colOff>
      <xdr:row>4091</xdr:row>
      <xdr:rowOff>177450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64544091-5454-4B11-9492-C40E8C9FEA29}"/>
            </a:ext>
          </a:extLst>
        </xdr:cNvPr>
        <xdr:cNvSpPr/>
      </xdr:nvSpPr>
      <xdr:spPr>
        <a:xfrm>
          <a:off x="4343400" y="7790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4091</xdr:row>
      <xdr:rowOff>19050</xdr:rowOff>
    </xdr:from>
    <xdr:to>
      <xdr:col>29</xdr:col>
      <xdr:colOff>159825</xdr:colOff>
      <xdr:row>4091</xdr:row>
      <xdr:rowOff>177450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FC957FE8-2BEA-4662-865B-4BA46F625F0E}"/>
            </a:ext>
          </a:extLst>
        </xdr:cNvPr>
        <xdr:cNvSpPr/>
      </xdr:nvSpPr>
      <xdr:spPr>
        <a:xfrm>
          <a:off x="5219700" y="7790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4092</xdr:row>
      <xdr:rowOff>19050</xdr:rowOff>
    </xdr:from>
    <xdr:to>
      <xdr:col>24</xdr:col>
      <xdr:colOff>64575</xdr:colOff>
      <xdr:row>4092</xdr:row>
      <xdr:rowOff>177450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27F9358D-A163-46D7-B4B1-7BEC3F9BA6BB}"/>
            </a:ext>
          </a:extLst>
        </xdr:cNvPr>
        <xdr:cNvSpPr/>
      </xdr:nvSpPr>
      <xdr:spPr>
        <a:xfrm>
          <a:off x="4267200" y="7792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3418</xdr:row>
      <xdr:rowOff>19050</xdr:rowOff>
    </xdr:from>
    <xdr:to>
      <xdr:col>24</xdr:col>
      <xdr:colOff>36000</xdr:colOff>
      <xdr:row>3418</xdr:row>
      <xdr:rowOff>177450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AE0936B2-A104-40DE-B261-49C77AC8BD67}"/>
            </a:ext>
          </a:extLst>
        </xdr:cNvPr>
        <xdr:cNvSpPr/>
      </xdr:nvSpPr>
      <xdr:spPr>
        <a:xfrm>
          <a:off x="4238625" y="6508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3419</xdr:row>
      <xdr:rowOff>19050</xdr:rowOff>
    </xdr:from>
    <xdr:to>
      <xdr:col>18</xdr:col>
      <xdr:colOff>64575</xdr:colOff>
      <xdr:row>3419</xdr:row>
      <xdr:rowOff>177450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C8FFABA9-1642-4FA8-A662-E33BFF957881}"/>
            </a:ext>
          </a:extLst>
        </xdr:cNvPr>
        <xdr:cNvSpPr/>
      </xdr:nvSpPr>
      <xdr:spPr>
        <a:xfrm>
          <a:off x="3238500" y="6510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5125</xdr:row>
      <xdr:rowOff>19050</xdr:rowOff>
    </xdr:from>
    <xdr:to>
      <xdr:col>33</xdr:col>
      <xdr:colOff>93150</xdr:colOff>
      <xdr:row>5125</xdr:row>
      <xdr:rowOff>177450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F80161AB-B3F9-4970-92DE-F350FF973F0E}"/>
            </a:ext>
          </a:extLst>
        </xdr:cNvPr>
        <xdr:cNvSpPr/>
      </xdr:nvSpPr>
      <xdr:spPr>
        <a:xfrm>
          <a:off x="5838825" y="9760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5126</xdr:row>
      <xdr:rowOff>19050</xdr:rowOff>
    </xdr:from>
    <xdr:to>
      <xdr:col>25</xdr:col>
      <xdr:colOff>64575</xdr:colOff>
      <xdr:row>5126</xdr:row>
      <xdr:rowOff>177450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E4FB8526-6E9E-422D-A1AA-30014C8D2EF7}"/>
            </a:ext>
          </a:extLst>
        </xdr:cNvPr>
        <xdr:cNvSpPr/>
      </xdr:nvSpPr>
      <xdr:spPr>
        <a:xfrm>
          <a:off x="4438650" y="9761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5371</xdr:row>
      <xdr:rowOff>19050</xdr:rowOff>
    </xdr:from>
    <xdr:to>
      <xdr:col>43</xdr:col>
      <xdr:colOff>16950</xdr:colOff>
      <xdr:row>5371</xdr:row>
      <xdr:rowOff>177450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1F3EAA57-5D84-46BC-8A3F-897C9E213442}"/>
            </a:ext>
          </a:extLst>
        </xdr:cNvPr>
        <xdr:cNvSpPr/>
      </xdr:nvSpPr>
      <xdr:spPr>
        <a:xfrm>
          <a:off x="7477125" y="10228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5372</xdr:row>
      <xdr:rowOff>19050</xdr:rowOff>
    </xdr:from>
    <xdr:to>
      <xdr:col>25</xdr:col>
      <xdr:colOff>169350</xdr:colOff>
      <xdr:row>5372</xdr:row>
      <xdr:rowOff>177450</xdr:rowOff>
    </xdr:to>
    <xdr:sp macro="" textlink="">
      <xdr:nvSpPr>
        <xdr:cNvPr id="1303" name="오른쪽 대괄호 1302">
          <a:extLst>
            <a:ext uri="{FF2B5EF4-FFF2-40B4-BE49-F238E27FC236}">
              <a16:creationId xmlns:a16="http://schemas.microsoft.com/office/drawing/2014/main" id="{45CC63D9-5D85-4EB5-B00B-E8A6466D291A}"/>
            </a:ext>
          </a:extLst>
        </xdr:cNvPr>
        <xdr:cNvSpPr/>
      </xdr:nvSpPr>
      <xdr:spPr>
        <a:xfrm>
          <a:off x="4543425" y="10230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5372</xdr:row>
      <xdr:rowOff>19050</xdr:rowOff>
    </xdr:from>
    <xdr:to>
      <xdr:col>27</xdr:col>
      <xdr:colOff>16950</xdr:colOff>
      <xdr:row>5372</xdr:row>
      <xdr:rowOff>177450</xdr:rowOff>
    </xdr:to>
    <xdr:sp macro="" textlink="">
      <xdr:nvSpPr>
        <xdr:cNvPr id="1304" name="왼쪽 대괄호 1303">
          <a:extLst>
            <a:ext uri="{FF2B5EF4-FFF2-40B4-BE49-F238E27FC236}">
              <a16:creationId xmlns:a16="http://schemas.microsoft.com/office/drawing/2014/main" id="{CBF0FDA0-8023-4A67-80B2-FC0C93AB829F}"/>
            </a:ext>
          </a:extLst>
        </xdr:cNvPr>
        <xdr:cNvSpPr/>
      </xdr:nvSpPr>
      <xdr:spPr>
        <a:xfrm>
          <a:off x="4733925" y="10230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5372</xdr:row>
      <xdr:rowOff>19050</xdr:rowOff>
    </xdr:from>
    <xdr:to>
      <xdr:col>39</xdr:col>
      <xdr:colOff>150300</xdr:colOff>
      <xdr:row>5372</xdr:row>
      <xdr:rowOff>177450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2C93E4B6-FEEE-40EF-9DF9-7638C7CF8545}"/>
            </a:ext>
          </a:extLst>
        </xdr:cNvPr>
        <xdr:cNvSpPr/>
      </xdr:nvSpPr>
      <xdr:spPr>
        <a:xfrm>
          <a:off x="6924675" y="10230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5373</xdr:row>
      <xdr:rowOff>19050</xdr:rowOff>
    </xdr:from>
    <xdr:to>
      <xdr:col>30</xdr:col>
      <xdr:colOff>16950</xdr:colOff>
      <xdr:row>5373</xdr:row>
      <xdr:rowOff>177450</xdr:rowOff>
    </xdr:to>
    <xdr:sp macro="" textlink="">
      <xdr:nvSpPr>
        <xdr:cNvPr id="1306" name="오른쪽 대괄호 1305">
          <a:extLst>
            <a:ext uri="{FF2B5EF4-FFF2-40B4-BE49-F238E27FC236}">
              <a16:creationId xmlns:a16="http://schemas.microsoft.com/office/drawing/2014/main" id="{79384412-512B-41A5-8528-AE02B8A228EF}"/>
            </a:ext>
          </a:extLst>
        </xdr:cNvPr>
        <xdr:cNvSpPr/>
      </xdr:nvSpPr>
      <xdr:spPr>
        <a:xfrm>
          <a:off x="5248275" y="10232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5372</xdr:row>
      <xdr:rowOff>19050</xdr:rowOff>
    </xdr:from>
    <xdr:to>
      <xdr:col>41</xdr:col>
      <xdr:colOff>36000</xdr:colOff>
      <xdr:row>5372</xdr:row>
      <xdr:rowOff>177450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22F88AC-BAA2-4A91-B4FB-0FDEE6F518E9}"/>
            </a:ext>
          </a:extLst>
        </xdr:cNvPr>
        <xdr:cNvSpPr/>
      </xdr:nvSpPr>
      <xdr:spPr>
        <a:xfrm>
          <a:off x="7153275" y="10230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5372</xdr:row>
      <xdr:rowOff>9525</xdr:rowOff>
    </xdr:from>
    <xdr:to>
      <xdr:col>9</xdr:col>
      <xdr:colOff>158850</xdr:colOff>
      <xdr:row>5372</xdr:row>
      <xdr:rowOff>189525</xdr:rowOff>
    </xdr:to>
    <xdr:cxnSp macro="">
      <xdr:nvCxnSpPr>
        <xdr:cNvPr id="1309" name="직선 연결선 1308">
          <a:extLst>
            <a:ext uri="{FF2B5EF4-FFF2-40B4-BE49-F238E27FC236}">
              <a16:creationId xmlns:a16="http://schemas.microsoft.com/office/drawing/2014/main" id="{C96A291D-6FC8-4A58-ADA7-649E82CF9A9F}"/>
            </a:ext>
          </a:extLst>
        </xdr:cNvPr>
        <xdr:cNvCxnSpPr/>
      </xdr:nvCxnSpPr>
      <xdr:spPr>
        <a:xfrm flipH="1">
          <a:off x="1752600" y="102305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5829</xdr:row>
      <xdr:rowOff>9525</xdr:rowOff>
    </xdr:from>
    <xdr:to>
      <xdr:col>33</xdr:col>
      <xdr:colOff>79425</xdr:colOff>
      <xdr:row>5829</xdr:row>
      <xdr:rowOff>117525</xdr:rowOff>
    </xdr:to>
    <xdr:sp macro="" textlink="">
      <xdr:nvSpPr>
        <xdr:cNvPr id="1311" name="TextBox 1310">
          <a:extLst>
            <a:ext uri="{FF2B5EF4-FFF2-40B4-BE49-F238E27FC236}">
              <a16:creationId xmlns:a16="http://schemas.microsoft.com/office/drawing/2014/main" id="{8B5EC501-1CD8-408F-A429-54D66113F1BB}"/>
            </a:ext>
          </a:extLst>
        </xdr:cNvPr>
        <xdr:cNvSpPr txBox="1">
          <a:spLocks/>
        </xdr:cNvSpPr>
      </xdr:nvSpPr>
      <xdr:spPr>
        <a:xfrm>
          <a:off x="5753100" y="11101101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26</xdr:col>
      <xdr:colOff>28575</xdr:colOff>
      <xdr:row>3344</xdr:row>
      <xdr:rowOff>19050</xdr:rowOff>
    </xdr:from>
    <xdr:to>
      <xdr:col>26</xdr:col>
      <xdr:colOff>64575</xdr:colOff>
      <xdr:row>3344</xdr:row>
      <xdr:rowOff>177450</xdr:rowOff>
    </xdr:to>
    <xdr:sp macro="" textlink="">
      <xdr:nvSpPr>
        <xdr:cNvPr id="1308" name="왼쪽 대괄호 1307">
          <a:extLst>
            <a:ext uri="{FF2B5EF4-FFF2-40B4-BE49-F238E27FC236}">
              <a16:creationId xmlns:a16="http://schemas.microsoft.com/office/drawing/2014/main" id="{E116F52F-E8CA-4E4F-A449-19C426772878}"/>
            </a:ext>
          </a:extLst>
        </xdr:cNvPr>
        <xdr:cNvSpPr/>
      </xdr:nvSpPr>
      <xdr:spPr>
        <a:xfrm>
          <a:off x="4610100" y="6367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3345</xdr:row>
      <xdr:rowOff>19050</xdr:rowOff>
    </xdr:from>
    <xdr:to>
      <xdr:col>42</xdr:col>
      <xdr:colOff>7425</xdr:colOff>
      <xdr:row>3345</xdr:row>
      <xdr:rowOff>177450</xdr:rowOff>
    </xdr:to>
    <xdr:sp macro="" textlink="">
      <xdr:nvSpPr>
        <xdr:cNvPr id="1310" name="오른쪽 대괄호 1309">
          <a:extLst>
            <a:ext uri="{FF2B5EF4-FFF2-40B4-BE49-F238E27FC236}">
              <a16:creationId xmlns:a16="http://schemas.microsoft.com/office/drawing/2014/main" id="{2AA5D424-F014-42B4-91AA-DE0903F4988D}"/>
            </a:ext>
          </a:extLst>
        </xdr:cNvPr>
        <xdr:cNvSpPr/>
      </xdr:nvSpPr>
      <xdr:spPr>
        <a:xfrm>
          <a:off x="7296150" y="6369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2865</xdr:row>
      <xdr:rowOff>19050</xdr:rowOff>
    </xdr:from>
    <xdr:to>
      <xdr:col>38</xdr:col>
      <xdr:colOff>93150</xdr:colOff>
      <xdr:row>2865</xdr:row>
      <xdr:rowOff>177450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4F128A2E-46A6-4AE3-90DD-EF5ADEA505C8}"/>
            </a:ext>
          </a:extLst>
        </xdr:cNvPr>
        <xdr:cNvSpPr/>
      </xdr:nvSpPr>
      <xdr:spPr>
        <a:xfrm>
          <a:off x="6696075" y="5454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2866</xdr:row>
      <xdr:rowOff>19050</xdr:rowOff>
    </xdr:from>
    <xdr:to>
      <xdr:col>49</xdr:col>
      <xdr:colOff>36000</xdr:colOff>
      <xdr:row>2866</xdr:row>
      <xdr:rowOff>177450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C459B036-097C-44F9-AF99-CB801FC7F06F}"/>
            </a:ext>
          </a:extLst>
        </xdr:cNvPr>
        <xdr:cNvSpPr/>
      </xdr:nvSpPr>
      <xdr:spPr>
        <a:xfrm>
          <a:off x="8524875" y="5456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3461</xdr:row>
      <xdr:rowOff>19050</xdr:rowOff>
    </xdr:from>
    <xdr:to>
      <xdr:col>36</xdr:col>
      <xdr:colOff>165150</xdr:colOff>
      <xdr:row>3461</xdr:row>
      <xdr:rowOff>127050</xdr:rowOff>
    </xdr:to>
    <xdr:sp macro="" textlink="">
      <xdr:nvSpPr>
        <xdr:cNvPr id="1314" name="TextBox 1313">
          <a:extLst>
            <a:ext uri="{FF2B5EF4-FFF2-40B4-BE49-F238E27FC236}">
              <a16:creationId xmlns:a16="http://schemas.microsoft.com/office/drawing/2014/main" id="{A2A36159-8DA5-4AA5-A249-BB3F0A5036AD}"/>
            </a:ext>
          </a:extLst>
        </xdr:cNvPr>
        <xdr:cNvSpPr txBox="1">
          <a:spLocks/>
        </xdr:cNvSpPr>
      </xdr:nvSpPr>
      <xdr:spPr>
        <a:xfrm>
          <a:off x="6353175" y="659015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36</xdr:col>
      <xdr:colOff>66675</xdr:colOff>
      <xdr:row>3461</xdr:row>
      <xdr:rowOff>19050</xdr:rowOff>
    </xdr:from>
    <xdr:to>
      <xdr:col>36</xdr:col>
      <xdr:colOff>102675</xdr:colOff>
      <xdr:row>3461</xdr:row>
      <xdr:rowOff>177450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ED9B18D2-4E6E-4FA2-8500-DA7F88A636CC}"/>
            </a:ext>
          </a:extLst>
        </xdr:cNvPr>
        <xdr:cNvSpPr/>
      </xdr:nvSpPr>
      <xdr:spPr>
        <a:xfrm>
          <a:off x="6362700" y="6590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3463</xdr:row>
      <xdr:rowOff>19050</xdr:rowOff>
    </xdr:from>
    <xdr:to>
      <xdr:col>13</xdr:col>
      <xdr:colOff>121725</xdr:colOff>
      <xdr:row>3463</xdr:row>
      <xdr:rowOff>177450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7ED0A306-CDAB-4174-8B91-6BC38F84259E}"/>
            </a:ext>
          </a:extLst>
        </xdr:cNvPr>
        <xdr:cNvSpPr/>
      </xdr:nvSpPr>
      <xdr:spPr>
        <a:xfrm>
          <a:off x="2438400" y="6593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4670</xdr:row>
      <xdr:rowOff>19050</xdr:rowOff>
    </xdr:from>
    <xdr:to>
      <xdr:col>15</xdr:col>
      <xdr:colOff>112200</xdr:colOff>
      <xdr:row>4670</xdr:row>
      <xdr:rowOff>177450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C6B5CEDE-5129-4DDA-9BEF-5111E1D727EE}"/>
            </a:ext>
          </a:extLst>
        </xdr:cNvPr>
        <xdr:cNvSpPr/>
      </xdr:nvSpPr>
      <xdr:spPr>
        <a:xfrm>
          <a:off x="2771775" y="8893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4670</xdr:row>
      <xdr:rowOff>19050</xdr:rowOff>
    </xdr:from>
    <xdr:to>
      <xdr:col>32</xdr:col>
      <xdr:colOff>26475</xdr:colOff>
      <xdr:row>4670</xdr:row>
      <xdr:rowOff>177450</xdr:rowOff>
    </xdr:to>
    <xdr:sp macro="" textlink="">
      <xdr:nvSpPr>
        <xdr:cNvPr id="1317" name="오른쪽 대괄호 1316">
          <a:extLst>
            <a:ext uri="{FF2B5EF4-FFF2-40B4-BE49-F238E27FC236}">
              <a16:creationId xmlns:a16="http://schemas.microsoft.com/office/drawing/2014/main" id="{73AAD570-8A8D-4012-95E6-35DBDC322082}"/>
            </a:ext>
          </a:extLst>
        </xdr:cNvPr>
        <xdr:cNvSpPr/>
      </xdr:nvSpPr>
      <xdr:spPr>
        <a:xfrm>
          <a:off x="5600700" y="8893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3553</xdr:row>
      <xdr:rowOff>9525</xdr:rowOff>
    </xdr:from>
    <xdr:to>
      <xdr:col>27</xdr:col>
      <xdr:colOff>130275</xdr:colOff>
      <xdr:row>3553</xdr:row>
      <xdr:rowOff>189525</xdr:rowOff>
    </xdr:to>
    <xdr:cxnSp macro="">
      <xdr:nvCxnSpPr>
        <xdr:cNvPr id="1318" name="직선 연결선 1317">
          <a:extLst>
            <a:ext uri="{FF2B5EF4-FFF2-40B4-BE49-F238E27FC236}">
              <a16:creationId xmlns:a16="http://schemas.microsoft.com/office/drawing/2014/main" id="{5F7578C5-D151-443D-BE9F-3E09109385C5}"/>
            </a:ext>
          </a:extLst>
        </xdr:cNvPr>
        <xdr:cNvCxnSpPr/>
      </xdr:nvCxnSpPr>
      <xdr:spPr>
        <a:xfrm flipH="1">
          <a:off x="4810125" y="67653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3553</xdr:row>
      <xdr:rowOff>9525</xdr:rowOff>
    </xdr:from>
    <xdr:to>
      <xdr:col>33</xdr:col>
      <xdr:colOff>73125</xdr:colOff>
      <xdr:row>3553</xdr:row>
      <xdr:rowOff>189525</xdr:rowOff>
    </xdr:to>
    <xdr:cxnSp macro="">
      <xdr:nvCxnSpPr>
        <xdr:cNvPr id="1319" name="직선 연결선 1318">
          <a:extLst>
            <a:ext uri="{FF2B5EF4-FFF2-40B4-BE49-F238E27FC236}">
              <a16:creationId xmlns:a16="http://schemas.microsoft.com/office/drawing/2014/main" id="{BF034A24-B74A-453F-B5BE-786046D8664C}"/>
            </a:ext>
          </a:extLst>
        </xdr:cNvPr>
        <xdr:cNvCxnSpPr/>
      </xdr:nvCxnSpPr>
      <xdr:spPr>
        <a:xfrm flipH="1">
          <a:off x="5781675" y="67653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38100</xdr:colOff>
      <xdr:row>3553</xdr:row>
      <xdr:rowOff>9525</xdr:rowOff>
    </xdr:from>
    <xdr:to>
      <xdr:col>51</xdr:col>
      <xdr:colOff>111225</xdr:colOff>
      <xdr:row>3553</xdr:row>
      <xdr:rowOff>189525</xdr:rowOff>
    </xdr:to>
    <xdr:cxnSp macro="">
      <xdr:nvCxnSpPr>
        <xdr:cNvPr id="1320" name="직선 연결선 1319">
          <a:extLst>
            <a:ext uri="{FF2B5EF4-FFF2-40B4-BE49-F238E27FC236}">
              <a16:creationId xmlns:a16="http://schemas.microsoft.com/office/drawing/2014/main" id="{731CA1A4-114E-4907-BA57-10DF42CA9660}"/>
            </a:ext>
          </a:extLst>
        </xdr:cNvPr>
        <xdr:cNvCxnSpPr/>
      </xdr:nvCxnSpPr>
      <xdr:spPr>
        <a:xfrm flipH="1">
          <a:off x="8905875" y="67653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1584</xdr:row>
      <xdr:rowOff>19050</xdr:rowOff>
    </xdr:from>
    <xdr:to>
      <xdr:col>10</xdr:col>
      <xdr:colOff>36000</xdr:colOff>
      <xdr:row>1584</xdr:row>
      <xdr:rowOff>177450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93C36DED-A856-41DB-A91D-B17E06A23983}"/>
            </a:ext>
          </a:extLst>
        </xdr:cNvPr>
        <xdr:cNvSpPr/>
      </xdr:nvSpPr>
      <xdr:spPr>
        <a:xfrm>
          <a:off x="1838325" y="3014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1584</xdr:row>
      <xdr:rowOff>19050</xdr:rowOff>
    </xdr:from>
    <xdr:to>
      <xdr:col>33</xdr:col>
      <xdr:colOff>74100</xdr:colOff>
      <xdr:row>1584</xdr:row>
      <xdr:rowOff>177450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A5ABB097-2ECA-41EB-BEDD-258AC803430C}"/>
            </a:ext>
          </a:extLst>
        </xdr:cNvPr>
        <xdr:cNvSpPr/>
      </xdr:nvSpPr>
      <xdr:spPr>
        <a:xfrm>
          <a:off x="5819775" y="3014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5324</xdr:row>
      <xdr:rowOff>19050</xdr:rowOff>
    </xdr:from>
    <xdr:to>
      <xdr:col>38</xdr:col>
      <xdr:colOff>131250</xdr:colOff>
      <xdr:row>5324</xdr:row>
      <xdr:rowOff>177450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74D91BED-B391-4515-B133-92B3E7E6B90C}"/>
            </a:ext>
          </a:extLst>
        </xdr:cNvPr>
        <xdr:cNvSpPr/>
      </xdr:nvSpPr>
      <xdr:spPr>
        <a:xfrm>
          <a:off x="6734175" y="10139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5325</xdr:row>
      <xdr:rowOff>19050</xdr:rowOff>
    </xdr:from>
    <xdr:to>
      <xdr:col>28</xdr:col>
      <xdr:colOff>121725</xdr:colOff>
      <xdr:row>5325</xdr:row>
      <xdr:rowOff>177450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81CC2156-7943-45F4-84ED-BAEA0674FAA7}"/>
            </a:ext>
          </a:extLst>
        </xdr:cNvPr>
        <xdr:cNvSpPr/>
      </xdr:nvSpPr>
      <xdr:spPr>
        <a:xfrm>
          <a:off x="5010150" y="10141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3920</xdr:row>
      <xdr:rowOff>19050</xdr:rowOff>
    </xdr:from>
    <xdr:to>
      <xdr:col>38</xdr:col>
      <xdr:colOff>93150</xdr:colOff>
      <xdr:row>3920</xdr:row>
      <xdr:rowOff>177450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E69A567-F5EE-41CC-B6CA-C8506037E4E2}"/>
            </a:ext>
          </a:extLst>
        </xdr:cNvPr>
        <xdr:cNvSpPr/>
      </xdr:nvSpPr>
      <xdr:spPr>
        <a:xfrm>
          <a:off x="6696075" y="7464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3921</xdr:row>
      <xdr:rowOff>19050</xdr:rowOff>
    </xdr:from>
    <xdr:to>
      <xdr:col>44</xdr:col>
      <xdr:colOff>45525</xdr:colOff>
      <xdr:row>3921</xdr:row>
      <xdr:rowOff>177450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7E0324C5-9467-48E9-92A0-9E4833D41644}"/>
            </a:ext>
          </a:extLst>
        </xdr:cNvPr>
        <xdr:cNvSpPr/>
      </xdr:nvSpPr>
      <xdr:spPr>
        <a:xfrm>
          <a:off x="7677150" y="746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2349</xdr:row>
      <xdr:rowOff>19050</xdr:rowOff>
    </xdr:from>
    <xdr:to>
      <xdr:col>22</xdr:col>
      <xdr:colOff>102675</xdr:colOff>
      <xdr:row>2349</xdr:row>
      <xdr:rowOff>177450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C2B66AB5-5E4E-48B6-A897-EC8445702E6A}"/>
            </a:ext>
          </a:extLst>
        </xdr:cNvPr>
        <xdr:cNvSpPr/>
      </xdr:nvSpPr>
      <xdr:spPr>
        <a:xfrm>
          <a:off x="3962400" y="4471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2350</xdr:row>
      <xdr:rowOff>19050</xdr:rowOff>
    </xdr:from>
    <xdr:to>
      <xdr:col>33</xdr:col>
      <xdr:colOff>112200</xdr:colOff>
      <xdr:row>2350</xdr:row>
      <xdr:rowOff>177450</xdr:rowOff>
    </xdr:to>
    <xdr:sp macro="" textlink="">
      <xdr:nvSpPr>
        <xdr:cNvPr id="262" name="오른쪽 대괄호 261">
          <a:extLst>
            <a:ext uri="{FF2B5EF4-FFF2-40B4-BE49-F238E27FC236}">
              <a16:creationId xmlns:a16="http://schemas.microsoft.com/office/drawing/2014/main" id="{3E8213CC-95DC-4AC0-ABFE-13FF53ECF589}"/>
            </a:ext>
          </a:extLst>
        </xdr:cNvPr>
        <xdr:cNvSpPr/>
      </xdr:nvSpPr>
      <xdr:spPr>
        <a:xfrm>
          <a:off x="5857875" y="4473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5941</xdr:row>
      <xdr:rowOff>19050</xdr:rowOff>
    </xdr:from>
    <xdr:to>
      <xdr:col>14</xdr:col>
      <xdr:colOff>36000</xdr:colOff>
      <xdr:row>5941</xdr:row>
      <xdr:rowOff>177450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F1D56F4A-9BF9-402A-A838-B1A5C128EA57}"/>
            </a:ext>
          </a:extLst>
        </xdr:cNvPr>
        <xdr:cNvSpPr/>
      </xdr:nvSpPr>
      <xdr:spPr>
        <a:xfrm>
          <a:off x="2524125" y="11314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5941</xdr:row>
      <xdr:rowOff>19050</xdr:rowOff>
    </xdr:from>
    <xdr:to>
      <xdr:col>46</xdr:col>
      <xdr:colOff>169350</xdr:colOff>
      <xdr:row>5941</xdr:row>
      <xdr:rowOff>177450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0808E948-9D9C-401B-9841-8749D2784323}"/>
            </a:ext>
          </a:extLst>
        </xdr:cNvPr>
        <xdr:cNvSpPr/>
      </xdr:nvSpPr>
      <xdr:spPr>
        <a:xfrm>
          <a:off x="8143875" y="11314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5941</xdr:row>
      <xdr:rowOff>9525</xdr:rowOff>
    </xdr:from>
    <xdr:to>
      <xdr:col>31</xdr:col>
      <xdr:colOff>139800</xdr:colOff>
      <xdr:row>5941</xdr:row>
      <xdr:rowOff>189525</xdr:rowOff>
    </xdr:to>
    <xdr:cxnSp macro="">
      <xdr:nvCxnSpPr>
        <xdr:cNvPr id="1321" name="직선 연결선 1320">
          <a:extLst>
            <a:ext uri="{FF2B5EF4-FFF2-40B4-BE49-F238E27FC236}">
              <a16:creationId xmlns:a16="http://schemas.microsoft.com/office/drawing/2014/main" id="{827EA0F6-BC18-4164-9C95-E24159A1C941}"/>
            </a:ext>
          </a:extLst>
        </xdr:cNvPr>
        <xdr:cNvCxnSpPr/>
      </xdr:nvCxnSpPr>
      <xdr:spPr>
        <a:xfrm flipH="1">
          <a:off x="5505450" y="113144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4231</xdr:row>
      <xdr:rowOff>19050</xdr:rowOff>
    </xdr:from>
    <xdr:to>
      <xdr:col>36</xdr:col>
      <xdr:colOff>64575</xdr:colOff>
      <xdr:row>4231</xdr:row>
      <xdr:rowOff>177450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DA3F63FA-A25F-4933-9396-C3555D0ADFB2}"/>
            </a:ext>
          </a:extLst>
        </xdr:cNvPr>
        <xdr:cNvSpPr/>
      </xdr:nvSpPr>
      <xdr:spPr>
        <a:xfrm>
          <a:off x="6324600" y="80570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4231</xdr:row>
      <xdr:rowOff>19050</xdr:rowOff>
    </xdr:from>
    <xdr:to>
      <xdr:col>37</xdr:col>
      <xdr:colOff>102675</xdr:colOff>
      <xdr:row>4231</xdr:row>
      <xdr:rowOff>177450</xdr:rowOff>
    </xdr:to>
    <xdr:sp macro="" textlink="">
      <xdr:nvSpPr>
        <xdr:cNvPr id="1323" name="오른쪽 대괄호 1322">
          <a:extLst>
            <a:ext uri="{FF2B5EF4-FFF2-40B4-BE49-F238E27FC236}">
              <a16:creationId xmlns:a16="http://schemas.microsoft.com/office/drawing/2014/main" id="{3568CED6-4122-4E54-A992-651E556DF175}"/>
            </a:ext>
          </a:extLst>
        </xdr:cNvPr>
        <xdr:cNvSpPr/>
      </xdr:nvSpPr>
      <xdr:spPr>
        <a:xfrm>
          <a:off x="6534150" y="80570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1525</xdr:row>
      <xdr:rowOff>19050</xdr:rowOff>
    </xdr:from>
    <xdr:to>
      <xdr:col>16</xdr:col>
      <xdr:colOff>7425</xdr:colOff>
      <xdr:row>1525</xdr:row>
      <xdr:rowOff>177450</xdr:rowOff>
    </xdr:to>
    <xdr:sp macro="" textlink="">
      <xdr:nvSpPr>
        <xdr:cNvPr id="1324" name="왼쪽 대괄호 1323">
          <a:extLst>
            <a:ext uri="{FF2B5EF4-FFF2-40B4-BE49-F238E27FC236}">
              <a16:creationId xmlns:a16="http://schemas.microsoft.com/office/drawing/2014/main" id="{4C1135DF-1425-4479-BC6A-F409349B1648}"/>
            </a:ext>
          </a:extLst>
        </xdr:cNvPr>
        <xdr:cNvSpPr/>
      </xdr:nvSpPr>
      <xdr:spPr>
        <a:xfrm>
          <a:off x="2838450" y="2902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1525</xdr:row>
      <xdr:rowOff>19050</xdr:rowOff>
    </xdr:from>
    <xdr:to>
      <xdr:col>17</xdr:col>
      <xdr:colOff>55050</xdr:colOff>
      <xdr:row>1525</xdr:row>
      <xdr:rowOff>177450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49591729-28A1-4848-8163-44376732727D}"/>
            </a:ext>
          </a:extLst>
        </xdr:cNvPr>
        <xdr:cNvSpPr/>
      </xdr:nvSpPr>
      <xdr:spPr>
        <a:xfrm>
          <a:off x="3057525" y="2902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5145</xdr:row>
      <xdr:rowOff>19050</xdr:rowOff>
    </xdr:from>
    <xdr:to>
      <xdr:col>20</xdr:col>
      <xdr:colOff>26475</xdr:colOff>
      <xdr:row>5145</xdr:row>
      <xdr:rowOff>177450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F9A60247-29B8-4EB2-8970-DEC17E6AF2F3}"/>
            </a:ext>
          </a:extLst>
        </xdr:cNvPr>
        <xdr:cNvSpPr/>
      </xdr:nvSpPr>
      <xdr:spPr>
        <a:xfrm>
          <a:off x="3543300" y="9798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5146</xdr:row>
      <xdr:rowOff>19050</xdr:rowOff>
    </xdr:from>
    <xdr:to>
      <xdr:col>16</xdr:col>
      <xdr:colOff>16950</xdr:colOff>
      <xdr:row>5146</xdr:row>
      <xdr:rowOff>177450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0CF0E604-3F56-4868-BD4E-1ED075C2748E}"/>
            </a:ext>
          </a:extLst>
        </xdr:cNvPr>
        <xdr:cNvSpPr/>
      </xdr:nvSpPr>
      <xdr:spPr>
        <a:xfrm>
          <a:off x="2847975" y="9800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5145</xdr:row>
      <xdr:rowOff>9525</xdr:rowOff>
    </xdr:from>
    <xdr:to>
      <xdr:col>24</xdr:col>
      <xdr:colOff>73125</xdr:colOff>
      <xdr:row>5145</xdr:row>
      <xdr:rowOff>189525</xdr:rowOff>
    </xdr:to>
    <xdr:cxnSp macro="">
      <xdr:nvCxnSpPr>
        <xdr:cNvPr id="1333" name="직선 연결선 1332">
          <a:extLst>
            <a:ext uri="{FF2B5EF4-FFF2-40B4-BE49-F238E27FC236}">
              <a16:creationId xmlns:a16="http://schemas.microsoft.com/office/drawing/2014/main" id="{20AA312C-955F-40E5-AA59-26B58B8B1402}"/>
            </a:ext>
          </a:extLst>
        </xdr:cNvPr>
        <xdr:cNvCxnSpPr/>
      </xdr:nvCxnSpPr>
      <xdr:spPr>
        <a:xfrm flipH="1">
          <a:off x="4238625" y="97980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5145</xdr:row>
      <xdr:rowOff>9525</xdr:rowOff>
    </xdr:from>
    <xdr:to>
      <xdr:col>30</xdr:col>
      <xdr:colOff>35025</xdr:colOff>
      <xdr:row>5145</xdr:row>
      <xdr:rowOff>189525</xdr:rowOff>
    </xdr:to>
    <xdr:cxnSp macro="">
      <xdr:nvCxnSpPr>
        <xdr:cNvPr id="1334" name="직선 연결선 1333">
          <a:extLst>
            <a:ext uri="{FF2B5EF4-FFF2-40B4-BE49-F238E27FC236}">
              <a16:creationId xmlns:a16="http://schemas.microsoft.com/office/drawing/2014/main" id="{5BEEBF11-689E-41AB-9107-DA8815932735}"/>
            </a:ext>
          </a:extLst>
        </xdr:cNvPr>
        <xdr:cNvCxnSpPr/>
      </xdr:nvCxnSpPr>
      <xdr:spPr>
        <a:xfrm flipH="1">
          <a:off x="5229225" y="97980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3085</xdr:row>
      <xdr:rowOff>19050</xdr:rowOff>
    </xdr:from>
    <xdr:to>
      <xdr:col>51</xdr:col>
      <xdr:colOff>121725</xdr:colOff>
      <xdr:row>3085</xdr:row>
      <xdr:rowOff>177450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971B6CA5-80DB-4281-BB85-BFBDB00967C9}"/>
            </a:ext>
          </a:extLst>
        </xdr:cNvPr>
        <xdr:cNvSpPr/>
      </xdr:nvSpPr>
      <xdr:spPr>
        <a:xfrm>
          <a:off x="8953500" y="5873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3086</xdr:row>
      <xdr:rowOff>19050</xdr:rowOff>
    </xdr:from>
    <xdr:to>
      <xdr:col>29</xdr:col>
      <xdr:colOff>64575</xdr:colOff>
      <xdr:row>3086</xdr:row>
      <xdr:rowOff>177450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4B65A562-28FE-4B5F-BEC5-85414A38EF3F}"/>
            </a:ext>
          </a:extLst>
        </xdr:cNvPr>
        <xdr:cNvSpPr/>
      </xdr:nvSpPr>
      <xdr:spPr>
        <a:xfrm>
          <a:off x="5124450" y="5875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5864</xdr:row>
      <xdr:rowOff>19050</xdr:rowOff>
    </xdr:from>
    <xdr:to>
      <xdr:col>11</xdr:col>
      <xdr:colOff>140775</xdr:colOff>
      <xdr:row>5864</xdr:row>
      <xdr:rowOff>177450</xdr:rowOff>
    </xdr:to>
    <xdr:sp macro="" textlink="">
      <xdr:nvSpPr>
        <xdr:cNvPr id="1337" name="왼쪽 대괄호 1336">
          <a:extLst>
            <a:ext uri="{FF2B5EF4-FFF2-40B4-BE49-F238E27FC236}">
              <a16:creationId xmlns:a16="http://schemas.microsoft.com/office/drawing/2014/main" id="{70AB6E58-D7EA-43CE-9151-6C27E8124B4D}"/>
            </a:ext>
          </a:extLst>
        </xdr:cNvPr>
        <xdr:cNvSpPr/>
      </xdr:nvSpPr>
      <xdr:spPr>
        <a:xfrm>
          <a:off x="2114550" y="11167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5864</xdr:row>
      <xdr:rowOff>19050</xdr:rowOff>
    </xdr:from>
    <xdr:to>
      <xdr:col>32</xdr:col>
      <xdr:colOff>159825</xdr:colOff>
      <xdr:row>5864</xdr:row>
      <xdr:rowOff>177450</xdr:rowOff>
    </xdr:to>
    <xdr:sp macro="" textlink="">
      <xdr:nvSpPr>
        <xdr:cNvPr id="1338" name="오른쪽 대괄호 1337">
          <a:extLst>
            <a:ext uri="{FF2B5EF4-FFF2-40B4-BE49-F238E27FC236}">
              <a16:creationId xmlns:a16="http://schemas.microsoft.com/office/drawing/2014/main" id="{80FCB561-9722-4EA0-920F-7E342FDBDBAF}"/>
            </a:ext>
          </a:extLst>
        </xdr:cNvPr>
        <xdr:cNvSpPr/>
      </xdr:nvSpPr>
      <xdr:spPr>
        <a:xfrm>
          <a:off x="5734050" y="11167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5864</xdr:row>
      <xdr:rowOff>19050</xdr:rowOff>
    </xdr:from>
    <xdr:to>
      <xdr:col>34</xdr:col>
      <xdr:colOff>45525</xdr:colOff>
      <xdr:row>5864</xdr:row>
      <xdr:rowOff>177450</xdr:rowOff>
    </xdr:to>
    <xdr:sp macro="" textlink="">
      <xdr:nvSpPr>
        <xdr:cNvPr id="1339" name="왼쪽 대괄호 1338">
          <a:extLst>
            <a:ext uri="{FF2B5EF4-FFF2-40B4-BE49-F238E27FC236}">
              <a16:creationId xmlns:a16="http://schemas.microsoft.com/office/drawing/2014/main" id="{07385DA1-677F-4CD9-85EB-82E56AC55A3F}"/>
            </a:ext>
          </a:extLst>
        </xdr:cNvPr>
        <xdr:cNvSpPr/>
      </xdr:nvSpPr>
      <xdr:spPr>
        <a:xfrm>
          <a:off x="5962650" y="11167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5864</xdr:row>
      <xdr:rowOff>19050</xdr:rowOff>
    </xdr:from>
    <xdr:to>
      <xdr:col>38</xdr:col>
      <xdr:colOff>74100</xdr:colOff>
      <xdr:row>5864</xdr:row>
      <xdr:rowOff>177450</xdr:rowOff>
    </xdr:to>
    <xdr:sp macro="" textlink="">
      <xdr:nvSpPr>
        <xdr:cNvPr id="1340" name="오른쪽 대괄호 1339">
          <a:extLst>
            <a:ext uri="{FF2B5EF4-FFF2-40B4-BE49-F238E27FC236}">
              <a16:creationId xmlns:a16="http://schemas.microsoft.com/office/drawing/2014/main" id="{C4A6A298-70C6-42BF-A5ED-1B886201B378}"/>
            </a:ext>
          </a:extLst>
        </xdr:cNvPr>
        <xdr:cNvSpPr/>
      </xdr:nvSpPr>
      <xdr:spPr>
        <a:xfrm>
          <a:off x="6677025" y="11167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5864</xdr:row>
      <xdr:rowOff>19050</xdr:rowOff>
    </xdr:from>
    <xdr:to>
      <xdr:col>39</xdr:col>
      <xdr:colOff>7425</xdr:colOff>
      <xdr:row>5864</xdr:row>
      <xdr:rowOff>177450</xdr:rowOff>
    </xdr:to>
    <xdr:sp macro="" textlink="">
      <xdr:nvSpPr>
        <xdr:cNvPr id="1341" name="왼쪽 대괄호 1340">
          <a:extLst>
            <a:ext uri="{FF2B5EF4-FFF2-40B4-BE49-F238E27FC236}">
              <a16:creationId xmlns:a16="http://schemas.microsoft.com/office/drawing/2014/main" id="{B5B14A8F-384E-4DDF-96D9-A38008B560FB}"/>
            </a:ext>
          </a:extLst>
        </xdr:cNvPr>
        <xdr:cNvSpPr/>
      </xdr:nvSpPr>
      <xdr:spPr>
        <a:xfrm>
          <a:off x="6781800" y="11167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5864</xdr:row>
      <xdr:rowOff>19050</xdr:rowOff>
    </xdr:from>
    <xdr:to>
      <xdr:col>41</xdr:col>
      <xdr:colOff>131250</xdr:colOff>
      <xdr:row>5864</xdr:row>
      <xdr:rowOff>177450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9512D853-B343-42E3-B5FE-114E61CC0AD2}"/>
            </a:ext>
          </a:extLst>
        </xdr:cNvPr>
        <xdr:cNvSpPr/>
      </xdr:nvSpPr>
      <xdr:spPr>
        <a:xfrm>
          <a:off x="7248525" y="11167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ABDEF-CBAD-4E58-8076-C19D24D9CCEC}">
  <sheetPr codeName="Sheet2"/>
  <dimension ref="A1:CV6520"/>
  <sheetViews>
    <sheetView showGridLines="0" tabSelected="1" topLeftCell="A34" zoomScaleNormal="100" workbookViewId="0">
      <selection activeCell="BW61" sqref="BW61"/>
    </sheetView>
  </sheetViews>
  <sheetFormatPr defaultColWidth="2.5703125" defaultRowHeight="14.45" customHeight="1" thickBottom="1" outlineLevelRow="4" x14ac:dyDescent="0.3"/>
  <cols>
    <col min="1" max="1" width="4.28515625" style="179" customWidth="1"/>
    <col min="2" max="2" width="2.7109375" style="177" customWidth="1"/>
    <col min="3" max="4" width="2.5703125" style="2" customWidth="1"/>
    <col min="5" max="7" width="2.5703125" style="2"/>
    <col min="8" max="8" width="2.5703125" style="2" customWidth="1"/>
    <col min="9" max="17" width="2.5703125" style="2"/>
    <col min="18" max="18" width="2.5703125" style="2" customWidth="1"/>
    <col min="19" max="52" width="2.5703125" style="2"/>
    <col min="53" max="53" width="2.5703125" style="11"/>
    <col min="54" max="54" width="0.5703125" style="102" customWidth="1"/>
    <col min="55" max="98" width="2.5703125" style="93"/>
    <col min="99" max="99" width="2.5703125" style="108"/>
    <col min="100" max="100" width="2.5703125" style="12"/>
    <col min="101" max="16384" width="2.5703125" style="2"/>
  </cols>
  <sheetData>
    <row r="1" spans="1:98" ht="14.45" customHeight="1" thickBot="1" x14ac:dyDescent="0.3">
      <c r="A1" s="179">
        <f>ROW()</f>
        <v>1</v>
      </c>
      <c r="C1" s="186" t="s">
        <v>0</v>
      </c>
      <c r="D1" s="187"/>
    </row>
    <row r="2" spans="1:98" ht="14.45" customHeight="1" outlineLevel="1" thickBot="1" x14ac:dyDescent="0.3">
      <c r="A2" s="179">
        <f>ROW()</f>
        <v>2</v>
      </c>
      <c r="D2" s="28" t="s">
        <v>1</v>
      </c>
      <c r="E2" s="3"/>
    </row>
    <row r="3" spans="1:98" ht="14.45" customHeight="1" outlineLevel="2" thickBot="1" x14ac:dyDescent="0.3">
      <c r="A3" s="179">
        <f>ROW()</f>
        <v>3</v>
      </c>
      <c r="E3" s="117" t="s">
        <v>2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</row>
    <row r="4" spans="1:98" ht="14.45" customHeight="1" outlineLevel="4" thickBot="1" x14ac:dyDescent="0.3">
      <c r="A4" s="179">
        <f>ROW()</f>
        <v>4</v>
      </c>
      <c r="D4" s="22"/>
      <c r="E4" s="260" t="s">
        <v>3</v>
      </c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2"/>
      <c r="Q4" s="263" t="s">
        <v>192</v>
      </c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2"/>
      <c r="AC4" s="263" t="s">
        <v>193</v>
      </c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2"/>
      <c r="AO4" s="263" t="s">
        <v>4</v>
      </c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4"/>
      <c r="BA4" s="24"/>
      <c r="BC4" s="198" t="s">
        <v>7383</v>
      </c>
      <c r="BD4" s="199"/>
      <c r="BE4" s="199"/>
      <c r="BF4" s="199"/>
      <c r="BG4" s="199"/>
      <c r="BH4" s="199"/>
      <c r="BI4" s="199"/>
      <c r="BJ4" s="199"/>
      <c r="BK4" s="199"/>
      <c r="BL4" s="199"/>
      <c r="BM4" s="199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200"/>
    </row>
    <row r="5" spans="1:98" ht="14.45" customHeight="1" outlineLevel="4" thickBot="1" x14ac:dyDescent="0.3">
      <c r="A5" s="179">
        <f>ROW()</f>
        <v>5</v>
      </c>
      <c r="D5" s="22"/>
      <c r="E5" s="265" t="s">
        <v>194</v>
      </c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7"/>
      <c r="Q5" s="274" t="s">
        <v>195</v>
      </c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7"/>
      <c r="AC5" s="274" t="s">
        <v>7590</v>
      </c>
      <c r="AD5" s="266"/>
      <c r="AE5" s="266"/>
      <c r="AF5" s="266"/>
      <c r="AG5" s="266"/>
      <c r="AH5" s="266"/>
      <c r="AI5" s="266"/>
      <c r="AJ5" s="266"/>
      <c r="AK5" s="266"/>
      <c r="AL5" s="266"/>
      <c r="AM5" s="266"/>
      <c r="AN5" s="267"/>
      <c r="AO5" s="274" t="s">
        <v>196</v>
      </c>
      <c r="AP5" s="277"/>
      <c r="AQ5" s="277"/>
      <c r="AR5" s="277"/>
      <c r="AS5" s="277"/>
      <c r="AT5" s="277"/>
      <c r="AU5" s="277"/>
      <c r="AV5" s="277"/>
      <c r="AW5" s="277"/>
      <c r="AX5" s="277"/>
      <c r="AY5" s="277"/>
      <c r="AZ5" s="278"/>
      <c r="BA5" s="24"/>
      <c r="BB5" s="113"/>
      <c r="BC5" s="206" t="s">
        <v>197</v>
      </c>
      <c r="BD5" s="207"/>
      <c r="BE5" s="207"/>
      <c r="BF5" s="207"/>
      <c r="BG5" s="207"/>
      <c r="BH5" s="207" t="s">
        <v>198</v>
      </c>
      <c r="BI5" s="207"/>
      <c r="BJ5" s="207"/>
      <c r="BK5" s="207"/>
      <c r="BL5" s="207"/>
      <c r="BM5" s="207"/>
      <c r="BN5" s="207"/>
      <c r="BO5" s="207"/>
      <c r="BP5" s="207"/>
      <c r="BQ5" s="207"/>
      <c r="BR5" s="207"/>
      <c r="BS5" s="207"/>
      <c r="BT5" s="207"/>
      <c r="BU5" s="207"/>
      <c r="BV5" s="207"/>
      <c r="BW5" s="207"/>
      <c r="BX5" s="207"/>
      <c r="BY5" s="207"/>
      <c r="BZ5" s="207"/>
      <c r="CA5" s="207"/>
      <c r="CB5" s="207"/>
      <c r="CC5" s="207"/>
      <c r="CD5" s="207"/>
      <c r="CE5" s="207"/>
      <c r="CF5" s="207"/>
      <c r="CG5" s="207"/>
      <c r="CH5" s="207"/>
      <c r="CI5" s="207"/>
      <c r="CJ5" s="207"/>
      <c r="CK5" s="207"/>
      <c r="CL5" s="207"/>
      <c r="CM5" s="207"/>
      <c r="CN5" s="207"/>
      <c r="CO5" s="207"/>
      <c r="CP5" s="207"/>
      <c r="CQ5" s="207"/>
      <c r="CR5" s="207"/>
      <c r="CS5" s="207"/>
      <c r="CT5" s="208"/>
    </row>
    <row r="6" spans="1:98" ht="14.45" customHeight="1" outlineLevel="4" thickBot="1" x14ac:dyDescent="0.3">
      <c r="A6" s="179">
        <f>ROW()</f>
        <v>6</v>
      </c>
      <c r="D6" s="22"/>
      <c r="E6" s="268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70"/>
      <c r="Q6" s="275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70"/>
      <c r="AC6" s="275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70"/>
      <c r="AO6" s="279"/>
      <c r="AP6" s="280"/>
      <c r="AQ6" s="280"/>
      <c r="AR6" s="280"/>
      <c r="AS6" s="280"/>
      <c r="AT6" s="280"/>
      <c r="AU6" s="280"/>
      <c r="AV6" s="280"/>
      <c r="AW6" s="280"/>
      <c r="AX6" s="280"/>
      <c r="AY6" s="280"/>
      <c r="AZ6" s="281"/>
      <c r="BA6" s="24"/>
      <c r="BB6" s="113"/>
      <c r="BC6" s="202" t="s">
        <v>199</v>
      </c>
      <c r="BD6" s="203"/>
      <c r="BE6" s="203"/>
      <c r="BF6" s="203"/>
      <c r="BG6" s="203"/>
      <c r="BH6" s="192" t="s">
        <v>7699</v>
      </c>
      <c r="BI6" s="192"/>
      <c r="BJ6" s="192"/>
      <c r="BK6" s="192"/>
      <c r="BL6" s="192"/>
      <c r="BM6" s="192"/>
      <c r="BN6" s="192"/>
      <c r="BO6" s="192"/>
      <c r="BP6" s="192"/>
      <c r="BQ6" s="192"/>
      <c r="BR6" s="192"/>
      <c r="BS6" s="192"/>
      <c r="BT6" s="192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192"/>
      <c r="CO6" s="192"/>
      <c r="CP6" s="192"/>
      <c r="CQ6" s="192"/>
      <c r="CR6" s="192"/>
      <c r="CS6" s="192"/>
      <c r="CT6" s="193"/>
    </row>
    <row r="7" spans="1:98" ht="14.45" customHeight="1" outlineLevel="4" thickBot="1" x14ac:dyDescent="0.3">
      <c r="A7" s="179">
        <f>ROW()</f>
        <v>7</v>
      </c>
      <c r="D7" s="22"/>
      <c r="E7" s="268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70"/>
      <c r="Q7" s="275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70"/>
      <c r="AC7" s="275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70"/>
      <c r="AO7" s="279"/>
      <c r="AP7" s="280"/>
      <c r="AQ7" s="280"/>
      <c r="AR7" s="280"/>
      <c r="AS7" s="280"/>
      <c r="AT7" s="280"/>
      <c r="AU7" s="280"/>
      <c r="AV7" s="280"/>
      <c r="AW7" s="280"/>
      <c r="AX7" s="280"/>
      <c r="AY7" s="280"/>
      <c r="AZ7" s="281"/>
      <c r="BA7" s="24"/>
      <c r="BB7" s="113"/>
      <c r="BC7" s="204" t="s">
        <v>7727</v>
      </c>
      <c r="BD7" s="205"/>
      <c r="BE7" s="205"/>
      <c r="BF7" s="205"/>
      <c r="BG7" s="205"/>
      <c r="BH7" s="192" t="s">
        <v>7698</v>
      </c>
      <c r="BI7" s="192"/>
      <c r="BJ7" s="192"/>
      <c r="BK7" s="192"/>
      <c r="BL7" s="192"/>
      <c r="BM7" s="192"/>
      <c r="BN7" s="192"/>
      <c r="BO7" s="192"/>
      <c r="BP7" s="192"/>
      <c r="BQ7" s="192"/>
      <c r="BR7" s="192"/>
      <c r="BS7" s="192"/>
      <c r="BT7" s="192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192"/>
      <c r="CO7" s="192"/>
      <c r="CP7" s="192"/>
      <c r="CQ7" s="192"/>
      <c r="CR7" s="192"/>
      <c r="CS7" s="192"/>
      <c r="CT7" s="193"/>
    </row>
    <row r="8" spans="1:98" ht="14.45" customHeight="1" outlineLevel="4" thickBot="1" x14ac:dyDescent="0.3">
      <c r="A8" s="179">
        <f>ROW()</f>
        <v>8</v>
      </c>
      <c r="D8" s="22"/>
      <c r="E8" s="268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70"/>
      <c r="Q8" s="275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70"/>
      <c r="AC8" s="275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70"/>
      <c r="AO8" s="279"/>
      <c r="AP8" s="280"/>
      <c r="AQ8" s="280"/>
      <c r="AR8" s="280"/>
      <c r="AS8" s="280"/>
      <c r="AT8" s="280"/>
      <c r="AU8" s="280"/>
      <c r="AV8" s="280"/>
      <c r="AW8" s="280"/>
      <c r="AX8" s="280"/>
      <c r="AY8" s="280"/>
      <c r="AZ8" s="281"/>
      <c r="BA8" s="24"/>
      <c r="BB8" s="113"/>
      <c r="BC8" s="190" t="s">
        <v>7726</v>
      </c>
      <c r="BD8" s="191"/>
      <c r="BE8" s="191"/>
      <c r="BF8" s="191"/>
      <c r="BG8" s="191"/>
      <c r="BH8" s="192" t="s">
        <v>7725</v>
      </c>
      <c r="BI8" s="192"/>
      <c r="BJ8" s="192"/>
      <c r="BK8" s="192"/>
      <c r="BL8" s="192"/>
      <c r="BM8" s="192"/>
      <c r="BN8" s="192"/>
      <c r="BO8" s="192"/>
      <c r="BP8" s="192"/>
      <c r="BQ8" s="192"/>
      <c r="BR8" s="192"/>
      <c r="BS8" s="192"/>
      <c r="BT8" s="192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192"/>
      <c r="CO8" s="192"/>
      <c r="CP8" s="192"/>
      <c r="CQ8" s="192"/>
      <c r="CR8" s="192"/>
      <c r="CS8" s="192"/>
      <c r="CT8" s="193"/>
    </row>
    <row r="9" spans="1:98" ht="14.45" customHeight="1" outlineLevel="4" thickBot="1" x14ac:dyDescent="0.3">
      <c r="A9" s="179">
        <f>ROW()</f>
        <v>9</v>
      </c>
      <c r="D9" s="22"/>
      <c r="E9" s="268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70"/>
      <c r="Q9" s="275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70"/>
      <c r="AC9" s="275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70"/>
      <c r="AO9" s="279"/>
      <c r="AP9" s="280"/>
      <c r="AQ9" s="280"/>
      <c r="AR9" s="280"/>
      <c r="AS9" s="280"/>
      <c r="AT9" s="280"/>
      <c r="AU9" s="280"/>
      <c r="AV9" s="280"/>
      <c r="AW9" s="280"/>
      <c r="AX9" s="280"/>
      <c r="AY9" s="280"/>
      <c r="AZ9" s="281"/>
      <c r="BA9" s="24"/>
      <c r="BB9" s="113"/>
      <c r="BC9" s="190" t="s">
        <v>200</v>
      </c>
      <c r="BD9" s="191"/>
      <c r="BE9" s="191"/>
      <c r="BF9" s="191"/>
      <c r="BG9" s="191"/>
      <c r="BH9" s="192" t="s">
        <v>201</v>
      </c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192"/>
      <c r="CO9" s="192"/>
      <c r="CP9" s="192"/>
      <c r="CQ9" s="192"/>
      <c r="CR9" s="192"/>
      <c r="CS9" s="192"/>
      <c r="CT9" s="193"/>
    </row>
    <row r="10" spans="1:98" ht="14.45" customHeight="1" outlineLevel="4" thickBot="1" x14ac:dyDescent="0.3">
      <c r="A10" s="179">
        <f>ROW()</f>
        <v>10</v>
      </c>
      <c r="D10" s="22"/>
      <c r="E10" s="268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70"/>
      <c r="Q10" s="275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70"/>
      <c r="AC10" s="275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70"/>
      <c r="AO10" s="279"/>
      <c r="AP10" s="280"/>
      <c r="AQ10" s="280"/>
      <c r="AR10" s="280"/>
      <c r="AS10" s="280"/>
      <c r="AT10" s="280"/>
      <c r="AU10" s="280"/>
      <c r="AV10" s="280"/>
      <c r="AW10" s="280"/>
      <c r="AX10" s="280"/>
      <c r="AY10" s="280"/>
      <c r="AZ10" s="281"/>
      <c r="BA10" s="24"/>
      <c r="BB10" s="113"/>
      <c r="BC10" s="190" t="s">
        <v>7642</v>
      </c>
      <c r="BD10" s="191"/>
      <c r="BE10" s="191"/>
      <c r="BF10" s="191"/>
      <c r="BG10" s="191"/>
      <c r="BH10" s="201" t="s">
        <v>7643</v>
      </c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192"/>
      <c r="CO10" s="192"/>
      <c r="CP10" s="192"/>
      <c r="CQ10" s="192"/>
      <c r="CR10" s="192"/>
      <c r="CS10" s="192"/>
      <c r="CT10" s="193"/>
    </row>
    <row r="11" spans="1:98" ht="14.45" customHeight="1" outlineLevel="4" thickBot="1" x14ac:dyDescent="0.3">
      <c r="A11" s="179">
        <f>ROW()</f>
        <v>11</v>
      </c>
      <c r="D11" s="22"/>
      <c r="E11" s="268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70"/>
      <c r="Q11" s="275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70"/>
      <c r="AC11" s="275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70"/>
      <c r="AO11" s="279"/>
      <c r="AP11" s="280"/>
      <c r="AQ11" s="280"/>
      <c r="AR11" s="280"/>
      <c r="AS11" s="280"/>
      <c r="AT11" s="280"/>
      <c r="AU11" s="280"/>
      <c r="AV11" s="280"/>
      <c r="AW11" s="280"/>
      <c r="AX11" s="280"/>
      <c r="AY11" s="280"/>
      <c r="AZ11" s="281"/>
      <c r="BA11" s="24"/>
      <c r="BB11" s="113"/>
      <c r="BC11" s="190" t="s">
        <v>202</v>
      </c>
      <c r="BD11" s="191"/>
      <c r="BE11" s="191"/>
      <c r="BF11" s="191"/>
      <c r="BG11" s="191"/>
      <c r="BH11" s="192" t="s">
        <v>203</v>
      </c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192"/>
      <c r="CO11" s="192"/>
      <c r="CP11" s="192"/>
      <c r="CQ11" s="192"/>
      <c r="CR11" s="192"/>
      <c r="CS11" s="192"/>
      <c r="CT11" s="193"/>
    </row>
    <row r="12" spans="1:98" ht="14.45" customHeight="1" outlineLevel="4" thickBot="1" x14ac:dyDescent="0.3">
      <c r="A12" s="179">
        <f>ROW()</f>
        <v>12</v>
      </c>
      <c r="D12" s="22"/>
      <c r="E12" s="268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70"/>
      <c r="Q12" s="275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70"/>
      <c r="AC12" s="275"/>
      <c r="AD12" s="269"/>
      <c r="AE12" s="269"/>
      <c r="AF12" s="269"/>
      <c r="AG12" s="269"/>
      <c r="AH12" s="269"/>
      <c r="AI12" s="269"/>
      <c r="AJ12" s="269"/>
      <c r="AK12" s="269"/>
      <c r="AL12" s="269"/>
      <c r="AM12" s="269"/>
      <c r="AN12" s="270"/>
      <c r="AO12" s="279"/>
      <c r="AP12" s="280"/>
      <c r="AQ12" s="280"/>
      <c r="AR12" s="280"/>
      <c r="AS12" s="280"/>
      <c r="AT12" s="280"/>
      <c r="AU12" s="280"/>
      <c r="AV12" s="280"/>
      <c r="AW12" s="280"/>
      <c r="AX12" s="280"/>
      <c r="AY12" s="280"/>
      <c r="AZ12" s="281"/>
      <c r="BA12" s="24"/>
      <c r="BB12" s="113"/>
      <c r="BC12" s="190" t="s">
        <v>7268</v>
      </c>
      <c r="BD12" s="191"/>
      <c r="BE12" s="191"/>
      <c r="BF12" s="191"/>
      <c r="BG12" s="191"/>
      <c r="BH12" s="201" t="s">
        <v>7269</v>
      </c>
      <c r="BI12" s="192"/>
      <c r="BJ12" s="192"/>
      <c r="BK12" s="192"/>
      <c r="BL12" s="192"/>
      <c r="BM12" s="192"/>
      <c r="BN12" s="192"/>
      <c r="BO12" s="192"/>
      <c r="BP12" s="192"/>
      <c r="BQ12" s="192"/>
      <c r="BR12" s="192"/>
      <c r="BS12" s="192"/>
      <c r="BT12" s="192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192"/>
      <c r="CO12" s="192"/>
      <c r="CP12" s="192"/>
      <c r="CQ12" s="192"/>
      <c r="CR12" s="192"/>
      <c r="CS12" s="192"/>
      <c r="CT12" s="193"/>
    </row>
    <row r="13" spans="1:98" ht="14.45" customHeight="1" outlineLevel="4" thickBot="1" x14ac:dyDescent="0.3">
      <c r="A13" s="179">
        <f>ROW()</f>
        <v>13</v>
      </c>
      <c r="D13" s="22"/>
      <c r="E13" s="268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70"/>
      <c r="Q13" s="275"/>
      <c r="R13" s="269"/>
      <c r="S13" s="269"/>
      <c r="T13" s="269"/>
      <c r="U13" s="269"/>
      <c r="V13" s="269"/>
      <c r="W13" s="269"/>
      <c r="X13" s="269"/>
      <c r="Y13" s="269"/>
      <c r="Z13" s="269"/>
      <c r="AA13" s="269"/>
      <c r="AB13" s="270"/>
      <c r="AC13" s="275"/>
      <c r="AD13" s="269"/>
      <c r="AE13" s="269"/>
      <c r="AF13" s="269"/>
      <c r="AG13" s="269"/>
      <c r="AH13" s="269"/>
      <c r="AI13" s="269"/>
      <c r="AJ13" s="269"/>
      <c r="AK13" s="269"/>
      <c r="AL13" s="269"/>
      <c r="AM13" s="269"/>
      <c r="AN13" s="270"/>
      <c r="AO13" s="279"/>
      <c r="AP13" s="280"/>
      <c r="AQ13" s="280"/>
      <c r="AR13" s="280"/>
      <c r="AS13" s="280"/>
      <c r="AT13" s="280"/>
      <c r="AU13" s="280"/>
      <c r="AV13" s="280"/>
      <c r="AW13" s="280"/>
      <c r="AX13" s="280"/>
      <c r="AY13" s="280"/>
      <c r="AZ13" s="281"/>
      <c r="BA13" s="24"/>
      <c r="BB13" s="113"/>
      <c r="BC13" s="190" t="s">
        <v>204</v>
      </c>
      <c r="BD13" s="191"/>
      <c r="BE13" s="191"/>
      <c r="BF13" s="191"/>
      <c r="BG13" s="191"/>
      <c r="BH13" s="209" t="s">
        <v>7722</v>
      </c>
      <c r="BI13" s="209"/>
      <c r="BJ13" s="209"/>
      <c r="BK13" s="209"/>
      <c r="BL13" s="209"/>
      <c r="BM13" s="209"/>
      <c r="BN13" s="209"/>
      <c r="BO13" s="209"/>
      <c r="BP13" s="209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209"/>
      <c r="CC13" s="209"/>
      <c r="CD13" s="209"/>
      <c r="CE13" s="209"/>
      <c r="CF13" s="209"/>
      <c r="CG13" s="209"/>
      <c r="CH13" s="209"/>
      <c r="CI13" s="209"/>
      <c r="CJ13" s="209"/>
      <c r="CK13" s="209"/>
      <c r="CL13" s="209"/>
      <c r="CM13" s="209"/>
      <c r="CN13" s="209"/>
      <c r="CO13" s="209"/>
      <c r="CP13" s="209"/>
      <c r="CQ13" s="209"/>
      <c r="CR13" s="209"/>
      <c r="CS13" s="209"/>
      <c r="CT13" s="210"/>
    </row>
    <row r="14" spans="1:98" ht="14.45" customHeight="1" outlineLevel="4" thickBot="1" x14ac:dyDescent="0.3">
      <c r="A14" s="179">
        <f>ROW()</f>
        <v>14</v>
      </c>
      <c r="D14" s="22"/>
      <c r="E14" s="268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70"/>
      <c r="Q14" s="275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70"/>
      <c r="AC14" s="275"/>
      <c r="AD14" s="269"/>
      <c r="AE14" s="269"/>
      <c r="AF14" s="269"/>
      <c r="AG14" s="269"/>
      <c r="AH14" s="269"/>
      <c r="AI14" s="269"/>
      <c r="AJ14" s="269"/>
      <c r="AK14" s="269"/>
      <c r="AL14" s="269"/>
      <c r="AM14" s="269"/>
      <c r="AN14" s="270"/>
      <c r="AO14" s="279"/>
      <c r="AP14" s="280"/>
      <c r="AQ14" s="280"/>
      <c r="AR14" s="280"/>
      <c r="AS14" s="280"/>
      <c r="AT14" s="280"/>
      <c r="AU14" s="280"/>
      <c r="AV14" s="280"/>
      <c r="AW14" s="280"/>
      <c r="AX14" s="280"/>
      <c r="AY14" s="280"/>
      <c r="AZ14" s="281"/>
      <c r="BA14" s="24"/>
      <c r="BB14" s="113"/>
      <c r="BC14" s="190"/>
      <c r="BD14" s="191"/>
      <c r="BE14" s="191"/>
      <c r="BF14" s="191"/>
      <c r="BG14" s="191"/>
      <c r="BH14" s="209"/>
      <c r="BI14" s="209"/>
      <c r="BJ14" s="209"/>
      <c r="BK14" s="209"/>
      <c r="BL14" s="209"/>
      <c r="BM14" s="209"/>
      <c r="BN14" s="209"/>
      <c r="BO14" s="209"/>
      <c r="BP14" s="209"/>
      <c r="BQ14" s="209"/>
      <c r="BR14" s="209"/>
      <c r="BS14" s="209"/>
      <c r="BT14" s="209"/>
      <c r="BU14" s="209"/>
      <c r="BV14" s="209"/>
      <c r="BW14" s="209"/>
      <c r="BX14" s="209"/>
      <c r="BY14" s="209"/>
      <c r="BZ14" s="209"/>
      <c r="CA14" s="209"/>
      <c r="CB14" s="209"/>
      <c r="CC14" s="209"/>
      <c r="CD14" s="209"/>
      <c r="CE14" s="209"/>
      <c r="CF14" s="209"/>
      <c r="CG14" s="209"/>
      <c r="CH14" s="209"/>
      <c r="CI14" s="209"/>
      <c r="CJ14" s="209"/>
      <c r="CK14" s="209"/>
      <c r="CL14" s="209"/>
      <c r="CM14" s="209"/>
      <c r="CN14" s="209"/>
      <c r="CO14" s="209"/>
      <c r="CP14" s="209"/>
      <c r="CQ14" s="209"/>
      <c r="CR14" s="209"/>
      <c r="CS14" s="209"/>
      <c r="CT14" s="210"/>
    </row>
    <row r="15" spans="1:98" ht="14.45" customHeight="1" outlineLevel="4" thickBot="1" x14ac:dyDescent="0.3">
      <c r="A15" s="179">
        <f>ROW()</f>
        <v>15</v>
      </c>
      <c r="D15" s="22"/>
      <c r="E15" s="268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70"/>
      <c r="Q15" s="275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70"/>
      <c r="AC15" s="275"/>
      <c r="AD15" s="269"/>
      <c r="AE15" s="269"/>
      <c r="AF15" s="269"/>
      <c r="AG15" s="269"/>
      <c r="AH15" s="269"/>
      <c r="AI15" s="269"/>
      <c r="AJ15" s="269"/>
      <c r="AK15" s="269"/>
      <c r="AL15" s="269"/>
      <c r="AM15" s="269"/>
      <c r="AN15" s="270"/>
      <c r="AO15" s="279"/>
      <c r="AP15" s="280"/>
      <c r="AQ15" s="280"/>
      <c r="AR15" s="280"/>
      <c r="AS15" s="280"/>
      <c r="AT15" s="280"/>
      <c r="AU15" s="280"/>
      <c r="AV15" s="280"/>
      <c r="AW15" s="280"/>
      <c r="AX15" s="280"/>
      <c r="AY15" s="280"/>
      <c r="AZ15" s="281"/>
      <c r="BA15" s="24"/>
      <c r="BB15" s="113"/>
      <c r="BC15" s="190" t="s">
        <v>205</v>
      </c>
      <c r="BD15" s="191"/>
      <c r="BE15" s="191"/>
      <c r="BF15" s="191"/>
      <c r="BG15" s="191"/>
      <c r="BH15" s="192" t="s">
        <v>6972</v>
      </c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192"/>
      <c r="CO15" s="192"/>
      <c r="CP15" s="192"/>
      <c r="CQ15" s="192"/>
      <c r="CR15" s="192"/>
      <c r="CS15" s="192"/>
      <c r="CT15" s="193"/>
    </row>
    <row r="16" spans="1:98" ht="14.45" customHeight="1" outlineLevel="4" thickBot="1" x14ac:dyDescent="0.3">
      <c r="A16" s="179">
        <f>ROW()</f>
        <v>16</v>
      </c>
      <c r="D16" s="22"/>
      <c r="E16" s="268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70"/>
      <c r="Q16" s="275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70"/>
      <c r="AC16" s="275"/>
      <c r="AD16" s="269"/>
      <c r="AE16" s="269"/>
      <c r="AF16" s="269"/>
      <c r="AG16" s="269"/>
      <c r="AH16" s="269"/>
      <c r="AI16" s="269"/>
      <c r="AJ16" s="269"/>
      <c r="AK16" s="269"/>
      <c r="AL16" s="269"/>
      <c r="AM16" s="269"/>
      <c r="AN16" s="270"/>
      <c r="AO16" s="279"/>
      <c r="AP16" s="280"/>
      <c r="AQ16" s="280"/>
      <c r="AR16" s="280"/>
      <c r="AS16" s="280"/>
      <c r="AT16" s="280"/>
      <c r="AU16" s="280"/>
      <c r="AV16" s="280"/>
      <c r="AW16" s="280"/>
      <c r="AX16" s="280"/>
      <c r="AY16" s="280"/>
      <c r="AZ16" s="281"/>
      <c r="BA16" s="24"/>
      <c r="BB16" s="113"/>
      <c r="BC16" s="190" t="s">
        <v>206</v>
      </c>
      <c r="BD16" s="191"/>
      <c r="BE16" s="191"/>
      <c r="BF16" s="191"/>
      <c r="BG16" s="191"/>
      <c r="BH16" s="192" t="s">
        <v>207</v>
      </c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192"/>
      <c r="CO16" s="192"/>
      <c r="CP16" s="192"/>
      <c r="CQ16" s="192"/>
      <c r="CR16" s="192"/>
      <c r="CS16" s="192"/>
      <c r="CT16" s="193"/>
    </row>
    <row r="17" spans="1:98" ht="14.45" customHeight="1" outlineLevel="4" thickBot="1" x14ac:dyDescent="0.3">
      <c r="A17" s="179">
        <f>ROW()</f>
        <v>17</v>
      </c>
      <c r="D17" s="22"/>
      <c r="E17" s="268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70"/>
      <c r="Q17" s="275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70"/>
      <c r="AC17" s="275"/>
      <c r="AD17" s="269"/>
      <c r="AE17" s="269"/>
      <c r="AF17" s="269"/>
      <c r="AG17" s="269"/>
      <c r="AH17" s="269"/>
      <c r="AI17" s="269"/>
      <c r="AJ17" s="269"/>
      <c r="AK17" s="269"/>
      <c r="AL17" s="269"/>
      <c r="AM17" s="269"/>
      <c r="AN17" s="270"/>
      <c r="AO17" s="279"/>
      <c r="AP17" s="280"/>
      <c r="AQ17" s="280"/>
      <c r="AR17" s="280"/>
      <c r="AS17" s="280"/>
      <c r="AT17" s="280"/>
      <c r="AU17" s="280"/>
      <c r="AV17" s="280"/>
      <c r="AW17" s="280"/>
      <c r="AX17" s="280"/>
      <c r="AY17" s="280"/>
      <c r="AZ17" s="281"/>
      <c r="BA17" s="24"/>
      <c r="BB17" s="113"/>
      <c r="BC17" s="190" t="s">
        <v>208</v>
      </c>
      <c r="BD17" s="191"/>
      <c r="BE17" s="191"/>
      <c r="BF17" s="191"/>
      <c r="BG17" s="191"/>
      <c r="BH17" s="192" t="s">
        <v>7644</v>
      </c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192"/>
      <c r="CO17" s="192"/>
      <c r="CP17" s="192"/>
      <c r="CQ17" s="192"/>
      <c r="CR17" s="192"/>
      <c r="CS17" s="192"/>
      <c r="CT17" s="193"/>
    </row>
    <row r="18" spans="1:98" ht="14.45" customHeight="1" outlineLevel="4" thickBot="1" x14ac:dyDescent="0.3">
      <c r="A18" s="179">
        <f>ROW()</f>
        <v>18</v>
      </c>
      <c r="D18" s="22"/>
      <c r="E18" s="268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70"/>
      <c r="Q18" s="275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70"/>
      <c r="AC18" s="275"/>
      <c r="AD18" s="269"/>
      <c r="AE18" s="269"/>
      <c r="AF18" s="269"/>
      <c r="AG18" s="269"/>
      <c r="AH18" s="269"/>
      <c r="AI18" s="269"/>
      <c r="AJ18" s="269"/>
      <c r="AK18" s="269"/>
      <c r="AL18" s="269"/>
      <c r="AM18" s="269"/>
      <c r="AN18" s="270"/>
      <c r="AO18" s="279"/>
      <c r="AP18" s="280"/>
      <c r="AQ18" s="280"/>
      <c r="AR18" s="280"/>
      <c r="AS18" s="280"/>
      <c r="AT18" s="280"/>
      <c r="AU18" s="280"/>
      <c r="AV18" s="280"/>
      <c r="AW18" s="280"/>
      <c r="AX18" s="280"/>
      <c r="AY18" s="280"/>
      <c r="AZ18" s="281"/>
      <c r="BA18" s="24"/>
      <c r="BB18" s="113"/>
      <c r="BC18" s="190" t="s">
        <v>209</v>
      </c>
      <c r="BD18" s="191"/>
      <c r="BE18" s="191"/>
      <c r="BF18" s="191"/>
      <c r="BG18" s="191"/>
      <c r="BH18" s="192" t="s">
        <v>7697</v>
      </c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192"/>
      <c r="CO18" s="192"/>
      <c r="CP18" s="192"/>
      <c r="CQ18" s="192"/>
      <c r="CR18" s="192"/>
      <c r="CS18" s="192"/>
      <c r="CT18" s="193"/>
    </row>
    <row r="19" spans="1:98" ht="14.45" customHeight="1" outlineLevel="4" thickBot="1" x14ac:dyDescent="0.3">
      <c r="A19" s="179">
        <f>ROW()</f>
        <v>19</v>
      </c>
      <c r="D19" s="22"/>
      <c r="E19" s="268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70"/>
      <c r="Q19" s="275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70"/>
      <c r="AC19" s="275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  <c r="AN19" s="270"/>
      <c r="AO19" s="279"/>
      <c r="AP19" s="280"/>
      <c r="AQ19" s="280"/>
      <c r="AR19" s="280"/>
      <c r="AS19" s="280"/>
      <c r="AT19" s="280"/>
      <c r="AU19" s="280"/>
      <c r="AV19" s="280"/>
      <c r="AW19" s="280"/>
      <c r="AX19" s="280"/>
      <c r="AY19" s="280"/>
      <c r="AZ19" s="281"/>
      <c r="BA19" s="24"/>
      <c r="BB19" s="113"/>
      <c r="BC19" s="190" t="s">
        <v>210</v>
      </c>
      <c r="BD19" s="191"/>
      <c r="BE19" s="191"/>
      <c r="BF19" s="191"/>
      <c r="BG19" s="191"/>
      <c r="BH19" s="201" t="s">
        <v>7647</v>
      </c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192"/>
      <c r="CO19" s="192"/>
      <c r="CP19" s="192"/>
      <c r="CQ19" s="192"/>
      <c r="CR19" s="192"/>
      <c r="CS19" s="192"/>
      <c r="CT19" s="193"/>
    </row>
    <row r="20" spans="1:98" ht="14.45" customHeight="1" outlineLevel="4" thickBot="1" x14ac:dyDescent="0.3">
      <c r="A20" s="179">
        <f>ROW()</f>
        <v>20</v>
      </c>
      <c r="D20" s="22"/>
      <c r="E20" s="268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70"/>
      <c r="Q20" s="275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70"/>
      <c r="AC20" s="275"/>
      <c r="AD20" s="269"/>
      <c r="AE20" s="269"/>
      <c r="AF20" s="269"/>
      <c r="AG20" s="269"/>
      <c r="AH20" s="269"/>
      <c r="AI20" s="269"/>
      <c r="AJ20" s="269"/>
      <c r="AK20" s="269"/>
      <c r="AL20" s="269"/>
      <c r="AM20" s="269"/>
      <c r="AN20" s="270"/>
      <c r="AO20" s="279"/>
      <c r="AP20" s="280"/>
      <c r="AQ20" s="280"/>
      <c r="AR20" s="280"/>
      <c r="AS20" s="280"/>
      <c r="AT20" s="280"/>
      <c r="AU20" s="280"/>
      <c r="AV20" s="280"/>
      <c r="AW20" s="280"/>
      <c r="AX20" s="280"/>
      <c r="AY20" s="280"/>
      <c r="AZ20" s="281"/>
      <c r="BA20" s="24"/>
      <c r="BB20" s="113"/>
      <c r="BC20" s="202" t="s">
        <v>211</v>
      </c>
      <c r="BD20" s="191"/>
      <c r="BE20" s="191"/>
      <c r="BF20" s="191"/>
      <c r="BG20" s="191"/>
      <c r="BH20" s="201" t="s">
        <v>6973</v>
      </c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192"/>
      <c r="CO20" s="192"/>
      <c r="CP20" s="192"/>
      <c r="CQ20" s="192"/>
      <c r="CR20" s="192"/>
      <c r="CS20" s="192"/>
      <c r="CT20" s="193"/>
    </row>
    <row r="21" spans="1:98" ht="14.45" customHeight="1" outlineLevel="4" thickBot="1" x14ac:dyDescent="0.3">
      <c r="A21" s="179">
        <f>ROW()</f>
        <v>21</v>
      </c>
      <c r="D21" s="22"/>
      <c r="E21" s="268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70"/>
      <c r="Q21" s="275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70"/>
      <c r="AC21" s="275"/>
      <c r="AD21" s="269"/>
      <c r="AE21" s="269"/>
      <c r="AF21" s="269"/>
      <c r="AG21" s="269"/>
      <c r="AH21" s="269"/>
      <c r="AI21" s="269"/>
      <c r="AJ21" s="269"/>
      <c r="AK21" s="269"/>
      <c r="AL21" s="269"/>
      <c r="AM21" s="269"/>
      <c r="AN21" s="270"/>
      <c r="AO21" s="279"/>
      <c r="AP21" s="280"/>
      <c r="AQ21" s="280"/>
      <c r="AR21" s="280"/>
      <c r="AS21" s="280"/>
      <c r="AT21" s="280"/>
      <c r="AU21" s="280"/>
      <c r="AV21" s="280"/>
      <c r="AW21" s="280"/>
      <c r="AX21" s="280"/>
      <c r="AY21" s="280"/>
      <c r="AZ21" s="281"/>
      <c r="BA21" s="24"/>
      <c r="BC21" s="190" t="s">
        <v>212</v>
      </c>
      <c r="BD21" s="191"/>
      <c r="BE21" s="191"/>
      <c r="BF21" s="191"/>
      <c r="BG21" s="191"/>
      <c r="BH21" s="192" t="s">
        <v>7641</v>
      </c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192"/>
      <c r="CO21" s="192"/>
      <c r="CP21" s="192"/>
      <c r="CQ21" s="192"/>
      <c r="CR21" s="192"/>
      <c r="CS21" s="192"/>
      <c r="CT21" s="193"/>
    </row>
    <row r="22" spans="1:98" ht="14.45" customHeight="1" outlineLevel="4" thickBot="1" x14ac:dyDescent="0.3">
      <c r="A22" s="179">
        <f>ROW()</f>
        <v>22</v>
      </c>
      <c r="D22" s="22"/>
      <c r="E22" s="268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70"/>
      <c r="Q22" s="275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70"/>
      <c r="AC22" s="275"/>
      <c r="AD22" s="269"/>
      <c r="AE22" s="269"/>
      <c r="AF22" s="269"/>
      <c r="AG22" s="269"/>
      <c r="AH22" s="269"/>
      <c r="AI22" s="269"/>
      <c r="AJ22" s="269"/>
      <c r="AK22" s="269"/>
      <c r="AL22" s="269"/>
      <c r="AM22" s="269"/>
      <c r="AN22" s="270"/>
      <c r="AO22" s="279"/>
      <c r="AP22" s="280"/>
      <c r="AQ22" s="280"/>
      <c r="AR22" s="280"/>
      <c r="AS22" s="280"/>
      <c r="AT22" s="280"/>
      <c r="AU22" s="280"/>
      <c r="AV22" s="280"/>
      <c r="AW22" s="280"/>
      <c r="AX22" s="280"/>
      <c r="AY22" s="280"/>
      <c r="AZ22" s="281"/>
      <c r="BA22" s="24"/>
      <c r="BC22" s="190" t="s">
        <v>213</v>
      </c>
      <c r="BD22" s="191"/>
      <c r="BE22" s="191"/>
      <c r="BF22" s="191"/>
      <c r="BG22" s="191"/>
      <c r="BH22" s="192" t="s">
        <v>214</v>
      </c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192"/>
      <c r="CO22" s="192"/>
      <c r="CP22" s="192"/>
      <c r="CQ22" s="192"/>
      <c r="CR22" s="192"/>
      <c r="CS22" s="192"/>
      <c r="CT22" s="193"/>
    </row>
    <row r="23" spans="1:98" ht="14.45" customHeight="1" outlineLevel="4" thickBot="1" x14ac:dyDescent="0.3">
      <c r="A23" s="179">
        <f>ROW()</f>
        <v>23</v>
      </c>
      <c r="D23" s="22"/>
      <c r="E23" s="268"/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70"/>
      <c r="Q23" s="275"/>
      <c r="R23" s="269"/>
      <c r="S23" s="269"/>
      <c r="T23" s="269"/>
      <c r="U23" s="269"/>
      <c r="V23" s="269"/>
      <c r="W23" s="269"/>
      <c r="X23" s="269"/>
      <c r="Y23" s="269"/>
      <c r="Z23" s="269"/>
      <c r="AA23" s="269"/>
      <c r="AB23" s="270"/>
      <c r="AC23" s="275"/>
      <c r="AD23" s="269"/>
      <c r="AE23" s="269"/>
      <c r="AF23" s="269"/>
      <c r="AG23" s="269"/>
      <c r="AH23" s="269"/>
      <c r="AI23" s="269"/>
      <c r="AJ23" s="269"/>
      <c r="AK23" s="269"/>
      <c r="AL23" s="269"/>
      <c r="AM23" s="269"/>
      <c r="AN23" s="270"/>
      <c r="AO23" s="279"/>
      <c r="AP23" s="280"/>
      <c r="AQ23" s="280"/>
      <c r="AR23" s="280"/>
      <c r="AS23" s="280"/>
      <c r="AT23" s="280"/>
      <c r="AU23" s="280"/>
      <c r="AV23" s="280"/>
      <c r="AW23" s="280"/>
      <c r="AX23" s="280"/>
      <c r="AY23" s="280"/>
      <c r="AZ23" s="281"/>
      <c r="BA23" s="24"/>
      <c r="BC23" s="194" t="s">
        <v>215</v>
      </c>
      <c r="BD23" s="195"/>
      <c r="BE23" s="195"/>
      <c r="BF23" s="195"/>
      <c r="BG23" s="195"/>
      <c r="BH23" s="196" t="s">
        <v>216</v>
      </c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196"/>
      <c r="BW23" s="196"/>
      <c r="BX23" s="196"/>
      <c r="BY23" s="196"/>
      <c r="BZ23" s="196"/>
      <c r="CA23" s="196"/>
      <c r="CB23" s="196"/>
      <c r="CC23" s="196"/>
      <c r="CD23" s="196"/>
      <c r="CE23" s="196"/>
      <c r="CF23" s="196"/>
      <c r="CG23" s="196"/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7"/>
    </row>
    <row r="24" spans="1:98" ht="14.45" customHeight="1" outlineLevel="4" thickBot="1" x14ac:dyDescent="0.3">
      <c r="A24" s="179">
        <f>ROW()</f>
        <v>24</v>
      </c>
      <c r="D24" s="22"/>
      <c r="E24" s="268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70"/>
      <c r="Q24" s="275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70"/>
      <c r="AC24" s="275"/>
      <c r="AD24" s="269"/>
      <c r="AE24" s="269"/>
      <c r="AF24" s="269"/>
      <c r="AG24" s="269"/>
      <c r="AH24" s="269"/>
      <c r="AI24" s="269"/>
      <c r="AJ24" s="269"/>
      <c r="AK24" s="269"/>
      <c r="AL24" s="269"/>
      <c r="AM24" s="269"/>
      <c r="AN24" s="270"/>
      <c r="AO24" s="279"/>
      <c r="AP24" s="280"/>
      <c r="AQ24" s="280"/>
      <c r="AR24" s="280"/>
      <c r="AS24" s="280"/>
      <c r="AT24" s="280"/>
      <c r="AU24" s="280"/>
      <c r="AV24" s="280"/>
      <c r="AW24" s="280"/>
      <c r="AX24" s="280"/>
      <c r="AY24" s="280"/>
      <c r="AZ24" s="281"/>
      <c r="BA24" s="24"/>
    </row>
    <row r="25" spans="1:98" ht="14.45" customHeight="1" outlineLevel="4" thickBot="1" x14ac:dyDescent="0.3">
      <c r="A25" s="179">
        <f>ROW()</f>
        <v>25</v>
      </c>
      <c r="D25" s="22"/>
      <c r="E25" s="268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70"/>
      <c r="Q25" s="275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70"/>
      <c r="AC25" s="275"/>
      <c r="AD25" s="269"/>
      <c r="AE25" s="269"/>
      <c r="AF25" s="269"/>
      <c r="AG25" s="269"/>
      <c r="AH25" s="269"/>
      <c r="AI25" s="269"/>
      <c r="AJ25" s="269"/>
      <c r="AK25" s="269"/>
      <c r="AL25" s="269"/>
      <c r="AM25" s="269"/>
      <c r="AN25" s="270"/>
      <c r="AO25" s="279"/>
      <c r="AP25" s="280"/>
      <c r="AQ25" s="280"/>
      <c r="AR25" s="280"/>
      <c r="AS25" s="280"/>
      <c r="AT25" s="280"/>
      <c r="AU25" s="280"/>
      <c r="AV25" s="280"/>
      <c r="AW25" s="280"/>
      <c r="AX25" s="280"/>
      <c r="AY25" s="280"/>
      <c r="AZ25" s="281"/>
      <c r="BA25" s="24"/>
    </row>
    <row r="26" spans="1:98" ht="14.45" customHeight="1" outlineLevel="4" thickBot="1" x14ac:dyDescent="0.3">
      <c r="A26" s="179">
        <f>ROW()</f>
        <v>26</v>
      </c>
      <c r="D26" s="22"/>
      <c r="E26" s="268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70"/>
      <c r="Q26" s="275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70"/>
      <c r="AC26" s="275"/>
      <c r="AD26" s="269"/>
      <c r="AE26" s="269"/>
      <c r="AF26" s="269"/>
      <c r="AG26" s="269"/>
      <c r="AH26" s="269"/>
      <c r="AI26" s="269"/>
      <c r="AJ26" s="269"/>
      <c r="AK26" s="269"/>
      <c r="AL26" s="269"/>
      <c r="AM26" s="269"/>
      <c r="AN26" s="270"/>
      <c r="AO26" s="279"/>
      <c r="AP26" s="280"/>
      <c r="AQ26" s="280"/>
      <c r="AR26" s="280"/>
      <c r="AS26" s="280"/>
      <c r="AT26" s="280"/>
      <c r="AU26" s="280"/>
      <c r="AV26" s="280"/>
      <c r="AW26" s="280"/>
      <c r="AX26" s="280"/>
      <c r="AY26" s="280"/>
      <c r="AZ26" s="281"/>
      <c r="BA26" s="24"/>
    </row>
    <row r="27" spans="1:98" ht="14.45" customHeight="1" outlineLevel="4" thickBot="1" x14ac:dyDescent="0.3">
      <c r="A27" s="179">
        <f>ROW()</f>
        <v>27</v>
      </c>
      <c r="D27" s="22"/>
      <c r="E27" s="268"/>
      <c r="F27" s="269"/>
      <c r="G27" s="269"/>
      <c r="H27" s="269"/>
      <c r="I27" s="269"/>
      <c r="J27" s="269"/>
      <c r="K27" s="269"/>
      <c r="L27" s="269"/>
      <c r="M27" s="269"/>
      <c r="N27" s="269"/>
      <c r="O27" s="269"/>
      <c r="P27" s="270"/>
      <c r="Q27" s="275"/>
      <c r="R27" s="269"/>
      <c r="S27" s="269"/>
      <c r="T27" s="269"/>
      <c r="U27" s="269"/>
      <c r="V27" s="269"/>
      <c r="W27" s="269"/>
      <c r="X27" s="269"/>
      <c r="Y27" s="269"/>
      <c r="Z27" s="269"/>
      <c r="AA27" s="269"/>
      <c r="AB27" s="270"/>
      <c r="AC27" s="275"/>
      <c r="AD27" s="269"/>
      <c r="AE27" s="269"/>
      <c r="AF27" s="269"/>
      <c r="AG27" s="269"/>
      <c r="AH27" s="269"/>
      <c r="AI27" s="269"/>
      <c r="AJ27" s="269"/>
      <c r="AK27" s="269"/>
      <c r="AL27" s="269"/>
      <c r="AM27" s="269"/>
      <c r="AN27" s="270"/>
      <c r="AO27" s="279"/>
      <c r="AP27" s="280"/>
      <c r="AQ27" s="280"/>
      <c r="AR27" s="280"/>
      <c r="AS27" s="280"/>
      <c r="AT27" s="280"/>
      <c r="AU27" s="280"/>
      <c r="AV27" s="280"/>
      <c r="AW27" s="280"/>
      <c r="AX27" s="280"/>
      <c r="AY27" s="280"/>
      <c r="AZ27" s="281"/>
      <c r="BA27" s="24"/>
    </row>
    <row r="28" spans="1:98" ht="14.45" customHeight="1" outlineLevel="4" thickBot="1" x14ac:dyDescent="0.3">
      <c r="A28" s="179">
        <f>ROW()</f>
        <v>28</v>
      </c>
      <c r="D28" s="22"/>
      <c r="E28" s="268"/>
      <c r="F28" s="269"/>
      <c r="G28" s="269"/>
      <c r="H28" s="269"/>
      <c r="I28" s="269"/>
      <c r="J28" s="269"/>
      <c r="K28" s="269"/>
      <c r="L28" s="269"/>
      <c r="M28" s="269"/>
      <c r="N28" s="269"/>
      <c r="O28" s="269"/>
      <c r="P28" s="270"/>
      <c r="Q28" s="275"/>
      <c r="R28" s="269"/>
      <c r="S28" s="269"/>
      <c r="T28" s="269"/>
      <c r="U28" s="269"/>
      <c r="V28" s="269"/>
      <c r="W28" s="269"/>
      <c r="X28" s="269"/>
      <c r="Y28" s="269"/>
      <c r="Z28" s="269"/>
      <c r="AA28" s="269"/>
      <c r="AB28" s="270"/>
      <c r="AC28" s="275"/>
      <c r="AD28" s="269"/>
      <c r="AE28" s="269"/>
      <c r="AF28" s="269"/>
      <c r="AG28" s="269"/>
      <c r="AH28" s="269"/>
      <c r="AI28" s="269"/>
      <c r="AJ28" s="269"/>
      <c r="AK28" s="269"/>
      <c r="AL28" s="269"/>
      <c r="AM28" s="269"/>
      <c r="AN28" s="270"/>
      <c r="AO28" s="279"/>
      <c r="AP28" s="280"/>
      <c r="AQ28" s="280"/>
      <c r="AR28" s="280"/>
      <c r="AS28" s="280"/>
      <c r="AT28" s="280"/>
      <c r="AU28" s="280"/>
      <c r="AV28" s="280"/>
      <c r="AW28" s="280"/>
      <c r="AX28" s="280"/>
      <c r="AY28" s="280"/>
      <c r="AZ28" s="281"/>
      <c r="BA28" s="24"/>
    </row>
    <row r="29" spans="1:98" ht="14.45" customHeight="1" outlineLevel="4" thickBot="1" x14ac:dyDescent="0.3">
      <c r="A29" s="179">
        <f>ROW()</f>
        <v>29</v>
      </c>
      <c r="D29" s="22"/>
      <c r="E29" s="268"/>
      <c r="F29" s="269"/>
      <c r="G29" s="269"/>
      <c r="H29" s="269"/>
      <c r="I29" s="269"/>
      <c r="J29" s="269"/>
      <c r="K29" s="269"/>
      <c r="L29" s="269"/>
      <c r="M29" s="269"/>
      <c r="N29" s="269"/>
      <c r="O29" s="269"/>
      <c r="P29" s="270"/>
      <c r="Q29" s="275"/>
      <c r="R29" s="269"/>
      <c r="S29" s="269"/>
      <c r="T29" s="269"/>
      <c r="U29" s="269"/>
      <c r="V29" s="269"/>
      <c r="W29" s="269"/>
      <c r="X29" s="269"/>
      <c r="Y29" s="269"/>
      <c r="Z29" s="269"/>
      <c r="AA29" s="269"/>
      <c r="AB29" s="270"/>
      <c r="AC29" s="275"/>
      <c r="AD29" s="269"/>
      <c r="AE29" s="269"/>
      <c r="AF29" s="269"/>
      <c r="AG29" s="269"/>
      <c r="AH29" s="269"/>
      <c r="AI29" s="269"/>
      <c r="AJ29" s="269"/>
      <c r="AK29" s="269"/>
      <c r="AL29" s="269"/>
      <c r="AM29" s="269"/>
      <c r="AN29" s="270"/>
      <c r="AO29" s="279"/>
      <c r="AP29" s="280"/>
      <c r="AQ29" s="280"/>
      <c r="AR29" s="280"/>
      <c r="AS29" s="280"/>
      <c r="AT29" s="280"/>
      <c r="AU29" s="280"/>
      <c r="AV29" s="280"/>
      <c r="AW29" s="280"/>
      <c r="AX29" s="280"/>
      <c r="AY29" s="280"/>
      <c r="AZ29" s="281"/>
      <c r="BA29" s="24"/>
    </row>
    <row r="30" spans="1:98" ht="14.45" customHeight="1" outlineLevel="4" thickBot="1" x14ac:dyDescent="0.3">
      <c r="A30" s="179">
        <f>ROW()</f>
        <v>30</v>
      </c>
      <c r="D30" s="22"/>
      <c r="E30" s="268"/>
      <c r="F30" s="269"/>
      <c r="G30" s="269"/>
      <c r="H30" s="269"/>
      <c r="I30" s="269"/>
      <c r="J30" s="269"/>
      <c r="K30" s="269"/>
      <c r="L30" s="269"/>
      <c r="M30" s="269"/>
      <c r="N30" s="269"/>
      <c r="O30" s="269"/>
      <c r="P30" s="270"/>
      <c r="Q30" s="275"/>
      <c r="R30" s="269"/>
      <c r="S30" s="269"/>
      <c r="T30" s="269"/>
      <c r="U30" s="269"/>
      <c r="V30" s="269"/>
      <c r="W30" s="269"/>
      <c r="X30" s="269"/>
      <c r="Y30" s="269"/>
      <c r="Z30" s="269"/>
      <c r="AA30" s="269"/>
      <c r="AB30" s="270"/>
      <c r="AC30" s="275"/>
      <c r="AD30" s="269"/>
      <c r="AE30" s="269"/>
      <c r="AF30" s="269"/>
      <c r="AG30" s="269"/>
      <c r="AH30" s="269"/>
      <c r="AI30" s="269"/>
      <c r="AJ30" s="269"/>
      <c r="AK30" s="269"/>
      <c r="AL30" s="269"/>
      <c r="AM30" s="269"/>
      <c r="AN30" s="270"/>
      <c r="AO30" s="279"/>
      <c r="AP30" s="280"/>
      <c r="AQ30" s="280"/>
      <c r="AR30" s="280"/>
      <c r="AS30" s="280"/>
      <c r="AT30" s="280"/>
      <c r="AU30" s="280"/>
      <c r="AV30" s="280"/>
      <c r="AW30" s="280"/>
      <c r="AX30" s="280"/>
      <c r="AY30" s="280"/>
      <c r="AZ30" s="281"/>
      <c r="BA30" s="24"/>
    </row>
    <row r="31" spans="1:98" ht="14.45" customHeight="1" outlineLevel="4" thickBot="1" x14ac:dyDescent="0.3">
      <c r="A31" s="179">
        <f>ROW()</f>
        <v>31</v>
      </c>
      <c r="D31" s="22"/>
      <c r="E31" s="268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70"/>
      <c r="Q31" s="275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70"/>
      <c r="AC31" s="275"/>
      <c r="AD31" s="269"/>
      <c r="AE31" s="269"/>
      <c r="AF31" s="269"/>
      <c r="AG31" s="269"/>
      <c r="AH31" s="269"/>
      <c r="AI31" s="269"/>
      <c r="AJ31" s="269"/>
      <c r="AK31" s="269"/>
      <c r="AL31" s="269"/>
      <c r="AM31" s="269"/>
      <c r="AN31" s="270"/>
      <c r="AO31" s="279"/>
      <c r="AP31" s="280"/>
      <c r="AQ31" s="280"/>
      <c r="AR31" s="280"/>
      <c r="AS31" s="280"/>
      <c r="AT31" s="280"/>
      <c r="AU31" s="280"/>
      <c r="AV31" s="280"/>
      <c r="AW31" s="280"/>
      <c r="AX31" s="280"/>
      <c r="AY31" s="280"/>
      <c r="AZ31" s="281"/>
      <c r="BA31" s="24"/>
    </row>
    <row r="32" spans="1:98" ht="14.45" customHeight="1" outlineLevel="4" thickBot="1" x14ac:dyDescent="0.3">
      <c r="A32" s="179">
        <f>ROW()</f>
        <v>32</v>
      </c>
      <c r="D32" s="22"/>
      <c r="E32" s="268"/>
      <c r="F32" s="269"/>
      <c r="G32" s="269"/>
      <c r="H32" s="269"/>
      <c r="I32" s="269"/>
      <c r="J32" s="269"/>
      <c r="K32" s="269"/>
      <c r="L32" s="269"/>
      <c r="M32" s="269"/>
      <c r="N32" s="269"/>
      <c r="O32" s="269"/>
      <c r="P32" s="270"/>
      <c r="Q32" s="275"/>
      <c r="R32" s="269"/>
      <c r="S32" s="269"/>
      <c r="T32" s="269"/>
      <c r="U32" s="269"/>
      <c r="V32" s="269"/>
      <c r="W32" s="269"/>
      <c r="X32" s="269"/>
      <c r="Y32" s="269"/>
      <c r="Z32" s="269"/>
      <c r="AA32" s="269"/>
      <c r="AB32" s="270"/>
      <c r="AC32" s="275"/>
      <c r="AD32" s="269"/>
      <c r="AE32" s="269"/>
      <c r="AF32" s="269"/>
      <c r="AG32" s="269"/>
      <c r="AH32" s="269"/>
      <c r="AI32" s="269"/>
      <c r="AJ32" s="269"/>
      <c r="AK32" s="269"/>
      <c r="AL32" s="269"/>
      <c r="AM32" s="269"/>
      <c r="AN32" s="270"/>
      <c r="AO32" s="279"/>
      <c r="AP32" s="280"/>
      <c r="AQ32" s="280"/>
      <c r="AR32" s="280"/>
      <c r="AS32" s="280"/>
      <c r="AT32" s="280"/>
      <c r="AU32" s="280"/>
      <c r="AV32" s="280"/>
      <c r="AW32" s="280"/>
      <c r="AX32" s="280"/>
      <c r="AY32" s="280"/>
      <c r="AZ32" s="281"/>
      <c r="BA32" s="24"/>
    </row>
    <row r="33" spans="1:53" ht="14.45" customHeight="1" outlineLevel="4" thickBot="1" x14ac:dyDescent="0.3">
      <c r="A33" s="179">
        <f>ROW()</f>
        <v>33</v>
      </c>
      <c r="D33" s="22"/>
      <c r="E33" s="268"/>
      <c r="F33" s="269"/>
      <c r="G33" s="269"/>
      <c r="H33" s="269"/>
      <c r="I33" s="269"/>
      <c r="J33" s="269"/>
      <c r="K33" s="269"/>
      <c r="L33" s="269"/>
      <c r="M33" s="269"/>
      <c r="N33" s="269"/>
      <c r="O33" s="269"/>
      <c r="P33" s="270"/>
      <c r="Q33" s="275"/>
      <c r="R33" s="269"/>
      <c r="S33" s="269"/>
      <c r="T33" s="269"/>
      <c r="U33" s="269"/>
      <c r="V33" s="269"/>
      <c r="W33" s="269"/>
      <c r="X33" s="269"/>
      <c r="Y33" s="269"/>
      <c r="Z33" s="269"/>
      <c r="AA33" s="269"/>
      <c r="AB33" s="270"/>
      <c r="AC33" s="275"/>
      <c r="AD33" s="269"/>
      <c r="AE33" s="269"/>
      <c r="AF33" s="269"/>
      <c r="AG33" s="269"/>
      <c r="AH33" s="269"/>
      <c r="AI33" s="269"/>
      <c r="AJ33" s="269"/>
      <c r="AK33" s="269"/>
      <c r="AL33" s="269"/>
      <c r="AM33" s="269"/>
      <c r="AN33" s="270"/>
      <c r="AO33" s="279"/>
      <c r="AP33" s="280"/>
      <c r="AQ33" s="280"/>
      <c r="AR33" s="280"/>
      <c r="AS33" s="280"/>
      <c r="AT33" s="280"/>
      <c r="AU33" s="280"/>
      <c r="AV33" s="280"/>
      <c r="AW33" s="280"/>
      <c r="AX33" s="280"/>
      <c r="AY33" s="280"/>
      <c r="AZ33" s="281"/>
      <c r="BA33" s="24"/>
    </row>
    <row r="34" spans="1:53" ht="14.45" customHeight="1" outlineLevel="4" thickBot="1" x14ac:dyDescent="0.3">
      <c r="A34" s="179">
        <f>ROW()</f>
        <v>34</v>
      </c>
      <c r="D34" s="22"/>
      <c r="E34" s="268"/>
      <c r="F34" s="269"/>
      <c r="G34" s="269"/>
      <c r="H34" s="269"/>
      <c r="I34" s="269"/>
      <c r="J34" s="269"/>
      <c r="K34" s="269"/>
      <c r="L34" s="269"/>
      <c r="M34" s="269"/>
      <c r="N34" s="269"/>
      <c r="O34" s="269"/>
      <c r="P34" s="270"/>
      <c r="Q34" s="275"/>
      <c r="R34" s="269"/>
      <c r="S34" s="269"/>
      <c r="T34" s="269"/>
      <c r="U34" s="269"/>
      <c r="V34" s="269"/>
      <c r="W34" s="269"/>
      <c r="X34" s="269"/>
      <c r="Y34" s="269"/>
      <c r="Z34" s="269"/>
      <c r="AA34" s="269"/>
      <c r="AB34" s="270"/>
      <c r="AC34" s="275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70"/>
      <c r="AO34" s="279"/>
      <c r="AP34" s="280"/>
      <c r="AQ34" s="280"/>
      <c r="AR34" s="280"/>
      <c r="AS34" s="280"/>
      <c r="AT34" s="280"/>
      <c r="AU34" s="280"/>
      <c r="AV34" s="280"/>
      <c r="AW34" s="280"/>
      <c r="AX34" s="280"/>
      <c r="AY34" s="280"/>
      <c r="AZ34" s="281"/>
      <c r="BA34" s="24"/>
    </row>
    <row r="35" spans="1:53" ht="14.45" customHeight="1" outlineLevel="4" thickBot="1" x14ac:dyDescent="0.3">
      <c r="A35" s="179">
        <f>ROW()</f>
        <v>35</v>
      </c>
      <c r="D35" s="22"/>
      <c r="E35" s="268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70"/>
      <c r="Q35" s="275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70"/>
      <c r="AC35" s="275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70"/>
      <c r="AO35" s="279"/>
      <c r="AP35" s="280"/>
      <c r="AQ35" s="280"/>
      <c r="AR35" s="280"/>
      <c r="AS35" s="280"/>
      <c r="AT35" s="280"/>
      <c r="AU35" s="280"/>
      <c r="AV35" s="280"/>
      <c r="AW35" s="280"/>
      <c r="AX35" s="280"/>
      <c r="AY35" s="280"/>
      <c r="AZ35" s="281"/>
      <c r="BA35" s="24"/>
    </row>
    <row r="36" spans="1:53" ht="14.45" customHeight="1" outlineLevel="4" thickBot="1" x14ac:dyDescent="0.3">
      <c r="A36" s="179">
        <f>ROW()</f>
        <v>36</v>
      </c>
      <c r="D36" s="22"/>
      <c r="E36" s="268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70"/>
      <c r="Q36" s="275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70"/>
      <c r="AC36" s="275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70"/>
      <c r="AO36" s="279"/>
      <c r="AP36" s="280"/>
      <c r="AQ36" s="280"/>
      <c r="AR36" s="280"/>
      <c r="AS36" s="280"/>
      <c r="AT36" s="280"/>
      <c r="AU36" s="280"/>
      <c r="AV36" s="280"/>
      <c r="AW36" s="280"/>
      <c r="AX36" s="280"/>
      <c r="AY36" s="280"/>
      <c r="AZ36" s="281"/>
      <c r="BA36" s="24"/>
    </row>
    <row r="37" spans="1:53" ht="14.45" customHeight="1" outlineLevel="4" thickBot="1" x14ac:dyDescent="0.3">
      <c r="A37" s="179">
        <f>ROW()</f>
        <v>37</v>
      </c>
      <c r="D37" s="22"/>
      <c r="E37" s="268"/>
      <c r="F37" s="269"/>
      <c r="G37" s="269"/>
      <c r="H37" s="269"/>
      <c r="I37" s="269"/>
      <c r="J37" s="269"/>
      <c r="K37" s="269"/>
      <c r="L37" s="269"/>
      <c r="M37" s="269"/>
      <c r="N37" s="269"/>
      <c r="O37" s="269"/>
      <c r="P37" s="270"/>
      <c r="Q37" s="275"/>
      <c r="R37" s="269"/>
      <c r="S37" s="269"/>
      <c r="T37" s="269"/>
      <c r="U37" s="269"/>
      <c r="V37" s="269"/>
      <c r="W37" s="269"/>
      <c r="X37" s="269"/>
      <c r="Y37" s="269"/>
      <c r="Z37" s="269"/>
      <c r="AA37" s="269"/>
      <c r="AB37" s="270"/>
      <c r="AC37" s="275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70"/>
      <c r="AO37" s="279"/>
      <c r="AP37" s="280"/>
      <c r="AQ37" s="280"/>
      <c r="AR37" s="280"/>
      <c r="AS37" s="280"/>
      <c r="AT37" s="280"/>
      <c r="AU37" s="280"/>
      <c r="AV37" s="280"/>
      <c r="AW37" s="280"/>
      <c r="AX37" s="280"/>
      <c r="AY37" s="280"/>
      <c r="AZ37" s="281"/>
      <c r="BA37" s="24"/>
    </row>
    <row r="38" spans="1:53" ht="14.45" customHeight="1" outlineLevel="4" thickBot="1" x14ac:dyDescent="0.3">
      <c r="A38" s="179">
        <f>ROW()</f>
        <v>38</v>
      </c>
      <c r="D38" s="22"/>
      <c r="E38" s="268"/>
      <c r="F38" s="269"/>
      <c r="G38" s="269"/>
      <c r="H38" s="269"/>
      <c r="I38" s="269"/>
      <c r="J38" s="269"/>
      <c r="K38" s="269"/>
      <c r="L38" s="269"/>
      <c r="M38" s="269"/>
      <c r="N38" s="269"/>
      <c r="O38" s="269"/>
      <c r="P38" s="270"/>
      <c r="Q38" s="275"/>
      <c r="R38" s="269"/>
      <c r="S38" s="269"/>
      <c r="T38" s="269"/>
      <c r="U38" s="269"/>
      <c r="V38" s="269"/>
      <c r="W38" s="269"/>
      <c r="X38" s="269"/>
      <c r="Y38" s="269"/>
      <c r="Z38" s="269"/>
      <c r="AA38" s="269"/>
      <c r="AB38" s="270"/>
      <c r="AC38" s="275"/>
      <c r="AD38" s="269"/>
      <c r="AE38" s="269"/>
      <c r="AF38" s="269"/>
      <c r="AG38" s="269"/>
      <c r="AH38" s="269"/>
      <c r="AI38" s="269"/>
      <c r="AJ38" s="269"/>
      <c r="AK38" s="269"/>
      <c r="AL38" s="269"/>
      <c r="AM38" s="269"/>
      <c r="AN38" s="270"/>
      <c r="AO38" s="279"/>
      <c r="AP38" s="280"/>
      <c r="AQ38" s="280"/>
      <c r="AR38" s="280"/>
      <c r="AS38" s="280"/>
      <c r="AT38" s="280"/>
      <c r="AU38" s="280"/>
      <c r="AV38" s="280"/>
      <c r="AW38" s="280"/>
      <c r="AX38" s="280"/>
      <c r="AY38" s="280"/>
      <c r="AZ38" s="281"/>
      <c r="BA38" s="24"/>
    </row>
    <row r="39" spans="1:53" ht="14.45" customHeight="1" outlineLevel="4" thickBot="1" x14ac:dyDescent="0.3">
      <c r="A39" s="179">
        <f>ROW()</f>
        <v>39</v>
      </c>
      <c r="D39" s="22"/>
      <c r="E39" s="268"/>
      <c r="F39" s="269"/>
      <c r="G39" s="269"/>
      <c r="H39" s="269"/>
      <c r="I39" s="269"/>
      <c r="J39" s="269"/>
      <c r="K39" s="269"/>
      <c r="L39" s="269"/>
      <c r="M39" s="269"/>
      <c r="N39" s="269"/>
      <c r="O39" s="269"/>
      <c r="P39" s="270"/>
      <c r="Q39" s="275"/>
      <c r="R39" s="269"/>
      <c r="S39" s="269"/>
      <c r="T39" s="269"/>
      <c r="U39" s="269"/>
      <c r="V39" s="269"/>
      <c r="W39" s="269"/>
      <c r="X39" s="269"/>
      <c r="Y39" s="269"/>
      <c r="Z39" s="269"/>
      <c r="AA39" s="269"/>
      <c r="AB39" s="270"/>
      <c r="AC39" s="275"/>
      <c r="AD39" s="269"/>
      <c r="AE39" s="269"/>
      <c r="AF39" s="269"/>
      <c r="AG39" s="269"/>
      <c r="AH39" s="269"/>
      <c r="AI39" s="269"/>
      <c r="AJ39" s="269"/>
      <c r="AK39" s="269"/>
      <c r="AL39" s="269"/>
      <c r="AM39" s="269"/>
      <c r="AN39" s="270"/>
      <c r="AO39" s="279"/>
      <c r="AP39" s="280"/>
      <c r="AQ39" s="280"/>
      <c r="AR39" s="280"/>
      <c r="AS39" s="280"/>
      <c r="AT39" s="280"/>
      <c r="AU39" s="280"/>
      <c r="AV39" s="280"/>
      <c r="AW39" s="280"/>
      <c r="AX39" s="280"/>
      <c r="AY39" s="280"/>
      <c r="AZ39" s="281"/>
      <c r="BA39" s="24"/>
    </row>
    <row r="40" spans="1:53" ht="14.45" customHeight="1" outlineLevel="4" thickBot="1" x14ac:dyDescent="0.3">
      <c r="A40" s="179">
        <f>ROW()</f>
        <v>40</v>
      </c>
      <c r="D40" s="22"/>
      <c r="E40" s="268"/>
      <c r="F40" s="269"/>
      <c r="G40" s="269"/>
      <c r="H40" s="269"/>
      <c r="I40" s="269"/>
      <c r="J40" s="269"/>
      <c r="K40" s="269"/>
      <c r="L40" s="269"/>
      <c r="M40" s="269"/>
      <c r="N40" s="269"/>
      <c r="O40" s="269"/>
      <c r="P40" s="270"/>
      <c r="Q40" s="275"/>
      <c r="R40" s="269"/>
      <c r="S40" s="269"/>
      <c r="T40" s="269"/>
      <c r="U40" s="269"/>
      <c r="V40" s="269"/>
      <c r="W40" s="269"/>
      <c r="X40" s="269"/>
      <c r="Y40" s="269"/>
      <c r="Z40" s="269"/>
      <c r="AA40" s="269"/>
      <c r="AB40" s="270"/>
      <c r="AC40" s="275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70"/>
      <c r="AO40" s="279"/>
      <c r="AP40" s="280"/>
      <c r="AQ40" s="280"/>
      <c r="AR40" s="280"/>
      <c r="AS40" s="280"/>
      <c r="AT40" s="280"/>
      <c r="AU40" s="280"/>
      <c r="AV40" s="280"/>
      <c r="AW40" s="280"/>
      <c r="AX40" s="280"/>
      <c r="AY40" s="280"/>
      <c r="AZ40" s="281"/>
      <c r="BA40" s="24"/>
    </row>
    <row r="41" spans="1:53" ht="14.45" customHeight="1" outlineLevel="4" thickBot="1" x14ac:dyDescent="0.3">
      <c r="A41" s="179">
        <f>ROW()</f>
        <v>41</v>
      </c>
      <c r="D41" s="22"/>
      <c r="E41" s="268"/>
      <c r="F41" s="269"/>
      <c r="G41" s="269"/>
      <c r="H41" s="269"/>
      <c r="I41" s="269"/>
      <c r="J41" s="269"/>
      <c r="K41" s="269"/>
      <c r="L41" s="269"/>
      <c r="M41" s="269"/>
      <c r="N41" s="269"/>
      <c r="O41" s="269"/>
      <c r="P41" s="270"/>
      <c r="Q41" s="275"/>
      <c r="R41" s="269"/>
      <c r="S41" s="269"/>
      <c r="T41" s="269"/>
      <c r="U41" s="269"/>
      <c r="V41" s="269"/>
      <c r="W41" s="269"/>
      <c r="X41" s="269"/>
      <c r="Y41" s="269"/>
      <c r="Z41" s="269"/>
      <c r="AA41" s="269"/>
      <c r="AB41" s="270"/>
      <c r="AC41" s="275"/>
      <c r="AD41" s="269"/>
      <c r="AE41" s="269"/>
      <c r="AF41" s="269"/>
      <c r="AG41" s="269"/>
      <c r="AH41" s="269"/>
      <c r="AI41" s="269"/>
      <c r="AJ41" s="269"/>
      <c r="AK41" s="269"/>
      <c r="AL41" s="269"/>
      <c r="AM41" s="269"/>
      <c r="AN41" s="270"/>
      <c r="AO41" s="279"/>
      <c r="AP41" s="280"/>
      <c r="AQ41" s="280"/>
      <c r="AR41" s="280"/>
      <c r="AS41" s="280"/>
      <c r="AT41" s="280"/>
      <c r="AU41" s="280"/>
      <c r="AV41" s="280"/>
      <c r="AW41" s="280"/>
      <c r="AX41" s="280"/>
      <c r="AY41" s="280"/>
      <c r="AZ41" s="281"/>
      <c r="BA41" s="24"/>
    </row>
    <row r="42" spans="1:53" ht="14.45" customHeight="1" outlineLevel="4" thickBot="1" x14ac:dyDescent="0.3">
      <c r="A42" s="179">
        <f>ROW()</f>
        <v>42</v>
      </c>
      <c r="D42" s="22"/>
      <c r="E42" s="268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70"/>
      <c r="Q42" s="275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70"/>
      <c r="AC42" s="275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70"/>
      <c r="AO42" s="279"/>
      <c r="AP42" s="280"/>
      <c r="AQ42" s="280"/>
      <c r="AR42" s="280"/>
      <c r="AS42" s="280"/>
      <c r="AT42" s="280"/>
      <c r="AU42" s="280"/>
      <c r="AV42" s="280"/>
      <c r="AW42" s="280"/>
      <c r="AX42" s="280"/>
      <c r="AY42" s="280"/>
      <c r="AZ42" s="281"/>
      <c r="BA42" s="24"/>
    </row>
    <row r="43" spans="1:53" ht="14.45" customHeight="1" outlineLevel="4" thickBot="1" x14ac:dyDescent="0.3">
      <c r="A43" s="179">
        <f>ROW()</f>
        <v>43</v>
      </c>
      <c r="D43" s="22"/>
      <c r="E43" s="268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70"/>
      <c r="Q43" s="275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70"/>
      <c r="AC43" s="275"/>
      <c r="AD43" s="269"/>
      <c r="AE43" s="269"/>
      <c r="AF43" s="269"/>
      <c r="AG43" s="269"/>
      <c r="AH43" s="269"/>
      <c r="AI43" s="269"/>
      <c r="AJ43" s="269"/>
      <c r="AK43" s="269"/>
      <c r="AL43" s="269"/>
      <c r="AM43" s="269"/>
      <c r="AN43" s="270"/>
      <c r="AO43" s="279"/>
      <c r="AP43" s="280"/>
      <c r="AQ43" s="280"/>
      <c r="AR43" s="280"/>
      <c r="AS43" s="280"/>
      <c r="AT43" s="280"/>
      <c r="AU43" s="280"/>
      <c r="AV43" s="280"/>
      <c r="AW43" s="280"/>
      <c r="AX43" s="280"/>
      <c r="AY43" s="280"/>
      <c r="AZ43" s="281"/>
      <c r="BA43" s="24"/>
    </row>
    <row r="44" spans="1:53" ht="14.45" customHeight="1" outlineLevel="4" thickBot="1" x14ac:dyDescent="0.3">
      <c r="A44" s="179">
        <f>ROW()</f>
        <v>44</v>
      </c>
      <c r="D44" s="22"/>
      <c r="E44" s="268"/>
      <c r="F44" s="269"/>
      <c r="G44" s="269"/>
      <c r="H44" s="269"/>
      <c r="I44" s="269"/>
      <c r="J44" s="269"/>
      <c r="K44" s="269"/>
      <c r="L44" s="269"/>
      <c r="M44" s="269"/>
      <c r="N44" s="269"/>
      <c r="O44" s="269"/>
      <c r="P44" s="270"/>
      <c r="Q44" s="275"/>
      <c r="R44" s="269"/>
      <c r="S44" s="269"/>
      <c r="T44" s="269"/>
      <c r="U44" s="269"/>
      <c r="V44" s="269"/>
      <c r="W44" s="269"/>
      <c r="X44" s="269"/>
      <c r="Y44" s="269"/>
      <c r="Z44" s="269"/>
      <c r="AA44" s="269"/>
      <c r="AB44" s="270"/>
      <c r="AC44" s="275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70"/>
      <c r="AO44" s="279"/>
      <c r="AP44" s="280"/>
      <c r="AQ44" s="280"/>
      <c r="AR44" s="280"/>
      <c r="AS44" s="280"/>
      <c r="AT44" s="280"/>
      <c r="AU44" s="280"/>
      <c r="AV44" s="280"/>
      <c r="AW44" s="280"/>
      <c r="AX44" s="280"/>
      <c r="AY44" s="280"/>
      <c r="AZ44" s="281"/>
      <c r="BA44" s="24"/>
    </row>
    <row r="45" spans="1:53" ht="14.45" customHeight="1" outlineLevel="4" thickBot="1" x14ac:dyDescent="0.3">
      <c r="A45" s="179">
        <f>ROW()</f>
        <v>45</v>
      </c>
      <c r="D45" s="22"/>
      <c r="E45" s="268"/>
      <c r="F45" s="269"/>
      <c r="G45" s="269"/>
      <c r="H45" s="269"/>
      <c r="I45" s="269"/>
      <c r="J45" s="269"/>
      <c r="K45" s="269"/>
      <c r="L45" s="269"/>
      <c r="M45" s="269"/>
      <c r="N45" s="269"/>
      <c r="O45" s="269"/>
      <c r="P45" s="270"/>
      <c r="Q45" s="275"/>
      <c r="R45" s="269"/>
      <c r="S45" s="269"/>
      <c r="T45" s="269"/>
      <c r="U45" s="269"/>
      <c r="V45" s="269"/>
      <c r="W45" s="269"/>
      <c r="X45" s="269"/>
      <c r="Y45" s="269"/>
      <c r="Z45" s="269"/>
      <c r="AA45" s="269"/>
      <c r="AB45" s="270"/>
      <c r="AC45" s="275"/>
      <c r="AD45" s="269"/>
      <c r="AE45" s="269"/>
      <c r="AF45" s="269"/>
      <c r="AG45" s="269"/>
      <c r="AH45" s="269"/>
      <c r="AI45" s="269"/>
      <c r="AJ45" s="269"/>
      <c r="AK45" s="269"/>
      <c r="AL45" s="269"/>
      <c r="AM45" s="269"/>
      <c r="AN45" s="270"/>
      <c r="AO45" s="279"/>
      <c r="AP45" s="280"/>
      <c r="AQ45" s="280"/>
      <c r="AR45" s="280"/>
      <c r="AS45" s="280"/>
      <c r="AT45" s="280"/>
      <c r="AU45" s="280"/>
      <c r="AV45" s="280"/>
      <c r="AW45" s="280"/>
      <c r="AX45" s="280"/>
      <c r="AY45" s="280"/>
      <c r="AZ45" s="281"/>
      <c r="BA45" s="24"/>
    </row>
    <row r="46" spans="1:53" ht="14.45" customHeight="1" outlineLevel="4" thickBot="1" x14ac:dyDescent="0.3">
      <c r="A46" s="179">
        <f>ROW()</f>
        <v>46</v>
      </c>
      <c r="D46" s="22"/>
      <c r="E46" s="268"/>
      <c r="F46" s="269"/>
      <c r="G46" s="269"/>
      <c r="H46" s="269"/>
      <c r="I46" s="269"/>
      <c r="J46" s="269"/>
      <c r="K46" s="269"/>
      <c r="L46" s="269"/>
      <c r="M46" s="269"/>
      <c r="N46" s="269"/>
      <c r="O46" s="269"/>
      <c r="P46" s="270"/>
      <c r="Q46" s="275"/>
      <c r="R46" s="269"/>
      <c r="S46" s="269"/>
      <c r="T46" s="269"/>
      <c r="U46" s="269"/>
      <c r="V46" s="269"/>
      <c r="W46" s="269"/>
      <c r="X46" s="269"/>
      <c r="Y46" s="269"/>
      <c r="Z46" s="269"/>
      <c r="AA46" s="269"/>
      <c r="AB46" s="270"/>
      <c r="AC46" s="275"/>
      <c r="AD46" s="269"/>
      <c r="AE46" s="269"/>
      <c r="AF46" s="269"/>
      <c r="AG46" s="269"/>
      <c r="AH46" s="269"/>
      <c r="AI46" s="269"/>
      <c r="AJ46" s="269"/>
      <c r="AK46" s="269"/>
      <c r="AL46" s="269"/>
      <c r="AM46" s="269"/>
      <c r="AN46" s="270"/>
      <c r="AO46" s="279"/>
      <c r="AP46" s="280"/>
      <c r="AQ46" s="280"/>
      <c r="AR46" s="280"/>
      <c r="AS46" s="280"/>
      <c r="AT46" s="280"/>
      <c r="AU46" s="280"/>
      <c r="AV46" s="280"/>
      <c r="AW46" s="280"/>
      <c r="AX46" s="280"/>
      <c r="AY46" s="280"/>
      <c r="AZ46" s="281"/>
      <c r="BA46" s="24"/>
    </row>
    <row r="47" spans="1:53" ht="14.45" customHeight="1" outlineLevel="4" thickBot="1" x14ac:dyDescent="0.3">
      <c r="A47" s="179">
        <f>ROW()</f>
        <v>47</v>
      </c>
      <c r="D47" s="22"/>
      <c r="E47" s="268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70"/>
      <c r="Q47" s="275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70"/>
      <c r="AC47" s="275"/>
      <c r="AD47" s="269"/>
      <c r="AE47" s="269"/>
      <c r="AF47" s="269"/>
      <c r="AG47" s="269"/>
      <c r="AH47" s="269"/>
      <c r="AI47" s="269"/>
      <c r="AJ47" s="269"/>
      <c r="AK47" s="269"/>
      <c r="AL47" s="269"/>
      <c r="AM47" s="269"/>
      <c r="AN47" s="270"/>
      <c r="AO47" s="279"/>
      <c r="AP47" s="280"/>
      <c r="AQ47" s="280"/>
      <c r="AR47" s="280"/>
      <c r="AS47" s="280"/>
      <c r="AT47" s="280"/>
      <c r="AU47" s="280"/>
      <c r="AV47" s="280"/>
      <c r="AW47" s="280"/>
      <c r="AX47" s="280"/>
      <c r="AY47" s="280"/>
      <c r="AZ47" s="281"/>
      <c r="BA47" s="24"/>
    </row>
    <row r="48" spans="1:53" ht="14.45" customHeight="1" outlineLevel="4" thickBot="1" x14ac:dyDescent="0.3">
      <c r="A48" s="179">
        <f>ROW()</f>
        <v>48</v>
      </c>
      <c r="D48" s="22"/>
      <c r="E48" s="268"/>
      <c r="F48" s="269"/>
      <c r="G48" s="269"/>
      <c r="H48" s="269"/>
      <c r="I48" s="269"/>
      <c r="J48" s="269"/>
      <c r="K48" s="269"/>
      <c r="L48" s="269"/>
      <c r="M48" s="269"/>
      <c r="N48" s="269"/>
      <c r="O48" s="269"/>
      <c r="P48" s="270"/>
      <c r="Q48" s="275"/>
      <c r="R48" s="269"/>
      <c r="S48" s="269"/>
      <c r="T48" s="269"/>
      <c r="U48" s="269"/>
      <c r="V48" s="269"/>
      <c r="W48" s="269"/>
      <c r="X48" s="269"/>
      <c r="Y48" s="269"/>
      <c r="Z48" s="269"/>
      <c r="AA48" s="269"/>
      <c r="AB48" s="270"/>
      <c r="AC48" s="275"/>
      <c r="AD48" s="269"/>
      <c r="AE48" s="269"/>
      <c r="AF48" s="269"/>
      <c r="AG48" s="269"/>
      <c r="AH48" s="269"/>
      <c r="AI48" s="269"/>
      <c r="AJ48" s="269"/>
      <c r="AK48" s="269"/>
      <c r="AL48" s="269"/>
      <c r="AM48" s="269"/>
      <c r="AN48" s="270"/>
      <c r="AO48" s="279"/>
      <c r="AP48" s="280"/>
      <c r="AQ48" s="280"/>
      <c r="AR48" s="280"/>
      <c r="AS48" s="280"/>
      <c r="AT48" s="280"/>
      <c r="AU48" s="280"/>
      <c r="AV48" s="280"/>
      <c r="AW48" s="280"/>
      <c r="AX48" s="280"/>
      <c r="AY48" s="280"/>
      <c r="AZ48" s="281"/>
      <c r="BA48" s="24"/>
    </row>
    <row r="49" spans="1:53" ht="14.45" customHeight="1" outlineLevel="4" thickBot="1" x14ac:dyDescent="0.3">
      <c r="A49" s="179">
        <f>ROW()</f>
        <v>49</v>
      </c>
      <c r="D49" s="22"/>
      <c r="E49" s="268"/>
      <c r="F49" s="269"/>
      <c r="G49" s="269"/>
      <c r="H49" s="269"/>
      <c r="I49" s="269"/>
      <c r="J49" s="269"/>
      <c r="K49" s="269"/>
      <c r="L49" s="269"/>
      <c r="M49" s="269"/>
      <c r="N49" s="269"/>
      <c r="O49" s="269"/>
      <c r="P49" s="270"/>
      <c r="Q49" s="275"/>
      <c r="R49" s="269"/>
      <c r="S49" s="269"/>
      <c r="T49" s="269"/>
      <c r="U49" s="269"/>
      <c r="V49" s="269"/>
      <c r="W49" s="269"/>
      <c r="X49" s="269"/>
      <c r="Y49" s="269"/>
      <c r="Z49" s="269"/>
      <c r="AA49" s="269"/>
      <c r="AB49" s="270"/>
      <c r="AC49" s="275"/>
      <c r="AD49" s="269"/>
      <c r="AE49" s="269"/>
      <c r="AF49" s="269"/>
      <c r="AG49" s="269"/>
      <c r="AH49" s="269"/>
      <c r="AI49" s="269"/>
      <c r="AJ49" s="269"/>
      <c r="AK49" s="269"/>
      <c r="AL49" s="269"/>
      <c r="AM49" s="269"/>
      <c r="AN49" s="270"/>
      <c r="AO49" s="279"/>
      <c r="AP49" s="280"/>
      <c r="AQ49" s="280"/>
      <c r="AR49" s="280"/>
      <c r="AS49" s="280"/>
      <c r="AT49" s="280"/>
      <c r="AU49" s="280"/>
      <c r="AV49" s="280"/>
      <c r="AW49" s="280"/>
      <c r="AX49" s="280"/>
      <c r="AY49" s="280"/>
      <c r="AZ49" s="281"/>
      <c r="BA49" s="24"/>
    </row>
    <row r="50" spans="1:53" ht="14.45" customHeight="1" outlineLevel="4" thickBot="1" x14ac:dyDescent="0.3">
      <c r="A50" s="179">
        <f>ROW()</f>
        <v>50</v>
      </c>
      <c r="D50" s="22"/>
      <c r="E50" s="268"/>
      <c r="F50" s="269"/>
      <c r="G50" s="269"/>
      <c r="H50" s="269"/>
      <c r="I50" s="269"/>
      <c r="J50" s="269"/>
      <c r="K50" s="269"/>
      <c r="L50" s="269"/>
      <c r="M50" s="269"/>
      <c r="N50" s="269"/>
      <c r="O50" s="269"/>
      <c r="P50" s="270"/>
      <c r="Q50" s="275"/>
      <c r="R50" s="269"/>
      <c r="S50" s="269"/>
      <c r="T50" s="269"/>
      <c r="U50" s="269"/>
      <c r="V50" s="269"/>
      <c r="W50" s="269"/>
      <c r="X50" s="269"/>
      <c r="Y50" s="269"/>
      <c r="Z50" s="269"/>
      <c r="AA50" s="269"/>
      <c r="AB50" s="270"/>
      <c r="AC50" s="275"/>
      <c r="AD50" s="269"/>
      <c r="AE50" s="269"/>
      <c r="AF50" s="269"/>
      <c r="AG50" s="269"/>
      <c r="AH50" s="269"/>
      <c r="AI50" s="269"/>
      <c r="AJ50" s="269"/>
      <c r="AK50" s="269"/>
      <c r="AL50" s="269"/>
      <c r="AM50" s="269"/>
      <c r="AN50" s="270"/>
      <c r="AO50" s="279"/>
      <c r="AP50" s="280"/>
      <c r="AQ50" s="280"/>
      <c r="AR50" s="280"/>
      <c r="AS50" s="280"/>
      <c r="AT50" s="280"/>
      <c r="AU50" s="280"/>
      <c r="AV50" s="280"/>
      <c r="AW50" s="280"/>
      <c r="AX50" s="280"/>
      <c r="AY50" s="280"/>
      <c r="AZ50" s="281"/>
      <c r="BA50" s="24"/>
    </row>
    <row r="51" spans="1:53" ht="14.45" customHeight="1" outlineLevel="4" thickBot="1" x14ac:dyDescent="0.3">
      <c r="A51" s="179">
        <f>ROW()</f>
        <v>51</v>
      </c>
      <c r="D51" s="22"/>
      <c r="E51" s="268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70"/>
      <c r="Q51" s="275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70"/>
      <c r="AC51" s="275"/>
      <c r="AD51" s="269"/>
      <c r="AE51" s="269"/>
      <c r="AF51" s="269"/>
      <c r="AG51" s="269"/>
      <c r="AH51" s="269"/>
      <c r="AI51" s="269"/>
      <c r="AJ51" s="269"/>
      <c r="AK51" s="269"/>
      <c r="AL51" s="269"/>
      <c r="AM51" s="269"/>
      <c r="AN51" s="270"/>
      <c r="AO51" s="279"/>
      <c r="AP51" s="280"/>
      <c r="AQ51" s="280"/>
      <c r="AR51" s="280"/>
      <c r="AS51" s="280"/>
      <c r="AT51" s="280"/>
      <c r="AU51" s="280"/>
      <c r="AV51" s="280"/>
      <c r="AW51" s="280"/>
      <c r="AX51" s="280"/>
      <c r="AY51" s="280"/>
      <c r="AZ51" s="281"/>
      <c r="BA51" s="24"/>
    </row>
    <row r="52" spans="1:53" ht="14.45" customHeight="1" outlineLevel="4" thickBot="1" x14ac:dyDescent="0.3">
      <c r="A52" s="179">
        <f>ROW()</f>
        <v>52</v>
      </c>
      <c r="D52" s="22"/>
      <c r="E52" s="268"/>
      <c r="F52" s="269"/>
      <c r="G52" s="269"/>
      <c r="H52" s="269"/>
      <c r="I52" s="269"/>
      <c r="J52" s="269"/>
      <c r="K52" s="269"/>
      <c r="L52" s="269"/>
      <c r="M52" s="269"/>
      <c r="N52" s="269"/>
      <c r="O52" s="269"/>
      <c r="P52" s="270"/>
      <c r="Q52" s="275"/>
      <c r="R52" s="269"/>
      <c r="S52" s="269"/>
      <c r="T52" s="269"/>
      <c r="U52" s="269"/>
      <c r="V52" s="269"/>
      <c r="W52" s="269"/>
      <c r="X52" s="269"/>
      <c r="Y52" s="269"/>
      <c r="Z52" s="269"/>
      <c r="AA52" s="269"/>
      <c r="AB52" s="270"/>
      <c r="AC52" s="275"/>
      <c r="AD52" s="269"/>
      <c r="AE52" s="269"/>
      <c r="AF52" s="269"/>
      <c r="AG52" s="269"/>
      <c r="AH52" s="269"/>
      <c r="AI52" s="269"/>
      <c r="AJ52" s="269"/>
      <c r="AK52" s="269"/>
      <c r="AL52" s="269"/>
      <c r="AM52" s="269"/>
      <c r="AN52" s="270"/>
      <c r="AO52" s="279"/>
      <c r="AP52" s="280"/>
      <c r="AQ52" s="280"/>
      <c r="AR52" s="280"/>
      <c r="AS52" s="280"/>
      <c r="AT52" s="280"/>
      <c r="AU52" s="280"/>
      <c r="AV52" s="280"/>
      <c r="AW52" s="280"/>
      <c r="AX52" s="280"/>
      <c r="AY52" s="280"/>
      <c r="AZ52" s="281"/>
      <c r="BA52" s="24"/>
    </row>
    <row r="53" spans="1:53" ht="14.45" customHeight="1" outlineLevel="4" thickBot="1" x14ac:dyDescent="0.3">
      <c r="A53" s="179">
        <f>ROW()</f>
        <v>53</v>
      </c>
      <c r="D53" s="22"/>
      <c r="E53" s="268"/>
      <c r="F53" s="269"/>
      <c r="G53" s="269"/>
      <c r="H53" s="269"/>
      <c r="I53" s="269"/>
      <c r="J53" s="269"/>
      <c r="K53" s="269"/>
      <c r="L53" s="269"/>
      <c r="M53" s="269"/>
      <c r="N53" s="269"/>
      <c r="O53" s="269"/>
      <c r="P53" s="270"/>
      <c r="Q53" s="275"/>
      <c r="R53" s="269"/>
      <c r="S53" s="269"/>
      <c r="T53" s="269"/>
      <c r="U53" s="269"/>
      <c r="V53" s="269"/>
      <c r="W53" s="269"/>
      <c r="X53" s="269"/>
      <c r="Y53" s="269"/>
      <c r="Z53" s="269"/>
      <c r="AA53" s="269"/>
      <c r="AB53" s="270"/>
      <c r="AC53" s="275"/>
      <c r="AD53" s="269"/>
      <c r="AE53" s="269"/>
      <c r="AF53" s="269"/>
      <c r="AG53" s="269"/>
      <c r="AH53" s="269"/>
      <c r="AI53" s="269"/>
      <c r="AJ53" s="269"/>
      <c r="AK53" s="269"/>
      <c r="AL53" s="269"/>
      <c r="AM53" s="269"/>
      <c r="AN53" s="270"/>
      <c r="AO53" s="279"/>
      <c r="AP53" s="280"/>
      <c r="AQ53" s="280"/>
      <c r="AR53" s="280"/>
      <c r="AS53" s="280"/>
      <c r="AT53" s="280"/>
      <c r="AU53" s="280"/>
      <c r="AV53" s="280"/>
      <c r="AW53" s="280"/>
      <c r="AX53" s="280"/>
      <c r="AY53" s="280"/>
      <c r="AZ53" s="281"/>
      <c r="BA53" s="24"/>
    </row>
    <row r="54" spans="1:53" ht="14.45" customHeight="1" outlineLevel="4" thickBot="1" x14ac:dyDescent="0.3">
      <c r="A54" s="179">
        <f>ROW()</f>
        <v>54</v>
      </c>
      <c r="D54" s="22"/>
      <c r="E54" s="268"/>
      <c r="F54" s="269"/>
      <c r="G54" s="269"/>
      <c r="H54" s="269"/>
      <c r="I54" s="269"/>
      <c r="J54" s="269"/>
      <c r="K54" s="269"/>
      <c r="L54" s="269"/>
      <c r="M54" s="269"/>
      <c r="N54" s="269"/>
      <c r="O54" s="269"/>
      <c r="P54" s="270"/>
      <c r="Q54" s="275"/>
      <c r="R54" s="269"/>
      <c r="S54" s="269"/>
      <c r="T54" s="269"/>
      <c r="U54" s="269"/>
      <c r="V54" s="269"/>
      <c r="W54" s="269"/>
      <c r="X54" s="269"/>
      <c r="Y54" s="269"/>
      <c r="Z54" s="269"/>
      <c r="AA54" s="269"/>
      <c r="AB54" s="270"/>
      <c r="AC54" s="275"/>
      <c r="AD54" s="269"/>
      <c r="AE54" s="269"/>
      <c r="AF54" s="269"/>
      <c r="AG54" s="269"/>
      <c r="AH54" s="269"/>
      <c r="AI54" s="269"/>
      <c r="AJ54" s="269"/>
      <c r="AK54" s="269"/>
      <c r="AL54" s="269"/>
      <c r="AM54" s="269"/>
      <c r="AN54" s="270"/>
      <c r="AO54" s="279"/>
      <c r="AP54" s="280"/>
      <c r="AQ54" s="280"/>
      <c r="AR54" s="280"/>
      <c r="AS54" s="280"/>
      <c r="AT54" s="280"/>
      <c r="AU54" s="280"/>
      <c r="AV54" s="280"/>
      <c r="AW54" s="280"/>
      <c r="AX54" s="280"/>
      <c r="AY54" s="280"/>
      <c r="AZ54" s="281"/>
      <c r="BA54" s="24"/>
    </row>
    <row r="55" spans="1:53" ht="14.45" customHeight="1" outlineLevel="4" thickBot="1" x14ac:dyDescent="0.3">
      <c r="A55" s="179">
        <f>ROW()</f>
        <v>55</v>
      </c>
      <c r="D55" s="22"/>
      <c r="E55" s="268"/>
      <c r="F55" s="269"/>
      <c r="G55" s="269"/>
      <c r="H55" s="269"/>
      <c r="I55" s="269"/>
      <c r="J55" s="269"/>
      <c r="K55" s="269"/>
      <c r="L55" s="269"/>
      <c r="M55" s="269"/>
      <c r="N55" s="269"/>
      <c r="O55" s="269"/>
      <c r="P55" s="270"/>
      <c r="Q55" s="275"/>
      <c r="R55" s="269"/>
      <c r="S55" s="269"/>
      <c r="T55" s="269"/>
      <c r="U55" s="269"/>
      <c r="V55" s="269"/>
      <c r="W55" s="269"/>
      <c r="X55" s="269"/>
      <c r="Y55" s="269"/>
      <c r="Z55" s="269"/>
      <c r="AA55" s="269"/>
      <c r="AB55" s="270"/>
      <c r="AC55" s="275"/>
      <c r="AD55" s="269"/>
      <c r="AE55" s="269"/>
      <c r="AF55" s="269"/>
      <c r="AG55" s="269"/>
      <c r="AH55" s="269"/>
      <c r="AI55" s="269"/>
      <c r="AJ55" s="269"/>
      <c r="AK55" s="269"/>
      <c r="AL55" s="269"/>
      <c r="AM55" s="269"/>
      <c r="AN55" s="270"/>
      <c r="AO55" s="279"/>
      <c r="AP55" s="280"/>
      <c r="AQ55" s="280"/>
      <c r="AR55" s="280"/>
      <c r="AS55" s="280"/>
      <c r="AT55" s="280"/>
      <c r="AU55" s="280"/>
      <c r="AV55" s="280"/>
      <c r="AW55" s="280"/>
      <c r="AX55" s="280"/>
      <c r="AY55" s="280"/>
      <c r="AZ55" s="281"/>
      <c r="BA55" s="24"/>
    </row>
    <row r="56" spans="1:53" ht="14.45" customHeight="1" outlineLevel="4" thickBot="1" x14ac:dyDescent="0.3">
      <c r="A56" s="179">
        <f>ROW()</f>
        <v>56</v>
      </c>
      <c r="D56" s="22"/>
      <c r="E56" s="268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70"/>
      <c r="Q56" s="275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70"/>
      <c r="AC56" s="275"/>
      <c r="AD56" s="269"/>
      <c r="AE56" s="269"/>
      <c r="AF56" s="269"/>
      <c r="AG56" s="269"/>
      <c r="AH56" s="269"/>
      <c r="AI56" s="269"/>
      <c r="AJ56" s="269"/>
      <c r="AK56" s="269"/>
      <c r="AL56" s="269"/>
      <c r="AM56" s="269"/>
      <c r="AN56" s="270"/>
      <c r="AO56" s="279"/>
      <c r="AP56" s="280"/>
      <c r="AQ56" s="280"/>
      <c r="AR56" s="280"/>
      <c r="AS56" s="280"/>
      <c r="AT56" s="280"/>
      <c r="AU56" s="280"/>
      <c r="AV56" s="280"/>
      <c r="AW56" s="280"/>
      <c r="AX56" s="280"/>
      <c r="AY56" s="280"/>
      <c r="AZ56" s="281"/>
      <c r="BA56" s="24"/>
    </row>
    <row r="57" spans="1:53" ht="14.45" customHeight="1" outlineLevel="4" thickBot="1" x14ac:dyDescent="0.3">
      <c r="A57" s="179">
        <f>ROW()</f>
        <v>57</v>
      </c>
      <c r="D57" s="22"/>
      <c r="E57" s="268"/>
      <c r="F57" s="269"/>
      <c r="G57" s="269"/>
      <c r="H57" s="269"/>
      <c r="I57" s="269"/>
      <c r="J57" s="269"/>
      <c r="K57" s="269"/>
      <c r="L57" s="269"/>
      <c r="M57" s="269"/>
      <c r="N57" s="269"/>
      <c r="O57" s="269"/>
      <c r="P57" s="270"/>
      <c r="Q57" s="275"/>
      <c r="R57" s="269"/>
      <c r="S57" s="269"/>
      <c r="T57" s="269"/>
      <c r="U57" s="269"/>
      <c r="V57" s="269"/>
      <c r="W57" s="269"/>
      <c r="X57" s="269"/>
      <c r="Y57" s="269"/>
      <c r="Z57" s="269"/>
      <c r="AA57" s="269"/>
      <c r="AB57" s="270"/>
      <c r="AC57" s="275"/>
      <c r="AD57" s="269"/>
      <c r="AE57" s="269"/>
      <c r="AF57" s="269"/>
      <c r="AG57" s="269"/>
      <c r="AH57" s="269"/>
      <c r="AI57" s="269"/>
      <c r="AJ57" s="269"/>
      <c r="AK57" s="269"/>
      <c r="AL57" s="269"/>
      <c r="AM57" s="269"/>
      <c r="AN57" s="270"/>
      <c r="AO57" s="279"/>
      <c r="AP57" s="280"/>
      <c r="AQ57" s="280"/>
      <c r="AR57" s="280"/>
      <c r="AS57" s="280"/>
      <c r="AT57" s="280"/>
      <c r="AU57" s="280"/>
      <c r="AV57" s="280"/>
      <c r="AW57" s="280"/>
      <c r="AX57" s="280"/>
      <c r="AY57" s="280"/>
      <c r="AZ57" s="281"/>
      <c r="BA57" s="24"/>
    </row>
    <row r="58" spans="1:53" ht="14.45" customHeight="1" outlineLevel="4" thickBot="1" x14ac:dyDescent="0.3">
      <c r="A58" s="179">
        <f>ROW()</f>
        <v>58</v>
      </c>
      <c r="D58" s="22"/>
      <c r="E58" s="268"/>
      <c r="F58" s="269"/>
      <c r="G58" s="269"/>
      <c r="H58" s="269"/>
      <c r="I58" s="269"/>
      <c r="J58" s="269"/>
      <c r="K58" s="269"/>
      <c r="L58" s="269"/>
      <c r="M58" s="269"/>
      <c r="N58" s="269"/>
      <c r="O58" s="269"/>
      <c r="P58" s="270"/>
      <c r="Q58" s="275"/>
      <c r="R58" s="269"/>
      <c r="S58" s="269"/>
      <c r="T58" s="269"/>
      <c r="U58" s="269"/>
      <c r="V58" s="269"/>
      <c r="W58" s="269"/>
      <c r="X58" s="269"/>
      <c r="Y58" s="269"/>
      <c r="Z58" s="269"/>
      <c r="AA58" s="269"/>
      <c r="AB58" s="270"/>
      <c r="AC58" s="275"/>
      <c r="AD58" s="269"/>
      <c r="AE58" s="269"/>
      <c r="AF58" s="269"/>
      <c r="AG58" s="269"/>
      <c r="AH58" s="269"/>
      <c r="AI58" s="269"/>
      <c r="AJ58" s="269"/>
      <c r="AK58" s="269"/>
      <c r="AL58" s="269"/>
      <c r="AM58" s="269"/>
      <c r="AN58" s="270"/>
      <c r="AO58" s="279"/>
      <c r="AP58" s="280"/>
      <c r="AQ58" s="280"/>
      <c r="AR58" s="280"/>
      <c r="AS58" s="280"/>
      <c r="AT58" s="280"/>
      <c r="AU58" s="280"/>
      <c r="AV58" s="280"/>
      <c r="AW58" s="280"/>
      <c r="AX58" s="280"/>
      <c r="AY58" s="280"/>
      <c r="AZ58" s="281"/>
      <c r="BA58" s="24"/>
    </row>
    <row r="59" spans="1:53" ht="14.45" customHeight="1" outlineLevel="4" thickBot="1" x14ac:dyDescent="0.3">
      <c r="A59" s="179">
        <f>ROW()</f>
        <v>59</v>
      </c>
      <c r="D59" s="22"/>
      <c r="E59" s="268"/>
      <c r="F59" s="269"/>
      <c r="G59" s="269"/>
      <c r="H59" s="269"/>
      <c r="I59" s="269"/>
      <c r="J59" s="269"/>
      <c r="K59" s="269"/>
      <c r="L59" s="269"/>
      <c r="M59" s="269"/>
      <c r="N59" s="269"/>
      <c r="O59" s="269"/>
      <c r="P59" s="270"/>
      <c r="Q59" s="275"/>
      <c r="R59" s="269"/>
      <c r="S59" s="269"/>
      <c r="T59" s="269"/>
      <c r="U59" s="269"/>
      <c r="V59" s="269"/>
      <c r="W59" s="269"/>
      <c r="X59" s="269"/>
      <c r="Y59" s="269"/>
      <c r="Z59" s="269"/>
      <c r="AA59" s="269"/>
      <c r="AB59" s="270"/>
      <c r="AC59" s="275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270"/>
      <c r="AO59" s="279"/>
      <c r="AP59" s="280"/>
      <c r="AQ59" s="280"/>
      <c r="AR59" s="280"/>
      <c r="AS59" s="280"/>
      <c r="AT59" s="280"/>
      <c r="AU59" s="280"/>
      <c r="AV59" s="280"/>
      <c r="AW59" s="280"/>
      <c r="AX59" s="280"/>
      <c r="AY59" s="280"/>
      <c r="AZ59" s="281"/>
      <c r="BA59" s="24"/>
    </row>
    <row r="60" spans="1:53" ht="14.45" customHeight="1" outlineLevel="4" thickBot="1" x14ac:dyDescent="0.3">
      <c r="A60" s="179">
        <f>ROW()</f>
        <v>60</v>
      </c>
      <c r="D60" s="22"/>
      <c r="E60" s="268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70"/>
      <c r="Q60" s="275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70"/>
      <c r="AC60" s="275"/>
      <c r="AD60" s="269"/>
      <c r="AE60" s="269"/>
      <c r="AF60" s="269"/>
      <c r="AG60" s="269"/>
      <c r="AH60" s="269"/>
      <c r="AI60" s="269"/>
      <c r="AJ60" s="269"/>
      <c r="AK60" s="269"/>
      <c r="AL60" s="269"/>
      <c r="AM60" s="269"/>
      <c r="AN60" s="270"/>
      <c r="AO60" s="279"/>
      <c r="AP60" s="280"/>
      <c r="AQ60" s="280"/>
      <c r="AR60" s="280"/>
      <c r="AS60" s="280"/>
      <c r="AT60" s="280"/>
      <c r="AU60" s="280"/>
      <c r="AV60" s="280"/>
      <c r="AW60" s="280"/>
      <c r="AX60" s="280"/>
      <c r="AY60" s="280"/>
      <c r="AZ60" s="281"/>
      <c r="BA60" s="24"/>
    </row>
    <row r="61" spans="1:53" ht="14.45" customHeight="1" outlineLevel="4" thickBot="1" x14ac:dyDescent="0.3">
      <c r="A61" s="179">
        <f>ROW()</f>
        <v>61</v>
      </c>
      <c r="D61" s="22"/>
      <c r="E61" s="268"/>
      <c r="F61" s="269"/>
      <c r="G61" s="269"/>
      <c r="H61" s="269"/>
      <c r="I61" s="269"/>
      <c r="J61" s="269"/>
      <c r="K61" s="269"/>
      <c r="L61" s="269"/>
      <c r="M61" s="269"/>
      <c r="N61" s="269"/>
      <c r="O61" s="269"/>
      <c r="P61" s="270"/>
      <c r="Q61" s="275"/>
      <c r="R61" s="269"/>
      <c r="S61" s="269"/>
      <c r="T61" s="269"/>
      <c r="U61" s="269"/>
      <c r="V61" s="269"/>
      <c r="W61" s="269"/>
      <c r="X61" s="269"/>
      <c r="Y61" s="269"/>
      <c r="Z61" s="269"/>
      <c r="AA61" s="269"/>
      <c r="AB61" s="270"/>
      <c r="AC61" s="275"/>
      <c r="AD61" s="269"/>
      <c r="AE61" s="269"/>
      <c r="AF61" s="269"/>
      <c r="AG61" s="269"/>
      <c r="AH61" s="269"/>
      <c r="AI61" s="269"/>
      <c r="AJ61" s="269"/>
      <c r="AK61" s="269"/>
      <c r="AL61" s="269"/>
      <c r="AM61" s="269"/>
      <c r="AN61" s="270"/>
      <c r="AO61" s="279"/>
      <c r="AP61" s="280"/>
      <c r="AQ61" s="280"/>
      <c r="AR61" s="280"/>
      <c r="AS61" s="280"/>
      <c r="AT61" s="280"/>
      <c r="AU61" s="280"/>
      <c r="AV61" s="280"/>
      <c r="AW61" s="280"/>
      <c r="AX61" s="280"/>
      <c r="AY61" s="280"/>
      <c r="AZ61" s="281"/>
      <c r="BA61" s="24"/>
    </row>
    <row r="62" spans="1:53" ht="14.45" customHeight="1" outlineLevel="4" thickBot="1" x14ac:dyDescent="0.3">
      <c r="A62" s="179">
        <f>ROW()</f>
        <v>62</v>
      </c>
      <c r="D62" s="22"/>
      <c r="E62" s="268"/>
      <c r="F62" s="269"/>
      <c r="G62" s="269"/>
      <c r="H62" s="269"/>
      <c r="I62" s="269"/>
      <c r="J62" s="269"/>
      <c r="K62" s="269"/>
      <c r="L62" s="269"/>
      <c r="M62" s="269"/>
      <c r="N62" s="269"/>
      <c r="O62" s="269"/>
      <c r="P62" s="270"/>
      <c r="Q62" s="275"/>
      <c r="R62" s="269"/>
      <c r="S62" s="269"/>
      <c r="T62" s="269"/>
      <c r="U62" s="269"/>
      <c r="V62" s="269"/>
      <c r="W62" s="269"/>
      <c r="X62" s="269"/>
      <c r="Y62" s="269"/>
      <c r="Z62" s="269"/>
      <c r="AA62" s="269"/>
      <c r="AB62" s="270"/>
      <c r="AC62" s="275"/>
      <c r="AD62" s="269"/>
      <c r="AE62" s="269"/>
      <c r="AF62" s="269"/>
      <c r="AG62" s="269"/>
      <c r="AH62" s="269"/>
      <c r="AI62" s="269"/>
      <c r="AJ62" s="269"/>
      <c r="AK62" s="269"/>
      <c r="AL62" s="269"/>
      <c r="AM62" s="269"/>
      <c r="AN62" s="270"/>
      <c r="AO62" s="279"/>
      <c r="AP62" s="280"/>
      <c r="AQ62" s="280"/>
      <c r="AR62" s="280"/>
      <c r="AS62" s="280"/>
      <c r="AT62" s="280"/>
      <c r="AU62" s="280"/>
      <c r="AV62" s="280"/>
      <c r="AW62" s="280"/>
      <c r="AX62" s="280"/>
      <c r="AY62" s="280"/>
      <c r="AZ62" s="281"/>
      <c r="BA62" s="24"/>
    </row>
    <row r="63" spans="1:53" ht="14.45" customHeight="1" outlineLevel="4" thickBot="1" x14ac:dyDescent="0.3">
      <c r="A63" s="179">
        <f>ROW()</f>
        <v>63</v>
      </c>
      <c r="D63" s="22"/>
      <c r="E63" s="268"/>
      <c r="F63" s="269"/>
      <c r="G63" s="269"/>
      <c r="H63" s="269"/>
      <c r="I63" s="269"/>
      <c r="J63" s="269"/>
      <c r="K63" s="269"/>
      <c r="L63" s="269"/>
      <c r="M63" s="269"/>
      <c r="N63" s="269"/>
      <c r="O63" s="269"/>
      <c r="P63" s="270"/>
      <c r="Q63" s="275"/>
      <c r="R63" s="269"/>
      <c r="S63" s="269"/>
      <c r="T63" s="269"/>
      <c r="U63" s="269"/>
      <c r="V63" s="269"/>
      <c r="W63" s="269"/>
      <c r="X63" s="269"/>
      <c r="Y63" s="269"/>
      <c r="Z63" s="269"/>
      <c r="AA63" s="269"/>
      <c r="AB63" s="270"/>
      <c r="AC63" s="275"/>
      <c r="AD63" s="269"/>
      <c r="AE63" s="269"/>
      <c r="AF63" s="269"/>
      <c r="AG63" s="269"/>
      <c r="AH63" s="269"/>
      <c r="AI63" s="269"/>
      <c r="AJ63" s="269"/>
      <c r="AK63" s="269"/>
      <c r="AL63" s="269"/>
      <c r="AM63" s="269"/>
      <c r="AN63" s="270"/>
      <c r="AO63" s="279"/>
      <c r="AP63" s="280"/>
      <c r="AQ63" s="280"/>
      <c r="AR63" s="280"/>
      <c r="AS63" s="280"/>
      <c r="AT63" s="280"/>
      <c r="AU63" s="280"/>
      <c r="AV63" s="280"/>
      <c r="AW63" s="280"/>
      <c r="AX63" s="280"/>
      <c r="AY63" s="280"/>
      <c r="AZ63" s="281"/>
      <c r="BA63" s="24"/>
    </row>
    <row r="64" spans="1:53" ht="14.45" customHeight="1" outlineLevel="4" thickBot="1" x14ac:dyDescent="0.3">
      <c r="A64" s="179">
        <f>ROW()</f>
        <v>64</v>
      </c>
      <c r="D64" s="22"/>
      <c r="E64" s="268"/>
      <c r="F64" s="269"/>
      <c r="G64" s="269"/>
      <c r="H64" s="269"/>
      <c r="I64" s="269"/>
      <c r="J64" s="269"/>
      <c r="K64" s="269"/>
      <c r="L64" s="269"/>
      <c r="M64" s="269"/>
      <c r="N64" s="269"/>
      <c r="O64" s="269"/>
      <c r="P64" s="270"/>
      <c r="Q64" s="275"/>
      <c r="R64" s="269"/>
      <c r="S64" s="269"/>
      <c r="T64" s="269"/>
      <c r="U64" s="269"/>
      <c r="V64" s="269"/>
      <c r="W64" s="269"/>
      <c r="X64" s="269"/>
      <c r="Y64" s="269"/>
      <c r="Z64" s="269"/>
      <c r="AA64" s="269"/>
      <c r="AB64" s="270"/>
      <c r="AC64" s="275"/>
      <c r="AD64" s="269"/>
      <c r="AE64" s="269"/>
      <c r="AF64" s="269"/>
      <c r="AG64" s="269"/>
      <c r="AH64" s="269"/>
      <c r="AI64" s="269"/>
      <c r="AJ64" s="269"/>
      <c r="AK64" s="269"/>
      <c r="AL64" s="269"/>
      <c r="AM64" s="269"/>
      <c r="AN64" s="270"/>
      <c r="AO64" s="279"/>
      <c r="AP64" s="280"/>
      <c r="AQ64" s="280"/>
      <c r="AR64" s="280"/>
      <c r="AS64" s="280"/>
      <c r="AT64" s="280"/>
      <c r="AU64" s="280"/>
      <c r="AV64" s="280"/>
      <c r="AW64" s="280"/>
      <c r="AX64" s="280"/>
      <c r="AY64" s="280"/>
      <c r="AZ64" s="281"/>
      <c r="BA64" s="24"/>
    </row>
    <row r="65" spans="1:55" ht="14.45" customHeight="1" outlineLevel="4" thickBot="1" x14ac:dyDescent="0.3">
      <c r="A65" s="179">
        <f>ROW()</f>
        <v>65</v>
      </c>
      <c r="D65" s="22"/>
      <c r="E65" s="268"/>
      <c r="F65" s="269"/>
      <c r="G65" s="269"/>
      <c r="H65" s="269"/>
      <c r="I65" s="269"/>
      <c r="J65" s="269"/>
      <c r="K65" s="269"/>
      <c r="L65" s="269"/>
      <c r="M65" s="269"/>
      <c r="N65" s="269"/>
      <c r="O65" s="269"/>
      <c r="P65" s="270"/>
      <c r="Q65" s="275"/>
      <c r="R65" s="269"/>
      <c r="S65" s="269"/>
      <c r="T65" s="269"/>
      <c r="U65" s="269"/>
      <c r="V65" s="269"/>
      <c r="W65" s="269"/>
      <c r="X65" s="269"/>
      <c r="Y65" s="269"/>
      <c r="Z65" s="269"/>
      <c r="AA65" s="269"/>
      <c r="AB65" s="270"/>
      <c r="AC65" s="275"/>
      <c r="AD65" s="269"/>
      <c r="AE65" s="269"/>
      <c r="AF65" s="269"/>
      <c r="AG65" s="269"/>
      <c r="AH65" s="269"/>
      <c r="AI65" s="269"/>
      <c r="AJ65" s="269"/>
      <c r="AK65" s="269"/>
      <c r="AL65" s="269"/>
      <c r="AM65" s="269"/>
      <c r="AN65" s="270"/>
      <c r="AO65" s="279"/>
      <c r="AP65" s="280"/>
      <c r="AQ65" s="280"/>
      <c r="AR65" s="280"/>
      <c r="AS65" s="280"/>
      <c r="AT65" s="280"/>
      <c r="AU65" s="280"/>
      <c r="AV65" s="280"/>
      <c r="AW65" s="280"/>
      <c r="AX65" s="280"/>
      <c r="AY65" s="280"/>
      <c r="AZ65" s="281"/>
      <c r="BA65" s="24"/>
    </row>
    <row r="66" spans="1:55" ht="14.45" customHeight="1" outlineLevel="4" thickBot="1" x14ac:dyDescent="0.3">
      <c r="A66" s="179">
        <f>ROW()</f>
        <v>66</v>
      </c>
      <c r="D66" s="22"/>
      <c r="E66" s="268"/>
      <c r="F66" s="269"/>
      <c r="G66" s="269"/>
      <c r="H66" s="269"/>
      <c r="I66" s="269"/>
      <c r="J66" s="269"/>
      <c r="K66" s="269"/>
      <c r="L66" s="269"/>
      <c r="M66" s="269"/>
      <c r="N66" s="269"/>
      <c r="O66" s="269"/>
      <c r="P66" s="270"/>
      <c r="Q66" s="275"/>
      <c r="R66" s="269"/>
      <c r="S66" s="269"/>
      <c r="T66" s="269"/>
      <c r="U66" s="269"/>
      <c r="V66" s="269"/>
      <c r="W66" s="269"/>
      <c r="X66" s="269"/>
      <c r="Y66" s="269"/>
      <c r="Z66" s="269"/>
      <c r="AA66" s="269"/>
      <c r="AB66" s="270"/>
      <c r="AC66" s="275"/>
      <c r="AD66" s="269"/>
      <c r="AE66" s="269"/>
      <c r="AF66" s="269"/>
      <c r="AG66" s="269"/>
      <c r="AH66" s="269"/>
      <c r="AI66" s="269"/>
      <c r="AJ66" s="269"/>
      <c r="AK66" s="269"/>
      <c r="AL66" s="269"/>
      <c r="AM66" s="269"/>
      <c r="AN66" s="270"/>
      <c r="AO66" s="279"/>
      <c r="AP66" s="280"/>
      <c r="AQ66" s="280"/>
      <c r="AR66" s="280"/>
      <c r="AS66" s="280"/>
      <c r="AT66" s="280"/>
      <c r="AU66" s="280"/>
      <c r="AV66" s="280"/>
      <c r="AW66" s="280"/>
      <c r="AX66" s="280"/>
      <c r="AY66" s="280"/>
      <c r="AZ66" s="281"/>
      <c r="BA66" s="24"/>
    </row>
    <row r="67" spans="1:55" ht="14.45" customHeight="1" outlineLevel="4" thickBot="1" x14ac:dyDescent="0.3">
      <c r="A67" s="179">
        <f>ROW()</f>
        <v>67</v>
      </c>
      <c r="D67" s="22"/>
      <c r="E67" s="268"/>
      <c r="F67" s="269"/>
      <c r="G67" s="269"/>
      <c r="H67" s="269"/>
      <c r="I67" s="269"/>
      <c r="J67" s="269"/>
      <c r="K67" s="269"/>
      <c r="L67" s="269"/>
      <c r="M67" s="269"/>
      <c r="N67" s="269"/>
      <c r="O67" s="269"/>
      <c r="P67" s="270"/>
      <c r="Q67" s="275"/>
      <c r="R67" s="269"/>
      <c r="S67" s="269"/>
      <c r="T67" s="269"/>
      <c r="U67" s="269"/>
      <c r="V67" s="269"/>
      <c r="W67" s="269"/>
      <c r="X67" s="269"/>
      <c r="Y67" s="269"/>
      <c r="Z67" s="269"/>
      <c r="AA67" s="269"/>
      <c r="AB67" s="270"/>
      <c r="AC67" s="275"/>
      <c r="AD67" s="269"/>
      <c r="AE67" s="269"/>
      <c r="AF67" s="269"/>
      <c r="AG67" s="269"/>
      <c r="AH67" s="269"/>
      <c r="AI67" s="269"/>
      <c r="AJ67" s="269"/>
      <c r="AK67" s="269"/>
      <c r="AL67" s="269"/>
      <c r="AM67" s="269"/>
      <c r="AN67" s="270"/>
      <c r="AO67" s="279"/>
      <c r="AP67" s="280"/>
      <c r="AQ67" s="280"/>
      <c r="AR67" s="280"/>
      <c r="AS67" s="280"/>
      <c r="AT67" s="280"/>
      <c r="AU67" s="280"/>
      <c r="AV67" s="280"/>
      <c r="AW67" s="280"/>
      <c r="AX67" s="280"/>
      <c r="AY67" s="280"/>
      <c r="AZ67" s="281"/>
      <c r="BA67" s="24"/>
    </row>
    <row r="68" spans="1:55" ht="14.45" customHeight="1" outlineLevel="4" thickBot="1" x14ac:dyDescent="0.3">
      <c r="A68" s="179">
        <f>ROW()</f>
        <v>68</v>
      </c>
      <c r="D68" s="22"/>
      <c r="E68" s="268"/>
      <c r="F68" s="269"/>
      <c r="G68" s="269"/>
      <c r="H68" s="269"/>
      <c r="I68" s="269"/>
      <c r="J68" s="269"/>
      <c r="K68" s="269"/>
      <c r="L68" s="269"/>
      <c r="M68" s="269"/>
      <c r="N68" s="269"/>
      <c r="O68" s="269"/>
      <c r="P68" s="270"/>
      <c r="Q68" s="275"/>
      <c r="R68" s="269"/>
      <c r="S68" s="269"/>
      <c r="T68" s="269"/>
      <c r="U68" s="269"/>
      <c r="V68" s="269"/>
      <c r="W68" s="269"/>
      <c r="X68" s="269"/>
      <c r="Y68" s="269"/>
      <c r="Z68" s="269"/>
      <c r="AA68" s="269"/>
      <c r="AB68" s="270"/>
      <c r="AC68" s="275"/>
      <c r="AD68" s="269"/>
      <c r="AE68" s="269"/>
      <c r="AF68" s="269"/>
      <c r="AG68" s="269"/>
      <c r="AH68" s="269"/>
      <c r="AI68" s="269"/>
      <c r="AJ68" s="269"/>
      <c r="AK68" s="269"/>
      <c r="AL68" s="269"/>
      <c r="AM68" s="269"/>
      <c r="AN68" s="270"/>
      <c r="AO68" s="279"/>
      <c r="AP68" s="280"/>
      <c r="AQ68" s="280"/>
      <c r="AR68" s="280"/>
      <c r="AS68" s="280"/>
      <c r="AT68" s="280"/>
      <c r="AU68" s="280"/>
      <c r="AV68" s="280"/>
      <c r="AW68" s="280"/>
      <c r="AX68" s="280"/>
      <c r="AY68" s="280"/>
      <c r="AZ68" s="281"/>
      <c r="BA68" s="24"/>
    </row>
    <row r="69" spans="1:55" ht="14.45" customHeight="1" outlineLevel="4" thickBot="1" x14ac:dyDescent="0.3">
      <c r="A69" s="179">
        <f>ROW()</f>
        <v>69</v>
      </c>
      <c r="D69" s="22"/>
      <c r="E69" s="271"/>
      <c r="F69" s="272"/>
      <c r="G69" s="272"/>
      <c r="H69" s="272"/>
      <c r="I69" s="272"/>
      <c r="J69" s="272"/>
      <c r="K69" s="272"/>
      <c r="L69" s="272"/>
      <c r="M69" s="272"/>
      <c r="N69" s="272"/>
      <c r="O69" s="272"/>
      <c r="P69" s="273"/>
      <c r="Q69" s="276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3"/>
      <c r="AC69" s="276"/>
      <c r="AD69" s="272"/>
      <c r="AE69" s="272"/>
      <c r="AF69" s="272"/>
      <c r="AG69" s="272"/>
      <c r="AH69" s="272"/>
      <c r="AI69" s="272"/>
      <c r="AJ69" s="272"/>
      <c r="AK69" s="272"/>
      <c r="AL69" s="272"/>
      <c r="AM69" s="272"/>
      <c r="AN69" s="273"/>
      <c r="AO69" s="282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4"/>
      <c r="BA69" s="24"/>
    </row>
    <row r="70" spans="1:55" ht="14.45" customHeight="1" outlineLevel="3" thickBot="1" x14ac:dyDescent="0.3">
      <c r="A70" s="179">
        <f>ROW()</f>
        <v>70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</row>
    <row r="71" spans="1:55" ht="14.45" customHeight="1" outlineLevel="2" thickBot="1" x14ac:dyDescent="0.3">
      <c r="A71" s="179">
        <f>ROW()</f>
        <v>71</v>
      </c>
    </row>
    <row r="72" spans="1:55" ht="14.45" customHeight="1" outlineLevel="1" thickBot="1" x14ac:dyDescent="0.3">
      <c r="A72" s="179">
        <f>ROW()</f>
        <v>72</v>
      </c>
    </row>
    <row r="73" spans="1:55" ht="14.45" customHeight="1" thickBot="1" x14ac:dyDescent="0.3">
      <c r="A73" s="179">
        <f>ROW()</f>
        <v>73</v>
      </c>
      <c r="B73" s="177" t="s">
        <v>5</v>
      </c>
      <c r="C73" s="186" t="s">
        <v>6917</v>
      </c>
      <c r="D73" s="187"/>
      <c r="R73" s="13"/>
      <c r="BC73" s="87" t="s">
        <v>6</v>
      </c>
    </row>
    <row r="74" spans="1:55" ht="14.45" customHeight="1" outlineLevel="1" thickBot="1" x14ac:dyDescent="0.3">
      <c r="A74" s="179">
        <f>ROW()</f>
        <v>74</v>
      </c>
      <c r="D74" s="28" t="s">
        <v>217</v>
      </c>
      <c r="E74" s="3"/>
      <c r="BC74" s="87" t="s">
        <v>218</v>
      </c>
    </row>
    <row r="75" spans="1:55" ht="14.45" customHeight="1" outlineLevel="2" thickBot="1" x14ac:dyDescent="0.3">
      <c r="A75" s="179">
        <f>ROW()</f>
        <v>75</v>
      </c>
      <c r="D75" s="29"/>
      <c r="E75" s="33" t="s">
        <v>30</v>
      </c>
      <c r="BC75" s="87" t="s">
        <v>219</v>
      </c>
    </row>
    <row r="76" spans="1:55" ht="14.45" customHeight="1" outlineLevel="4" thickBot="1" x14ac:dyDescent="0.3">
      <c r="A76" s="179">
        <f>ROW()</f>
        <v>76</v>
      </c>
      <c r="D76" s="29"/>
      <c r="E76" s="29"/>
      <c r="F76" s="2" t="s">
        <v>220</v>
      </c>
    </row>
    <row r="77" spans="1:55" ht="14.45" customHeight="1" outlineLevel="4" thickBot="1" x14ac:dyDescent="0.3">
      <c r="A77" s="179">
        <f>ROW()</f>
        <v>77</v>
      </c>
      <c r="D77" s="29"/>
      <c r="E77" s="29"/>
      <c r="F77" s="2" t="s">
        <v>221</v>
      </c>
    </row>
    <row r="78" spans="1:55" ht="14.45" customHeight="1" outlineLevel="3" thickBot="1" x14ac:dyDescent="0.3">
      <c r="A78" s="179">
        <f>ROW()</f>
        <v>78</v>
      </c>
      <c r="D78" s="29"/>
      <c r="E78" s="29"/>
    </row>
    <row r="79" spans="1:55" ht="14.45" customHeight="1" outlineLevel="2" thickBot="1" x14ac:dyDescent="0.3">
      <c r="A79" s="179">
        <f>ROW()</f>
        <v>79</v>
      </c>
      <c r="D79" s="29"/>
      <c r="E79" s="33" t="s">
        <v>222</v>
      </c>
      <c r="BC79" s="87" t="s">
        <v>223</v>
      </c>
    </row>
    <row r="80" spans="1:55" ht="14.45" customHeight="1" outlineLevel="4" thickBot="1" x14ac:dyDescent="0.3">
      <c r="A80" s="179">
        <f>ROW()</f>
        <v>80</v>
      </c>
      <c r="D80" s="29"/>
      <c r="E80" s="29"/>
      <c r="F80" s="2" t="s">
        <v>224</v>
      </c>
    </row>
    <row r="81" spans="1:55" ht="14.45" customHeight="1" outlineLevel="4" thickBot="1" x14ac:dyDescent="0.3">
      <c r="A81" s="179">
        <f>ROW()</f>
        <v>81</v>
      </c>
      <c r="D81" s="29"/>
      <c r="E81" s="29"/>
      <c r="F81" s="2" t="s">
        <v>53</v>
      </c>
    </row>
    <row r="82" spans="1:55" ht="14.45" customHeight="1" outlineLevel="3" thickBot="1" x14ac:dyDescent="0.3">
      <c r="A82" s="179">
        <f>ROW()</f>
        <v>82</v>
      </c>
      <c r="D82" s="29"/>
      <c r="E82" s="29"/>
    </row>
    <row r="83" spans="1:55" ht="14.45" customHeight="1" outlineLevel="2" thickBot="1" x14ac:dyDescent="0.3">
      <c r="A83" s="179">
        <f>ROW()</f>
        <v>83</v>
      </c>
      <c r="D83" s="30"/>
      <c r="E83" s="33" t="s">
        <v>225</v>
      </c>
      <c r="BC83" s="87" t="s">
        <v>226</v>
      </c>
    </row>
    <row r="84" spans="1:55" ht="14.45" customHeight="1" outlineLevel="4" thickBot="1" x14ac:dyDescent="0.3">
      <c r="A84" s="179">
        <f>ROW()</f>
        <v>84</v>
      </c>
      <c r="D84" s="29"/>
      <c r="F84" s="2" t="s">
        <v>227</v>
      </c>
      <c r="BC84" s="93" t="s">
        <v>228</v>
      </c>
    </row>
    <row r="85" spans="1:55" ht="14.45" customHeight="1" outlineLevel="4" thickBot="1" x14ac:dyDescent="0.3">
      <c r="A85" s="179">
        <f>ROW()</f>
        <v>85</v>
      </c>
      <c r="D85" s="29"/>
      <c r="F85" s="2" t="s">
        <v>229</v>
      </c>
    </row>
    <row r="86" spans="1:55" ht="14.45" customHeight="1" outlineLevel="4" thickBot="1" x14ac:dyDescent="0.3">
      <c r="A86" s="179">
        <f>ROW()</f>
        <v>86</v>
      </c>
      <c r="D86" s="29"/>
      <c r="F86" s="4" t="s">
        <v>230</v>
      </c>
    </row>
    <row r="87" spans="1:55" ht="14.45" customHeight="1" outlineLevel="4" thickBot="1" x14ac:dyDescent="0.3">
      <c r="A87" s="179">
        <f>ROW()</f>
        <v>87</v>
      </c>
      <c r="D87" s="29"/>
      <c r="F87" s="2" t="s">
        <v>231</v>
      </c>
    </row>
    <row r="88" spans="1:55" ht="14.45" customHeight="1" outlineLevel="4" thickBot="1" x14ac:dyDescent="0.3">
      <c r="A88" s="179">
        <f>ROW()</f>
        <v>88</v>
      </c>
      <c r="D88" s="29"/>
      <c r="F88" s="4" t="s">
        <v>232</v>
      </c>
    </row>
    <row r="89" spans="1:55" ht="14.45" customHeight="1" outlineLevel="4" thickBot="1" x14ac:dyDescent="0.3">
      <c r="A89" s="179">
        <f>ROW()</f>
        <v>89</v>
      </c>
      <c r="D89" s="29"/>
      <c r="F89" s="2" t="s">
        <v>233</v>
      </c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88"/>
      <c r="AL89" s="88"/>
      <c r="AM89" s="88"/>
      <c r="AN89" s="88"/>
      <c r="AO89" s="88"/>
      <c r="AP89" s="88"/>
      <c r="AQ89" s="88"/>
      <c r="AR89" s="88"/>
      <c r="AS89" s="88"/>
    </row>
    <row r="90" spans="1:55" ht="14.45" customHeight="1" outlineLevel="4" thickBot="1" x14ac:dyDescent="0.3">
      <c r="A90" s="179">
        <f>ROW()</f>
        <v>90</v>
      </c>
      <c r="D90" s="29"/>
      <c r="F90" s="2" t="s">
        <v>234</v>
      </c>
    </row>
    <row r="91" spans="1:55" ht="14.45" customHeight="1" outlineLevel="4" thickBot="1" x14ac:dyDescent="0.3">
      <c r="A91" s="179">
        <f>ROW()</f>
        <v>91</v>
      </c>
      <c r="D91" s="29"/>
      <c r="F91" s="4" t="s">
        <v>235</v>
      </c>
    </row>
    <row r="92" spans="1:55" ht="14.45" customHeight="1" outlineLevel="4" thickBot="1" x14ac:dyDescent="0.3">
      <c r="A92" s="179">
        <f>ROW()</f>
        <v>92</v>
      </c>
      <c r="D92" s="29"/>
      <c r="F92" s="2" t="s">
        <v>236</v>
      </c>
    </row>
    <row r="93" spans="1:55" ht="14.45" customHeight="1" outlineLevel="3" thickBot="1" x14ac:dyDescent="0.3">
      <c r="A93" s="179">
        <f>ROW()</f>
        <v>93</v>
      </c>
      <c r="D93" s="29"/>
    </row>
    <row r="94" spans="1:55" ht="14.45" customHeight="1" outlineLevel="2" thickBot="1" x14ac:dyDescent="0.3">
      <c r="A94" s="179">
        <f>ROW()</f>
        <v>94</v>
      </c>
      <c r="D94" s="29"/>
    </row>
    <row r="95" spans="1:55" ht="14.45" customHeight="1" outlineLevel="1" thickBot="1" x14ac:dyDescent="0.3">
      <c r="A95" s="179">
        <f>ROW()</f>
        <v>95</v>
      </c>
      <c r="D95" s="28" t="s">
        <v>237</v>
      </c>
      <c r="E95" s="3"/>
      <c r="BC95" s="87" t="s">
        <v>238</v>
      </c>
    </row>
    <row r="96" spans="1:55" ht="14.45" customHeight="1" outlineLevel="2" thickBot="1" x14ac:dyDescent="0.3">
      <c r="A96" s="179">
        <f>ROW()</f>
        <v>96</v>
      </c>
      <c r="E96" s="33" t="s">
        <v>239</v>
      </c>
      <c r="BC96" s="87" t="s">
        <v>240</v>
      </c>
    </row>
    <row r="97" spans="1:69" ht="14.45" customHeight="1" outlineLevel="4" thickBot="1" x14ac:dyDescent="0.3">
      <c r="A97" s="179">
        <f>ROW()</f>
        <v>97</v>
      </c>
      <c r="E97" s="29"/>
      <c r="F97" s="2" t="s">
        <v>241</v>
      </c>
      <c r="G97" s="88"/>
      <c r="H97" s="88"/>
      <c r="I97" s="88"/>
    </row>
    <row r="98" spans="1:69" ht="14.45" customHeight="1" outlineLevel="4" thickBot="1" x14ac:dyDescent="0.3">
      <c r="A98" s="179">
        <f>ROW()</f>
        <v>98</v>
      </c>
      <c r="E98" s="29"/>
      <c r="F98" s="2" t="s">
        <v>242</v>
      </c>
    </row>
    <row r="99" spans="1:69" ht="14.45" customHeight="1" outlineLevel="4" thickBot="1" x14ac:dyDescent="0.3">
      <c r="A99" s="179">
        <f>ROW()</f>
        <v>99</v>
      </c>
      <c r="B99" s="177" t="s">
        <v>243</v>
      </c>
      <c r="E99" s="29"/>
      <c r="F99" s="2" t="s">
        <v>25</v>
      </c>
    </row>
    <row r="100" spans="1:69" ht="14.45" customHeight="1" outlineLevel="3" thickBot="1" x14ac:dyDescent="0.3">
      <c r="A100" s="179">
        <f>ROW()</f>
        <v>100</v>
      </c>
      <c r="E100" s="29"/>
    </row>
    <row r="101" spans="1:69" ht="14.45" customHeight="1" outlineLevel="2" thickBot="1" x14ac:dyDescent="0.3">
      <c r="A101" s="179">
        <f>ROW()</f>
        <v>101</v>
      </c>
      <c r="E101" s="33" t="s">
        <v>244</v>
      </c>
      <c r="BC101" s="87" t="s">
        <v>245</v>
      </c>
    </row>
    <row r="102" spans="1:69" ht="14.45" customHeight="1" outlineLevel="3" thickBot="1" x14ac:dyDescent="0.3">
      <c r="A102" s="179">
        <f>ROW()</f>
        <v>102</v>
      </c>
      <c r="E102" s="29"/>
      <c r="F102" s="34" t="s">
        <v>133</v>
      </c>
      <c r="BC102" s="87" t="s">
        <v>246</v>
      </c>
    </row>
    <row r="103" spans="1:69" ht="14.45" customHeight="1" outlineLevel="4" thickBot="1" x14ac:dyDescent="0.3">
      <c r="A103" s="179">
        <f>ROW()</f>
        <v>103</v>
      </c>
      <c r="E103" s="29"/>
      <c r="F103" s="29"/>
      <c r="G103" s="2" t="s">
        <v>247</v>
      </c>
      <c r="BC103" s="93" t="s">
        <v>248</v>
      </c>
    </row>
    <row r="104" spans="1:69" ht="14.45" customHeight="1" outlineLevel="4" thickBot="1" x14ac:dyDescent="0.3">
      <c r="A104" s="179">
        <f>ROW()</f>
        <v>104</v>
      </c>
      <c r="E104" s="29"/>
      <c r="F104" s="29"/>
      <c r="G104" s="2" t="s">
        <v>249</v>
      </c>
      <c r="H104" s="88"/>
      <c r="I104" s="88"/>
      <c r="J104" s="88"/>
      <c r="AP104" s="88"/>
      <c r="AQ104" s="88"/>
      <c r="AR104" s="88"/>
      <c r="AZ104" s="88"/>
      <c r="BA104" s="89"/>
    </row>
    <row r="105" spans="1:69" ht="14.45" customHeight="1" outlineLevel="4" thickBot="1" x14ac:dyDescent="0.3">
      <c r="A105" s="179">
        <f>ROW()</f>
        <v>105</v>
      </c>
      <c r="E105" s="29"/>
      <c r="F105" s="29"/>
      <c r="G105" s="88" t="s">
        <v>250</v>
      </c>
      <c r="H105" s="88"/>
    </row>
    <row r="106" spans="1:69" ht="14.45" customHeight="1" outlineLevel="3" thickBot="1" x14ac:dyDescent="0.3">
      <c r="A106" s="179">
        <f>ROW()</f>
        <v>106</v>
      </c>
      <c r="E106" s="30" t="s">
        <v>9</v>
      </c>
      <c r="F106" s="34" t="s">
        <v>134</v>
      </c>
      <c r="BC106" s="87" t="s">
        <v>251</v>
      </c>
    </row>
    <row r="107" spans="1:69" ht="14.45" customHeight="1" outlineLevel="4" thickBot="1" x14ac:dyDescent="0.3">
      <c r="A107" s="179">
        <f>ROW()</f>
        <v>107</v>
      </c>
      <c r="E107" s="29"/>
      <c r="F107" s="29"/>
      <c r="G107" s="2" t="s">
        <v>252</v>
      </c>
      <c r="H107" s="88"/>
      <c r="I107" s="88"/>
      <c r="J107" s="88"/>
      <c r="BC107" s="99" t="s">
        <v>253</v>
      </c>
    </row>
    <row r="108" spans="1:69" ht="14.45" customHeight="1" outlineLevel="4" thickBot="1" x14ac:dyDescent="0.3">
      <c r="A108" s="179">
        <f>ROW()</f>
        <v>108</v>
      </c>
      <c r="E108" s="29"/>
      <c r="F108" s="29"/>
      <c r="G108" s="2" t="s">
        <v>254</v>
      </c>
      <c r="AF108" s="88"/>
      <c r="AG108" s="88"/>
      <c r="AH108" s="88"/>
      <c r="AI108" s="88"/>
      <c r="AP108" s="88"/>
      <c r="AQ108" s="88"/>
      <c r="AR108" s="88"/>
      <c r="AS108" s="88"/>
      <c r="AT108" s="88"/>
      <c r="BC108" s="105" t="s">
        <v>255</v>
      </c>
    </row>
    <row r="109" spans="1:69" ht="14.45" customHeight="1" outlineLevel="4" thickBot="1" x14ac:dyDescent="0.3">
      <c r="A109" s="179">
        <f>ROW()</f>
        <v>109</v>
      </c>
      <c r="E109" s="29"/>
      <c r="F109" s="29"/>
      <c r="G109" s="2" t="s">
        <v>256</v>
      </c>
    </row>
    <row r="110" spans="1:69" ht="14.45" customHeight="1" outlineLevel="4" thickBot="1" x14ac:dyDescent="0.3">
      <c r="A110" s="179">
        <f>ROW()</f>
        <v>110</v>
      </c>
      <c r="E110" s="29"/>
      <c r="F110" s="29"/>
      <c r="G110" s="2" t="s">
        <v>257</v>
      </c>
      <c r="AQ110" s="88"/>
      <c r="AR110" s="88"/>
      <c r="AS110" s="88"/>
      <c r="AT110" s="88"/>
      <c r="AU110" s="88"/>
      <c r="AV110" s="88"/>
      <c r="AW110" s="88"/>
      <c r="AX110" s="88"/>
      <c r="AY110" s="88"/>
      <c r="AZ110" s="88"/>
      <c r="BA110" s="89"/>
      <c r="BC110" s="105" t="s">
        <v>258</v>
      </c>
      <c r="BQ110" s="105" t="s">
        <v>259</v>
      </c>
    </row>
    <row r="111" spans="1:69" ht="14.45" customHeight="1" outlineLevel="4" thickBot="1" x14ac:dyDescent="0.3">
      <c r="A111" s="179">
        <f>ROW()</f>
        <v>111</v>
      </c>
      <c r="E111" s="29"/>
      <c r="F111" s="29"/>
      <c r="G111" s="88" t="s">
        <v>7272</v>
      </c>
      <c r="J111" s="88"/>
      <c r="K111" s="88"/>
      <c r="L111" s="88"/>
      <c r="M111" s="88"/>
      <c r="N111" s="88"/>
      <c r="O111" s="88"/>
      <c r="P111" s="88"/>
      <c r="Q111" s="88"/>
      <c r="V111" s="88"/>
      <c r="W111" s="88"/>
      <c r="X111" s="88"/>
      <c r="Y111" s="88"/>
      <c r="Z111" s="88"/>
      <c r="BC111" s="105" t="s">
        <v>7273</v>
      </c>
    </row>
    <row r="112" spans="1:69" ht="14.45" customHeight="1" outlineLevel="3" thickBot="1" x14ac:dyDescent="0.3">
      <c r="A112" s="179">
        <f>ROW()</f>
        <v>112</v>
      </c>
      <c r="E112" s="29"/>
      <c r="F112" s="34" t="s">
        <v>135</v>
      </c>
      <c r="BC112" s="87" t="s">
        <v>260</v>
      </c>
    </row>
    <row r="113" spans="1:55" ht="14.45" customHeight="1" outlineLevel="4" thickBot="1" x14ac:dyDescent="0.3">
      <c r="A113" s="179">
        <f>ROW()</f>
        <v>113</v>
      </c>
      <c r="E113" s="29"/>
      <c r="G113" s="2" t="s">
        <v>261</v>
      </c>
      <c r="BC113" s="93" t="s">
        <v>7700</v>
      </c>
    </row>
    <row r="114" spans="1:55" ht="14.45" customHeight="1" outlineLevel="4" thickBot="1" x14ac:dyDescent="0.3">
      <c r="A114" s="179">
        <f>ROW()</f>
        <v>114</v>
      </c>
      <c r="E114" s="29"/>
      <c r="G114" s="2" t="s">
        <v>262</v>
      </c>
    </row>
    <row r="115" spans="1:55" ht="14.45" customHeight="1" outlineLevel="3" thickBot="1" x14ac:dyDescent="0.3">
      <c r="A115" s="179">
        <f>ROW()</f>
        <v>115</v>
      </c>
      <c r="E115" s="29"/>
    </row>
    <row r="116" spans="1:55" ht="14.45" customHeight="1" outlineLevel="2" thickBot="1" x14ac:dyDescent="0.3">
      <c r="A116" s="179">
        <f>ROW()</f>
        <v>116</v>
      </c>
      <c r="E116" s="33" t="s">
        <v>263</v>
      </c>
      <c r="BC116" s="87" t="s">
        <v>264</v>
      </c>
    </row>
    <row r="117" spans="1:55" ht="14.45" customHeight="1" outlineLevel="4" thickBot="1" x14ac:dyDescent="0.3">
      <c r="A117" s="179">
        <f>ROW()</f>
        <v>117</v>
      </c>
      <c r="E117" s="39"/>
      <c r="F117" s="4" t="s">
        <v>265</v>
      </c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</row>
    <row r="118" spans="1:55" ht="14.45" customHeight="1" outlineLevel="4" thickBot="1" x14ac:dyDescent="0.3">
      <c r="A118" s="179">
        <f>ROW()</f>
        <v>118</v>
      </c>
      <c r="E118" s="40"/>
      <c r="F118" s="2" t="s">
        <v>266</v>
      </c>
    </row>
    <row r="119" spans="1:55" ht="14.45" customHeight="1" outlineLevel="4" thickBot="1" x14ac:dyDescent="0.3">
      <c r="A119" s="179">
        <f>ROW()</f>
        <v>119</v>
      </c>
      <c r="E119" s="29"/>
      <c r="F119" s="2" t="s">
        <v>267</v>
      </c>
    </row>
    <row r="120" spans="1:55" ht="14.45" customHeight="1" outlineLevel="4" thickBot="1" x14ac:dyDescent="0.3">
      <c r="A120" s="179">
        <f>ROW()</f>
        <v>120</v>
      </c>
      <c r="E120" s="29"/>
      <c r="F120" s="4" t="s">
        <v>268</v>
      </c>
    </row>
    <row r="121" spans="1:55" ht="14.45" customHeight="1" outlineLevel="4" thickBot="1" x14ac:dyDescent="0.3">
      <c r="A121" s="179">
        <f>ROW()</f>
        <v>121</v>
      </c>
      <c r="E121" s="29"/>
      <c r="F121" s="2" t="s">
        <v>269</v>
      </c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</row>
    <row r="122" spans="1:55" ht="14.45" customHeight="1" outlineLevel="3" thickBot="1" x14ac:dyDescent="0.3">
      <c r="A122" s="179">
        <f>ROW()</f>
        <v>122</v>
      </c>
      <c r="E122" s="29"/>
    </row>
    <row r="123" spans="1:55" ht="14.45" customHeight="1" outlineLevel="2" thickBot="1" x14ac:dyDescent="0.3">
      <c r="A123" s="179">
        <f>ROW()</f>
        <v>123</v>
      </c>
      <c r="E123" s="33" t="s">
        <v>271</v>
      </c>
      <c r="BC123" s="87" t="s">
        <v>272</v>
      </c>
    </row>
    <row r="124" spans="1:55" ht="14.45" customHeight="1" outlineLevel="3" thickBot="1" x14ac:dyDescent="0.3">
      <c r="A124" s="179">
        <f>ROW()</f>
        <v>124</v>
      </c>
      <c r="E124" s="29"/>
      <c r="F124" s="34" t="s">
        <v>28</v>
      </c>
      <c r="BC124" s="87" t="s">
        <v>273</v>
      </c>
    </row>
    <row r="125" spans="1:55" ht="14.45" customHeight="1" outlineLevel="4" thickBot="1" x14ac:dyDescent="0.3">
      <c r="A125" s="179">
        <f>ROW()</f>
        <v>125</v>
      </c>
      <c r="E125" s="29"/>
      <c r="F125" s="29"/>
      <c r="G125" s="38" t="s">
        <v>274</v>
      </c>
    </row>
    <row r="126" spans="1:55" ht="14.45" customHeight="1" outlineLevel="4" thickBot="1" x14ac:dyDescent="0.3">
      <c r="A126" s="179">
        <f>ROW()</f>
        <v>126</v>
      </c>
      <c r="E126" s="29"/>
      <c r="F126" s="29"/>
      <c r="H126" s="2" t="s">
        <v>7701</v>
      </c>
      <c r="BC126" s="93" t="s">
        <v>7702</v>
      </c>
    </row>
    <row r="127" spans="1:55" ht="14.45" customHeight="1" outlineLevel="4" thickBot="1" x14ac:dyDescent="0.3">
      <c r="A127" s="179">
        <f>ROW()</f>
        <v>127</v>
      </c>
      <c r="E127" s="29"/>
      <c r="F127" s="29"/>
      <c r="G127" s="38" t="s">
        <v>275</v>
      </c>
      <c r="BC127" s="93" t="s">
        <v>276</v>
      </c>
    </row>
    <row r="128" spans="1:55" ht="14.45" customHeight="1" outlineLevel="4" thickBot="1" x14ac:dyDescent="0.3">
      <c r="A128" s="179">
        <f>ROW()</f>
        <v>128</v>
      </c>
      <c r="E128" s="29"/>
      <c r="F128" s="29"/>
      <c r="H128" s="37" t="s">
        <v>277</v>
      </c>
      <c r="BC128" s="93" t="s">
        <v>23</v>
      </c>
    </row>
    <row r="129" spans="1:58" ht="14.45" customHeight="1" outlineLevel="4" thickBot="1" x14ac:dyDescent="0.3">
      <c r="A129" s="179">
        <f>ROW()</f>
        <v>129</v>
      </c>
      <c r="E129" s="29"/>
      <c r="F129" s="29"/>
      <c r="I129" s="2" t="s">
        <v>278</v>
      </c>
      <c r="J129" s="88"/>
      <c r="K129" s="88"/>
      <c r="L129" s="88"/>
      <c r="M129" s="88"/>
    </row>
    <row r="130" spans="1:58" ht="14.45" customHeight="1" outlineLevel="4" thickBot="1" x14ac:dyDescent="0.3">
      <c r="A130" s="179">
        <f>ROW()</f>
        <v>130</v>
      </c>
      <c r="E130" s="29"/>
      <c r="F130" s="29"/>
      <c r="I130" s="2" t="s">
        <v>279</v>
      </c>
    </row>
    <row r="131" spans="1:58" ht="14.45" customHeight="1" outlineLevel="4" thickBot="1" x14ac:dyDescent="0.3">
      <c r="A131" s="179">
        <f>ROW()</f>
        <v>131</v>
      </c>
      <c r="E131" s="29"/>
      <c r="F131" s="29"/>
      <c r="I131" s="2" t="s">
        <v>280</v>
      </c>
    </row>
    <row r="132" spans="1:58" ht="14.45" customHeight="1" outlineLevel="4" thickBot="1" x14ac:dyDescent="0.3">
      <c r="A132" s="179">
        <f>ROW()</f>
        <v>132</v>
      </c>
      <c r="E132" s="29"/>
      <c r="F132" s="29"/>
      <c r="H132" s="37" t="s">
        <v>281</v>
      </c>
      <c r="BC132" s="93" t="s">
        <v>24</v>
      </c>
      <c r="BF132" s="93" t="s">
        <v>282</v>
      </c>
    </row>
    <row r="133" spans="1:58" ht="14.45" customHeight="1" outlineLevel="4" thickBot="1" x14ac:dyDescent="0.3">
      <c r="A133" s="179">
        <f>ROW()</f>
        <v>133</v>
      </c>
      <c r="E133" s="29"/>
      <c r="F133" s="29"/>
      <c r="I133" s="2" t="s">
        <v>283</v>
      </c>
      <c r="J133" s="88"/>
      <c r="K133" s="88"/>
      <c r="L133" s="88"/>
      <c r="M133" s="88"/>
      <c r="BF133" s="93" t="s">
        <v>284</v>
      </c>
    </row>
    <row r="134" spans="1:58" ht="14.45" customHeight="1" outlineLevel="4" thickBot="1" x14ac:dyDescent="0.3">
      <c r="A134" s="179">
        <f>ROW()</f>
        <v>134</v>
      </c>
      <c r="E134" s="29"/>
      <c r="F134" s="29"/>
      <c r="I134" s="2" t="s">
        <v>285</v>
      </c>
      <c r="BF134" s="93" t="s">
        <v>286</v>
      </c>
    </row>
    <row r="135" spans="1:58" ht="14.45" customHeight="1" outlineLevel="4" thickBot="1" x14ac:dyDescent="0.3">
      <c r="A135" s="179">
        <f>ROW()</f>
        <v>135</v>
      </c>
      <c r="E135" s="29"/>
      <c r="F135" s="29"/>
      <c r="I135" s="2" t="s">
        <v>287</v>
      </c>
      <c r="K135" s="88"/>
      <c r="L135" s="88"/>
      <c r="BF135" s="93" t="s">
        <v>288</v>
      </c>
    </row>
    <row r="136" spans="1:58" ht="14.45" customHeight="1" outlineLevel="3" thickBot="1" x14ac:dyDescent="0.3">
      <c r="A136" s="179">
        <f>ROW()</f>
        <v>136</v>
      </c>
      <c r="E136" s="29"/>
      <c r="F136" s="34" t="s">
        <v>29</v>
      </c>
      <c r="BC136" s="87" t="s">
        <v>289</v>
      </c>
    </row>
    <row r="137" spans="1:58" ht="14.45" customHeight="1" outlineLevel="4" thickBot="1" x14ac:dyDescent="0.3">
      <c r="A137" s="179">
        <f>ROW()</f>
        <v>137</v>
      </c>
      <c r="E137" s="29"/>
      <c r="G137" s="38" t="s">
        <v>290</v>
      </c>
    </row>
    <row r="138" spans="1:58" ht="14.45" customHeight="1" outlineLevel="4" thickBot="1" x14ac:dyDescent="0.3">
      <c r="A138" s="179">
        <f>ROW()</f>
        <v>138</v>
      </c>
      <c r="E138" s="29"/>
      <c r="H138" s="2" t="s">
        <v>291</v>
      </c>
      <c r="BC138" s="98" t="s">
        <v>292</v>
      </c>
    </row>
    <row r="139" spans="1:58" ht="14.45" customHeight="1" outlineLevel="4" thickBot="1" x14ac:dyDescent="0.3">
      <c r="A139" s="179">
        <f>ROW()</f>
        <v>139</v>
      </c>
      <c r="E139" s="29"/>
      <c r="H139" s="2" t="s">
        <v>293</v>
      </c>
    </row>
    <row r="140" spans="1:58" ht="14.45" customHeight="1" outlineLevel="4" thickBot="1" x14ac:dyDescent="0.3">
      <c r="A140" s="179">
        <f>ROW()</f>
        <v>140</v>
      </c>
      <c r="E140" s="29"/>
      <c r="G140" s="38" t="s">
        <v>275</v>
      </c>
    </row>
    <row r="141" spans="1:58" ht="14.45" customHeight="1" outlineLevel="4" thickBot="1" x14ac:dyDescent="0.3">
      <c r="A141" s="179">
        <f>ROW()</f>
        <v>141</v>
      </c>
      <c r="E141" s="29"/>
      <c r="H141" s="37" t="s">
        <v>294</v>
      </c>
    </row>
    <row r="142" spans="1:58" ht="14.45" customHeight="1" outlineLevel="4" thickBot="1" x14ac:dyDescent="0.3">
      <c r="A142" s="179">
        <f>ROW()</f>
        <v>142</v>
      </c>
      <c r="E142" s="29"/>
      <c r="I142" s="2" t="s">
        <v>295</v>
      </c>
    </row>
    <row r="143" spans="1:58" ht="14.45" customHeight="1" outlineLevel="4" thickBot="1" x14ac:dyDescent="0.3">
      <c r="A143" s="179">
        <f>ROW()</f>
        <v>143</v>
      </c>
      <c r="E143" s="29"/>
      <c r="H143" s="37" t="s">
        <v>296</v>
      </c>
    </row>
    <row r="144" spans="1:58" ht="14.45" customHeight="1" outlineLevel="4" thickBot="1" x14ac:dyDescent="0.3">
      <c r="A144" s="179">
        <f>ROW()</f>
        <v>144</v>
      </c>
      <c r="E144" s="29"/>
      <c r="I144" s="2" t="s">
        <v>297</v>
      </c>
    </row>
    <row r="145" spans="1:55" ht="14.45" customHeight="1" outlineLevel="4" thickBot="1" x14ac:dyDescent="0.3">
      <c r="A145" s="179">
        <f>ROW()</f>
        <v>145</v>
      </c>
      <c r="E145" s="29"/>
      <c r="I145" s="2" t="s">
        <v>298</v>
      </c>
    </row>
    <row r="146" spans="1:55" ht="14.45" customHeight="1" outlineLevel="3" thickBot="1" x14ac:dyDescent="0.3">
      <c r="A146" s="179">
        <f>ROW()</f>
        <v>146</v>
      </c>
      <c r="E146" s="29"/>
    </row>
    <row r="147" spans="1:55" ht="14.45" customHeight="1" outlineLevel="2" thickBot="1" x14ac:dyDescent="0.3">
      <c r="A147" s="179">
        <f>ROW()</f>
        <v>147</v>
      </c>
      <c r="E147" s="33" t="s">
        <v>299</v>
      </c>
      <c r="BC147" s="87" t="s">
        <v>300</v>
      </c>
    </row>
    <row r="148" spans="1:55" ht="14.45" customHeight="1" outlineLevel="3" thickBot="1" x14ac:dyDescent="0.3">
      <c r="A148" s="179">
        <f>ROW()</f>
        <v>148</v>
      </c>
      <c r="E148" s="29"/>
      <c r="F148" s="34" t="s">
        <v>133</v>
      </c>
      <c r="BC148" s="87" t="s">
        <v>301</v>
      </c>
    </row>
    <row r="149" spans="1:55" ht="14.45" customHeight="1" outlineLevel="4" thickBot="1" x14ac:dyDescent="0.3">
      <c r="A149" s="179">
        <f>ROW()</f>
        <v>149</v>
      </c>
      <c r="E149" s="29"/>
      <c r="F149" s="29"/>
      <c r="G149" s="2" t="s">
        <v>302</v>
      </c>
      <c r="AO149" s="88"/>
      <c r="AP149" s="88"/>
      <c r="AQ149" s="88"/>
      <c r="AR149" s="88"/>
      <c r="AS149" s="88"/>
      <c r="AT149" s="88"/>
      <c r="AU149" s="88"/>
      <c r="AV149" s="88"/>
      <c r="AW149" s="88"/>
      <c r="AX149" s="88"/>
      <c r="AY149" s="88"/>
    </row>
    <row r="150" spans="1:55" ht="14.45" customHeight="1" outlineLevel="4" thickBot="1" x14ac:dyDescent="0.3">
      <c r="A150" s="179">
        <f>ROW()</f>
        <v>150</v>
      </c>
      <c r="E150" s="29"/>
      <c r="F150" s="29"/>
      <c r="G150" s="2" t="s">
        <v>303</v>
      </c>
    </row>
    <row r="151" spans="1:55" ht="14.45" customHeight="1" outlineLevel="4" thickBot="1" x14ac:dyDescent="0.3">
      <c r="A151" s="179">
        <f>ROW()</f>
        <v>151</v>
      </c>
      <c r="E151" s="29"/>
      <c r="F151" s="29"/>
      <c r="G151" s="38" t="s">
        <v>304</v>
      </c>
    </row>
    <row r="152" spans="1:55" ht="14.45" customHeight="1" outlineLevel="4" thickBot="1" x14ac:dyDescent="0.3">
      <c r="A152" s="179">
        <f>ROW()</f>
        <v>152</v>
      </c>
      <c r="E152" s="29"/>
      <c r="F152" s="29"/>
      <c r="H152" s="2" t="s">
        <v>305</v>
      </c>
    </row>
    <row r="153" spans="1:55" ht="14.45" customHeight="1" outlineLevel="4" thickBot="1" x14ac:dyDescent="0.3">
      <c r="A153" s="179">
        <f>ROW()</f>
        <v>153</v>
      </c>
      <c r="E153" s="29"/>
      <c r="F153" s="29"/>
      <c r="H153" s="2" t="s">
        <v>306</v>
      </c>
    </row>
    <row r="154" spans="1:55" ht="14.45" customHeight="1" outlineLevel="4" thickBot="1" x14ac:dyDescent="0.3">
      <c r="A154" s="179">
        <f>ROW()</f>
        <v>154</v>
      </c>
      <c r="E154" s="29"/>
      <c r="F154" s="29"/>
      <c r="H154" s="2" t="s">
        <v>307</v>
      </c>
    </row>
    <row r="155" spans="1:55" ht="14.45" customHeight="1" outlineLevel="4" thickBot="1" x14ac:dyDescent="0.3">
      <c r="A155" s="179">
        <f>ROW()</f>
        <v>155</v>
      </c>
      <c r="E155" s="29"/>
      <c r="F155" s="29"/>
      <c r="G155" s="38" t="s">
        <v>308</v>
      </c>
      <c r="BC155" s="93" t="s">
        <v>309</v>
      </c>
    </row>
    <row r="156" spans="1:55" ht="14.45" customHeight="1" outlineLevel="4" thickBot="1" x14ac:dyDescent="0.3">
      <c r="A156" s="179">
        <f>ROW()</f>
        <v>156</v>
      </c>
      <c r="E156" s="29"/>
      <c r="F156" s="29"/>
      <c r="H156" s="2" t="s">
        <v>310</v>
      </c>
      <c r="M156" s="88"/>
      <c r="N156" s="88"/>
      <c r="O156" s="88"/>
      <c r="P156" s="88"/>
      <c r="Q156" s="88"/>
      <c r="R156" s="88"/>
      <c r="S156" s="88"/>
      <c r="T156" s="88"/>
      <c r="U156" s="88"/>
      <c r="V156" s="88"/>
    </row>
    <row r="157" spans="1:55" ht="14.45" customHeight="1" outlineLevel="4" thickBot="1" x14ac:dyDescent="0.3">
      <c r="A157" s="179">
        <f>ROW()</f>
        <v>157</v>
      </c>
      <c r="E157" s="29"/>
      <c r="F157" s="29"/>
      <c r="H157" s="2" t="s">
        <v>311</v>
      </c>
      <c r="L157" s="88"/>
      <c r="M157" s="88"/>
      <c r="N157" s="88"/>
      <c r="O157" s="88"/>
      <c r="P157" s="88"/>
    </row>
    <row r="158" spans="1:55" ht="14.45" customHeight="1" outlineLevel="4" thickBot="1" x14ac:dyDescent="0.3">
      <c r="A158" s="179">
        <f>ROW()</f>
        <v>158</v>
      </c>
      <c r="E158" s="29"/>
      <c r="F158" s="29"/>
      <c r="H158" s="2" t="s">
        <v>312</v>
      </c>
    </row>
    <row r="159" spans="1:55" ht="14.45" customHeight="1" outlineLevel="3" thickBot="1" x14ac:dyDescent="0.3">
      <c r="A159" s="179">
        <f>ROW()</f>
        <v>159</v>
      </c>
      <c r="E159" s="30" t="s">
        <v>9</v>
      </c>
      <c r="F159" s="34" t="s">
        <v>134</v>
      </c>
      <c r="BC159" s="87" t="s">
        <v>313</v>
      </c>
    </row>
    <row r="160" spans="1:55" ht="14.45" customHeight="1" outlineLevel="4" thickBot="1" x14ac:dyDescent="0.3">
      <c r="A160" s="179">
        <f>ROW()</f>
        <v>160</v>
      </c>
      <c r="E160" s="29"/>
      <c r="F160" s="29"/>
      <c r="G160" s="2" t="s">
        <v>314</v>
      </c>
    </row>
    <row r="161" spans="1:97" ht="14.45" customHeight="1" outlineLevel="4" thickBot="1" x14ac:dyDescent="0.3">
      <c r="A161" s="179">
        <f>ROW()</f>
        <v>161</v>
      </c>
      <c r="E161" s="29"/>
      <c r="F161" s="29"/>
      <c r="G161" s="2" t="s">
        <v>315</v>
      </c>
    </row>
    <row r="162" spans="1:97" ht="14.45" customHeight="1" outlineLevel="4" thickBot="1" x14ac:dyDescent="0.3">
      <c r="A162" s="179">
        <f>ROW()</f>
        <v>162</v>
      </c>
      <c r="E162" s="29"/>
      <c r="F162" s="29"/>
      <c r="G162" s="2" t="s">
        <v>316</v>
      </c>
    </row>
    <row r="163" spans="1:97" ht="14.45" customHeight="1" outlineLevel="4" thickBot="1" x14ac:dyDescent="0.3">
      <c r="A163" s="179">
        <f>ROW()</f>
        <v>163</v>
      </c>
      <c r="E163" s="29"/>
      <c r="F163" s="29"/>
      <c r="G163" s="2" t="s">
        <v>317</v>
      </c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BC163" s="105" t="s">
        <v>7554</v>
      </c>
    </row>
    <row r="164" spans="1:97" ht="14.45" customHeight="1" outlineLevel="3" thickBot="1" x14ac:dyDescent="0.3">
      <c r="A164" s="179">
        <f>ROW()</f>
        <v>164</v>
      </c>
      <c r="E164" s="29"/>
      <c r="F164" s="34" t="s">
        <v>135</v>
      </c>
      <c r="BC164" s="87" t="s">
        <v>318</v>
      </c>
    </row>
    <row r="165" spans="1:97" ht="14.45" customHeight="1" outlineLevel="4" thickBot="1" x14ac:dyDescent="0.3">
      <c r="A165" s="179">
        <f>ROW()</f>
        <v>165</v>
      </c>
      <c r="E165" s="29"/>
      <c r="G165" s="2" t="s">
        <v>319</v>
      </c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</row>
    <row r="166" spans="1:97" ht="14.45" customHeight="1" outlineLevel="3" thickBot="1" x14ac:dyDescent="0.3">
      <c r="A166" s="179">
        <f>ROW()</f>
        <v>166</v>
      </c>
      <c r="E166" s="29"/>
    </row>
    <row r="167" spans="1:97" ht="14.45" customHeight="1" outlineLevel="2" thickBot="1" x14ac:dyDescent="0.3">
      <c r="A167" s="179">
        <f>ROW()</f>
        <v>167</v>
      </c>
      <c r="E167" s="33" t="s">
        <v>320</v>
      </c>
      <c r="BC167" s="87" t="s">
        <v>321</v>
      </c>
      <c r="BO167" s="98" t="s">
        <v>322</v>
      </c>
    </row>
    <row r="168" spans="1:97" ht="14.45" customHeight="1" outlineLevel="4" thickBot="1" x14ac:dyDescent="0.3">
      <c r="A168" s="179">
        <f>ROW()</f>
        <v>168</v>
      </c>
      <c r="E168" s="29"/>
      <c r="F168" s="14" t="s">
        <v>323</v>
      </c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21"/>
      <c r="BC168" s="93" t="s">
        <v>7683</v>
      </c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</row>
    <row r="169" spans="1:97" ht="14.45" customHeight="1" outlineLevel="4" thickBot="1" x14ac:dyDescent="0.3">
      <c r="A169" s="179">
        <f>ROW()</f>
        <v>169</v>
      </c>
      <c r="E169" s="29"/>
      <c r="F169" s="83"/>
      <c r="G169" s="44" t="s">
        <v>324</v>
      </c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  <c r="AX169" s="45"/>
      <c r="AY169" s="45"/>
      <c r="AZ169" s="45"/>
      <c r="BA169" s="59"/>
      <c r="BC169" s="93" t="s">
        <v>7557</v>
      </c>
    </row>
    <row r="170" spans="1:97" ht="14.45" customHeight="1" outlineLevel="4" thickBot="1" x14ac:dyDescent="0.3">
      <c r="A170" s="179">
        <f>ROW()</f>
        <v>170</v>
      </c>
      <c r="E170" s="29"/>
      <c r="F170" s="83"/>
      <c r="G170" s="15"/>
      <c r="H170" s="120" t="s">
        <v>325</v>
      </c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60"/>
      <c r="BC170" s="93" t="s">
        <v>7558</v>
      </c>
      <c r="CL170" s="109"/>
      <c r="CM170" s="109"/>
      <c r="CN170" s="109"/>
      <c r="CO170" s="109"/>
      <c r="CQ170" s="109"/>
      <c r="CR170" s="109"/>
      <c r="CS170" s="109"/>
    </row>
    <row r="171" spans="1:97" ht="14.45" customHeight="1" outlineLevel="4" thickBot="1" x14ac:dyDescent="0.3">
      <c r="A171" s="179">
        <f>ROW()</f>
        <v>171</v>
      </c>
      <c r="E171" s="29"/>
      <c r="F171" s="83"/>
      <c r="G171" s="15"/>
      <c r="H171" s="120" t="s">
        <v>326</v>
      </c>
      <c r="I171" s="15"/>
      <c r="J171" s="15"/>
      <c r="K171" s="15"/>
      <c r="L171" s="15"/>
      <c r="M171" s="15"/>
      <c r="N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60"/>
      <c r="BC171" s="93" t="s">
        <v>7560</v>
      </c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</row>
    <row r="172" spans="1:97" ht="14.45" customHeight="1" outlineLevel="4" thickBot="1" x14ac:dyDescent="0.3">
      <c r="A172" s="179">
        <f>ROW()</f>
        <v>172</v>
      </c>
      <c r="E172" s="29"/>
      <c r="F172" s="83"/>
      <c r="G172" s="36"/>
      <c r="H172" s="121" t="s">
        <v>327</v>
      </c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48"/>
      <c r="AA172" s="48"/>
      <c r="AB172" s="48"/>
      <c r="AC172" s="48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61"/>
    </row>
    <row r="173" spans="1:97" ht="14.45" customHeight="1" outlineLevel="3" thickBot="1" x14ac:dyDescent="0.3">
      <c r="A173" s="179">
        <f>ROW()</f>
        <v>173</v>
      </c>
      <c r="E173" s="29"/>
      <c r="F173" s="58" t="s">
        <v>328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5"/>
      <c r="BC173" s="87" t="s">
        <v>329</v>
      </c>
    </row>
    <row r="174" spans="1:97" ht="14.45" customHeight="1" outlineLevel="4" thickBot="1" x14ac:dyDescent="0.3">
      <c r="A174" s="179">
        <f>ROW()</f>
        <v>174</v>
      </c>
      <c r="E174" s="29"/>
      <c r="F174" s="29"/>
      <c r="G174" s="2" t="s">
        <v>330</v>
      </c>
      <c r="H174" s="88"/>
      <c r="I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BC174" s="93" t="s">
        <v>7684</v>
      </c>
      <c r="BD174" s="109"/>
      <c r="BE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CD174" s="109"/>
      <c r="CE174" s="109"/>
      <c r="CF174" s="109"/>
      <c r="CG174" s="109"/>
      <c r="CH174" s="109"/>
      <c r="CI174" s="109"/>
      <c r="CJ174" s="109"/>
      <c r="CK174" s="109"/>
      <c r="CL174" s="109"/>
      <c r="CM174" s="109"/>
      <c r="CN174" s="109"/>
      <c r="CO174" s="109"/>
    </row>
    <row r="175" spans="1:97" ht="14.45" customHeight="1" outlineLevel="4" thickBot="1" x14ac:dyDescent="0.3">
      <c r="A175" s="179">
        <f>ROW()</f>
        <v>175</v>
      </c>
      <c r="E175" s="29"/>
      <c r="F175" s="29"/>
      <c r="G175" s="2" t="s">
        <v>331</v>
      </c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88"/>
      <c r="AL175" s="88"/>
      <c r="AM175" s="88"/>
      <c r="AN175" s="88"/>
      <c r="AO175" s="88"/>
      <c r="AP175" s="88"/>
      <c r="BC175" s="93" t="s">
        <v>7492</v>
      </c>
    </row>
    <row r="176" spans="1:97" ht="14.45" customHeight="1" outlineLevel="4" thickBot="1" x14ac:dyDescent="0.3">
      <c r="A176" s="179">
        <f>ROW()</f>
        <v>176</v>
      </c>
      <c r="E176" s="29"/>
      <c r="F176" s="29"/>
      <c r="G176" s="2" t="s">
        <v>332</v>
      </c>
    </row>
    <row r="177" spans="1:55" ht="14.45" customHeight="1" outlineLevel="3" thickBot="1" x14ac:dyDescent="0.3">
      <c r="A177" s="179">
        <f>ROW()</f>
        <v>177</v>
      </c>
      <c r="E177" s="29"/>
      <c r="F177" s="34" t="s">
        <v>333</v>
      </c>
      <c r="BC177" s="87" t="s">
        <v>334</v>
      </c>
    </row>
    <row r="178" spans="1:55" ht="14.45" customHeight="1" outlineLevel="4" thickBot="1" x14ac:dyDescent="0.3">
      <c r="A178" s="179">
        <f>ROW()</f>
        <v>178</v>
      </c>
      <c r="E178" s="29"/>
      <c r="F178" s="29"/>
      <c r="G178" s="5" t="s">
        <v>335</v>
      </c>
      <c r="N178" s="88"/>
      <c r="O178" s="88"/>
      <c r="P178" s="88"/>
      <c r="Q178" s="88"/>
      <c r="R178" s="88"/>
      <c r="S178" s="88"/>
      <c r="T178" s="88"/>
      <c r="U178" s="88"/>
      <c r="V178" s="88"/>
    </row>
    <row r="179" spans="1:55" ht="14.45" customHeight="1" outlineLevel="4" thickBot="1" x14ac:dyDescent="0.3">
      <c r="A179" s="179">
        <f>ROW()</f>
        <v>179</v>
      </c>
      <c r="E179" s="29"/>
      <c r="F179" s="29"/>
      <c r="G179" s="5" t="s">
        <v>336</v>
      </c>
      <c r="Y179" s="88"/>
      <c r="Z179" s="88"/>
      <c r="AA179" s="88"/>
      <c r="AB179" s="88"/>
    </row>
    <row r="180" spans="1:55" ht="14.45" customHeight="1" outlineLevel="3" thickBot="1" x14ac:dyDescent="0.3">
      <c r="A180" s="179">
        <f>ROW()</f>
        <v>180</v>
      </c>
      <c r="E180" s="29"/>
      <c r="F180" s="34" t="s">
        <v>337</v>
      </c>
      <c r="BC180" s="87" t="s">
        <v>338</v>
      </c>
    </row>
    <row r="181" spans="1:55" ht="14.45" customHeight="1" outlineLevel="4" thickBot="1" x14ac:dyDescent="0.3">
      <c r="A181" s="179">
        <f>ROW()</f>
        <v>181</v>
      </c>
      <c r="E181" s="29"/>
      <c r="F181" s="29"/>
      <c r="G181" s="2" t="s">
        <v>339</v>
      </c>
      <c r="BC181" s="93" t="s">
        <v>340</v>
      </c>
    </row>
    <row r="182" spans="1:55" ht="14.45" customHeight="1" outlineLevel="4" thickBot="1" x14ac:dyDescent="0.3">
      <c r="A182" s="179">
        <f>ROW()</f>
        <v>182</v>
      </c>
      <c r="E182" s="29"/>
      <c r="F182" s="29"/>
      <c r="G182" s="2" t="s">
        <v>341</v>
      </c>
      <c r="BC182" s="93" t="s">
        <v>7521</v>
      </c>
    </row>
    <row r="183" spans="1:55" ht="14.45" customHeight="1" outlineLevel="3" thickBot="1" x14ac:dyDescent="0.3">
      <c r="A183" s="179">
        <f>ROW()</f>
        <v>183</v>
      </c>
      <c r="E183" s="29"/>
      <c r="F183" s="34" t="s">
        <v>342</v>
      </c>
      <c r="BC183" s="87" t="s">
        <v>343</v>
      </c>
    </row>
    <row r="184" spans="1:55" ht="14.45" customHeight="1" outlineLevel="4" thickBot="1" x14ac:dyDescent="0.3">
      <c r="A184" s="179">
        <f>ROW()</f>
        <v>184</v>
      </c>
      <c r="E184" s="29"/>
      <c r="G184" s="2" t="s">
        <v>344</v>
      </c>
    </row>
    <row r="185" spans="1:55" ht="14.45" customHeight="1" outlineLevel="4" thickBot="1" x14ac:dyDescent="0.3">
      <c r="A185" s="179">
        <f>ROW()</f>
        <v>185</v>
      </c>
      <c r="B185" s="177" t="s">
        <v>10</v>
      </c>
      <c r="E185" s="29"/>
      <c r="G185" s="2" t="s">
        <v>345</v>
      </c>
    </row>
    <row r="186" spans="1:55" ht="14.45" customHeight="1" outlineLevel="3" thickBot="1" x14ac:dyDescent="0.3">
      <c r="A186" s="179">
        <f>ROW()</f>
        <v>186</v>
      </c>
      <c r="E186" s="29"/>
    </row>
    <row r="187" spans="1:55" ht="14.45" customHeight="1" outlineLevel="2" thickBot="1" x14ac:dyDescent="0.3">
      <c r="A187" s="179">
        <f>ROW()</f>
        <v>187</v>
      </c>
      <c r="B187" s="177" t="s">
        <v>11</v>
      </c>
      <c r="E187" s="33" t="s">
        <v>346</v>
      </c>
      <c r="BC187" s="87" t="s">
        <v>347</v>
      </c>
    </row>
    <row r="188" spans="1:55" ht="14.45" customHeight="1" outlineLevel="3" thickBot="1" x14ac:dyDescent="0.3">
      <c r="A188" s="179">
        <f>ROW()</f>
        <v>188</v>
      </c>
      <c r="E188" s="29"/>
      <c r="F188" s="34" t="s">
        <v>348</v>
      </c>
      <c r="BC188" s="87" t="s">
        <v>349</v>
      </c>
    </row>
    <row r="189" spans="1:55" ht="14.45" customHeight="1" outlineLevel="4" thickBot="1" x14ac:dyDescent="0.3">
      <c r="A189" s="179">
        <f>ROW()</f>
        <v>189</v>
      </c>
      <c r="E189" s="29"/>
      <c r="F189" s="29"/>
      <c r="G189" s="2" t="s">
        <v>6871</v>
      </c>
      <c r="BC189" s="93" t="s">
        <v>350</v>
      </c>
    </row>
    <row r="190" spans="1:55" ht="14.45" customHeight="1" outlineLevel="4" thickBot="1" x14ac:dyDescent="0.3">
      <c r="A190" s="179">
        <f>ROW()</f>
        <v>190</v>
      </c>
      <c r="E190" s="29"/>
      <c r="F190" s="29"/>
      <c r="G190" s="2" t="s">
        <v>6870</v>
      </c>
      <c r="BC190" s="93" t="s">
        <v>351</v>
      </c>
    </row>
    <row r="191" spans="1:55" ht="14.45" customHeight="1" outlineLevel="4" thickBot="1" x14ac:dyDescent="0.3">
      <c r="A191" s="179">
        <f>ROW()</f>
        <v>191</v>
      </c>
      <c r="E191" s="29"/>
      <c r="F191" s="29"/>
      <c r="G191" s="2" t="s">
        <v>6872</v>
      </c>
      <c r="BC191" s="93" t="s">
        <v>352</v>
      </c>
    </row>
    <row r="192" spans="1:55" ht="14.45" customHeight="1" outlineLevel="4" thickBot="1" x14ac:dyDescent="0.3">
      <c r="A192" s="179">
        <f>ROW()</f>
        <v>192</v>
      </c>
      <c r="E192" s="29"/>
      <c r="F192" s="29"/>
      <c r="G192" s="2" t="s">
        <v>6873</v>
      </c>
      <c r="T192" s="88"/>
      <c r="U192" s="88"/>
      <c r="V192" s="88"/>
      <c r="W192" s="88"/>
      <c r="X192" s="88"/>
      <c r="Y192" s="88"/>
      <c r="Z192" s="88"/>
      <c r="AA192" s="88"/>
      <c r="AB192" s="88"/>
      <c r="AC192" s="88"/>
    </row>
    <row r="193" spans="1:55" ht="14.45" customHeight="1" outlineLevel="4" thickBot="1" x14ac:dyDescent="0.3">
      <c r="A193" s="179">
        <f>ROW()</f>
        <v>193</v>
      </c>
      <c r="E193" s="29"/>
      <c r="F193" s="29"/>
      <c r="G193" s="2" t="s">
        <v>172</v>
      </c>
    </row>
    <row r="194" spans="1:55" ht="14.45" customHeight="1" outlineLevel="4" thickBot="1" x14ac:dyDescent="0.3">
      <c r="A194" s="179">
        <f>ROW()</f>
        <v>194</v>
      </c>
      <c r="E194" s="29"/>
      <c r="F194" s="29"/>
      <c r="G194" s="38" t="s">
        <v>353</v>
      </c>
    </row>
    <row r="195" spans="1:55" ht="14.45" customHeight="1" outlineLevel="4" thickBot="1" x14ac:dyDescent="0.3">
      <c r="A195" s="179">
        <f>ROW()</f>
        <v>195</v>
      </c>
      <c r="E195" s="29"/>
      <c r="F195" s="29"/>
      <c r="H195" s="37" t="s">
        <v>354</v>
      </c>
    </row>
    <row r="196" spans="1:55" ht="14.45" customHeight="1" outlineLevel="4" thickBot="1" x14ac:dyDescent="0.3">
      <c r="A196" s="179">
        <f>ROW()</f>
        <v>196</v>
      </c>
      <c r="E196" s="29"/>
      <c r="F196" s="29"/>
      <c r="I196" s="7" t="s">
        <v>355</v>
      </c>
    </row>
    <row r="197" spans="1:55" ht="14.45" customHeight="1" outlineLevel="4" thickBot="1" x14ac:dyDescent="0.3">
      <c r="A197" s="179">
        <f>ROW()</f>
        <v>197</v>
      </c>
      <c r="E197" s="29"/>
      <c r="F197" s="29"/>
      <c r="I197" s="7" t="s">
        <v>356</v>
      </c>
    </row>
    <row r="198" spans="1:55" ht="14.45" customHeight="1" outlineLevel="4" thickBot="1" x14ac:dyDescent="0.3">
      <c r="A198" s="179">
        <f>ROW()</f>
        <v>198</v>
      </c>
      <c r="E198" s="29"/>
      <c r="F198" s="29"/>
      <c r="I198" s="7" t="s">
        <v>357</v>
      </c>
    </row>
    <row r="199" spans="1:55" ht="14.45" customHeight="1" outlineLevel="4" thickBot="1" x14ac:dyDescent="0.3">
      <c r="A199" s="179">
        <f>ROW()</f>
        <v>199</v>
      </c>
      <c r="E199" s="29"/>
      <c r="F199" s="29"/>
      <c r="I199" s="7" t="s">
        <v>358</v>
      </c>
    </row>
    <row r="200" spans="1:55" ht="14.45" customHeight="1" outlineLevel="4" thickBot="1" x14ac:dyDescent="0.3">
      <c r="A200" s="179">
        <f>ROW()</f>
        <v>200</v>
      </c>
      <c r="E200" s="29"/>
      <c r="F200" s="29"/>
      <c r="H200" s="37" t="s">
        <v>359</v>
      </c>
    </row>
    <row r="201" spans="1:55" ht="14.45" customHeight="1" outlineLevel="4" thickBot="1" x14ac:dyDescent="0.3">
      <c r="A201" s="179">
        <f>ROW()</f>
        <v>201</v>
      </c>
      <c r="E201" s="29"/>
      <c r="F201" s="29"/>
      <c r="I201" s="2" t="s">
        <v>360</v>
      </c>
    </row>
    <row r="202" spans="1:55" ht="14.45" customHeight="1" outlineLevel="4" thickBot="1" x14ac:dyDescent="0.3">
      <c r="A202" s="179">
        <f>ROW()</f>
        <v>202</v>
      </c>
      <c r="E202" s="29"/>
      <c r="F202" s="29"/>
      <c r="I202" s="2" t="s">
        <v>361</v>
      </c>
    </row>
    <row r="203" spans="1:55" ht="14.45" customHeight="1" outlineLevel="4" thickBot="1" x14ac:dyDescent="0.3">
      <c r="A203" s="179">
        <f>ROW()</f>
        <v>203</v>
      </c>
      <c r="E203" s="29"/>
      <c r="F203" s="29"/>
      <c r="I203" s="2" t="s">
        <v>362</v>
      </c>
      <c r="BC203" s="93" t="s">
        <v>363</v>
      </c>
    </row>
    <row r="204" spans="1:55" ht="14.45" customHeight="1" outlineLevel="4" thickBot="1" x14ac:dyDescent="0.3">
      <c r="A204" s="179">
        <f>ROW()</f>
        <v>204</v>
      </c>
      <c r="E204" s="29"/>
      <c r="F204" s="29"/>
      <c r="G204" s="38" t="s">
        <v>364</v>
      </c>
    </row>
    <row r="205" spans="1:55" ht="14.45" customHeight="1" outlineLevel="4" thickBot="1" x14ac:dyDescent="0.3">
      <c r="A205" s="179">
        <f>ROW()</f>
        <v>205</v>
      </c>
      <c r="E205" s="29"/>
      <c r="F205" s="29"/>
      <c r="H205" s="2" t="s">
        <v>6874</v>
      </c>
      <c r="BC205" s="93" t="s">
        <v>365</v>
      </c>
    </row>
    <row r="206" spans="1:55" ht="14.45" customHeight="1" outlineLevel="4" thickBot="1" x14ac:dyDescent="0.3">
      <c r="A206" s="179">
        <f>ROW()</f>
        <v>206</v>
      </c>
      <c r="E206" s="29"/>
      <c r="F206" s="29"/>
      <c r="H206" s="2" t="s">
        <v>6875</v>
      </c>
    </row>
    <row r="207" spans="1:55" ht="14.45" customHeight="1" outlineLevel="4" thickBot="1" x14ac:dyDescent="0.3">
      <c r="A207" s="179">
        <f>ROW()</f>
        <v>207</v>
      </c>
      <c r="E207" s="29"/>
      <c r="F207" s="29"/>
      <c r="H207" s="2" t="s">
        <v>6876</v>
      </c>
    </row>
    <row r="208" spans="1:55" ht="14.45" customHeight="1" outlineLevel="4" thickBot="1" x14ac:dyDescent="0.3">
      <c r="A208" s="179">
        <f>ROW()</f>
        <v>208</v>
      </c>
      <c r="E208" s="29"/>
      <c r="F208" s="29"/>
      <c r="H208" s="2" t="s">
        <v>6868</v>
      </c>
    </row>
    <row r="209" spans="1:55" ht="14.45" customHeight="1" outlineLevel="4" thickBot="1" x14ac:dyDescent="0.3">
      <c r="A209" s="179">
        <f>ROW()</f>
        <v>209</v>
      </c>
      <c r="E209" s="29"/>
      <c r="F209" s="29"/>
      <c r="G209" s="38" t="s">
        <v>366</v>
      </c>
    </row>
    <row r="210" spans="1:55" ht="14.45" customHeight="1" outlineLevel="4" thickBot="1" x14ac:dyDescent="0.3">
      <c r="A210" s="179">
        <f>ROW()</f>
        <v>210</v>
      </c>
      <c r="E210" s="29"/>
      <c r="F210" s="29"/>
      <c r="H210" s="2" t="s">
        <v>6877</v>
      </c>
      <c r="AM210" s="88"/>
      <c r="AN210" s="88"/>
      <c r="AO210" s="88"/>
      <c r="AP210" s="88"/>
      <c r="AQ210" s="88"/>
      <c r="AR210" s="88"/>
      <c r="AS210" s="88"/>
      <c r="AT210" s="88"/>
      <c r="AU210" s="88"/>
      <c r="AV210" s="88"/>
      <c r="AW210" s="88"/>
      <c r="BC210" s="93" t="s">
        <v>367</v>
      </c>
    </row>
    <row r="211" spans="1:55" ht="14.45" customHeight="1" outlineLevel="3" thickBot="1" x14ac:dyDescent="0.3">
      <c r="A211" s="179">
        <f>ROW()</f>
        <v>211</v>
      </c>
      <c r="E211" s="29"/>
      <c r="F211" s="34" t="s">
        <v>368</v>
      </c>
      <c r="BC211" s="87" t="s">
        <v>369</v>
      </c>
    </row>
    <row r="212" spans="1:55" ht="14.45" customHeight="1" outlineLevel="4" thickBot="1" x14ac:dyDescent="0.3">
      <c r="A212" s="179">
        <f>ROW()</f>
        <v>212</v>
      </c>
      <c r="E212" s="29"/>
      <c r="G212" s="5" t="s">
        <v>370</v>
      </c>
      <c r="BC212" s="93" t="s">
        <v>371</v>
      </c>
    </row>
    <row r="213" spans="1:55" ht="14.45" customHeight="1" outlineLevel="4" thickBot="1" x14ac:dyDescent="0.3">
      <c r="A213" s="179">
        <f>ROW()</f>
        <v>213</v>
      </c>
      <c r="E213" s="29"/>
      <c r="G213" s="2" t="s">
        <v>372</v>
      </c>
      <c r="BC213" s="93" t="s">
        <v>373</v>
      </c>
    </row>
    <row r="214" spans="1:55" ht="14.45" customHeight="1" outlineLevel="4" thickBot="1" x14ac:dyDescent="0.3">
      <c r="A214" s="179">
        <f>ROW()</f>
        <v>214</v>
      </c>
      <c r="E214" s="29"/>
      <c r="G214" s="5" t="s">
        <v>374</v>
      </c>
    </row>
    <row r="215" spans="1:55" ht="14.45" customHeight="1" outlineLevel="4" thickBot="1" x14ac:dyDescent="0.3">
      <c r="A215" s="179">
        <f>ROW()</f>
        <v>215</v>
      </c>
      <c r="E215" s="29"/>
      <c r="G215" s="2" t="s">
        <v>375</v>
      </c>
    </row>
    <row r="216" spans="1:55" ht="14.45" customHeight="1" outlineLevel="4" thickBot="1" x14ac:dyDescent="0.3">
      <c r="A216" s="179">
        <f>ROW()</f>
        <v>216</v>
      </c>
      <c r="E216" s="29"/>
      <c r="H216" s="6" t="s">
        <v>376</v>
      </c>
      <c r="BC216" s="93" t="s">
        <v>377</v>
      </c>
    </row>
    <row r="217" spans="1:55" ht="14.45" customHeight="1" outlineLevel="4" thickBot="1" x14ac:dyDescent="0.3">
      <c r="A217" s="179">
        <f>ROW()</f>
        <v>217</v>
      </c>
      <c r="E217" s="29"/>
      <c r="H217" s="2" t="s">
        <v>378</v>
      </c>
    </row>
    <row r="218" spans="1:55" ht="14.45" customHeight="1" outlineLevel="4" thickBot="1" x14ac:dyDescent="0.3">
      <c r="A218" s="179">
        <f>ROW()</f>
        <v>218</v>
      </c>
      <c r="E218" s="29"/>
      <c r="H218" s="6" t="s">
        <v>379</v>
      </c>
    </row>
    <row r="219" spans="1:55" ht="14.45" customHeight="1" outlineLevel="4" thickBot="1" x14ac:dyDescent="0.3">
      <c r="A219" s="179">
        <f>ROW()</f>
        <v>219</v>
      </c>
      <c r="E219" s="29"/>
      <c r="H219" s="2" t="s">
        <v>380</v>
      </c>
    </row>
    <row r="220" spans="1:55" ht="14.45" customHeight="1" outlineLevel="4" thickBot="1" x14ac:dyDescent="0.3">
      <c r="A220" s="179">
        <f>ROW()</f>
        <v>220</v>
      </c>
      <c r="E220" s="29"/>
      <c r="G220" s="5" t="s">
        <v>381</v>
      </c>
      <c r="BC220" s="93" t="s">
        <v>382</v>
      </c>
    </row>
    <row r="221" spans="1:55" ht="14.45" customHeight="1" outlineLevel="3" thickBot="1" x14ac:dyDescent="0.3">
      <c r="A221" s="179">
        <f>ROW()</f>
        <v>221</v>
      </c>
      <c r="E221" s="29"/>
    </row>
    <row r="222" spans="1:55" ht="14.45" customHeight="1" outlineLevel="2" thickBot="1" x14ac:dyDescent="0.3">
      <c r="A222" s="179">
        <f>ROW()</f>
        <v>222</v>
      </c>
      <c r="E222" s="33" t="s">
        <v>383</v>
      </c>
      <c r="BC222" s="87" t="s">
        <v>384</v>
      </c>
    </row>
    <row r="223" spans="1:55" ht="14.45" customHeight="1" outlineLevel="3" thickBot="1" x14ac:dyDescent="0.3">
      <c r="A223" s="179">
        <f>ROW()</f>
        <v>223</v>
      </c>
      <c r="E223" s="29"/>
      <c r="F223" s="34" t="s">
        <v>385</v>
      </c>
      <c r="BC223" s="87" t="s">
        <v>386</v>
      </c>
    </row>
    <row r="224" spans="1:55" ht="14.45" customHeight="1" outlineLevel="4" thickBot="1" x14ac:dyDescent="0.3">
      <c r="A224" s="179">
        <f>ROW()</f>
        <v>224</v>
      </c>
      <c r="E224" s="29"/>
      <c r="F224" s="29"/>
      <c r="G224" s="2" t="s">
        <v>387</v>
      </c>
      <c r="AM224" s="88"/>
      <c r="AN224" s="88"/>
      <c r="AO224" s="88"/>
      <c r="AP224" s="88"/>
      <c r="AQ224" s="88"/>
      <c r="AR224" s="88"/>
      <c r="AS224" s="88"/>
      <c r="AT224" s="88"/>
      <c r="AU224" s="88"/>
      <c r="AV224" s="88"/>
      <c r="AW224" s="88"/>
      <c r="AX224" s="88"/>
      <c r="AY224" s="88"/>
      <c r="AZ224" s="88"/>
      <c r="BA224" s="89"/>
    </row>
    <row r="225" spans="1:55" ht="14.45" customHeight="1" outlineLevel="4" thickBot="1" x14ac:dyDescent="0.3">
      <c r="A225" s="179">
        <f>ROW()</f>
        <v>225</v>
      </c>
      <c r="E225" s="29"/>
      <c r="F225" s="29"/>
      <c r="G225" s="88" t="s">
        <v>388</v>
      </c>
      <c r="H225" s="88"/>
      <c r="I225" s="88"/>
      <c r="J225" s="88"/>
      <c r="K225" s="88"/>
      <c r="M225" s="88"/>
      <c r="N225" s="88"/>
      <c r="O225" s="88"/>
      <c r="P225" s="88"/>
      <c r="Q225" s="88"/>
      <c r="R225" s="88"/>
      <c r="S225" s="88"/>
    </row>
    <row r="226" spans="1:55" ht="14.45" customHeight="1" outlineLevel="3" thickBot="1" x14ac:dyDescent="0.3">
      <c r="A226" s="179">
        <f>ROW()</f>
        <v>226</v>
      </c>
      <c r="E226" s="29"/>
      <c r="F226" s="34" t="s">
        <v>389</v>
      </c>
      <c r="BC226" s="87" t="s">
        <v>390</v>
      </c>
    </row>
    <row r="227" spans="1:55" ht="14.45" customHeight="1" outlineLevel="4" thickBot="1" x14ac:dyDescent="0.3">
      <c r="A227" s="179">
        <f>ROW()</f>
        <v>227</v>
      </c>
      <c r="E227" s="29"/>
      <c r="F227" s="29"/>
      <c r="G227" s="2" t="s">
        <v>391</v>
      </c>
    </row>
    <row r="228" spans="1:55" ht="14.45" customHeight="1" outlineLevel="4" thickBot="1" x14ac:dyDescent="0.3">
      <c r="A228" s="179">
        <f>ROW()</f>
        <v>228</v>
      </c>
      <c r="E228" s="29"/>
      <c r="F228" s="29"/>
      <c r="G228" s="2" t="s">
        <v>392</v>
      </c>
    </row>
    <row r="229" spans="1:55" ht="14.45" customHeight="1" outlineLevel="3" thickBot="1" x14ac:dyDescent="0.3">
      <c r="A229" s="179">
        <f>ROW()</f>
        <v>229</v>
      </c>
      <c r="E229" s="29"/>
      <c r="F229" s="34" t="s">
        <v>393</v>
      </c>
      <c r="BC229" s="87" t="s">
        <v>394</v>
      </c>
    </row>
    <row r="230" spans="1:55" ht="14.45" customHeight="1" outlineLevel="4" thickBot="1" x14ac:dyDescent="0.3">
      <c r="A230" s="179">
        <f>ROW()</f>
        <v>230</v>
      </c>
      <c r="E230" s="29"/>
      <c r="F230" s="29"/>
      <c r="G230" s="2" t="s">
        <v>395</v>
      </c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Y230" s="88"/>
      <c r="AZ230" s="88"/>
      <c r="BA230" s="89"/>
    </row>
    <row r="231" spans="1:55" ht="14.45" customHeight="1" outlineLevel="4" thickBot="1" x14ac:dyDescent="0.3">
      <c r="A231" s="179">
        <f>ROW()</f>
        <v>231</v>
      </c>
      <c r="E231" s="29"/>
      <c r="F231" s="29"/>
      <c r="G231" s="88" t="s">
        <v>396</v>
      </c>
      <c r="AK231" s="88"/>
      <c r="AL231" s="88"/>
      <c r="AM231" s="88"/>
      <c r="AN231" s="88"/>
      <c r="AO231" s="88"/>
      <c r="AP231" s="88"/>
      <c r="AQ231" s="88"/>
      <c r="AR231" s="88"/>
      <c r="AS231" s="88"/>
      <c r="AT231" s="88"/>
      <c r="AU231" s="88"/>
      <c r="AV231" s="88"/>
    </row>
    <row r="232" spans="1:55" ht="14.45" customHeight="1" outlineLevel="4" thickBot="1" x14ac:dyDescent="0.3">
      <c r="A232" s="179">
        <f>ROW()</f>
        <v>232</v>
      </c>
      <c r="E232" s="29"/>
      <c r="F232" s="29" t="s">
        <v>397</v>
      </c>
      <c r="G232" s="2" t="s">
        <v>7274</v>
      </c>
      <c r="L232" s="88"/>
      <c r="M232" s="88"/>
      <c r="N232" s="88"/>
      <c r="BC232" s="105" t="s">
        <v>398</v>
      </c>
    </row>
    <row r="233" spans="1:55" ht="14.45" customHeight="1" outlineLevel="3" thickBot="1" x14ac:dyDescent="0.3">
      <c r="A233" s="179">
        <f>ROW()</f>
        <v>233</v>
      </c>
      <c r="E233" s="29"/>
      <c r="F233" s="34" t="s">
        <v>399</v>
      </c>
      <c r="BC233" s="87" t="s">
        <v>400</v>
      </c>
    </row>
    <row r="234" spans="1:55" ht="14.45" customHeight="1" outlineLevel="4" thickBot="1" x14ac:dyDescent="0.3">
      <c r="A234" s="179">
        <f>ROW()</f>
        <v>234</v>
      </c>
      <c r="E234" s="29"/>
      <c r="G234" s="2" t="s">
        <v>7276</v>
      </c>
      <c r="BC234" s="105" t="s">
        <v>401</v>
      </c>
    </row>
    <row r="235" spans="1:55" ht="14.45" customHeight="1" outlineLevel="4" thickBot="1" x14ac:dyDescent="0.3">
      <c r="A235" s="179">
        <f>ROW()</f>
        <v>235</v>
      </c>
      <c r="E235" s="29"/>
      <c r="G235" s="2" t="s">
        <v>7277</v>
      </c>
    </row>
    <row r="236" spans="1:55" ht="14.45" customHeight="1" outlineLevel="4" thickBot="1" x14ac:dyDescent="0.3">
      <c r="A236" s="179">
        <f>ROW()</f>
        <v>236</v>
      </c>
      <c r="E236" s="29"/>
      <c r="G236" s="2" t="s">
        <v>7275</v>
      </c>
    </row>
    <row r="237" spans="1:55" ht="14.45" customHeight="1" outlineLevel="3" thickBot="1" x14ac:dyDescent="0.3">
      <c r="A237" s="179">
        <f>ROW()</f>
        <v>237</v>
      </c>
      <c r="E237" s="29"/>
    </row>
    <row r="238" spans="1:55" ht="14.45" customHeight="1" outlineLevel="2" thickBot="1" x14ac:dyDescent="0.3">
      <c r="A238" s="179">
        <f>ROW()</f>
        <v>238</v>
      </c>
      <c r="E238" s="33" t="s">
        <v>402</v>
      </c>
      <c r="BC238" s="87" t="s">
        <v>403</v>
      </c>
    </row>
    <row r="239" spans="1:55" ht="14.45" customHeight="1" outlineLevel="4" thickBot="1" x14ac:dyDescent="0.3">
      <c r="A239" s="179">
        <f>ROW()</f>
        <v>239</v>
      </c>
      <c r="F239" s="2" t="s">
        <v>404</v>
      </c>
    </row>
    <row r="240" spans="1:55" ht="14.45" customHeight="1" outlineLevel="4" thickBot="1" x14ac:dyDescent="0.3">
      <c r="A240" s="179">
        <f>ROW()</f>
        <v>240</v>
      </c>
      <c r="F240" s="2" t="s">
        <v>405</v>
      </c>
    </row>
    <row r="241" spans="1:55" ht="14.45" customHeight="1" outlineLevel="3" thickBot="1" x14ac:dyDescent="0.3">
      <c r="A241" s="179">
        <f>ROW()</f>
        <v>241</v>
      </c>
    </row>
    <row r="242" spans="1:55" ht="14.45" customHeight="1" outlineLevel="2" thickBot="1" x14ac:dyDescent="0.3">
      <c r="A242" s="179">
        <f>ROW()</f>
        <v>242</v>
      </c>
    </row>
    <row r="243" spans="1:55" ht="14.45" customHeight="1" outlineLevel="1" thickBot="1" x14ac:dyDescent="0.3">
      <c r="A243" s="179">
        <f>ROW()</f>
        <v>243</v>
      </c>
    </row>
    <row r="244" spans="1:55" ht="14.45" customHeight="1" thickBot="1" x14ac:dyDescent="0.3">
      <c r="A244" s="179">
        <f>ROW()</f>
        <v>244</v>
      </c>
      <c r="C244" s="186" t="s">
        <v>6918</v>
      </c>
      <c r="D244" s="187"/>
      <c r="R244" s="13"/>
      <c r="BC244" s="87" t="s">
        <v>406</v>
      </c>
    </row>
    <row r="245" spans="1:55" ht="14.45" customHeight="1" outlineLevel="1" thickBot="1" x14ac:dyDescent="0.3">
      <c r="A245" s="179">
        <f>ROW()</f>
        <v>245</v>
      </c>
      <c r="D245" s="28" t="s">
        <v>407</v>
      </c>
      <c r="E245" s="3"/>
      <c r="BC245" s="87" t="s">
        <v>408</v>
      </c>
    </row>
    <row r="246" spans="1:55" ht="14.45" customHeight="1" outlineLevel="2" thickBot="1" x14ac:dyDescent="0.3">
      <c r="A246" s="179">
        <f>ROW()</f>
        <v>246</v>
      </c>
      <c r="D246" s="15"/>
      <c r="E246" s="33" t="s">
        <v>12</v>
      </c>
      <c r="BC246" s="87" t="s">
        <v>409</v>
      </c>
    </row>
    <row r="247" spans="1:55" ht="14.45" customHeight="1" outlineLevel="3" thickBot="1" x14ac:dyDescent="0.3">
      <c r="A247" s="179">
        <f>ROW()</f>
        <v>247</v>
      </c>
      <c r="D247" s="15"/>
      <c r="E247" s="15"/>
      <c r="F247" s="34" t="s">
        <v>117</v>
      </c>
      <c r="BC247" s="87" t="s">
        <v>410</v>
      </c>
    </row>
    <row r="248" spans="1:55" ht="14.45" customHeight="1" outlineLevel="4" thickBot="1" x14ac:dyDescent="0.3">
      <c r="A248" s="179">
        <f>ROW()</f>
        <v>248</v>
      </c>
      <c r="D248" s="15"/>
      <c r="E248" s="15"/>
      <c r="G248" s="2" t="s">
        <v>411</v>
      </c>
      <c r="K248" s="88"/>
      <c r="L248" s="88"/>
      <c r="M248" s="88"/>
    </row>
    <row r="249" spans="1:55" ht="14.45" customHeight="1" outlineLevel="4" thickBot="1" x14ac:dyDescent="0.3">
      <c r="A249" s="179">
        <f>ROW()</f>
        <v>249</v>
      </c>
      <c r="D249" s="15"/>
      <c r="E249" s="15"/>
      <c r="G249" s="2" t="s">
        <v>412</v>
      </c>
    </row>
    <row r="250" spans="1:55" ht="14.45" customHeight="1" outlineLevel="3" thickBot="1" x14ac:dyDescent="0.3">
      <c r="A250" s="179">
        <f>ROW()</f>
        <v>250</v>
      </c>
      <c r="D250" s="15"/>
      <c r="E250" s="15"/>
      <c r="F250" s="34" t="s">
        <v>413</v>
      </c>
      <c r="BC250" s="87" t="s">
        <v>414</v>
      </c>
    </row>
    <row r="251" spans="1:55" ht="14.45" customHeight="1" outlineLevel="4" thickBot="1" x14ac:dyDescent="0.3">
      <c r="A251" s="179">
        <f>ROW()</f>
        <v>251</v>
      </c>
      <c r="D251" s="15"/>
      <c r="E251" s="15"/>
      <c r="G251" s="2" t="s">
        <v>415</v>
      </c>
      <c r="AY251" s="88"/>
      <c r="AZ251" s="88"/>
      <c r="BA251" s="89"/>
    </row>
    <row r="252" spans="1:55" ht="14.45" customHeight="1" outlineLevel="4" thickBot="1" x14ac:dyDescent="0.3">
      <c r="A252" s="179">
        <f>ROW()</f>
        <v>252</v>
      </c>
      <c r="D252" s="15"/>
      <c r="E252" s="15"/>
      <c r="G252" s="88" t="s">
        <v>416</v>
      </c>
      <c r="H252" s="88"/>
      <c r="I252" s="88"/>
      <c r="J252" s="88"/>
      <c r="K252" s="88"/>
      <c r="L252" s="88"/>
      <c r="M252" s="88"/>
      <c r="N252" s="88"/>
    </row>
    <row r="253" spans="1:55" ht="14.45" customHeight="1" outlineLevel="4" thickBot="1" x14ac:dyDescent="0.3">
      <c r="A253" s="179">
        <f>ROW()</f>
        <v>253</v>
      </c>
      <c r="D253" s="15"/>
      <c r="E253" s="15"/>
      <c r="G253" s="38" t="s">
        <v>417</v>
      </c>
    </row>
    <row r="254" spans="1:55" ht="14.45" customHeight="1" outlineLevel="4" thickBot="1" x14ac:dyDescent="0.3">
      <c r="A254" s="179">
        <f>ROW()</f>
        <v>254</v>
      </c>
      <c r="D254" s="15"/>
      <c r="E254" s="15"/>
      <c r="H254" s="2" t="s">
        <v>418</v>
      </c>
    </row>
    <row r="255" spans="1:55" ht="14.45" customHeight="1" outlineLevel="4" thickBot="1" x14ac:dyDescent="0.3">
      <c r="A255" s="179">
        <f>ROW()</f>
        <v>255</v>
      </c>
      <c r="D255" s="15"/>
      <c r="E255" s="15"/>
      <c r="G255" s="38" t="s">
        <v>419</v>
      </c>
    </row>
    <row r="256" spans="1:55" ht="14.45" customHeight="1" outlineLevel="4" thickBot="1" x14ac:dyDescent="0.3">
      <c r="A256" s="179">
        <f>ROW()</f>
        <v>256</v>
      </c>
      <c r="D256" s="15"/>
      <c r="E256" s="15"/>
      <c r="H256" s="2" t="s">
        <v>420</v>
      </c>
    </row>
    <row r="257" spans="1:55" ht="14.45" customHeight="1" outlineLevel="4" thickBot="1" x14ac:dyDescent="0.3">
      <c r="A257" s="179">
        <f>ROW()</f>
        <v>257</v>
      </c>
      <c r="D257" s="15"/>
      <c r="E257" s="15"/>
      <c r="G257" s="38" t="s">
        <v>421</v>
      </c>
    </row>
    <row r="258" spans="1:55" ht="14.45" customHeight="1" outlineLevel="4" thickBot="1" x14ac:dyDescent="0.3">
      <c r="A258" s="179">
        <f>ROW()</f>
        <v>258</v>
      </c>
      <c r="D258" s="15"/>
      <c r="E258" s="15"/>
      <c r="H258" s="2" t="s">
        <v>422</v>
      </c>
    </row>
    <row r="259" spans="1:55" ht="14.45" customHeight="1" outlineLevel="4" thickBot="1" x14ac:dyDescent="0.3">
      <c r="A259" s="179">
        <f>ROW()</f>
        <v>259</v>
      </c>
      <c r="D259" s="15"/>
      <c r="E259" s="15"/>
      <c r="G259" s="38" t="s">
        <v>423</v>
      </c>
    </row>
    <row r="260" spans="1:55" ht="14.45" customHeight="1" outlineLevel="4" thickBot="1" x14ac:dyDescent="0.3">
      <c r="A260" s="179">
        <f>ROW()</f>
        <v>260</v>
      </c>
      <c r="D260" s="15"/>
      <c r="E260" s="15"/>
      <c r="H260" s="2" t="s">
        <v>424</v>
      </c>
    </row>
    <row r="261" spans="1:55" ht="14.45" customHeight="1" outlineLevel="4" thickBot="1" x14ac:dyDescent="0.3">
      <c r="A261" s="179">
        <f>ROW()</f>
        <v>261</v>
      </c>
      <c r="D261" s="15"/>
      <c r="E261" s="15"/>
      <c r="F261" s="9" t="s">
        <v>9</v>
      </c>
      <c r="G261" s="38" t="s">
        <v>425</v>
      </c>
      <c r="BC261" s="99" t="s">
        <v>426</v>
      </c>
    </row>
    <row r="262" spans="1:55" ht="14.45" customHeight="1" outlineLevel="4" thickBot="1" x14ac:dyDescent="0.3">
      <c r="A262" s="179">
        <f>ROW()</f>
        <v>262</v>
      </c>
      <c r="D262" s="15"/>
      <c r="E262" s="15"/>
      <c r="F262" s="9"/>
      <c r="H262" s="2" t="s">
        <v>427</v>
      </c>
    </row>
    <row r="263" spans="1:55" ht="14.45" customHeight="1" outlineLevel="3" thickBot="1" x14ac:dyDescent="0.3">
      <c r="A263" s="179">
        <f>ROW()</f>
        <v>263</v>
      </c>
      <c r="D263" s="15"/>
      <c r="E263" s="15"/>
      <c r="F263" s="34" t="s">
        <v>428</v>
      </c>
      <c r="BC263" s="87" t="s">
        <v>429</v>
      </c>
    </row>
    <row r="264" spans="1:55" ht="14.45" customHeight="1" outlineLevel="4" thickBot="1" x14ac:dyDescent="0.3">
      <c r="A264" s="179">
        <f>ROW()</f>
        <v>264</v>
      </c>
      <c r="D264" s="15"/>
      <c r="E264" s="15"/>
      <c r="G264" s="38" t="s">
        <v>430</v>
      </c>
    </row>
    <row r="265" spans="1:55" ht="14.45" customHeight="1" outlineLevel="4" thickBot="1" x14ac:dyDescent="0.3">
      <c r="A265" s="179">
        <f>ROW()</f>
        <v>265</v>
      </c>
      <c r="D265" s="15"/>
      <c r="E265" s="15"/>
      <c r="H265" s="2" t="s">
        <v>431</v>
      </c>
    </row>
    <row r="266" spans="1:55" ht="14.45" customHeight="1" outlineLevel="4" thickBot="1" x14ac:dyDescent="0.3">
      <c r="A266" s="179">
        <f>ROW()</f>
        <v>266</v>
      </c>
      <c r="D266" s="15"/>
      <c r="E266" s="15"/>
      <c r="H266" s="2" t="s">
        <v>432</v>
      </c>
    </row>
    <row r="267" spans="1:55" ht="14.45" customHeight="1" outlineLevel="4" thickBot="1" x14ac:dyDescent="0.3">
      <c r="A267" s="179">
        <f>ROW()</f>
        <v>267</v>
      </c>
      <c r="D267" s="15"/>
      <c r="E267" s="15"/>
      <c r="G267" s="38" t="s">
        <v>433</v>
      </c>
    </row>
    <row r="268" spans="1:55" ht="14.45" customHeight="1" outlineLevel="4" thickBot="1" x14ac:dyDescent="0.3">
      <c r="A268" s="179">
        <f>ROW()</f>
        <v>268</v>
      </c>
      <c r="D268" s="15"/>
      <c r="E268" s="15"/>
      <c r="H268" s="2" t="s">
        <v>434</v>
      </c>
    </row>
    <row r="269" spans="1:55" ht="14.45" customHeight="1" outlineLevel="4" thickBot="1" x14ac:dyDescent="0.3">
      <c r="A269" s="179">
        <f>ROW()</f>
        <v>269</v>
      </c>
      <c r="D269" s="15"/>
      <c r="E269" s="15"/>
      <c r="G269" s="38" t="s">
        <v>435</v>
      </c>
    </row>
    <row r="270" spans="1:55" ht="14.45" customHeight="1" outlineLevel="4" thickBot="1" x14ac:dyDescent="0.3">
      <c r="A270" s="179">
        <f>ROW()</f>
        <v>270</v>
      </c>
      <c r="D270" s="15"/>
      <c r="E270" s="15"/>
      <c r="H270" s="2" t="s">
        <v>436</v>
      </c>
    </row>
    <row r="271" spans="1:55" ht="14.45" customHeight="1" outlineLevel="4" thickBot="1" x14ac:dyDescent="0.3">
      <c r="A271" s="179">
        <f>ROW()</f>
        <v>271</v>
      </c>
      <c r="D271" s="15"/>
      <c r="E271" s="15"/>
      <c r="H271" s="2" t="s">
        <v>437</v>
      </c>
    </row>
    <row r="272" spans="1:55" ht="14.45" customHeight="1" outlineLevel="4" thickBot="1" x14ac:dyDescent="0.3">
      <c r="A272" s="179">
        <f>ROW()</f>
        <v>272</v>
      </c>
      <c r="D272" s="15"/>
      <c r="E272" s="15"/>
      <c r="H272" s="2" t="s">
        <v>438</v>
      </c>
    </row>
    <row r="273" spans="1:85" ht="14.45" customHeight="1" outlineLevel="3" thickBot="1" x14ac:dyDescent="0.3">
      <c r="A273" s="179">
        <f>ROW()</f>
        <v>273</v>
      </c>
      <c r="D273" s="15"/>
      <c r="E273" s="15"/>
      <c r="F273" s="34" t="s">
        <v>439</v>
      </c>
      <c r="BC273" s="87" t="s">
        <v>440</v>
      </c>
    </row>
    <row r="274" spans="1:85" ht="14.45" customHeight="1" outlineLevel="4" thickBot="1" x14ac:dyDescent="0.3">
      <c r="A274" s="179">
        <f>ROW()</f>
        <v>274</v>
      </c>
      <c r="D274" s="15"/>
      <c r="E274" s="15"/>
      <c r="G274" s="38" t="s">
        <v>441</v>
      </c>
    </row>
    <row r="275" spans="1:85" ht="14.45" customHeight="1" outlineLevel="4" thickBot="1" x14ac:dyDescent="0.3">
      <c r="A275" s="179">
        <f>ROW()</f>
        <v>275</v>
      </c>
      <c r="D275" s="15"/>
      <c r="E275" s="15"/>
      <c r="H275" s="37" t="s">
        <v>442</v>
      </c>
    </row>
    <row r="276" spans="1:85" ht="14.45" customHeight="1" outlineLevel="4" thickBot="1" x14ac:dyDescent="0.3">
      <c r="A276" s="179">
        <f>ROW()</f>
        <v>276</v>
      </c>
      <c r="D276" s="15"/>
      <c r="E276" s="15"/>
      <c r="I276" s="2" t="s">
        <v>443</v>
      </c>
    </row>
    <row r="277" spans="1:85" ht="14.45" customHeight="1" outlineLevel="4" thickBot="1" x14ac:dyDescent="0.3">
      <c r="A277" s="179">
        <f>ROW()</f>
        <v>277</v>
      </c>
      <c r="D277" s="15"/>
      <c r="E277" s="15"/>
      <c r="H277" s="37" t="s">
        <v>444</v>
      </c>
    </row>
    <row r="278" spans="1:85" ht="14.45" customHeight="1" outlineLevel="4" thickBot="1" x14ac:dyDescent="0.3">
      <c r="A278" s="179">
        <f>ROW()</f>
        <v>278</v>
      </c>
      <c r="B278" s="177" t="s">
        <v>445</v>
      </c>
      <c r="D278" s="15"/>
      <c r="E278" s="15"/>
      <c r="I278" s="2" t="s">
        <v>446</v>
      </c>
      <c r="BC278" s="99" t="s">
        <v>447</v>
      </c>
    </row>
    <row r="279" spans="1:85" ht="14.45" customHeight="1" outlineLevel="4" thickBot="1" x14ac:dyDescent="0.3">
      <c r="A279" s="179">
        <f>ROW()</f>
        <v>279</v>
      </c>
      <c r="D279" s="15"/>
      <c r="E279" s="15"/>
      <c r="G279" s="38" t="s">
        <v>448</v>
      </c>
    </row>
    <row r="280" spans="1:85" ht="14.45" customHeight="1" outlineLevel="4" thickBot="1" x14ac:dyDescent="0.3">
      <c r="A280" s="179">
        <f>ROW()</f>
        <v>280</v>
      </c>
      <c r="D280" s="15"/>
      <c r="E280" s="15"/>
      <c r="H280" s="37" t="s">
        <v>169</v>
      </c>
    </row>
    <row r="281" spans="1:85" ht="14.45" customHeight="1" outlineLevel="4" thickBot="1" x14ac:dyDescent="0.3">
      <c r="A281" s="179">
        <f>ROW()</f>
        <v>281</v>
      </c>
      <c r="D281" s="15"/>
      <c r="E281" s="15"/>
      <c r="I281" s="2" t="s">
        <v>6879</v>
      </c>
    </row>
    <row r="282" spans="1:85" ht="14.45" customHeight="1" outlineLevel="4" thickBot="1" x14ac:dyDescent="0.3">
      <c r="A282" s="179">
        <f>ROW()</f>
        <v>282</v>
      </c>
      <c r="D282" s="15"/>
      <c r="E282" s="15"/>
      <c r="I282" s="151" t="s">
        <v>6881</v>
      </c>
      <c r="O282" s="88"/>
      <c r="P282" s="88"/>
      <c r="Q282" s="88"/>
      <c r="R282" s="88"/>
      <c r="S282" s="88"/>
      <c r="T282" s="88"/>
      <c r="U282" s="88"/>
      <c r="V282" s="88"/>
      <c r="W282" s="88"/>
      <c r="X282" s="88"/>
      <c r="Y282" s="88"/>
      <c r="Z282" s="88"/>
      <c r="AA282" s="88"/>
      <c r="AB282" s="88"/>
      <c r="AC282" s="88"/>
      <c r="AD282" s="88"/>
      <c r="AE282" s="88"/>
    </row>
    <row r="283" spans="1:85" ht="14.45" customHeight="1" outlineLevel="4" thickBot="1" x14ac:dyDescent="0.3">
      <c r="A283" s="179">
        <f>ROW()</f>
        <v>283</v>
      </c>
      <c r="D283" s="15"/>
      <c r="E283" s="15"/>
      <c r="I283" s="2" t="s">
        <v>6880</v>
      </c>
    </row>
    <row r="284" spans="1:85" ht="14.45" customHeight="1" outlineLevel="4" thickBot="1" x14ac:dyDescent="0.3">
      <c r="A284" s="179">
        <f>ROW()</f>
        <v>284</v>
      </c>
      <c r="D284" s="15"/>
      <c r="E284" s="15"/>
      <c r="H284" s="37" t="s">
        <v>68</v>
      </c>
      <c r="BC284" s="93" t="s">
        <v>449</v>
      </c>
    </row>
    <row r="285" spans="1:85" ht="14.45" customHeight="1" outlineLevel="4" thickBot="1" x14ac:dyDescent="0.3">
      <c r="A285" s="179">
        <f>ROW()</f>
        <v>285</v>
      </c>
      <c r="D285" s="15"/>
      <c r="E285" s="15"/>
      <c r="I285" s="2" t="s">
        <v>450</v>
      </c>
      <c r="BC285" s="93" t="s">
        <v>7685</v>
      </c>
    </row>
    <row r="286" spans="1:85" ht="14.45" customHeight="1" outlineLevel="4" thickBot="1" x14ac:dyDescent="0.3">
      <c r="A286" s="179">
        <f>ROW()</f>
        <v>286</v>
      </c>
      <c r="D286" s="15"/>
      <c r="E286" s="15"/>
      <c r="I286" s="2" t="s">
        <v>451</v>
      </c>
      <c r="BC286" s="93" t="s">
        <v>7559</v>
      </c>
      <c r="BU286" s="109"/>
      <c r="BV286" s="109"/>
      <c r="BW286" s="109"/>
      <c r="BX286" s="109"/>
      <c r="BY286" s="109"/>
      <c r="BZ286" s="109"/>
      <c r="CA286" s="109"/>
      <c r="CB286" s="109"/>
      <c r="CC286" s="109"/>
      <c r="CD286" s="109"/>
      <c r="CE286" s="109"/>
      <c r="CF286" s="109"/>
      <c r="CG286" s="109"/>
    </row>
    <row r="287" spans="1:85" ht="14.45" customHeight="1" outlineLevel="4" thickBot="1" x14ac:dyDescent="0.3">
      <c r="A287" s="179">
        <f>ROW()</f>
        <v>287</v>
      </c>
      <c r="D287" s="15"/>
      <c r="E287" s="15"/>
      <c r="I287" s="2" t="s">
        <v>452</v>
      </c>
      <c r="AD287" s="88"/>
      <c r="AE287" s="88"/>
      <c r="AF287" s="88"/>
      <c r="AG287" s="88"/>
      <c r="AH287" s="88"/>
      <c r="AI287" s="88"/>
      <c r="AJ287" s="88"/>
      <c r="AK287" s="88"/>
      <c r="AL287" s="88"/>
      <c r="AM287" s="88"/>
      <c r="AN287" s="88"/>
      <c r="AO287" s="88"/>
      <c r="AP287" s="88"/>
      <c r="AQ287" s="88"/>
      <c r="AR287" s="88"/>
      <c r="AS287" s="88"/>
      <c r="AT287" s="88"/>
      <c r="AU287" s="88"/>
      <c r="AV287" s="88"/>
      <c r="AW287" s="88"/>
      <c r="AX287" s="88"/>
      <c r="AY287" s="88"/>
      <c r="AZ287" s="88"/>
      <c r="BA287" s="89"/>
      <c r="BC287" s="93" t="s">
        <v>7190</v>
      </c>
    </row>
    <row r="288" spans="1:85" ht="14.45" customHeight="1" outlineLevel="4" thickBot="1" x14ac:dyDescent="0.3">
      <c r="A288" s="179">
        <f>ROW()</f>
        <v>288</v>
      </c>
      <c r="D288" s="15"/>
      <c r="E288" s="15"/>
      <c r="I288" s="88" t="s">
        <v>453</v>
      </c>
      <c r="J288" s="88"/>
      <c r="BC288" s="105" t="s">
        <v>454</v>
      </c>
    </row>
    <row r="289" spans="1:90" ht="14.45" customHeight="1" outlineLevel="4" thickBot="1" x14ac:dyDescent="0.3">
      <c r="A289" s="179">
        <f>ROW()</f>
        <v>289</v>
      </c>
      <c r="D289" s="15"/>
      <c r="E289" s="15"/>
      <c r="H289" s="37" t="s">
        <v>170</v>
      </c>
    </row>
    <row r="290" spans="1:90" ht="14.45" customHeight="1" outlineLevel="4" thickBot="1" x14ac:dyDescent="0.3">
      <c r="A290" s="179">
        <f>ROW()</f>
        <v>290</v>
      </c>
      <c r="D290" s="15"/>
      <c r="E290" s="15"/>
      <c r="I290" s="2" t="s">
        <v>455</v>
      </c>
      <c r="AT290" s="88"/>
      <c r="AU290" s="88"/>
      <c r="AV290" s="88"/>
      <c r="AW290" s="88"/>
      <c r="AX290" s="88"/>
      <c r="AY290" s="88"/>
      <c r="AZ290" s="88"/>
      <c r="BA290" s="89"/>
    </row>
    <row r="291" spans="1:90" ht="14.45" customHeight="1" outlineLevel="4" thickBot="1" x14ac:dyDescent="0.3">
      <c r="A291" s="179">
        <f>ROW()</f>
        <v>291</v>
      </c>
      <c r="D291" s="15"/>
      <c r="E291" s="15"/>
      <c r="I291" s="88" t="s">
        <v>456</v>
      </c>
    </row>
    <row r="292" spans="1:90" ht="14.45" customHeight="1" outlineLevel="4" thickBot="1" x14ac:dyDescent="0.3">
      <c r="A292" s="179">
        <f>ROW()</f>
        <v>292</v>
      </c>
      <c r="D292" s="15"/>
      <c r="E292" s="15"/>
      <c r="G292" s="38" t="s">
        <v>457</v>
      </c>
    </row>
    <row r="293" spans="1:90" ht="14.45" customHeight="1" outlineLevel="4" thickBot="1" x14ac:dyDescent="0.3">
      <c r="A293" s="179">
        <f>ROW()</f>
        <v>293</v>
      </c>
      <c r="D293" s="15"/>
      <c r="E293" s="15"/>
      <c r="H293" s="2" t="s">
        <v>458</v>
      </c>
      <c r="BC293" s="98" t="s">
        <v>459</v>
      </c>
    </row>
    <row r="294" spans="1:90" ht="14.45" customHeight="1" outlineLevel="4" thickBot="1" x14ac:dyDescent="0.3">
      <c r="A294" s="179">
        <f>ROW()</f>
        <v>294</v>
      </c>
      <c r="D294" s="15"/>
      <c r="E294" s="15"/>
      <c r="H294" s="37" t="s">
        <v>169</v>
      </c>
    </row>
    <row r="295" spans="1:90" ht="14.45" customHeight="1" outlineLevel="4" thickBot="1" x14ac:dyDescent="0.3">
      <c r="A295" s="179">
        <f>ROW()</f>
        <v>295</v>
      </c>
      <c r="D295" s="15"/>
      <c r="E295" s="15"/>
      <c r="I295" s="2" t="s">
        <v>460</v>
      </c>
    </row>
    <row r="296" spans="1:90" ht="14.45" customHeight="1" outlineLevel="4" thickBot="1" x14ac:dyDescent="0.3">
      <c r="A296" s="179">
        <f>ROW()</f>
        <v>296</v>
      </c>
      <c r="D296" s="15"/>
      <c r="E296" s="15"/>
      <c r="I296" s="2" t="s">
        <v>461</v>
      </c>
    </row>
    <row r="297" spans="1:90" ht="14.45" customHeight="1" outlineLevel="4" thickBot="1" x14ac:dyDescent="0.3">
      <c r="A297" s="179">
        <f>ROW()</f>
        <v>297</v>
      </c>
      <c r="D297" s="15"/>
      <c r="E297" s="15"/>
      <c r="H297" s="37" t="s">
        <v>68</v>
      </c>
      <c r="BC297" s="93" t="s">
        <v>462</v>
      </c>
    </row>
    <row r="298" spans="1:90" ht="14.45" customHeight="1" outlineLevel="4" thickBot="1" x14ac:dyDescent="0.3">
      <c r="A298" s="179">
        <f>ROW()</f>
        <v>298</v>
      </c>
      <c r="D298" s="15"/>
      <c r="E298" s="15"/>
      <c r="I298" s="7" t="s">
        <v>463</v>
      </c>
      <c r="L298" s="88"/>
      <c r="M298" s="88"/>
    </row>
    <row r="299" spans="1:90" ht="14.45" customHeight="1" outlineLevel="4" thickBot="1" x14ac:dyDescent="0.3">
      <c r="A299" s="179">
        <f>ROW()</f>
        <v>299</v>
      </c>
      <c r="D299" s="15"/>
      <c r="E299" s="15"/>
      <c r="I299" s="2" t="s">
        <v>464</v>
      </c>
      <c r="BC299" s="105" t="s">
        <v>465</v>
      </c>
    </row>
    <row r="300" spans="1:90" ht="14.45" customHeight="1" outlineLevel="4" thickBot="1" x14ac:dyDescent="0.3">
      <c r="A300" s="179">
        <f>ROW()</f>
        <v>300</v>
      </c>
      <c r="D300" s="15"/>
      <c r="E300" s="15"/>
      <c r="I300" s="2" t="s">
        <v>466</v>
      </c>
    </row>
    <row r="301" spans="1:90" ht="14.45" customHeight="1" outlineLevel="4" thickBot="1" x14ac:dyDescent="0.3">
      <c r="A301" s="179">
        <f>ROW()</f>
        <v>301</v>
      </c>
      <c r="D301" s="15"/>
      <c r="E301" s="15"/>
      <c r="I301" s="7" t="s">
        <v>467</v>
      </c>
      <c r="L301" s="88"/>
      <c r="M301" s="88"/>
      <c r="N301" s="88"/>
      <c r="O301" s="88"/>
      <c r="BC301" s="93" t="s">
        <v>7519</v>
      </c>
      <c r="BP301" s="109"/>
      <c r="BQ301" s="109"/>
      <c r="BR301" s="109"/>
      <c r="BS301" s="109"/>
      <c r="BT301" s="109"/>
      <c r="BU301" s="109"/>
      <c r="BV301" s="109"/>
      <c r="BW301" s="109"/>
      <c r="BX301" s="109"/>
      <c r="BY301" s="109"/>
      <c r="BZ301" s="109"/>
      <c r="CA301" s="109"/>
      <c r="CD301" s="109"/>
      <c r="CE301" s="109"/>
      <c r="CF301" s="109"/>
      <c r="CG301" s="109"/>
      <c r="CH301" s="109"/>
      <c r="CI301" s="109"/>
      <c r="CJ301" s="109"/>
      <c r="CK301" s="109"/>
      <c r="CL301" s="109"/>
    </row>
    <row r="302" spans="1:90" ht="14.45" customHeight="1" outlineLevel="4" thickBot="1" x14ac:dyDescent="0.3">
      <c r="A302" s="179">
        <f>ROW()</f>
        <v>302</v>
      </c>
      <c r="D302" s="15"/>
      <c r="E302" s="15"/>
      <c r="I302" s="2" t="s">
        <v>468</v>
      </c>
      <c r="BC302" s="93" t="s">
        <v>7520</v>
      </c>
      <c r="BW302" s="109"/>
      <c r="BX302" s="109"/>
      <c r="BY302" s="109"/>
      <c r="BZ302" s="109"/>
      <c r="CA302" s="109"/>
      <c r="CB302" s="109"/>
      <c r="CI302" s="109"/>
      <c r="CJ302" s="109"/>
      <c r="CK302" s="109"/>
    </row>
    <row r="303" spans="1:90" ht="14.45" customHeight="1" outlineLevel="4" thickBot="1" x14ac:dyDescent="0.3">
      <c r="A303" s="179">
        <f>ROW()</f>
        <v>303</v>
      </c>
      <c r="D303" s="15"/>
      <c r="E303" s="15"/>
      <c r="I303" s="2" t="s">
        <v>469</v>
      </c>
    </row>
    <row r="304" spans="1:90" ht="14.45" customHeight="1" outlineLevel="4" thickBot="1" x14ac:dyDescent="0.3">
      <c r="A304" s="179">
        <f>ROW()</f>
        <v>304</v>
      </c>
      <c r="D304" s="15"/>
      <c r="E304" s="15"/>
      <c r="I304" s="2" t="s">
        <v>470</v>
      </c>
    </row>
    <row r="305" spans="1:55" ht="14.45" customHeight="1" outlineLevel="4" thickBot="1" x14ac:dyDescent="0.3">
      <c r="A305" s="179">
        <f>ROW()</f>
        <v>305</v>
      </c>
      <c r="D305" s="15"/>
      <c r="E305" s="15"/>
      <c r="I305" s="2" t="s">
        <v>471</v>
      </c>
      <c r="BC305" s="105" t="s">
        <v>454</v>
      </c>
    </row>
    <row r="306" spans="1:55" ht="14.45" customHeight="1" outlineLevel="4" thickBot="1" x14ac:dyDescent="0.3">
      <c r="A306" s="179">
        <f>ROW()</f>
        <v>306</v>
      </c>
      <c r="D306" s="15"/>
      <c r="E306" s="15"/>
      <c r="H306" s="37" t="s">
        <v>170</v>
      </c>
    </row>
    <row r="307" spans="1:55" ht="14.45" customHeight="1" outlineLevel="4" thickBot="1" x14ac:dyDescent="0.3">
      <c r="A307" s="179">
        <f>ROW()</f>
        <v>307</v>
      </c>
      <c r="D307" s="15"/>
      <c r="E307" s="15"/>
      <c r="I307" s="2" t="s">
        <v>472</v>
      </c>
    </row>
    <row r="308" spans="1:55" ht="14.45" customHeight="1" outlineLevel="4" thickBot="1" x14ac:dyDescent="0.3">
      <c r="A308" s="179">
        <f>ROW()</f>
        <v>308</v>
      </c>
      <c r="D308" s="15"/>
      <c r="E308" s="15"/>
      <c r="I308" s="2" t="s">
        <v>473</v>
      </c>
    </row>
    <row r="309" spans="1:55" ht="14.45" customHeight="1" outlineLevel="4" thickBot="1" x14ac:dyDescent="0.3">
      <c r="A309" s="179">
        <f>ROW()</f>
        <v>309</v>
      </c>
      <c r="D309" s="15"/>
      <c r="E309" s="15"/>
      <c r="I309" s="2" t="s">
        <v>474</v>
      </c>
      <c r="BC309" s="105" t="s">
        <v>7188</v>
      </c>
    </row>
    <row r="310" spans="1:55" ht="14.45" customHeight="1" outlineLevel="4" thickBot="1" x14ac:dyDescent="0.3">
      <c r="A310" s="179">
        <f>ROW()</f>
        <v>310</v>
      </c>
      <c r="D310" s="15"/>
      <c r="E310" s="15"/>
      <c r="I310" s="2" t="s">
        <v>475</v>
      </c>
    </row>
    <row r="311" spans="1:55" ht="14.45" customHeight="1" outlineLevel="3" thickBot="1" x14ac:dyDescent="0.3">
      <c r="A311" s="179">
        <f>ROW()</f>
        <v>311</v>
      </c>
      <c r="D311" s="15"/>
      <c r="E311" s="15"/>
    </row>
    <row r="312" spans="1:55" ht="14.45" customHeight="1" outlineLevel="2" thickBot="1" x14ac:dyDescent="0.3">
      <c r="A312" s="179">
        <f>ROW()</f>
        <v>312</v>
      </c>
      <c r="D312" s="15"/>
      <c r="E312" s="33" t="s">
        <v>476</v>
      </c>
      <c r="BC312" s="87" t="s">
        <v>477</v>
      </c>
    </row>
    <row r="313" spans="1:55" ht="14.45" customHeight="1" outlineLevel="3" thickBot="1" x14ac:dyDescent="0.3">
      <c r="A313" s="179">
        <f>ROW()</f>
        <v>313</v>
      </c>
      <c r="D313" s="15"/>
      <c r="E313" s="15"/>
      <c r="F313" s="34" t="s">
        <v>7</v>
      </c>
      <c r="BC313" s="87" t="s">
        <v>478</v>
      </c>
    </row>
    <row r="314" spans="1:55" ht="14.45" customHeight="1" outlineLevel="4" thickBot="1" x14ac:dyDescent="0.3">
      <c r="A314" s="179">
        <f>ROW()</f>
        <v>314</v>
      </c>
      <c r="D314" s="15"/>
      <c r="E314" s="15"/>
      <c r="G314" s="2" t="s">
        <v>479</v>
      </c>
    </row>
    <row r="315" spans="1:55" ht="14.45" customHeight="1" outlineLevel="4" thickBot="1" x14ac:dyDescent="0.3">
      <c r="A315" s="179">
        <f>ROW()</f>
        <v>315</v>
      </c>
      <c r="D315" s="15"/>
      <c r="E315" s="15"/>
      <c r="G315" s="2" t="s">
        <v>480</v>
      </c>
    </row>
    <row r="316" spans="1:55" ht="14.45" customHeight="1" outlineLevel="4" thickBot="1" x14ac:dyDescent="0.3">
      <c r="A316" s="179">
        <f>ROW()</f>
        <v>316</v>
      </c>
      <c r="D316" s="15"/>
      <c r="E316" s="15"/>
      <c r="G316" s="2" t="s">
        <v>481</v>
      </c>
    </row>
    <row r="317" spans="1:55" ht="14.45" customHeight="1" outlineLevel="3" thickBot="1" x14ac:dyDescent="0.3">
      <c r="A317" s="179">
        <f>ROW()</f>
        <v>317</v>
      </c>
      <c r="D317" s="15"/>
      <c r="E317" s="31" t="s">
        <v>9</v>
      </c>
      <c r="F317" s="34" t="s">
        <v>482</v>
      </c>
      <c r="BC317" s="87" t="s">
        <v>483</v>
      </c>
    </row>
    <row r="318" spans="1:55" ht="14.45" customHeight="1" outlineLevel="4" thickBot="1" x14ac:dyDescent="0.3">
      <c r="A318" s="179">
        <f>ROW()</f>
        <v>318</v>
      </c>
      <c r="D318" s="15"/>
      <c r="E318" s="31"/>
      <c r="F318" s="9" t="s">
        <v>9</v>
      </c>
      <c r="G318" s="2" t="s">
        <v>484</v>
      </c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21"/>
      <c r="BC318" s="93" t="s">
        <v>485</v>
      </c>
    </row>
    <row r="319" spans="1:55" ht="14.45" customHeight="1" outlineLevel="4" thickBot="1" x14ac:dyDescent="0.3">
      <c r="A319" s="179">
        <f>ROW()</f>
        <v>319</v>
      </c>
      <c r="D319" s="15"/>
      <c r="E319" s="31"/>
      <c r="H319" s="44" t="s">
        <v>486</v>
      </c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6"/>
      <c r="AM319" s="46"/>
      <c r="AN319" s="46"/>
      <c r="AO319" s="46"/>
      <c r="AP319" s="46"/>
      <c r="AQ319" s="46"/>
      <c r="AR319" s="46"/>
      <c r="AS319" s="46"/>
      <c r="AT319" s="46"/>
      <c r="AU319" s="46"/>
      <c r="AV319" s="46"/>
      <c r="AW319" s="46"/>
      <c r="AX319" s="46"/>
      <c r="AY319" s="46"/>
      <c r="AZ319" s="46"/>
      <c r="BA319" s="47"/>
    </row>
    <row r="320" spans="1:55" ht="14.45" customHeight="1" outlineLevel="4" thickBot="1" x14ac:dyDescent="0.3">
      <c r="A320" s="179">
        <f>ROW()</f>
        <v>320</v>
      </c>
      <c r="D320" s="15"/>
      <c r="E320" s="31"/>
      <c r="H320" s="15" t="s">
        <v>487</v>
      </c>
    </row>
    <row r="321" spans="1:55" ht="14.45" customHeight="1" outlineLevel="4" thickBot="1" x14ac:dyDescent="0.3">
      <c r="A321" s="179">
        <f>ROW()</f>
        <v>321</v>
      </c>
      <c r="D321" s="15"/>
      <c r="E321" s="31"/>
      <c r="H321" s="48"/>
      <c r="I321" s="135" t="s">
        <v>488</v>
      </c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  <c r="AZ321" s="48"/>
      <c r="BA321" s="49"/>
      <c r="BC321" s="93" t="s">
        <v>489</v>
      </c>
    </row>
    <row r="322" spans="1:55" ht="14.45" customHeight="1" outlineLevel="4" thickBot="1" x14ac:dyDescent="0.3">
      <c r="A322" s="179">
        <f>ROW()</f>
        <v>322</v>
      </c>
      <c r="D322" s="15"/>
      <c r="E322" s="15"/>
      <c r="G322" s="2" t="s">
        <v>490</v>
      </c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5"/>
    </row>
    <row r="323" spans="1:55" ht="14.45" customHeight="1" outlineLevel="4" thickBot="1" x14ac:dyDescent="0.3">
      <c r="A323" s="179">
        <f>ROW()</f>
        <v>323</v>
      </c>
      <c r="D323" s="15"/>
      <c r="E323" s="15"/>
      <c r="G323" s="38" t="s">
        <v>491</v>
      </c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5"/>
    </row>
    <row r="324" spans="1:55" ht="14.45" customHeight="1" outlineLevel="4" thickBot="1" x14ac:dyDescent="0.3">
      <c r="A324" s="179">
        <f>ROW()</f>
        <v>324</v>
      </c>
      <c r="D324" s="15"/>
      <c r="E324" s="15"/>
      <c r="H324" s="37" t="s">
        <v>492</v>
      </c>
    </row>
    <row r="325" spans="1:55" ht="14.45" customHeight="1" outlineLevel="4" thickBot="1" x14ac:dyDescent="0.3">
      <c r="A325" s="179">
        <f>ROW()</f>
        <v>325</v>
      </c>
      <c r="D325" s="15"/>
      <c r="E325" s="15"/>
      <c r="I325" s="2" t="s">
        <v>493</v>
      </c>
    </row>
    <row r="326" spans="1:55" ht="14.45" customHeight="1" outlineLevel="4" thickBot="1" x14ac:dyDescent="0.3">
      <c r="A326" s="179">
        <f>ROW()</f>
        <v>326</v>
      </c>
      <c r="D326" s="15"/>
      <c r="E326" s="15"/>
      <c r="H326" s="37" t="s">
        <v>494</v>
      </c>
    </row>
    <row r="327" spans="1:55" ht="14.45" customHeight="1" outlineLevel="4" thickBot="1" x14ac:dyDescent="0.3">
      <c r="A327" s="179">
        <f>ROW()</f>
        <v>327</v>
      </c>
      <c r="D327" s="15"/>
      <c r="E327" s="15"/>
      <c r="I327" s="2" t="s">
        <v>495</v>
      </c>
    </row>
    <row r="328" spans="1:55" ht="14.45" customHeight="1" outlineLevel="4" thickBot="1" x14ac:dyDescent="0.3">
      <c r="A328" s="179">
        <f>ROW()</f>
        <v>328</v>
      </c>
      <c r="D328" s="15"/>
      <c r="E328" s="15"/>
      <c r="I328" s="2" t="s">
        <v>496</v>
      </c>
    </row>
    <row r="329" spans="1:55" ht="14.45" customHeight="1" outlineLevel="4" thickBot="1" x14ac:dyDescent="0.3">
      <c r="A329" s="179">
        <f>ROW()</f>
        <v>329</v>
      </c>
      <c r="D329" s="15"/>
      <c r="E329" s="15"/>
      <c r="I329" s="2" t="s">
        <v>497</v>
      </c>
    </row>
    <row r="330" spans="1:55" ht="14.45" customHeight="1" outlineLevel="4" thickBot="1" x14ac:dyDescent="0.3">
      <c r="A330" s="179">
        <f>ROW()</f>
        <v>330</v>
      </c>
      <c r="D330" s="15"/>
      <c r="E330" s="15"/>
      <c r="H330" s="37" t="s">
        <v>498</v>
      </c>
    </row>
    <row r="331" spans="1:55" ht="14.45" customHeight="1" outlineLevel="4" thickBot="1" x14ac:dyDescent="0.3">
      <c r="A331" s="179">
        <f>ROW()</f>
        <v>331</v>
      </c>
      <c r="D331" s="15"/>
      <c r="E331" s="15"/>
      <c r="I331" s="2" t="s">
        <v>499</v>
      </c>
      <c r="AC331" s="88"/>
      <c r="AD331" s="88"/>
      <c r="AE331" s="88"/>
      <c r="AF331" s="88"/>
      <c r="AG331" s="88"/>
      <c r="AH331" s="88"/>
      <c r="AI331" s="88"/>
      <c r="AJ331" s="88"/>
      <c r="AK331" s="88"/>
      <c r="AL331" s="88"/>
      <c r="AM331" s="88"/>
      <c r="AN331" s="88"/>
      <c r="AO331" s="88"/>
      <c r="AP331" s="88"/>
      <c r="AQ331" s="88"/>
      <c r="AR331" s="88"/>
      <c r="AS331" s="88"/>
      <c r="AT331" s="88"/>
      <c r="BA331" s="89"/>
    </row>
    <row r="332" spans="1:55" ht="14.45" customHeight="1" outlineLevel="4" thickBot="1" x14ac:dyDescent="0.3">
      <c r="A332" s="179">
        <f>ROW()</f>
        <v>332</v>
      </c>
      <c r="D332" s="15"/>
      <c r="E332" s="15"/>
      <c r="I332" s="88" t="s">
        <v>500</v>
      </c>
      <c r="J332" s="88"/>
      <c r="K332" s="88"/>
      <c r="L332" s="88"/>
      <c r="M332" s="88"/>
      <c r="N332" s="88"/>
    </row>
    <row r="333" spans="1:55" ht="14.45" customHeight="1" outlineLevel="4" thickBot="1" x14ac:dyDescent="0.3">
      <c r="A333" s="179">
        <f>ROW()</f>
        <v>333</v>
      </c>
      <c r="B333" s="177" t="s">
        <v>18</v>
      </c>
      <c r="D333" s="15"/>
      <c r="E333" s="15"/>
      <c r="I333" s="2" t="s">
        <v>501</v>
      </c>
    </row>
    <row r="334" spans="1:55" ht="14.45" customHeight="1" outlineLevel="4" thickBot="1" x14ac:dyDescent="0.3">
      <c r="A334" s="179">
        <f>ROW()</f>
        <v>334</v>
      </c>
      <c r="B334" s="177" t="s">
        <v>19</v>
      </c>
      <c r="D334" s="15"/>
      <c r="E334" s="15"/>
      <c r="G334" s="38" t="s">
        <v>502</v>
      </c>
      <c r="BC334" s="93" t="s">
        <v>503</v>
      </c>
    </row>
    <row r="335" spans="1:55" ht="14.45" customHeight="1" outlineLevel="4" thickBot="1" x14ac:dyDescent="0.3">
      <c r="A335" s="179">
        <f>ROW()</f>
        <v>335</v>
      </c>
      <c r="D335" s="15"/>
      <c r="E335" s="15"/>
      <c r="H335" s="37" t="s">
        <v>148</v>
      </c>
    </row>
    <row r="336" spans="1:55" ht="14.45" customHeight="1" outlineLevel="4" thickBot="1" x14ac:dyDescent="0.3">
      <c r="A336" s="179">
        <f>ROW()</f>
        <v>336</v>
      </c>
      <c r="D336" s="15"/>
      <c r="E336" s="15"/>
      <c r="I336" s="2" t="s">
        <v>504</v>
      </c>
      <c r="BC336" s="98" t="s">
        <v>505</v>
      </c>
    </row>
    <row r="337" spans="1:55" ht="14.45" customHeight="1" outlineLevel="4" thickBot="1" x14ac:dyDescent="0.3">
      <c r="A337" s="179">
        <f>ROW()</f>
        <v>337</v>
      </c>
      <c r="D337" s="15"/>
      <c r="E337" s="15"/>
      <c r="I337" s="2" t="s">
        <v>506</v>
      </c>
      <c r="BC337" s="98" t="s">
        <v>507</v>
      </c>
    </row>
    <row r="338" spans="1:55" ht="14.45" customHeight="1" outlineLevel="4" thickBot="1" x14ac:dyDescent="0.3">
      <c r="A338" s="179">
        <f>ROW()</f>
        <v>338</v>
      </c>
      <c r="D338" s="15"/>
      <c r="E338" s="15"/>
      <c r="H338" s="37" t="s">
        <v>508</v>
      </c>
    </row>
    <row r="339" spans="1:55" ht="14.45" customHeight="1" outlineLevel="4" thickBot="1" x14ac:dyDescent="0.3">
      <c r="A339" s="179">
        <f>ROW()</f>
        <v>339</v>
      </c>
      <c r="D339" s="15"/>
      <c r="E339" s="15"/>
      <c r="I339" s="2" t="s">
        <v>509</v>
      </c>
    </row>
    <row r="340" spans="1:55" ht="14.45" customHeight="1" outlineLevel="4" thickBot="1" x14ac:dyDescent="0.3">
      <c r="A340" s="179">
        <f>ROW()</f>
        <v>340</v>
      </c>
      <c r="D340" s="15"/>
      <c r="E340" s="15"/>
      <c r="I340" s="2" t="s">
        <v>510</v>
      </c>
    </row>
    <row r="341" spans="1:55" ht="14.45" customHeight="1" outlineLevel="4" thickBot="1" x14ac:dyDescent="0.3">
      <c r="A341" s="179">
        <f>ROW()</f>
        <v>341</v>
      </c>
      <c r="D341" s="15"/>
      <c r="E341" s="15"/>
      <c r="I341" s="2" t="s">
        <v>511</v>
      </c>
    </row>
    <row r="342" spans="1:55" ht="14.45" customHeight="1" outlineLevel="4" thickBot="1" x14ac:dyDescent="0.3">
      <c r="A342" s="179">
        <f>ROW()</f>
        <v>342</v>
      </c>
      <c r="D342" s="15"/>
      <c r="E342" s="15"/>
      <c r="I342" s="2" t="s">
        <v>512</v>
      </c>
      <c r="BC342" s="105" t="s">
        <v>513</v>
      </c>
    </row>
    <row r="343" spans="1:55" ht="14.45" customHeight="1" outlineLevel="4" thickBot="1" x14ac:dyDescent="0.3">
      <c r="A343" s="179">
        <f>ROW()</f>
        <v>343</v>
      </c>
      <c r="D343" s="15"/>
      <c r="E343" s="15"/>
      <c r="G343" s="9" t="s">
        <v>9</v>
      </c>
      <c r="H343" s="37" t="s">
        <v>170</v>
      </c>
    </row>
    <row r="344" spans="1:55" ht="14.45" customHeight="1" outlineLevel="4" thickBot="1" x14ac:dyDescent="0.3">
      <c r="A344" s="179">
        <f>ROW()</f>
        <v>344</v>
      </c>
      <c r="D344" s="15"/>
      <c r="E344" s="15"/>
      <c r="I344" s="2" t="s">
        <v>514</v>
      </c>
    </row>
    <row r="345" spans="1:55" ht="14.45" customHeight="1" outlineLevel="4" thickBot="1" x14ac:dyDescent="0.3">
      <c r="A345" s="179">
        <f>ROW()</f>
        <v>345</v>
      </c>
      <c r="D345" s="15"/>
      <c r="E345" s="15"/>
      <c r="I345" s="2" t="s">
        <v>515</v>
      </c>
      <c r="BC345" s="93" t="s">
        <v>7170</v>
      </c>
    </row>
    <row r="346" spans="1:55" ht="14.45" customHeight="1" outlineLevel="4" thickBot="1" x14ac:dyDescent="0.3">
      <c r="A346" s="179">
        <f>ROW()</f>
        <v>346</v>
      </c>
      <c r="D346" s="15"/>
      <c r="E346" s="15"/>
      <c r="I346" s="2" t="s">
        <v>516</v>
      </c>
      <c r="BC346" s="93" t="s">
        <v>517</v>
      </c>
    </row>
    <row r="347" spans="1:55" ht="14.45" customHeight="1" outlineLevel="4" thickBot="1" x14ac:dyDescent="0.3">
      <c r="A347" s="179">
        <f>ROW()</f>
        <v>347</v>
      </c>
      <c r="D347" s="15"/>
      <c r="E347" s="15"/>
      <c r="I347" s="2" t="s">
        <v>518</v>
      </c>
    </row>
    <row r="348" spans="1:55" ht="14.45" customHeight="1" outlineLevel="4" thickBot="1" x14ac:dyDescent="0.3">
      <c r="A348" s="179">
        <f>ROW()</f>
        <v>348</v>
      </c>
      <c r="B348" s="177" t="s">
        <v>13</v>
      </c>
      <c r="D348" s="15"/>
      <c r="E348" s="15"/>
      <c r="F348" s="9" t="s">
        <v>9</v>
      </c>
      <c r="G348" s="38" t="s">
        <v>519</v>
      </c>
    </row>
    <row r="349" spans="1:55" ht="14.45" customHeight="1" outlineLevel="4" thickBot="1" x14ac:dyDescent="0.3">
      <c r="A349" s="179">
        <f>ROW()</f>
        <v>349</v>
      </c>
      <c r="D349" s="15"/>
      <c r="E349" s="15"/>
      <c r="H349" s="37" t="s">
        <v>520</v>
      </c>
    </row>
    <row r="350" spans="1:55" ht="14.45" customHeight="1" outlineLevel="4" thickBot="1" x14ac:dyDescent="0.3">
      <c r="A350" s="179">
        <f>ROW()</f>
        <v>350</v>
      </c>
      <c r="D350" s="15"/>
      <c r="E350" s="15"/>
      <c r="I350" s="2" t="s">
        <v>521</v>
      </c>
    </row>
    <row r="351" spans="1:55" ht="14.45" customHeight="1" outlineLevel="4" thickBot="1" x14ac:dyDescent="0.3">
      <c r="A351" s="179">
        <f>ROW()</f>
        <v>351</v>
      </c>
      <c r="D351" s="15"/>
      <c r="E351" s="15"/>
      <c r="I351" s="2" t="s">
        <v>522</v>
      </c>
    </row>
    <row r="352" spans="1:55" ht="14.45" customHeight="1" outlineLevel="4" thickBot="1" x14ac:dyDescent="0.3">
      <c r="A352" s="179">
        <f>ROW()</f>
        <v>352</v>
      </c>
      <c r="D352" s="15"/>
      <c r="E352" s="15"/>
      <c r="H352" s="37" t="s">
        <v>523</v>
      </c>
      <c r="BC352" s="105" t="s">
        <v>524</v>
      </c>
    </row>
    <row r="353" spans="1:55" ht="14.45" customHeight="1" outlineLevel="4" thickBot="1" x14ac:dyDescent="0.3">
      <c r="A353" s="179">
        <f>ROW()</f>
        <v>353</v>
      </c>
      <c r="D353" s="15"/>
      <c r="E353" s="15"/>
      <c r="I353" s="41" t="s">
        <v>525</v>
      </c>
    </row>
    <row r="354" spans="1:55" ht="14.45" customHeight="1" outlineLevel="4" thickBot="1" x14ac:dyDescent="0.3">
      <c r="A354" s="179">
        <f>ROW()</f>
        <v>354</v>
      </c>
      <c r="D354" s="15"/>
      <c r="E354" s="15"/>
      <c r="J354" s="2" t="s">
        <v>526</v>
      </c>
    </row>
    <row r="355" spans="1:55" ht="14.45" customHeight="1" outlineLevel="4" thickBot="1" x14ac:dyDescent="0.3">
      <c r="A355" s="179">
        <f>ROW()</f>
        <v>355</v>
      </c>
      <c r="D355" s="15"/>
      <c r="E355" s="15"/>
      <c r="J355" s="2" t="s">
        <v>527</v>
      </c>
    </row>
    <row r="356" spans="1:55" ht="14.45" customHeight="1" outlineLevel="4" thickBot="1" x14ac:dyDescent="0.3">
      <c r="A356" s="179">
        <f>ROW()</f>
        <v>356</v>
      </c>
      <c r="D356" s="15"/>
      <c r="E356" s="15"/>
      <c r="J356" s="2" t="s">
        <v>528</v>
      </c>
      <c r="BC356" s="98" t="s">
        <v>529</v>
      </c>
    </row>
    <row r="357" spans="1:55" ht="14.45" customHeight="1" outlineLevel="4" thickBot="1" x14ac:dyDescent="0.3">
      <c r="A357" s="179">
        <f>ROW()</f>
        <v>357</v>
      </c>
      <c r="D357" s="15"/>
      <c r="E357" s="15"/>
      <c r="H357" s="9"/>
      <c r="I357" s="42" t="s">
        <v>530</v>
      </c>
      <c r="BC357" s="99" t="s">
        <v>7390</v>
      </c>
    </row>
    <row r="358" spans="1:55" ht="14.45" customHeight="1" outlineLevel="4" thickBot="1" x14ac:dyDescent="0.3">
      <c r="A358" s="179">
        <f>ROW()</f>
        <v>358</v>
      </c>
      <c r="D358" s="15"/>
      <c r="E358" s="15"/>
      <c r="H358" s="9"/>
      <c r="J358" s="2" t="s">
        <v>7386</v>
      </c>
      <c r="BC358" s="99" t="s">
        <v>7391</v>
      </c>
    </row>
    <row r="359" spans="1:55" ht="14.45" customHeight="1" outlineLevel="4" thickBot="1" x14ac:dyDescent="0.3">
      <c r="A359" s="179">
        <f>ROW()</f>
        <v>359</v>
      </c>
      <c r="D359" s="15"/>
      <c r="E359" s="15"/>
      <c r="J359" s="2" t="s">
        <v>7387</v>
      </c>
      <c r="BC359" s="99" t="s">
        <v>531</v>
      </c>
    </row>
    <row r="360" spans="1:55" ht="14.45" customHeight="1" outlineLevel="4" thickBot="1" x14ac:dyDescent="0.3">
      <c r="A360" s="179">
        <f>ROW()</f>
        <v>360</v>
      </c>
      <c r="D360" s="15"/>
      <c r="E360" s="15"/>
      <c r="J360" s="2" t="s">
        <v>7388</v>
      </c>
      <c r="BC360" s="99" t="s">
        <v>532</v>
      </c>
    </row>
    <row r="361" spans="1:55" ht="14.45" customHeight="1" outlineLevel="4" thickBot="1" x14ac:dyDescent="0.3">
      <c r="A361" s="179">
        <f>ROW()</f>
        <v>361</v>
      </c>
      <c r="D361" s="15"/>
      <c r="E361" s="15"/>
      <c r="J361" s="2" t="s">
        <v>7389</v>
      </c>
      <c r="BC361" s="99" t="s">
        <v>533</v>
      </c>
    </row>
    <row r="362" spans="1:55" ht="14.45" customHeight="1" outlineLevel="4" thickBot="1" x14ac:dyDescent="0.3">
      <c r="A362" s="179">
        <f>ROW()</f>
        <v>362</v>
      </c>
      <c r="D362" s="15"/>
      <c r="E362" s="15"/>
      <c r="J362" s="2" t="s">
        <v>534</v>
      </c>
      <c r="BC362" s="99" t="s">
        <v>535</v>
      </c>
    </row>
    <row r="363" spans="1:55" ht="14.45" customHeight="1" outlineLevel="4" thickBot="1" x14ac:dyDescent="0.3">
      <c r="A363" s="179">
        <f>ROW()</f>
        <v>363</v>
      </c>
      <c r="D363" s="15"/>
      <c r="E363" s="15"/>
      <c r="I363" s="42" t="s">
        <v>536</v>
      </c>
      <c r="BC363" s="93" t="s">
        <v>537</v>
      </c>
    </row>
    <row r="364" spans="1:55" ht="14.45" customHeight="1" outlineLevel="4" thickBot="1" x14ac:dyDescent="0.3">
      <c r="A364" s="179">
        <f>ROW()</f>
        <v>364</v>
      </c>
      <c r="D364" s="15"/>
      <c r="E364" s="15"/>
      <c r="J364" s="2" t="s">
        <v>538</v>
      </c>
      <c r="K364" s="88"/>
      <c r="L364" s="88"/>
      <c r="M364" s="88"/>
      <c r="N364" s="88"/>
      <c r="AM364" s="88"/>
      <c r="AN364" s="88"/>
      <c r="AO364" s="88"/>
      <c r="AP364" s="88"/>
      <c r="AQ364" s="88"/>
      <c r="AR364" s="88"/>
      <c r="AS364" s="88"/>
      <c r="AT364" s="88"/>
    </row>
    <row r="365" spans="1:55" ht="14.45" customHeight="1" outlineLevel="4" thickBot="1" x14ac:dyDescent="0.3">
      <c r="A365" s="179">
        <f>ROW()</f>
        <v>365</v>
      </c>
      <c r="D365" s="15"/>
      <c r="E365" s="15"/>
      <c r="J365" s="2" t="s">
        <v>539</v>
      </c>
    </row>
    <row r="366" spans="1:55" ht="14.45" customHeight="1" outlineLevel="4" thickBot="1" x14ac:dyDescent="0.3">
      <c r="A366" s="179">
        <f>ROW()</f>
        <v>366</v>
      </c>
      <c r="D366" s="15"/>
      <c r="E366" s="15"/>
      <c r="J366" s="2" t="s">
        <v>540</v>
      </c>
      <c r="AK366" s="88"/>
      <c r="AL366" s="88"/>
      <c r="AM366" s="88"/>
      <c r="AN366" s="88"/>
      <c r="AO366" s="88"/>
    </row>
    <row r="367" spans="1:55" ht="14.45" customHeight="1" outlineLevel="4" thickBot="1" x14ac:dyDescent="0.3">
      <c r="A367" s="179">
        <f>ROW()</f>
        <v>367</v>
      </c>
      <c r="D367" s="15"/>
      <c r="E367" s="15"/>
      <c r="J367" s="2" t="s">
        <v>7385</v>
      </c>
      <c r="X367" s="88"/>
      <c r="Y367" s="88"/>
      <c r="Z367" s="88"/>
      <c r="AA367" s="88"/>
      <c r="AB367" s="88"/>
      <c r="AC367" s="88"/>
      <c r="AD367" s="88"/>
      <c r="AE367" s="88"/>
      <c r="AF367" s="88"/>
      <c r="BC367" s="105" t="s">
        <v>7384</v>
      </c>
    </row>
    <row r="368" spans="1:55" ht="14.45" customHeight="1" outlineLevel="4" thickBot="1" x14ac:dyDescent="0.3">
      <c r="A368" s="179">
        <f>ROW()</f>
        <v>368</v>
      </c>
      <c r="D368" s="15"/>
      <c r="E368" s="15"/>
      <c r="H368" s="37" t="s">
        <v>170</v>
      </c>
      <c r="AQ368" s="14"/>
      <c r="AR368" s="14"/>
      <c r="AS368" s="14"/>
      <c r="AT368" s="14"/>
      <c r="AU368" s="14"/>
      <c r="AV368" s="14"/>
      <c r="AW368" s="14"/>
      <c r="AX368" s="14"/>
      <c r="AY368" s="14"/>
    </row>
    <row r="369" spans="1:55" ht="14.45" customHeight="1" outlineLevel="4" thickBot="1" x14ac:dyDescent="0.3">
      <c r="A369" s="179">
        <f>ROW()</f>
        <v>369</v>
      </c>
      <c r="D369" s="15"/>
      <c r="E369" s="15"/>
      <c r="I369" s="2" t="s">
        <v>541</v>
      </c>
      <c r="AP369" s="22"/>
      <c r="AQ369" s="127"/>
      <c r="AR369" s="94"/>
      <c r="AS369" s="94"/>
      <c r="AT369" s="94"/>
      <c r="AU369" s="94"/>
      <c r="AV369" s="94"/>
      <c r="AW369" s="94"/>
      <c r="AX369" s="94"/>
      <c r="AY369" s="94"/>
      <c r="AZ369" s="12"/>
    </row>
    <row r="370" spans="1:55" ht="14.45" customHeight="1" outlineLevel="4" thickBot="1" x14ac:dyDescent="0.3">
      <c r="A370" s="179">
        <f>ROW()</f>
        <v>370</v>
      </c>
      <c r="D370" s="15"/>
      <c r="E370" s="15"/>
      <c r="I370" s="2" t="s">
        <v>542</v>
      </c>
      <c r="AQ370" s="20"/>
      <c r="AR370" s="20"/>
      <c r="AS370" s="20"/>
      <c r="AT370" s="20"/>
      <c r="AU370" s="20"/>
      <c r="AV370" s="20"/>
      <c r="AW370" s="20"/>
      <c r="AX370" s="20"/>
      <c r="AY370" s="20"/>
    </row>
    <row r="371" spans="1:55" ht="14.45" customHeight="1" outlineLevel="4" thickBot="1" x14ac:dyDescent="0.3">
      <c r="A371" s="179">
        <f>ROW()</f>
        <v>371</v>
      </c>
      <c r="D371" s="15"/>
      <c r="E371" s="15"/>
      <c r="G371" s="38" t="s">
        <v>543</v>
      </c>
    </row>
    <row r="372" spans="1:55" ht="14.45" customHeight="1" outlineLevel="4" thickBot="1" x14ac:dyDescent="0.3">
      <c r="A372" s="179">
        <f>ROW()</f>
        <v>372</v>
      </c>
      <c r="D372" s="15"/>
      <c r="E372" s="15"/>
      <c r="H372" s="37" t="s">
        <v>544</v>
      </c>
    </row>
    <row r="373" spans="1:55" ht="14.45" customHeight="1" outlineLevel="4" thickBot="1" x14ac:dyDescent="0.3">
      <c r="A373" s="179">
        <f>ROW()</f>
        <v>373</v>
      </c>
      <c r="D373" s="15"/>
      <c r="E373" s="15"/>
      <c r="I373" s="2" t="s">
        <v>545</v>
      </c>
      <c r="U373" s="88"/>
      <c r="V373" s="88"/>
      <c r="W373" s="88"/>
      <c r="X373" s="88"/>
      <c r="Y373" s="88"/>
      <c r="Z373" s="88"/>
    </row>
    <row r="374" spans="1:55" ht="14.45" customHeight="1" outlineLevel="4" thickBot="1" x14ac:dyDescent="0.3">
      <c r="A374" s="179">
        <f>ROW()</f>
        <v>374</v>
      </c>
      <c r="D374" s="15"/>
      <c r="E374" s="15"/>
      <c r="I374" s="2" t="s">
        <v>546</v>
      </c>
      <c r="AG374" s="88"/>
      <c r="AH374" s="88"/>
    </row>
    <row r="375" spans="1:55" ht="14.45" customHeight="1" outlineLevel="4" thickBot="1" x14ac:dyDescent="0.3">
      <c r="A375" s="179">
        <f>ROW()</f>
        <v>375</v>
      </c>
      <c r="D375" s="15"/>
      <c r="E375" s="15"/>
      <c r="I375" s="2" t="s">
        <v>547</v>
      </c>
    </row>
    <row r="376" spans="1:55" ht="14.45" customHeight="1" outlineLevel="4" thickBot="1" x14ac:dyDescent="0.3">
      <c r="A376" s="179">
        <f>ROW()</f>
        <v>376</v>
      </c>
      <c r="D376" s="15"/>
      <c r="E376" s="15"/>
      <c r="I376" s="2" t="s">
        <v>548</v>
      </c>
      <c r="AE376" s="88"/>
      <c r="AF376" s="88"/>
      <c r="AG376" s="88"/>
      <c r="AH376" s="88"/>
      <c r="AI376" s="88"/>
      <c r="AJ376" s="88"/>
      <c r="AK376" s="88"/>
      <c r="AL376" s="88"/>
      <c r="AM376" s="88"/>
      <c r="AN376" s="88"/>
      <c r="AO376" s="88"/>
      <c r="AP376" s="88"/>
      <c r="AQ376" s="88"/>
      <c r="BC376" s="105" t="s">
        <v>549</v>
      </c>
    </row>
    <row r="377" spans="1:55" ht="14.45" customHeight="1" outlineLevel="4" thickBot="1" x14ac:dyDescent="0.3">
      <c r="A377" s="179">
        <f>ROW()</f>
        <v>377</v>
      </c>
      <c r="D377" s="15"/>
      <c r="E377" s="15"/>
      <c r="H377" s="37" t="s">
        <v>550</v>
      </c>
    </row>
    <row r="378" spans="1:55" ht="14.45" customHeight="1" outlineLevel="4" thickBot="1" x14ac:dyDescent="0.3">
      <c r="A378" s="179">
        <f>ROW()</f>
        <v>378</v>
      </c>
      <c r="D378" s="15"/>
      <c r="E378" s="15"/>
      <c r="I378" s="2" t="s">
        <v>551</v>
      </c>
    </row>
    <row r="379" spans="1:55" ht="14.45" customHeight="1" outlineLevel="4" thickBot="1" x14ac:dyDescent="0.3">
      <c r="A379" s="179">
        <f>ROW()</f>
        <v>379</v>
      </c>
      <c r="D379" s="15"/>
      <c r="E379" s="15"/>
      <c r="I379" s="2" t="s">
        <v>552</v>
      </c>
    </row>
    <row r="380" spans="1:55" ht="14.45" customHeight="1" outlineLevel="4" thickBot="1" x14ac:dyDescent="0.3">
      <c r="A380" s="179">
        <f>ROW()</f>
        <v>380</v>
      </c>
      <c r="D380" s="15"/>
      <c r="E380" s="15"/>
      <c r="I380" s="2" t="s">
        <v>553</v>
      </c>
      <c r="V380" s="88"/>
      <c r="W380" s="88"/>
      <c r="X380" s="88"/>
      <c r="Y380" s="88"/>
      <c r="Z380" s="88"/>
      <c r="AA380" s="88"/>
      <c r="AB380" s="88"/>
      <c r="AC380" s="88"/>
      <c r="AD380" s="88"/>
      <c r="AE380" s="88"/>
      <c r="AF380" s="88"/>
      <c r="AG380" s="88"/>
      <c r="AH380" s="88"/>
      <c r="AI380" s="88"/>
      <c r="AJ380" s="88"/>
      <c r="AK380" s="88"/>
      <c r="AL380" s="88"/>
      <c r="AM380" s="88"/>
      <c r="AN380" s="88"/>
      <c r="AO380" s="88"/>
      <c r="AP380" s="88"/>
      <c r="AQ380" s="88"/>
      <c r="AR380" s="88"/>
      <c r="AS380" s="88"/>
      <c r="AT380" s="88"/>
      <c r="BC380" s="105" t="s">
        <v>554</v>
      </c>
    </row>
    <row r="381" spans="1:55" ht="14.45" customHeight="1" outlineLevel="3" thickBot="1" x14ac:dyDescent="0.3">
      <c r="A381" s="179">
        <f>ROW()</f>
        <v>381</v>
      </c>
      <c r="D381" s="15"/>
      <c r="E381" s="15"/>
      <c r="F381" s="34" t="s">
        <v>555</v>
      </c>
      <c r="BC381" s="87" t="s">
        <v>556</v>
      </c>
    </row>
    <row r="382" spans="1:55" ht="14.45" customHeight="1" outlineLevel="4" thickBot="1" x14ac:dyDescent="0.3">
      <c r="A382" s="179">
        <f>ROW()</f>
        <v>382</v>
      </c>
      <c r="D382" s="15"/>
      <c r="E382" s="31"/>
      <c r="F382" s="9" t="s">
        <v>9</v>
      </c>
      <c r="G382" s="2" t="s">
        <v>557</v>
      </c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21"/>
    </row>
    <row r="383" spans="1:55" ht="14.45" customHeight="1" outlineLevel="4" thickBot="1" x14ac:dyDescent="0.3">
      <c r="A383" s="179">
        <f>ROW()</f>
        <v>383</v>
      </c>
      <c r="D383" s="15"/>
      <c r="E383" s="31"/>
      <c r="H383" s="44" t="s">
        <v>486</v>
      </c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  <c r="AG383" s="45"/>
      <c r="AH383" s="45"/>
      <c r="AI383" s="45"/>
      <c r="AJ383" s="45"/>
      <c r="AK383" s="45"/>
      <c r="AL383" s="45"/>
      <c r="AM383" s="45"/>
      <c r="AN383" s="45"/>
      <c r="AO383" s="45"/>
      <c r="AP383" s="45"/>
      <c r="AQ383" s="45"/>
      <c r="AR383" s="45"/>
      <c r="AS383" s="45"/>
      <c r="AT383" s="45"/>
      <c r="AU383" s="45"/>
      <c r="AV383" s="45"/>
      <c r="AW383" s="45"/>
      <c r="AX383" s="45"/>
      <c r="AY383" s="45"/>
      <c r="AZ383" s="45"/>
      <c r="BA383" s="59"/>
    </row>
    <row r="384" spans="1:55" ht="14.45" customHeight="1" outlineLevel="4" thickBot="1" x14ac:dyDescent="0.3">
      <c r="A384" s="179">
        <f>ROW()</f>
        <v>384</v>
      </c>
      <c r="D384" s="15"/>
      <c r="E384" s="31"/>
      <c r="H384" s="15" t="s">
        <v>487</v>
      </c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60"/>
    </row>
    <row r="385" spans="1:55" ht="14.45" customHeight="1" outlineLevel="4" thickBot="1" x14ac:dyDescent="0.3">
      <c r="A385" s="179">
        <f>ROW()</f>
        <v>385</v>
      </c>
      <c r="D385" s="15"/>
      <c r="E385" s="31"/>
      <c r="H385" s="32"/>
      <c r="I385" s="137" t="s">
        <v>558</v>
      </c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72"/>
    </row>
    <row r="386" spans="1:55" ht="14.45" customHeight="1" outlineLevel="4" thickBot="1" x14ac:dyDescent="0.3">
      <c r="A386" s="179">
        <f>ROW()</f>
        <v>386</v>
      </c>
      <c r="D386" s="15"/>
      <c r="E386" s="31"/>
      <c r="H386" s="32"/>
      <c r="I386" s="15" t="s">
        <v>559</v>
      </c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72"/>
    </row>
    <row r="387" spans="1:55" ht="14.45" customHeight="1" outlineLevel="4" thickBot="1" x14ac:dyDescent="0.3">
      <c r="A387" s="179">
        <f>ROW()</f>
        <v>387</v>
      </c>
      <c r="D387" s="15"/>
      <c r="E387" s="31"/>
      <c r="H387" s="32"/>
      <c r="I387" s="15"/>
      <c r="J387" s="171" t="s">
        <v>560</v>
      </c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72"/>
    </row>
    <row r="388" spans="1:55" ht="14.45" customHeight="1" outlineLevel="4" thickBot="1" x14ac:dyDescent="0.3">
      <c r="A388" s="179">
        <f>ROW()</f>
        <v>388</v>
      </c>
      <c r="D388" s="15"/>
      <c r="E388" s="31"/>
      <c r="H388" s="32"/>
      <c r="I388" s="15"/>
      <c r="J388" s="171" t="s">
        <v>561</v>
      </c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72"/>
    </row>
    <row r="389" spans="1:55" ht="14.45" customHeight="1" outlineLevel="4" thickBot="1" x14ac:dyDescent="0.3">
      <c r="A389" s="179">
        <f>ROW()</f>
        <v>389</v>
      </c>
      <c r="D389" s="15"/>
      <c r="E389" s="31"/>
      <c r="H389" s="32"/>
      <c r="I389" s="15"/>
      <c r="J389" s="171" t="s">
        <v>562</v>
      </c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72"/>
    </row>
    <row r="390" spans="1:55" ht="14.45" customHeight="1" outlineLevel="4" thickBot="1" x14ac:dyDescent="0.3">
      <c r="A390" s="179">
        <f>ROW()</f>
        <v>390</v>
      </c>
      <c r="D390" s="15"/>
      <c r="E390" s="31"/>
      <c r="H390" s="32"/>
      <c r="I390" s="15"/>
      <c r="J390" s="171" t="s">
        <v>563</v>
      </c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72"/>
    </row>
    <row r="391" spans="1:55" ht="14.45" customHeight="1" outlineLevel="4" thickBot="1" x14ac:dyDescent="0.3">
      <c r="A391" s="179">
        <f>ROW()</f>
        <v>391</v>
      </c>
      <c r="D391" s="15"/>
      <c r="E391" s="31"/>
      <c r="H391" s="36"/>
      <c r="I391" s="36"/>
      <c r="J391" s="172" t="s">
        <v>564</v>
      </c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61"/>
    </row>
    <row r="392" spans="1:55" ht="14.45" customHeight="1" outlineLevel="4" thickBot="1" x14ac:dyDescent="0.3">
      <c r="A392" s="179">
        <f>ROW()</f>
        <v>392</v>
      </c>
      <c r="D392" s="15"/>
      <c r="E392" s="15"/>
      <c r="G392" s="38" t="s">
        <v>565</v>
      </c>
      <c r="BC392" s="93" t="s">
        <v>566</v>
      </c>
    </row>
    <row r="393" spans="1:55" ht="14.45" customHeight="1" outlineLevel="4" thickBot="1" x14ac:dyDescent="0.3">
      <c r="A393" s="179">
        <f>ROW()</f>
        <v>393</v>
      </c>
      <c r="D393" s="15"/>
      <c r="E393" s="15"/>
      <c r="H393" s="37" t="s">
        <v>567</v>
      </c>
    </row>
    <row r="394" spans="1:55" ht="14.45" customHeight="1" outlineLevel="4" thickBot="1" x14ac:dyDescent="0.3">
      <c r="A394" s="179">
        <f>ROW()</f>
        <v>394</v>
      </c>
      <c r="D394" s="15"/>
      <c r="E394" s="15"/>
      <c r="I394" s="2" t="s">
        <v>568</v>
      </c>
    </row>
    <row r="395" spans="1:55" ht="14.45" customHeight="1" outlineLevel="4" thickBot="1" x14ac:dyDescent="0.3">
      <c r="A395" s="179">
        <f>ROW()</f>
        <v>395</v>
      </c>
      <c r="D395" s="15"/>
      <c r="E395" s="15"/>
      <c r="I395" s="2" t="s">
        <v>569</v>
      </c>
    </row>
    <row r="396" spans="1:55" ht="14.45" customHeight="1" outlineLevel="4" thickBot="1" x14ac:dyDescent="0.3">
      <c r="A396" s="179">
        <f>ROW()</f>
        <v>396</v>
      </c>
      <c r="D396" s="15"/>
      <c r="E396" s="15"/>
      <c r="H396" s="37" t="s">
        <v>570</v>
      </c>
    </row>
    <row r="397" spans="1:55" ht="14.45" customHeight="1" outlineLevel="4" thickBot="1" x14ac:dyDescent="0.3">
      <c r="A397" s="179">
        <f>ROW()</f>
        <v>397</v>
      </c>
      <c r="D397" s="15"/>
      <c r="E397" s="15"/>
      <c r="I397" s="2" t="s">
        <v>571</v>
      </c>
    </row>
    <row r="398" spans="1:55" ht="14.45" customHeight="1" outlineLevel="4" thickBot="1" x14ac:dyDescent="0.3">
      <c r="A398" s="179">
        <f>ROW()</f>
        <v>398</v>
      </c>
      <c r="D398" s="15"/>
      <c r="E398" s="15"/>
      <c r="I398" s="2" t="s">
        <v>572</v>
      </c>
    </row>
    <row r="399" spans="1:55" ht="14.45" customHeight="1" outlineLevel="4" thickBot="1" x14ac:dyDescent="0.3">
      <c r="A399" s="179">
        <f>ROW()</f>
        <v>399</v>
      </c>
      <c r="D399" s="15"/>
      <c r="E399" s="15"/>
      <c r="H399" s="37" t="s">
        <v>573</v>
      </c>
    </row>
    <row r="400" spans="1:55" ht="14.45" customHeight="1" outlineLevel="4" thickBot="1" x14ac:dyDescent="0.3">
      <c r="A400" s="179">
        <f>ROW()</f>
        <v>400</v>
      </c>
      <c r="D400" s="15"/>
      <c r="E400" s="15"/>
      <c r="I400" s="2" t="s">
        <v>574</v>
      </c>
      <c r="T400" s="88"/>
      <c r="U400" s="88"/>
      <c r="V400" s="88"/>
      <c r="W400" s="88"/>
      <c r="X400" s="88"/>
      <c r="Y400" s="88"/>
      <c r="Z400" s="88"/>
      <c r="AA400" s="88"/>
      <c r="AB400" s="88"/>
      <c r="AC400" s="88"/>
      <c r="AD400" s="88"/>
      <c r="AE400" s="88"/>
      <c r="AF400" s="88"/>
      <c r="AG400" s="88"/>
    </row>
    <row r="401" spans="1:55" ht="14.45" customHeight="1" outlineLevel="4" thickBot="1" x14ac:dyDescent="0.3">
      <c r="A401" s="179">
        <f>ROW()</f>
        <v>401</v>
      </c>
      <c r="D401" s="15"/>
      <c r="E401" s="15"/>
      <c r="I401" s="2" t="s">
        <v>575</v>
      </c>
    </row>
    <row r="402" spans="1:55" ht="14.45" customHeight="1" outlineLevel="4" thickBot="1" x14ac:dyDescent="0.3">
      <c r="A402" s="179">
        <f>ROW()</f>
        <v>402</v>
      </c>
      <c r="D402" s="15"/>
      <c r="E402" s="15"/>
      <c r="H402" s="37" t="s">
        <v>576</v>
      </c>
    </row>
    <row r="403" spans="1:55" ht="14.45" customHeight="1" outlineLevel="4" thickBot="1" x14ac:dyDescent="0.3">
      <c r="A403" s="179">
        <f>ROW()</f>
        <v>403</v>
      </c>
      <c r="D403" s="15"/>
      <c r="E403" s="15"/>
      <c r="I403" s="2" t="s">
        <v>577</v>
      </c>
    </row>
    <row r="404" spans="1:55" ht="14.45" customHeight="1" outlineLevel="4" thickBot="1" x14ac:dyDescent="0.3">
      <c r="A404" s="179">
        <f>ROW()</f>
        <v>404</v>
      </c>
      <c r="D404" s="15"/>
      <c r="E404" s="15"/>
      <c r="G404" s="38" t="s">
        <v>578</v>
      </c>
    </row>
    <row r="405" spans="1:55" ht="14.45" customHeight="1" outlineLevel="4" thickBot="1" x14ac:dyDescent="0.3">
      <c r="A405" s="179">
        <f>ROW()</f>
        <v>405</v>
      </c>
      <c r="D405" s="15"/>
      <c r="E405" s="15"/>
      <c r="H405" s="37" t="s">
        <v>579</v>
      </c>
      <c r="Q405" s="9" t="s">
        <v>580</v>
      </c>
    </row>
    <row r="406" spans="1:55" ht="14.45" customHeight="1" outlineLevel="4" thickBot="1" x14ac:dyDescent="0.3">
      <c r="A406" s="179">
        <f>ROW()</f>
        <v>406</v>
      </c>
      <c r="D406" s="15"/>
      <c r="E406" s="15"/>
      <c r="I406" s="42" t="s">
        <v>581</v>
      </c>
    </row>
    <row r="407" spans="1:55" ht="14.45" customHeight="1" outlineLevel="4" thickBot="1" x14ac:dyDescent="0.3">
      <c r="A407" s="179">
        <f>ROW()</f>
        <v>407</v>
      </c>
      <c r="D407" s="15"/>
      <c r="E407" s="15"/>
      <c r="J407" s="2" t="s">
        <v>582</v>
      </c>
      <c r="AJ407" s="88"/>
      <c r="AK407" s="88"/>
      <c r="AL407" s="88"/>
      <c r="AM407" s="88"/>
    </row>
    <row r="408" spans="1:55" ht="14.45" customHeight="1" outlineLevel="4" thickBot="1" x14ac:dyDescent="0.3">
      <c r="A408" s="179">
        <f>ROW()</f>
        <v>408</v>
      </c>
      <c r="D408" s="15"/>
      <c r="E408" s="15"/>
      <c r="J408" s="2" t="s">
        <v>583</v>
      </c>
    </row>
    <row r="409" spans="1:55" ht="14.45" customHeight="1" outlineLevel="4" thickBot="1" x14ac:dyDescent="0.3">
      <c r="A409" s="179">
        <f>ROW()</f>
        <v>409</v>
      </c>
      <c r="D409" s="15"/>
      <c r="E409" s="15"/>
      <c r="J409" s="2" t="s">
        <v>584</v>
      </c>
    </row>
    <row r="410" spans="1:55" ht="14.45" customHeight="1" outlineLevel="4" thickBot="1" x14ac:dyDescent="0.3">
      <c r="A410" s="179">
        <f>ROW()</f>
        <v>410</v>
      </c>
      <c r="D410" s="15"/>
      <c r="E410" s="15"/>
      <c r="J410" s="2" t="s">
        <v>585</v>
      </c>
    </row>
    <row r="411" spans="1:55" ht="14.45" customHeight="1" outlineLevel="4" thickBot="1" x14ac:dyDescent="0.3">
      <c r="A411" s="179">
        <f>ROW()</f>
        <v>411</v>
      </c>
      <c r="D411" s="15"/>
      <c r="E411" s="15"/>
      <c r="J411" s="2" t="s">
        <v>586</v>
      </c>
    </row>
    <row r="412" spans="1:55" ht="14.45" customHeight="1" outlineLevel="4" thickBot="1" x14ac:dyDescent="0.3">
      <c r="A412" s="179">
        <f>ROW()</f>
        <v>412</v>
      </c>
      <c r="D412" s="15"/>
      <c r="E412" s="15"/>
      <c r="I412" s="42" t="s">
        <v>587</v>
      </c>
      <c r="BC412" s="105" t="s">
        <v>588</v>
      </c>
    </row>
    <row r="413" spans="1:55" ht="14.45" customHeight="1" outlineLevel="4" thickBot="1" x14ac:dyDescent="0.3">
      <c r="A413" s="179">
        <f>ROW()</f>
        <v>413</v>
      </c>
      <c r="D413" s="15"/>
      <c r="E413" s="15"/>
      <c r="J413" s="2" t="s">
        <v>589</v>
      </c>
      <c r="AK413" s="88"/>
      <c r="AL413" s="88"/>
      <c r="AM413" s="88"/>
      <c r="AN413" s="88"/>
    </row>
    <row r="414" spans="1:55" ht="14.45" customHeight="1" outlineLevel="4" thickBot="1" x14ac:dyDescent="0.3">
      <c r="A414" s="179">
        <f>ROW()</f>
        <v>414</v>
      </c>
      <c r="D414" s="15"/>
      <c r="E414" s="15"/>
      <c r="J414" s="2" t="s">
        <v>590</v>
      </c>
    </row>
    <row r="415" spans="1:55" ht="14.45" customHeight="1" outlineLevel="4" thickBot="1" x14ac:dyDescent="0.3">
      <c r="A415" s="179">
        <f>ROW()</f>
        <v>415</v>
      </c>
      <c r="D415" s="15"/>
      <c r="E415" s="15"/>
      <c r="J415" s="2" t="s">
        <v>591</v>
      </c>
    </row>
    <row r="416" spans="1:55" ht="14.45" customHeight="1" outlineLevel="4" thickBot="1" x14ac:dyDescent="0.3">
      <c r="A416" s="179">
        <f>ROW()</f>
        <v>416</v>
      </c>
      <c r="D416" s="15"/>
      <c r="E416" s="15"/>
      <c r="J416" s="2" t="s">
        <v>592</v>
      </c>
    </row>
    <row r="417" spans="1:47" ht="14.45" customHeight="1" outlineLevel="4" thickBot="1" x14ac:dyDescent="0.3">
      <c r="A417" s="179">
        <f>ROW()</f>
        <v>417</v>
      </c>
      <c r="D417" s="15"/>
      <c r="E417" s="15"/>
      <c r="I417" s="42" t="s">
        <v>593</v>
      </c>
    </row>
    <row r="418" spans="1:47" ht="14.45" customHeight="1" outlineLevel="4" thickBot="1" x14ac:dyDescent="0.3">
      <c r="A418" s="179">
        <f>ROW()</f>
        <v>418</v>
      </c>
      <c r="D418" s="15"/>
      <c r="E418" s="15"/>
      <c r="J418" s="2" t="s">
        <v>594</v>
      </c>
      <c r="AE418" s="88"/>
      <c r="AF418" s="88"/>
      <c r="AG418" s="88"/>
      <c r="AH418" s="88"/>
      <c r="AI418" s="88"/>
      <c r="AJ418" s="88"/>
      <c r="AK418" s="88"/>
      <c r="AL418" s="88"/>
      <c r="AM418" s="88"/>
    </row>
    <row r="419" spans="1:47" ht="14.45" customHeight="1" outlineLevel="4" thickBot="1" x14ac:dyDescent="0.3">
      <c r="A419" s="179">
        <f>ROW()</f>
        <v>419</v>
      </c>
      <c r="D419" s="15"/>
      <c r="E419" s="15"/>
      <c r="J419" s="2" t="s">
        <v>595</v>
      </c>
    </row>
    <row r="420" spans="1:47" ht="14.45" customHeight="1" outlineLevel="4" thickBot="1" x14ac:dyDescent="0.3">
      <c r="A420" s="179">
        <f>ROW()</f>
        <v>420</v>
      </c>
      <c r="D420" s="15"/>
      <c r="E420" s="15"/>
      <c r="J420" s="2" t="s">
        <v>596</v>
      </c>
    </row>
    <row r="421" spans="1:47" ht="14.45" customHeight="1" outlineLevel="4" thickBot="1" x14ac:dyDescent="0.3">
      <c r="A421" s="179">
        <f>ROW()</f>
        <v>421</v>
      </c>
      <c r="D421" s="15"/>
      <c r="E421" s="15"/>
      <c r="J421" s="2" t="s">
        <v>597</v>
      </c>
    </row>
    <row r="422" spans="1:47" ht="14.45" customHeight="1" outlineLevel="4" thickBot="1" x14ac:dyDescent="0.3">
      <c r="A422" s="179">
        <f>ROW()</f>
        <v>422</v>
      </c>
      <c r="D422" s="15"/>
      <c r="E422" s="15"/>
      <c r="J422" s="2" t="s">
        <v>598</v>
      </c>
    </row>
    <row r="423" spans="1:47" ht="14.45" customHeight="1" outlineLevel="4" thickBot="1" x14ac:dyDescent="0.3">
      <c r="A423" s="179">
        <f>ROW()</f>
        <v>423</v>
      </c>
      <c r="D423" s="15"/>
      <c r="E423" s="15"/>
      <c r="I423" s="42" t="s">
        <v>599</v>
      </c>
    </row>
    <row r="424" spans="1:47" ht="14.45" customHeight="1" outlineLevel="4" thickBot="1" x14ac:dyDescent="0.3">
      <c r="A424" s="179">
        <f>ROW()</f>
        <v>424</v>
      </c>
      <c r="D424" s="15"/>
      <c r="E424" s="15"/>
      <c r="J424" s="2" t="s">
        <v>600</v>
      </c>
    </row>
    <row r="425" spans="1:47" ht="14.45" customHeight="1" outlineLevel="4" thickBot="1" x14ac:dyDescent="0.3">
      <c r="A425" s="179">
        <f>ROW()</f>
        <v>425</v>
      </c>
      <c r="D425" s="15"/>
      <c r="E425" s="15"/>
      <c r="J425" s="2" t="s">
        <v>601</v>
      </c>
    </row>
    <row r="426" spans="1:47" ht="14.45" customHeight="1" outlineLevel="4" thickBot="1" x14ac:dyDescent="0.3">
      <c r="A426" s="179">
        <f>ROW()</f>
        <v>426</v>
      </c>
      <c r="D426" s="15"/>
      <c r="E426" s="15"/>
      <c r="J426" s="2" t="s">
        <v>602</v>
      </c>
    </row>
    <row r="427" spans="1:47" ht="14.45" customHeight="1" outlineLevel="4" thickBot="1" x14ac:dyDescent="0.3">
      <c r="A427" s="179">
        <f>ROW()</f>
        <v>427</v>
      </c>
      <c r="D427" s="15"/>
      <c r="E427" s="15"/>
      <c r="H427" s="37" t="s">
        <v>603</v>
      </c>
    </row>
    <row r="428" spans="1:47" ht="14.45" customHeight="1" outlineLevel="4" thickBot="1" x14ac:dyDescent="0.3">
      <c r="A428" s="179">
        <f>ROW()</f>
        <v>428</v>
      </c>
      <c r="D428" s="15"/>
      <c r="E428" s="15"/>
      <c r="I428" s="42" t="s">
        <v>604</v>
      </c>
    </row>
    <row r="429" spans="1:47" ht="14.45" customHeight="1" outlineLevel="4" thickBot="1" x14ac:dyDescent="0.3">
      <c r="A429" s="179">
        <f>ROW()</f>
        <v>429</v>
      </c>
      <c r="D429" s="15"/>
      <c r="E429" s="15"/>
      <c r="J429" s="2" t="s">
        <v>605</v>
      </c>
      <c r="AN429" s="88"/>
      <c r="AO429" s="88"/>
      <c r="AP429" s="88"/>
      <c r="AQ429" s="88"/>
      <c r="AR429" s="88"/>
      <c r="AS429" s="88"/>
      <c r="AT429" s="88"/>
      <c r="AU429" s="88"/>
    </row>
    <row r="430" spans="1:47" ht="14.45" customHeight="1" outlineLevel="4" thickBot="1" x14ac:dyDescent="0.3">
      <c r="A430" s="179">
        <f>ROW()</f>
        <v>430</v>
      </c>
      <c r="D430" s="15"/>
      <c r="E430" s="15"/>
      <c r="J430" s="2" t="s">
        <v>606</v>
      </c>
    </row>
    <row r="431" spans="1:47" ht="14.45" customHeight="1" outlineLevel="4" thickBot="1" x14ac:dyDescent="0.3">
      <c r="A431" s="179">
        <f>ROW()</f>
        <v>431</v>
      </c>
      <c r="D431" s="15"/>
      <c r="E431" s="15"/>
      <c r="I431" s="42" t="s">
        <v>607</v>
      </c>
    </row>
    <row r="432" spans="1:47" ht="14.45" customHeight="1" outlineLevel="4" thickBot="1" x14ac:dyDescent="0.3">
      <c r="A432" s="179">
        <f>ROW()</f>
        <v>432</v>
      </c>
      <c r="D432" s="15"/>
      <c r="E432" s="15"/>
      <c r="J432" s="2" t="s">
        <v>608</v>
      </c>
    </row>
    <row r="433" spans="1:55" ht="14.45" customHeight="1" outlineLevel="4" thickBot="1" x14ac:dyDescent="0.3">
      <c r="A433" s="179">
        <f>ROW()</f>
        <v>433</v>
      </c>
      <c r="D433" s="15"/>
      <c r="E433" s="15"/>
      <c r="J433" s="2" t="s">
        <v>609</v>
      </c>
    </row>
    <row r="434" spans="1:55" ht="14.45" customHeight="1" outlineLevel="4" thickBot="1" x14ac:dyDescent="0.3">
      <c r="A434" s="179">
        <f>ROW()</f>
        <v>434</v>
      </c>
      <c r="D434" s="15"/>
      <c r="E434" s="15"/>
      <c r="I434" s="42" t="s">
        <v>610</v>
      </c>
    </row>
    <row r="435" spans="1:55" ht="14.45" customHeight="1" outlineLevel="4" thickBot="1" x14ac:dyDescent="0.3">
      <c r="A435" s="179">
        <f>ROW()</f>
        <v>435</v>
      </c>
      <c r="D435" s="15"/>
      <c r="E435" s="15"/>
      <c r="J435" s="2" t="s">
        <v>611</v>
      </c>
    </row>
    <row r="436" spans="1:55" ht="14.45" customHeight="1" outlineLevel="4" thickBot="1" x14ac:dyDescent="0.3">
      <c r="A436" s="179">
        <f>ROW()</f>
        <v>436</v>
      </c>
      <c r="D436" s="15"/>
      <c r="E436" s="15"/>
      <c r="H436" s="37" t="s">
        <v>612</v>
      </c>
    </row>
    <row r="437" spans="1:55" ht="14.45" customHeight="1" outlineLevel="4" thickBot="1" x14ac:dyDescent="0.3">
      <c r="A437" s="179">
        <f>ROW()</f>
        <v>437</v>
      </c>
      <c r="D437" s="15"/>
      <c r="E437" s="15"/>
      <c r="I437" s="42" t="s">
        <v>613</v>
      </c>
    </row>
    <row r="438" spans="1:55" ht="14.45" customHeight="1" outlineLevel="4" thickBot="1" x14ac:dyDescent="0.3">
      <c r="A438" s="179">
        <f>ROW()</f>
        <v>438</v>
      </c>
      <c r="D438" s="15"/>
      <c r="E438" s="15"/>
      <c r="J438" s="2" t="s">
        <v>614</v>
      </c>
    </row>
    <row r="439" spans="1:55" ht="14.45" customHeight="1" outlineLevel="4" thickBot="1" x14ac:dyDescent="0.3">
      <c r="A439" s="179">
        <f>ROW()</f>
        <v>439</v>
      </c>
      <c r="D439" s="15"/>
      <c r="E439" s="15"/>
      <c r="J439" s="2" t="s">
        <v>615</v>
      </c>
      <c r="R439" s="88"/>
      <c r="S439" s="88"/>
      <c r="T439" s="88"/>
      <c r="U439" s="88"/>
      <c r="V439" s="88"/>
      <c r="W439" s="88"/>
      <c r="X439" s="88"/>
      <c r="Y439" s="88"/>
      <c r="Z439" s="88"/>
      <c r="AA439" s="88"/>
      <c r="AE439" s="88"/>
      <c r="AF439" s="88"/>
      <c r="AG439" s="88"/>
      <c r="AH439" s="88"/>
      <c r="AI439" s="88"/>
      <c r="AJ439" s="88"/>
      <c r="AK439" s="88"/>
      <c r="AL439" s="88"/>
      <c r="AM439" s="88"/>
      <c r="AN439" s="88"/>
      <c r="AO439" s="88"/>
    </row>
    <row r="440" spans="1:55" ht="14.45" customHeight="1" outlineLevel="4" thickBot="1" x14ac:dyDescent="0.3">
      <c r="A440" s="179">
        <f>ROW()</f>
        <v>440</v>
      </c>
      <c r="D440" s="15"/>
      <c r="E440" s="15"/>
      <c r="I440" s="42" t="s">
        <v>616</v>
      </c>
    </row>
    <row r="441" spans="1:55" ht="14.45" customHeight="1" outlineLevel="4" thickBot="1" x14ac:dyDescent="0.3">
      <c r="A441" s="179">
        <f>ROW()</f>
        <v>441</v>
      </c>
      <c r="D441" s="15"/>
      <c r="E441" s="15"/>
      <c r="J441" s="2" t="s">
        <v>617</v>
      </c>
    </row>
    <row r="442" spans="1:55" ht="14.45" customHeight="1" outlineLevel="4" thickBot="1" x14ac:dyDescent="0.3">
      <c r="A442" s="179">
        <f>ROW()</f>
        <v>442</v>
      </c>
      <c r="D442" s="15"/>
      <c r="E442" s="15"/>
      <c r="J442" s="2" t="s">
        <v>618</v>
      </c>
    </row>
    <row r="443" spans="1:55" ht="14.45" customHeight="1" outlineLevel="4" thickBot="1" x14ac:dyDescent="0.3">
      <c r="A443" s="179">
        <f>ROW()</f>
        <v>443</v>
      </c>
      <c r="D443" s="15"/>
      <c r="E443" s="15"/>
      <c r="I443" s="42" t="s">
        <v>619</v>
      </c>
      <c r="BC443" s="93" t="s">
        <v>620</v>
      </c>
    </row>
    <row r="444" spans="1:55" ht="14.45" customHeight="1" outlineLevel="4" thickBot="1" x14ac:dyDescent="0.3">
      <c r="A444" s="179">
        <f>ROW()</f>
        <v>444</v>
      </c>
      <c r="D444" s="15"/>
      <c r="E444" s="15"/>
      <c r="J444" s="57" t="s">
        <v>621</v>
      </c>
    </row>
    <row r="445" spans="1:55" ht="14.45" customHeight="1" outlineLevel="4" thickBot="1" x14ac:dyDescent="0.3">
      <c r="A445" s="179">
        <f>ROW()</f>
        <v>445</v>
      </c>
      <c r="D445" s="15"/>
      <c r="E445" s="15"/>
      <c r="K445" s="2" t="s">
        <v>622</v>
      </c>
      <c r="AL445" s="88"/>
      <c r="AM445" s="88"/>
      <c r="AN445" s="88"/>
      <c r="AO445" s="88"/>
      <c r="AP445" s="88"/>
    </row>
    <row r="446" spans="1:55" ht="14.45" customHeight="1" outlineLevel="4" thickBot="1" x14ac:dyDescent="0.3">
      <c r="A446" s="179">
        <f>ROW()</f>
        <v>446</v>
      </c>
      <c r="D446" s="15"/>
      <c r="E446" s="15"/>
      <c r="K446" s="2" t="s">
        <v>623</v>
      </c>
      <c r="Y446" s="88"/>
      <c r="Z446" s="88"/>
      <c r="AA446" s="88"/>
      <c r="AB446" s="88"/>
    </row>
    <row r="447" spans="1:55" ht="14.45" customHeight="1" outlineLevel="4" thickBot="1" x14ac:dyDescent="0.3">
      <c r="A447" s="179">
        <f>ROW()</f>
        <v>447</v>
      </c>
      <c r="B447" s="177" t="s">
        <v>624</v>
      </c>
      <c r="D447" s="15"/>
      <c r="E447" s="15"/>
      <c r="K447" s="2" t="s">
        <v>93</v>
      </c>
    </row>
    <row r="448" spans="1:55" ht="14.45" customHeight="1" outlineLevel="4" thickBot="1" x14ac:dyDescent="0.3">
      <c r="A448" s="179">
        <f>ROW()</f>
        <v>448</v>
      </c>
      <c r="D448" s="15"/>
      <c r="E448" s="15"/>
      <c r="J448" s="57" t="s">
        <v>625</v>
      </c>
    </row>
    <row r="449" spans="1:99" ht="14.45" customHeight="1" outlineLevel="4" thickBot="1" x14ac:dyDescent="0.3">
      <c r="A449" s="179">
        <f>ROW()</f>
        <v>449</v>
      </c>
      <c r="D449" s="15"/>
      <c r="E449" s="15"/>
      <c r="K449" s="2" t="s">
        <v>626</v>
      </c>
    </row>
    <row r="450" spans="1:99" ht="14.45" customHeight="1" outlineLevel="4" thickBot="1" x14ac:dyDescent="0.3">
      <c r="A450" s="179">
        <f>ROW()</f>
        <v>450</v>
      </c>
      <c r="D450" s="15"/>
      <c r="E450" s="15"/>
      <c r="K450" s="2" t="s">
        <v>627</v>
      </c>
    </row>
    <row r="451" spans="1:99" ht="14.45" customHeight="1" outlineLevel="4" thickBot="1" x14ac:dyDescent="0.3">
      <c r="A451" s="179">
        <f>ROW()</f>
        <v>451</v>
      </c>
      <c r="D451" s="15"/>
      <c r="E451" s="15"/>
      <c r="K451" s="2" t="s">
        <v>628</v>
      </c>
    </row>
    <row r="452" spans="1:99" ht="14.45" customHeight="1" outlineLevel="4" thickBot="1" x14ac:dyDescent="0.3">
      <c r="A452" s="179">
        <f>ROW()</f>
        <v>452</v>
      </c>
      <c r="B452" s="177" t="s">
        <v>26</v>
      </c>
      <c r="D452" s="15"/>
      <c r="E452" s="15"/>
      <c r="K452" s="2" t="s">
        <v>629</v>
      </c>
    </row>
    <row r="453" spans="1:99" ht="14.45" customHeight="1" outlineLevel="3" thickBot="1" x14ac:dyDescent="0.3">
      <c r="A453" s="179">
        <f>ROW()</f>
        <v>453</v>
      </c>
      <c r="D453" s="15"/>
      <c r="E453" s="15"/>
    </row>
    <row r="454" spans="1:99" ht="14.45" customHeight="1" outlineLevel="2" thickBot="1" x14ac:dyDescent="0.3">
      <c r="A454" s="179">
        <f>ROW()</f>
        <v>454</v>
      </c>
      <c r="B454" s="177" t="s">
        <v>27</v>
      </c>
      <c r="D454" s="15"/>
      <c r="E454" s="33" t="s">
        <v>630</v>
      </c>
      <c r="BC454" s="87" t="s">
        <v>631</v>
      </c>
    </row>
    <row r="455" spans="1:99" ht="14.45" customHeight="1" outlineLevel="3" thickBot="1" x14ac:dyDescent="0.3">
      <c r="A455" s="179">
        <f>ROW()</f>
        <v>455</v>
      </c>
      <c r="D455" s="15"/>
      <c r="E455" s="31" t="s">
        <v>9</v>
      </c>
      <c r="F455" s="34" t="s">
        <v>632</v>
      </c>
      <c r="BC455" s="97" t="s">
        <v>633</v>
      </c>
      <c r="BD455" s="68"/>
      <c r="BE455" s="68"/>
      <c r="BF455" s="68"/>
      <c r="BG455" s="68"/>
      <c r="BH455" s="68"/>
      <c r="BI455" s="68"/>
      <c r="BJ455" s="68"/>
      <c r="BK455" s="68"/>
      <c r="BL455" s="68"/>
      <c r="BM455" s="68"/>
      <c r="BN455" s="68"/>
      <c r="BO455" s="68"/>
      <c r="BP455" s="68"/>
      <c r="BQ455" s="68"/>
      <c r="BR455" s="68"/>
      <c r="BS455" s="68"/>
      <c r="BT455" s="68"/>
      <c r="BU455" s="68"/>
      <c r="BV455" s="68"/>
      <c r="BW455" s="68"/>
      <c r="BX455" s="68"/>
      <c r="BY455" s="68"/>
      <c r="BZ455" s="68"/>
      <c r="CA455" s="68"/>
      <c r="CB455" s="68"/>
      <c r="CC455" s="68"/>
      <c r="CD455" s="68"/>
      <c r="CE455" s="68"/>
      <c r="CF455" s="68"/>
      <c r="CG455" s="68"/>
      <c r="CH455" s="68"/>
      <c r="CI455" s="68"/>
      <c r="CJ455" s="68"/>
      <c r="CK455" s="68"/>
      <c r="CL455" s="68"/>
      <c r="CM455" s="68"/>
      <c r="CN455" s="68"/>
      <c r="CO455" s="68"/>
      <c r="CP455" s="68"/>
      <c r="CQ455" s="68"/>
      <c r="CR455" s="68"/>
      <c r="CS455" s="68"/>
      <c r="CT455" s="68"/>
      <c r="CU455" s="112"/>
    </row>
    <row r="456" spans="1:99" ht="14.45" customHeight="1" outlineLevel="4" thickBot="1" x14ac:dyDescent="0.3">
      <c r="A456" s="179">
        <f>ROW()</f>
        <v>456</v>
      </c>
      <c r="D456" s="15"/>
      <c r="E456" s="15"/>
      <c r="G456" s="2" t="s">
        <v>634</v>
      </c>
      <c r="BB456" s="113"/>
      <c r="BC456" s="44" t="s">
        <v>635</v>
      </c>
      <c r="BD456" s="45"/>
      <c r="BE456" s="45"/>
      <c r="BF456" s="45"/>
      <c r="BG456" s="45"/>
      <c r="BH456" s="45"/>
      <c r="BI456" s="45"/>
      <c r="BJ456" s="45"/>
      <c r="BK456" s="45"/>
      <c r="BL456" s="45"/>
      <c r="BM456" s="45"/>
      <c r="BN456" s="45"/>
      <c r="BO456" s="45"/>
      <c r="BP456" s="45"/>
      <c r="BQ456" s="45"/>
      <c r="BR456" s="45"/>
      <c r="BS456" s="45"/>
      <c r="BT456" s="45"/>
      <c r="BU456" s="45"/>
      <c r="BV456" s="45"/>
      <c r="BW456" s="45"/>
      <c r="BX456" s="45"/>
      <c r="BY456" s="45"/>
      <c r="BZ456" s="45"/>
      <c r="CA456" s="45"/>
      <c r="CB456" s="45"/>
      <c r="CC456" s="45"/>
      <c r="CD456" s="45"/>
      <c r="CE456" s="45"/>
      <c r="CF456" s="45"/>
      <c r="CG456" s="45"/>
      <c r="CH456" s="45"/>
      <c r="CI456" s="45"/>
      <c r="CJ456" s="45"/>
      <c r="CK456" s="45"/>
      <c r="CL456" s="45"/>
      <c r="CM456" s="45"/>
      <c r="CN456" s="45"/>
      <c r="CO456" s="45"/>
      <c r="CP456" s="45"/>
      <c r="CQ456" s="45"/>
      <c r="CR456" s="45"/>
      <c r="CS456" s="45"/>
      <c r="CT456" s="45"/>
      <c r="CU456" s="59"/>
    </row>
    <row r="457" spans="1:99" ht="14.45" customHeight="1" outlineLevel="4" thickBot="1" x14ac:dyDescent="0.3">
      <c r="A457" s="179">
        <f>ROW()</f>
        <v>457</v>
      </c>
      <c r="D457" s="15"/>
      <c r="E457" s="15"/>
      <c r="G457" s="2" t="s">
        <v>636</v>
      </c>
      <c r="BB457" s="113"/>
      <c r="BC457" s="15"/>
      <c r="BD457" s="15" t="s">
        <v>637</v>
      </c>
      <c r="BE457" s="15"/>
      <c r="BF457" s="15"/>
      <c r="BG457" s="15"/>
      <c r="BH457" s="15"/>
      <c r="BI457" s="15"/>
      <c r="BJ457" s="15"/>
      <c r="BK457" s="15"/>
      <c r="BL457" s="15"/>
      <c r="BM457" s="15"/>
      <c r="BN457" s="15"/>
      <c r="BO457" s="15"/>
      <c r="BP457" s="15"/>
      <c r="BQ457" s="15"/>
      <c r="BR457" s="15"/>
      <c r="BS457" s="15"/>
      <c r="BT457" s="15"/>
      <c r="BU457" s="15"/>
      <c r="BV457" s="15"/>
      <c r="BW457" s="15"/>
      <c r="BX457" s="15"/>
      <c r="BY457" s="15"/>
      <c r="BZ457" s="15"/>
      <c r="CA457" s="15"/>
      <c r="CB457" s="15"/>
      <c r="CC457" s="15"/>
      <c r="CD457" s="15"/>
      <c r="CE457" s="15"/>
      <c r="CF457" s="15"/>
      <c r="CG457" s="15"/>
      <c r="CH457" s="15"/>
      <c r="CI457" s="15"/>
      <c r="CJ457" s="15"/>
      <c r="CK457" s="15"/>
      <c r="CL457" s="15"/>
      <c r="CM457" s="15"/>
      <c r="CN457" s="15"/>
      <c r="CO457" s="15"/>
      <c r="CP457" s="15"/>
      <c r="CQ457" s="15"/>
      <c r="CR457" s="15"/>
      <c r="CS457" s="15"/>
      <c r="CT457" s="15"/>
      <c r="CU457" s="60"/>
    </row>
    <row r="458" spans="1:99" ht="14.45" customHeight="1" outlineLevel="4" thickBot="1" x14ac:dyDescent="0.3">
      <c r="A458" s="179">
        <f>ROW()</f>
        <v>458</v>
      </c>
      <c r="D458" s="15"/>
      <c r="E458" s="15"/>
      <c r="G458" s="2" t="s">
        <v>638</v>
      </c>
      <c r="AJ458" s="88"/>
      <c r="AK458" s="88"/>
      <c r="AL458" s="88"/>
      <c r="BB458" s="113"/>
      <c r="BC458" s="15"/>
      <c r="BD458" s="15" t="s">
        <v>639</v>
      </c>
      <c r="BE458" s="15"/>
      <c r="BF458" s="15"/>
      <c r="BG458" s="15"/>
      <c r="BH458" s="15"/>
      <c r="BI458" s="15"/>
      <c r="BJ458" s="15"/>
      <c r="BK458" s="15"/>
      <c r="BL458" s="15"/>
      <c r="BM458" s="15"/>
      <c r="BN458" s="15"/>
      <c r="BO458" s="15"/>
      <c r="BP458" s="15"/>
      <c r="BQ458" s="15"/>
      <c r="BR458" s="15"/>
      <c r="BS458" s="15"/>
      <c r="BT458" s="15"/>
      <c r="BU458" s="15"/>
      <c r="BV458" s="15"/>
      <c r="BW458" s="15"/>
      <c r="BX458" s="15"/>
      <c r="BY458" s="15"/>
      <c r="BZ458" s="15"/>
      <c r="CA458" s="15"/>
      <c r="CB458" s="15"/>
      <c r="CC458" s="15"/>
      <c r="CD458" s="15"/>
      <c r="CE458" s="15"/>
      <c r="CF458" s="15"/>
      <c r="CG458" s="15"/>
      <c r="CH458" s="15"/>
      <c r="CI458" s="15"/>
      <c r="CJ458" s="15"/>
      <c r="CK458" s="15"/>
      <c r="CL458" s="15"/>
      <c r="CM458" s="15"/>
      <c r="CN458" s="15"/>
      <c r="CO458" s="15"/>
      <c r="CP458" s="15"/>
      <c r="CQ458" s="15"/>
      <c r="CR458" s="15"/>
      <c r="CS458" s="15"/>
      <c r="CT458" s="15"/>
      <c r="CU458" s="60"/>
    </row>
    <row r="459" spans="1:99" ht="14.45" customHeight="1" outlineLevel="4" thickBot="1" x14ac:dyDescent="0.3">
      <c r="A459" s="179">
        <f>ROW()</f>
        <v>459</v>
      </c>
      <c r="D459" s="15"/>
      <c r="E459" s="15"/>
      <c r="G459" s="2" t="s">
        <v>640</v>
      </c>
      <c r="BB459" s="113"/>
      <c r="BC459" s="36"/>
      <c r="BD459" s="36" t="s">
        <v>641</v>
      </c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61"/>
    </row>
    <row r="460" spans="1:99" ht="14.45" customHeight="1" outlineLevel="4" thickBot="1" x14ac:dyDescent="0.3">
      <c r="A460" s="179">
        <f>ROW()</f>
        <v>460</v>
      </c>
      <c r="D460" s="15"/>
      <c r="E460" s="15"/>
      <c r="G460" s="2" t="s">
        <v>642</v>
      </c>
      <c r="N460" s="88"/>
      <c r="O460" s="88"/>
      <c r="P460" s="88"/>
      <c r="Q460" s="88"/>
      <c r="R460" s="88"/>
      <c r="BC460" s="101"/>
      <c r="BD460" s="101"/>
      <c r="BE460" s="101"/>
      <c r="BF460" s="101"/>
      <c r="BG460" s="101"/>
      <c r="BH460" s="101"/>
      <c r="BI460" s="101"/>
      <c r="BJ460" s="101"/>
      <c r="BK460" s="101"/>
      <c r="BL460" s="101"/>
      <c r="BM460" s="101"/>
      <c r="BN460" s="101"/>
      <c r="BO460" s="101"/>
      <c r="BP460" s="101"/>
      <c r="BQ460" s="101"/>
      <c r="BR460" s="101"/>
      <c r="BS460" s="101"/>
      <c r="BT460" s="101"/>
      <c r="BU460" s="101"/>
      <c r="BV460" s="101"/>
      <c r="BW460" s="101"/>
      <c r="BX460" s="101"/>
      <c r="BY460" s="101"/>
      <c r="BZ460" s="101"/>
      <c r="CA460" s="101"/>
      <c r="CB460" s="101"/>
      <c r="CC460" s="101"/>
      <c r="CD460" s="101"/>
      <c r="CE460" s="101"/>
      <c r="CF460" s="101"/>
      <c r="CG460" s="101"/>
      <c r="CH460" s="101"/>
      <c r="CI460" s="101"/>
      <c r="CJ460" s="101"/>
      <c r="CK460" s="101"/>
      <c r="CL460" s="101"/>
      <c r="CM460" s="101"/>
      <c r="CN460" s="101"/>
      <c r="CO460" s="101"/>
      <c r="CP460" s="101"/>
      <c r="CQ460" s="101"/>
      <c r="CR460" s="101"/>
      <c r="CS460" s="101"/>
      <c r="CT460" s="101"/>
      <c r="CU460" s="111"/>
    </row>
    <row r="461" spans="1:99" ht="14.45" customHeight="1" outlineLevel="4" thickBot="1" x14ac:dyDescent="0.3">
      <c r="A461" s="179">
        <f>ROW()</f>
        <v>461</v>
      </c>
      <c r="D461" s="15"/>
      <c r="E461" s="15"/>
      <c r="G461" s="2" t="s">
        <v>643</v>
      </c>
    </row>
    <row r="462" spans="1:99" ht="14.45" customHeight="1" outlineLevel="3" thickBot="1" x14ac:dyDescent="0.3">
      <c r="A462" s="179">
        <f>ROW()</f>
        <v>462</v>
      </c>
      <c r="D462" s="15"/>
      <c r="E462" s="15"/>
      <c r="F462" s="34" t="s">
        <v>644</v>
      </c>
      <c r="BC462" s="87" t="s">
        <v>645</v>
      </c>
    </row>
    <row r="463" spans="1:99" ht="14.45" customHeight="1" outlineLevel="4" thickBot="1" x14ac:dyDescent="0.3">
      <c r="A463" s="179">
        <f>ROW()</f>
        <v>463</v>
      </c>
      <c r="D463" s="15"/>
      <c r="E463" s="15"/>
      <c r="G463" s="2" t="s">
        <v>646</v>
      </c>
    </row>
    <row r="464" spans="1:99" ht="14.45" customHeight="1" outlineLevel="4" thickBot="1" x14ac:dyDescent="0.3">
      <c r="A464" s="179">
        <f>ROW()</f>
        <v>464</v>
      </c>
      <c r="D464" s="15"/>
      <c r="E464" s="15"/>
      <c r="G464" s="2" t="s">
        <v>647</v>
      </c>
    </row>
    <row r="465" spans="1:55" ht="14.45" customHeight="1" outlineLevel="4" thickBot="1" x14ac:dyDescent="0.3">
      <c r="A465" s="179">
        <f>ROW()</f>
        <v>465</v>
      </c>
      <c r="D465" s="15"/>
      <c r="E465" s="15"/>
      <c r="G465" s="2" t="s">
        <v>648</v>
      </c>
    </row>
    <row r="466" spans="1:55" ht="14.45" customHeight="1" outlineLevel="4" thickBot="1" x14ac:dyDescent="0.3">
      <c r="A466" s="179">
        <f>ROW()</f>
        <v>466</v>
      </c>
      <c r="D466" s="15"/>
      <c r="E466" s="15"/>
      <c r="G466" s="2" t="s">
        <v>649</v>
      </c>
    </row>
    <row r="467" spans="1:55" ht="14.45" customHeight="1" outlineLevel="3" thickBot="1" x14ac:dyDescent="0.3">
      <c r="A467" s="179">
        <f>ROW()</f>
        <v>467</v>
      </c>
      <c r="D467" s="15"/>
      <c r="E467" s="15"/>
      <c r="F467" s="34" t="s">
        <v>650</v>
      </c>
      <c r="BC467" s="87" t="s">
        <v>651</v>
      </c>
    </row>
    <row r="468" spans="1:55" ht="14.45" customHeight="1" outlineLevel="4" thickBot="1" x14ac:dyDescent="0.3">
      <c r="A468" s="179">
        <f>ROW()</f>
        <v>468</v>
      </c>
      <c r="D468" s="15"/>
      <c r="E468" s="15"/>
      <c r="G468" s="2" t="s">
        <v>652</v>
      </c>
    </row>
    <row r="469" spans="1:55" ht="14.45" customHeight="1" outlineLevel="4" thickBot="1" x14ac:dyDescent="0.3">
      <c r="A469" s="179">
        <f>ROW()</f>
        <v>469</v>
      </c>
      <c r="D469" s="15"/>
      <c r="E469" s="15"/>
      <c r="G469" s="2" t="s">
        <v>653</v>
      </c>
    </row>
    <row r="470" spans="1:55" ht="14.45" customHeight="1" outlineLevel="3" thickBot="1" x14ac:dyDescent="0.3">
      <c r="A470" s="179">
        <f>ROW()</f>
        <v>470</v>
      </c>
      <c r="D470" s="15"/>
      <c r="E470" s="15"/>
    </row>
    <row r="471" spans="1:55" ht="14.45" customHeight="1" outlineLevel="2" thickBot="1" x14ac:dyDescent="0.3">
      <c r="A471" s="179">
        <f>ROW()</f>
        <v>471</v>
      </c>
      <c r="D471" s="15"/>
      <c r="E471" s="33" t="s">
        <v>654</v>
      </c>
      <c r="BC471" s="87" t="s">
        <v>655</v>
      </c>
    </row>
    <row r="472" spans="1:55" ht="14.45" customHeight="1" outlineLevel="4" thickBot="1" x14ac:dyDescent="0.3">
      <c r="A472" s="179">
        <f>ROW()</f>
        <v>472</v>
      </c>
      <c r="D472" s="15"/>
      <c r="E472" s="15"/>
      <c r="F472" s="2" t="s">
        <v>656</v>
      </c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21"/>
    </row>
    <row r="473" spans="1:55" ht="14.45" customHeight="1" outlineLevel="4" thickBot="1" x14ac:dyDescent="0.3">
      <c r="A473" s="179">
        <f>ROW()</f>
        <v>473</v>
      </c>
      <c r="D473" s="15"/>
      <c r="E473" s="15"/>
      <c r="F473" s="22"/>
      <c r="G473" s="44" t="s">
        <v>486</v>
      </c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  <c r="AG473" s="45"/>
      <c r="AH473" s="45"/>
      <c r="AI473" s="45"/>
      <c r="AJ473" s="45"/>
      <c r="AK473" s="45"/>
      <c r="AL473" s="45"/>
      <c r="AM473" s="45"/>
      <c r="AN473" s="45"/>
      <c r="AO473" s="45"/>
      <c r="AP473" s="45"/>
      <c r="AQ473" s="45"/>
      <c r="AR473" s="45"/>
      <c r="AS473" s="45"/>
      <c r="AT473" s="45"/>
      <c r="AU473" s="45"/>
      <c r="AV473" s="45"/>
      <c r="AW473" s="45"/>
      <c r="AX473" s="45"/>
      <c r="AY473" s="45"/>
      <c r="AZ473" s="45"/>
      <c r="BA473" s="59"/>
    </row>
    <row r="474" spans="1:55" ht="14.45" customHeight="1" outlineLevel="4" thickBot="1" x14ac:dyDescent="0.3">
      <c r="A474" s="179">
        <f>ROW()</f>
        <v>474</v>
      </c>
      <c r="D474" s="15"/>
      <c r="E474" s="15"/>
      <c r="F474" s="22"/>
      <c r="G474" s="15"/>
      <c r="H474" s="15" t="s">
        <v>487</v>
      </c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60"/>
    </row>
    <row r="475" spans="1:55" ht="14.45" customHeight="1" outlineLevel="4" thickBot="1" x14ac:dyDescent="0.3">
      <c r="A475" s="179">
        <f>ROW()</f>
        <v>475</v>
      </c>
      <c r="D475" s="15"/>
      <c r="E475" s="15"/>
      <c r="F475" s="22"/>
      <c r="G475" s="15"/>
      <c r="H475" s="15"/>
      <c r="I475" s="134" t="s">
        <v>657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60"/>
      <c r="BC475" s="93" t="s">
        <v>658</v>
      </c>
    </row>
    <row r="476" spans="1:55" ht="14.45" customHeight="1" outlineLevel="4" thickBot="1" x14ac:dyDescent="0.3">
      <c r="A476" s="179">
        <f>ROW()</f>
        <v>476</v>
      </c>
      <c r="D476" s="15"/>
      <c r="E476" s="15"/>
      <c r="F476" s="22"/>
      <c r="G476" s="36"/>
      <c r="H476" s="36"/>
      <c r="I476" s="135" t="s">
        <v>659</v>
      </c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61"/>
    </row>
    <row r="477" spans="1:55" ht="14.45" customHeight="1" outlineLevel="4" thickBot="1" x14ac:dyDescent="0.3">
      <c r="A477" s="179">
        <f>ROW()</f>
        <v>477</v>
      </c>
      <c r="D477" s="15"/>
      <c r="E477" s="15"/>
      <c r="F477" s="22" t="s">
        <v>660</v>
      </c>
      <c r="G477" s="82"/>
      <c r="H477" s="82"/>
      <c r="I477" s="82"/>
      <c r="J477" s="82"/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  <c r="AA477" s="82"/>
      <c r="AB477" s="82"/>
      <c r="AC477" s="82"/>
      <c r="AD477" s="82"/>
      <c r="AE477" s="82"/>
      <c r="AF477" s="82"/>
      <c r="AG477" s="82"/>
      <c r="AH477" s="82"/>
      <c r="AI477" s="82"/>
      <c r="AJ477" s="82"/>
      <c r="AK477" s="82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2"/>
      <c r="AW477" s="82"/>
      <c r="AX477" s="82"/>
      <c r="AY477" s="82"/>
      <c r="AZ477" s="82"/>
      <c r="BA477" s="96"/>
    </row>
    <row r="478" spans="1:55" ht="14.45" customHeight="1" outlineLevel="4" thickBot="1" x14ac:dyDescent="0.3">
      <c r="A478" s="179">
        <f>ROW()</f>
        <v>478</v>
      </c>
      <c r="D478" s="15"/>
      <c r="E478" s="15"/>
      <c r="F478" s="22" t="s">
        <v>661</v>
      </c>
      <c r="G478" s="82"/>
      <c r="H478" s="82"/>
      <c r="I478" s="82"/>
      <c r="J478" s="82"/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  <c r="AA478" s="82"/>
      <c r="AB478" s="82"/>
      <c r="AC478" s="82"/>
      <c r="AD478" s="82"/>
      <c r="AE478" s="82"/>
      <c r="AF478" s="82"/>
      <c r="AG478" s="82"/>
      <c r="AH478" s="82"/>
      <c r="AI478" s="82"/>
      <c r="AJ478" s="82"/>
      <c r="AK478" s="82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2"/>
      <c r="AW478" s="82"/>
      <c r="AX478" s="82"/>
      <c r="AY478" s="82"/>
      <c r="AZ478" s="82"/>
      <c r="BA478" s="96"/>
    </row>
    <row r="479" spans="1:55" ht="14.45" customHeight="1" outlineLevel="4" thickBot="1" x14ac:dyDescent="0.3">
      <c r="A479" s="179">
        <f>ROW()</f>
        <v>479</v>
      </c>
      <c r="D479" s="15"/>
      <c r="E479" s="15"/>
      <c r="F479" s="22" t="s">
        <v>662</v>
      </c>
      <c r="G479" s="82"/>
      <c r="H479" s="82"/>
      <c r="I479" s="82"/>
      <c r="J479" s="82"/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  <c r="AA479" s="82"/>
      <c r="AB479" s="82"/>
      <c r="AC479" s="82"/>
      <c r="AD479" s="82"/>
      <c r="AE479" s="82"/>
      <c r="AF479" s="82"/>
      <c r="AG479" s="82"/>
      <c r="AH479" s="82"/>
      <c r="AI479" s="82"/>
      <c r="AJ479" s="82"/>
      <c r="AK479" s="82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2"/>
      <c r="AW479" s="82"/>
      <c r="AX479" s="82"/>
      <c r="AY479" s="82"/>
      <c r="AZ479" s="82"/>
      <c r="BA479" s="96"/>
    </row>
    <row r="480" spans="1:55" ht="14.45" customHeight="1" outlineLevel="4" thickBot="1" x14ac:dyDescent="0.3">
      <c r="A480" s="179">
        <f>ROW()</f>
        <v>480</v>
      </c>
      <c r="D480" s="15"/>
      <c r="E480" s="15"/>
      <c r="F480" s="22" t="s">
        <v>663</v>
      </c>
      <c r="G480" s="82"/>
      <c r="H480" s="82"/>
      <c r="I480" s="82"/>
      <c r="J480" s="82"/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  <c r="AA480" s="82"/>
      <c r="AB480" s="82"/>
      <c r="AC480" s="82"/>
      <c r="AD480" s="82"/>
      <c r="AE480" s="82"/>
      <c r="AF480" s="82"/>
      <c r="AG480" s="82"/>
      <c r="AH480" s="82"/>
      <c r="AI480" s="82"/>
      <c r="AJ480" s="82"/>
      <c r="AK480" s="82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2"/>
      <c r="AW480" s="82"/>
      <c r="AX480" s="82"/>
      <c r="AY480" s="82"/>
      <c r="AZ480" s="82"/>
      <c r="BA480" s="96"/>
    </row>
    <row r="481" spans="1:55" ht="14.45" customHeight="1" outlineLevel="3" thickBot="1" x14ac:dyDescent="0.3">
      <c r="A481" s="179">
        <f>ROW()</f>
        <v>481</v>
      </c>
      <c r="D481" s="15"/>
      <c r="E481" s="31" t="s">
        <v>9</v>
      </c>
      <c r="F481" s="34" t="s">
        <v>664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5"/>
      <c r="BC481" s="87" t="s">
        <v>665</v>
      </c>
    </row>
    <row r="482" spans="1:55" ht="14.45" customHeight="1" outlineLevel="4" thickBot="1" x14ac:dyDescent="0.3">
      <c r="A482" s="179">
        <f>ROW()</f>
        <v>482</v>
      </c>
      <c r="D482" s="15"/>
      <c r="E482" s="15"/>
      <c r="G482" s="2" t="s">
        <v>666</v>
      </c>
      <c r="H482" s="88"/>
      <c r="I482" s="88"/>
      <c r="AO482" s="88"/>
      <c r="AP482" s="88"/>
      <c r="AQ482" s="88"/>
    </row>
    <row r="483" spans="1:55" ht="14.45" customHeight="1" outlineLevel="3" thickBot="1" x14ac:dyDescent="0.3">
      <c r="A483" s="179">
        <f>ROW()</f>
        <v>483</v>
      </c>
      <c r="D483" s="15"/>
      <c r="E483" s="31" t="s">
        <v>9</v>
      </c>
      <c r="F483" s="34" t="s">
        <v>667</v>
      </c>
      <c r="BC483" s="87" t="s">
        <v>668</v>
      </c>
    </row>
    <row r="484" spans="1:55" ht="14.45" customHeight="1" outlineLevel="4" thickBot="1" x14ac:dyDescent="0.3">
      <c r="A484" s="179">
        <f>ROW()</f>
        <v>484</v>
      </c>
      <c r="D484" s="15"/>
      <c r="E484" s="15"/>
      <c r="G484" s="2" t="s">
        <v>669</v>
      </c>
      <c r="H484" s="88"/>
      <c r="I484" s="88"/>
      <c r="J484" s="88"/>
      <c r="K484" s="88"/>
      <c r="AD484" s="88"/>
      <c r="AE484" s="88"/>
      <c r="AG484" s="88"/>
      <c r="AH484" s="88"/>
    </row>
    <row r="485" spans="1:55" ht="14.45" customHeight="1" outlineLevel="3" thickBot="1" x14ac:dyDescent="0.3">
      <c r="A485" s="179">
        <f>ROW()</f>
        <v>485</v>
      </c>
      <c r="D485" s="15"/>
      <c r="E485" s="15"/>
    </row>
    <row r="486" spans="1:55" ht="14.45" customHeight="1" outlineLevel="2" thickBot="1" x14ac:dyDescent="0.3">
      <c r="A486" s="179">
        <f>ROW()</f>
        <v>486</v>
      </c>
      <c r="D486" s="15"/>
      <c r="E486" s="33" t="s">
        <v>670</v>
      </c>
      <c r="BC486" s="87" t="s">
        <v>671</v>
      </c>
    </row>
    <row r="487" spans="1:55" ht="14.45" customHeight="1" outlineLevel="4" thickBot="1" x14ac:dyDescent="0.3">
      <c r="A487" s="179">
        <f>ROW()</f>
        <v>487</v>
      </c>
      <c r="D487" s="15"/>
      <c r="F487" s="2" t="s">
        <v>672</v>
      </c>
      <c r="G487" s="88"/>
      <c r="H487" s="88"/>
      <c r="I487" s="88"/>
      <c r="J487" s="88"/>
      <c r="K487" s="88"/>
      <c r="L487" s="88"/>
      <c r="AD487" s="88"/>
      <c r="AE487" s="88"/>
      <c r="AF487" s="88"/>
      <c r="AG487" s="88"/>
      <c r="AH487" s="88"/>
    </row>
    <row r="488" spans="1:55" ht="14.45" customHeight="1" outlineLevel="4" thickBot="1" x14ac:dyDescent="0.3">
      <c r="A488" s="179">
        <f>ROW()</f>
        <v>488</v>
      </c>
      <c r="D488" s="15"/>
      <c r="F488" s="2" t="s">
        <v>673</v>
      </c>
    </row>
    <row r="489" spans="1:55" ht="14.45" customHeight="1" outlineLevel="3" thickBot="1" x14ac:dyDescent="0.3">
      <c r="A489" s="179">
        <f>ROW()</f>
        <v>489</v>
      </c>
      <c r="D489" s="15"/>
      <c r="F489" s="34" t="s">
        <v>674</v>
      </c>
      <c r="BC489" s="87" t="s">
        <v>675</v>
      </c>
    </row>
    <row r="490" spans="1:55" ht="14.45" customHeight="1" outlineLevel="4" thickBot="1" x14ac:dyDescent="0.3">
      <c r="A490" s="179">
        <f>ROW()</f>
        <v>490</v>
      </c>
      <c r="D490" s="15"/>
      <c r="G490" s="2" t="s">
        <v>676</v>
      </c>
    </row>
    <row r="491" spans="1:55" ht="14.45" customHeight="1" outlineLevel="3" thickBot="1" x14ac:dyDescent="0.3">
      <c r="A491" s="179">
        <f>ROW()</f>
        <v>491</v>
      </c>
      <c r="D491" s="15"/>
      <c r="F491" s="34" t="s">
        <v>677</v>
      </c>
      <c r="BC491" s="87" t="s">
        <v>678</v>
      </c>
    </row>
    <row r="492" spans="1:55" ht="14.45" customHeight="1" outlineLevel="4" thickBot="1" x14ac:dyDescent="0.3">
      <c r="A492" s="179">
        <f>ROW()</f>
        <v>492</v>
      </c>
      <c r="D492" s="15"/>
      <c r="G492" s="2" t="s">
        <v>679</v>
      </c>
    </row>
    <row r="493" spans="1:55" ht="14.45" customHeight="1" outlineLevel="4" thickBot="1" x14ac:dyDescent="0.3">
      <c r="A493" s="179">
        <f>ROW()</f>
        <v>493</v>
      </c>
      <c r="D493" s="15"/>
      <c r="G493" s="2" t="s">
        <v>680</v>
      </c>
    </row>
    <row r="494" spans="1:55" ht="14.45" customHeight="1" outlineLevel="4" thickBot="1" x14ac:dyDescent="0.3">
      <c r="A494" s="179">
        <f>ROW()</f>
        <v>494</v>
      </c>
      <c r="D494" s="15"/>
      <c r="G494" s="2" t="s">
        <v>681</v>
      </c>
    </row>
    <row r="495" spans="1:55" ht="14.45" customHeight="1" outlineLevel="3" thickBot="1" x14ac:dyDescent="0.3">
      <c r="A495" s="179">
        <f>ROW()</f>
        <v>495</v>
      </c>
      <c r="D495" s="15"/>
      <c r="E495" s="9" t="s">
        <v>9</v>
      </c>
      <c r="F495" s="34" t="s">
        <v>682</v>
      </c>
      <c r="BC495" s="87" t="s">
        <v>683</v>
      </c>
    </row>
    <row r="496" spans="1:55" ht="14.45" customHeight="1" outlineLevel="4" thickBot="1" x14ac:dyDescent="0.3">
      <c r="A496" s="179">
        <f>ROW()</f>
        <v>496</v>
      </c>
      <c r="D496" s="15"/>
      <c r="G496" s="2" t="s">
        <v>684</v>
      </c>
    </row>
    <row r="497" spans="1:55" ht="14.45" customHeight="1" outlineLevel="4" thickBot="1" x14ac:dyDescent="0.3">
      <c r="A497" s="179">
        <f>ROW()</f>
        <v>497</v>
      </c>
      <c r="D497" s="15"/>
      <c r="G497" s="2" t="s">
        <v>685</v>
      </c>
    </row>
    <row r="498" spans="1:55" ht="14.45" customHeight="1" outlineLevel="3" thickBot="1" x14ac:dyDescent="0.3">
      <c r="A498" s="179">
        <f>ROW()</f>
        <v>498</v>
      </c>
      <c r="D498" s="15"/>
      <c r="F498" s="34" t="s">
        <v>686</v>
      </c>
      <c r="BC498" s="87" t="s">
        <v>687</v>
      </c>
    </row>
    <row r="499" spans="1:55" ht="14.45" customHeight="1" outlineLevel="4" thickBot="1" x14ac:dyDescent="0.3">
      <c r="A499" s="179">
        <f>ROW()</f>
        <v>499</v>
      </c>
      <c r="D499" s="15"/>
      <c r="G499" s="2" t="s">
        <v>688</v>
      </c>
    </row>
    <row r="500" spans="1:55" ht="14.45" customHeight="1" outlineLevel="4" thickBot="1" x14ac:dyDescent="0.3">
      <c r="A500" s="179">
        <f>ROW()</f>
        <v>500</v>
      </c>
      <c r="D500" s="15"/>
      <c r="G500" s="2" t="s">
        <v>689</v>
      </c>
    </row>
    <row r="501" spans="1:55" ht="14.45" customHeight="1" outlineLevel="4" thickBot="1" x14ac:dyDescent="0.3">
      <c r="A501" s="179">
        <f>ROW()</f>
        <v>501</v>
      </c>
      <c r="D501" s="15"/>
      <c r="G501" s="2" t="s">
        <v>690</v>
      </c>
    </row>
    <row r="502" spans="1:55" ht="14.45" customHeight="1" outlineLevel="3" thickBot="1" x14ac:dyDescent="0.3">
      <c r="A502" s="179">
        <f>ROW()</f>
        <v>502</v>
      </c>
      <c r="D502" s="15"/>
      <c r="F502" s="34" t="s">
        <v>691</v>
      </c>
      <c r="BC502" s="87" t="s">
        <v>692</v>
      </c>
    </row>
    <row r="503" spans="1:55" ht="14.45" customHeight="1" outlineLevel="4" thickBot="1" x14ac:dyDescent="0.3">
      <c r="A503" s="179">
        <f>ROW()</f>
        <v>503</v>
      </c>
      <c r="D503" s="15"/>
      <c r="G503" s="2" t="s">
        <v>693</v>
      </c>
    </row>
    <row r="504" spans="1:55" ht="14.45" customHeight="1" outlineLevel="4" thickBot="1" x14ac:dyDescent="0.3">
      <c r="A504" s="179">
        <f>ROW()</f>
        <v>504</v>
      </c>
      <c r="D504" s="15"/>
      <c r="G504" s="2" t="s">
        <v>694</v>
      </c>
    </row>
    <row r="505" spans="1:55" ht="14.45" customHeight="1" outlineLevel="3" thickBot="1" x14ac:dyDescent="0.3">
      <c r="A505" s="179">
        <f>ROW()</f>
        <v>505</v>
      </c>
      <c r="D505" s="15"/>
      <c r="F505" s="34" t="s">
        <v>695</v>
      </c>
      <c r="BC505" s="87" t="s">
        <v>696</v>
      </c>
    </row>
    <row r="506" spans="1:55" ht="14.45" customHeight="1" outlineLevel="4" thickBot="1" x14ac:dyDescent="0.3">
      <c r="A506" s="179">
        <f>ROW()</f>
        <v>506</v>
      </c>
      <c r="D506" s="15"/>
      <c r="G506" s="2" t="s">
        <v>697</v>
      </c>
    </row>
    <row r="507" spans="1:55" ht="14.45" customHeight="1" outlineLevel="4" thickBot="1" x14ac:dyDescent="0.3">
      <c r="A507" s="179">
        <f>ROW()</f>
        <v>507</v>
      </c>
      <c r="D507" s="15"/>
      <c r="G507" s="2" t="s">
        <v>698</v>
      </c>
    </row>
    <row r="508" spans="1:55" ht="14.45" customHeight="1" outlineLevel="3" thickBot="1" x14ac:dyDescent="0.3">
      <c r="A508" s="179">
        <f>ROW()</f>
        <v>508</v>
      </c>
      <c r="D508" s="15"/>
    </row>
    <row r="509" spans="1:55" ht="14.45" customHeight="1" outlineLevel="2" thickBot="1" x14ac:dyDescent="0.3">
      <c r="A509" s="179">
        <f>ROW()</f>
        <v>509</v>
      </c>
      <c r="D509" s="15"/>
    </row>
    <row r="510" spans="1:55" ht="14.45" customHeight="1" outlineLevel="1" thickBot="1" x14ac:dyDescent="0.3">
      <c r="A510" s="179">
        <f>ROW()</f>
        <v>510</v>
      </c>
      <c r="D510" s="28" t="s">
        <v>699</v>
      </c>
      <c r="E510" s="3"/>
      <c r="BC510" s="87" t="s">
        <v>700</v>
      </c>
    </row>
    <row r="511" spans="1:55" ht="14.45" customHeight="1" outlineLevel="2" thickBot="1" x14ac:dyDescent="0.3">
      <c r="A511" s="179">
        <f>ROW()</f>
        <v>511</v>
      </c>
      <c r="D511" s="15"/>
      <c r="E511" s="33" t="s">
        <v>701</v>
      </c>
      <c r="BC511" s="87" t="s">
        <v>702</v>
      </c>
    </row>
    <row r="512" spans="1:55" ht="14.45" customHeight="1" outlineLevel="4" thickBot="1" x14ac:dyDescent="0.3">
      <c r="A512" s="179">
        <f>ROW()</f>
        <v>512</v>
      </c>
      <c r="D512" s="15"/>
      <c r="E512" s="15"/>
      <c r="F512" s="2" t="s">
        <v>557</v>
      </c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21"/>
    </row>
    <row r="513" spans="1:99" ht="14.45" customHeight="1" outlineLevel="4" thickBot="1" x14ac:dyDescent="0.3">
      <c r="A513" s="179">
        <f>ROW()</f>
        <v>513</v>
      </c>
      <c r="D513" s="15"/>
      <c r="E513" s="15"/>
      <c r="G513" s="44" t="s">
        <v>486</v>
      </c>
      <c r="H513" s="45"/>
      <c r="I513" s="45"/>
      <c r="J513" s="45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  <c r="AG513" s="46"/>
      <c r="AH513" s="46"/>
      <c r="AI513" s="46"/>
      <c r="AJ513" s="46"/>
      <c r="AK513" s="46"/>
      <c r="AL513" s="46"/>
      <c r="AM513" s="46"/>
      <c r="AN513" s="46"/>
      <c r="AO513" s="46"/>
      <c r="AP513" s="46"/>
      <c r="AQ513" s="46"/>
      <c r="AR513" s="46"/>
      <c r="AS513" s="46"/>
      <c r="AT513" s="46"/>
      <c r="AU513" s="46"/>
      <c r="AV513" s="46"/>
      <c r="AW513" s="46"/>
      <c r="AX513" s="46"/>
      <c r="AY513" s="46"/>
      <c r="AZ513" s="46"/>
      <c r="BA513" s="47"/>
      <c r="BC513" s="93" t="s">
        <v>7709</v>
      </c>
      <c r="BR513" s="109"/>
      <c r="BS513" s="109"/>
      <c r="BT513" s="109"/>
      <c r="BU513" s="109"/>
      <c r="BV513" s="109"/>
      <c r="BW513" s="109"/>
      <c r="BX513" s="109"/>
      <c r="BY513" s="109"/>
      <c r="BZ513" s="109"/>
      <c r="CA513" s="109"/>
    </row>
    <row r="514" spans="1:99" ht="14.45" customHeight="1" outlineLevel="4" thickBot="1" x14ac:dyDescent="0.3">
      <c r="A514" s="179">
        <f>ROW()</f>
        <v>514</v>
      </c>
      <c r="D514" s="15"/>
      <c r="E514" s="15"/>
      <c r="H514" s="15" t="s">
        <v>487</v>
      </c>
      <c r="I514" s="15"/>
      <c r="J514" s="15"/>
      <c r="BC514" s="93" t="s">
        <v>7710</v>
      </c>
    </row>
    <row r="515" spans="1:99" ht="14.45" customHeight="1" outlineLevel="4" thickBot="1" x14ac:dyDescent="0.3">
      <c r="A515" s="179">
        <f>ROW()</f>
        <v>515</v>
      </c>
      <c r="D515" s="15"/>
      <c r="E515" s="15"/>
      <c r="H515" s="15"/>
      <c r="I515" s="134" t="s">
        <v>703</v>
      </c>
      <c r="J515" s="15"/>
      <c r="BC515" s="93" t="s">
        <v>7711</v>
      </c>
      <c r="BW515" s="109"/>
      <c r="BX515" s="109"/>
      <c r="BY515" s="109"/>
      <c r="BZ515" s="109"/>
      <c r="CA515" s="109"/>
      <c r="CB515" s="109"/>
      <c r="CC515" s="109"/>
      <c r="CD515" s="109"/>
      <c r="CE515" s="109"/>
      <c r="CJ515" s="109"/>
      <c r="CK515" s="109"/>
      <c r="CL515" s="109"/>
      <c r="CM515" s="109"/>
      <c r="CN515" s="109"/>
      <c r="CP515" s="109"/>
      <c r="CQ515" s="109"/>
      <c r="CR515" s="109"/>
      <c r="CS515" s="109"/>
      <c r="CT515" s="109"/>
      <c r="CU515" s="146"/>
    </row>
    <row r="516" spans="1:99" ht="14.45" customHeight="1" outlineLevel="4" thickBot="1" x14ac:dyDescent="0.3">
      <c r="A516" s="179">
        <f>ROW()</f>
        <v>516</v>
      </c>
      <c r="D516" s="15"/>
      <c r="E516" s="15"/>
      <c r="H516" s="15"/>
      <c r="I516" s="15" t="s">
        <v>704</v>
      </c>
      <c r="J516" s="15"/>
      <c r="BC516" s="93" t="s">
        <v>7708</v>
      </c>
    </row>
    <row r="517" spans="1:99" ht="14.45" customHeight="1" outlineLevel="4" thickBot="1" x14ac:dyDescent="0.3">
      <c r="A517" s="179">
        <f>ROW()</f>
        <v>517</v>
      </c>
      <c r="D517" s="15"/>
      <c r="E517" s="15"/>
      <c r="H517" s="15"/>
      <c r="I517" s="15"/>
      <c r="J517" s="122" t="s">
        <v>705</v>
      </c>
    </row>
    <row r="518" spans="1:99" ht="14.45" customHeight="1" outlineLevel="4" thickBot="1" x14ac:dyDescent="0.3">
      <c r="A518" s="179">
        <f>ROW()</f>
        <v>518</v>
      </c>
      <c r="D518" s="15"/>
      <c r="E518" s="15"/>
      <c r="H518" s="15"/>
      <c r="I518" s="15"/>
      <c r="J518" s="122" t="s">
        <v>706</v>
      </c>
    </row>
    <row r="519" spans="1:99" ht="14.45" customHeight="1" outlineLevel="4" thickBot="1" x14ac:dyDescent="0.3">
      <c r="A519" s="179">
        <f>ROW()</f>
        <v>519</v>
      </c>
      <c r="D519" s="15"/>
      <c r="E519" s="15"/>
      <c r="H519" s="15"/>
      <c r="I519" s="15"/>
      <c r="J519" s="122" t="s">
        <v>707</v>
      </c>
    </row>
    <row r="520" spans="1:99" ht="14.45" customHeight="1" outlineLevel="4" thickBot="1" x14ac:dyDescent="0.3">
      <c r="A520" s="179">
        <f>ROW()</f>
        <v>520</v>
      </c>
      <c r="D520" s="15"/>
      <c r="E520" s="15"/>
      <c r="H520" s="15"/>
      <c r="I520" s="15"/>
      <c r="J520" s="122" t="s">
        <v>708</v>
      </c>
    </row>
    <row r="521" spans="1:99" ht="14.45" customHeight="1" outlineLevel="4" thickBot="1" x14ac:dyDescent="0.3">
      <c r="A521" s="179">
        <f>ROW()</f>
        <v>521</v>
      </c>
      <c r="D521" s="15"/>
      <c r="E521" s="15"/>
      <c r="G521" s="36"/>
      <c r="H521" s="36"/>
      <c r="I521" s="36"/>
      <c r="J521" s="172" t="s">
        <v>564</v>
      </c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49"/>
    </row>
    <row r="522" spans="1:99" ht="14.45" customHeight="1" outlineLevel="4" thickBot="1" x14ac:dyDescent="0.3">
      <c r="A522" s="179">
        <f>ROW()</f>
        <v>522</v>
      </c>
      <c r="D522" s="15"/>
      <c r="E522" s="15"/>
      <c r="F522" s="2" t="s">
        <v>709</v>
      </c>
      <c r="G522" s="90"/>
      <c r="H522" s="90"/>
      <c r="I522" s="9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5"/>
    </row>
    <row r="523" spans="1:99" ht="14.45" customHeight="1" outlineLevel="4" thickBot="1" x14ac:dyDescent="0.3">
      <c r="A523" s="179">
        <f>ROW()</f>
        <v>523</v>
      </c>
      <c r="D523" s="15"/>
      <c r="E523" s="15"/>
      <c r="F523" s="2" t="s">
        <v>710</v>
      </c>
    </row>
    <row r="524" spans="1:99" ht="14.45" customHeight="1" outlineLevel="4" thickBot="1" x14ac:dyDescent="0.3">
      <c r="A524" s="179">
        <f>ROW()</f>
        <v>524</v>
      </c>
      <c r="D524" s="15"/>
      <c r="E524" s="15"/>
      <c r="F524" s="2" t="s">
        <v>711</v>
      </c>
    </row>
    <row r="525" spans="1:99" ht="14.45" customHeight="1" outlineLevel="3" thickBot="1" x14ac:dyDescent="0.3">
      <c r="A525" s="179">
        <f>ROW()</f>
        <v>525</v>
      </c>
      <c r="D525" s="15"/>
      <c r="E525" s="15"/>
      <c r="F525" s="34" t="s">
        <v>712</v>
      </c>
      <c r="BC525" s="87" t="s">
        <v>713</v>
      </c>
    </row>
    <row r="526" spans="1:99" ht="14.45" customHeight="1" outlineLevel="4" thickBot="1" x14ac:dyDescent="0.3">
      <c r="A526" s="179">
        <f>ROW()</f>
        <v>526</v>
      </c>
      <c r="D526" s="15"/>
      <c r="E526" s="15"/>
      <c r="G526" s="38" t="s">
        <v>714</v>
      </c>
      <c r="L526" s="9" t="s">
        <v>715</v>
      </c>
    </row>
    <row r="527" spans="1:99" ht="14.45" customHeight="1" outlineLevel="4" thickBot="1" x14ac:dyDescent="0.3">
      <c r="A527" s="179">
        <f>ROW()</f>
        <v>527</v>
      </c>
      <c r="D527" s="15"/>
      <c r="E527" s="15"/>
      <c r="H527" s="37" t="s">
        <v>716</v>
      </c>
    </row>
    <row r="528" spans="1:99" ht="14.45" customHeight="1" outlineLevel="4" thickBot="1" x14ac:dyDescent="0.3">
      <c r="A528" s="179">
        <f>ROW()</f>
        <v>528</v>
      </c>
      <c r="D528" s="15"/>
      <c r="E528" s="15"/>
      <c r="I528" s="2" t="s">
        <v>717</v>
      </c>
    </row>
    <row r="529" spans="1:55" ht="14.45" customHeight="1" outlineLevel="4" thickBot="1" x14ac:dyDescent="0.3">
      <c r="A529" s="179">
        <f>ROW()</f>
        <v>529</v>
      </c>
      <c r="D529" s="15"/>
      <c r="E529" s="15"/>
      <c r="I529" s="2" t="s">
        <v>718</v>
      </c>
    </row>
    <row r="530" spans="1:55" ht="14.45" customHeight="1" outlineLevel="4" thickBot="1" x14ac:dyDescent="0.3">
      <c r="A530" s="179">
        <f>ROW()</f>
        <v>530</v>
      </c>
      <c r="D530" s="15"/>
      <c r="E530" s="15"/>
      <c r="I530" s="2" t="s">
        <v>719</v>
      </c>
    </row>
    <row r="531" spans="1:55" ht="14.45" customHeight="1" outlineLevel="4" thickBot="1" x14ac:dyDescent="0.3">
      <c r="A531" s="179">
        <f>ROW()</f>
        <v>531</v>
      </c>
      <c r="D531" s="15"/>
      <c r="E531" s="15"/>
      <c r="I531" s="2" t="s">
        <v>720</v>
      </c>
      <c r="U531" s="88"/>
      <c r="V531" s="88"/>
      <c r="W531" s="88"/>
      <c r="X531" s="88"/>
      <c r="Y531" s="88"/>
      <c r="Z531" s="88"/>
      <c r="AA531" s="88"/>
      <c r="AB531" s="88"/>
      <c r="AC531" s="88"/>
      <c r="AW531" s="88"/>
      <c r="AX531" s="88"/>
      <c r="AY531" s="88"/>
      <c r="AZ531" s="88"/>
      <c r="BA531" s="89"/>
    </row>
    <row r="532" spans="1:55" ht="14.45" customHeight="1" outlineLevel="4" thickBot="1" x14ac:dyDescent="0.3">
      <c r="A532" s="179">
        <f>ROW()</f>
        <v>532</v>
      </c>
      <c r="D532" s="15"/>
      <c r="E532" s="15"/>
      <c r="I532" s="88" t="s">
        <v>721</v>
      </c>
      <c r="J532" s="88"/>
      <c r="K532" s="88"/>
      <c r="L532" s="88"/>
      <c r="M532" s="88"/>
      <c r="N532" s="88"/>
      <c r="O532" s="88"/>
      <c r="P532" s="88"/>
      <c r="Q532" s="88"/>
      <c r="R532" s="88"/>
      <c r="S532" s="88"/>
      <c r="T532" s="88"/>
      <c r="U532" s="88"/>
      <c r="V532" s="88"/>
      <c r="W532" s="88"/>
      <c r="X532" s="88"/>
    </row>
    <row r="533" spans="1:55" ht="14.45" customHeight="1" outlineLevel="4" thickBot="1" x14ac:dyDescent="0.3">
      <c r="A533" s="179">
        <f>ROW()</f>
        <v>533</v>
      </c>
      <c r="D533" s="15"/>
      <c r="E533" s="15"/>
      <c r="H533" s="37" t="s">
        <v>722</v>
      </c>
    </row>
    <row r="534" spans="1:55" ht="14.45" customHeight="1" outlineLevel="4" thickBot="1" x14ac:dyDescent="0.3">
      <c r="A534" s="179">
        <f>ROW()</f>
        <v>534</v>
      </c>
      <c r="D534" s="15"/>
      <c r="E534" s="15"/>
      <c r="I534" s="2" t="s">
        <v>723</v>
      </c>
    </row>
    <row r="535" spans="1:55" ht="14.45" customHeight="1" outlineLevel="4" thickBot="1" x14ac:dyDescent="0.3">
      <c r="A535" s="179">
        <f>ROW()</f>
        <v>535</v>
      </c>
      <c r="D535" s="15"/>
      <c r="E535" s="15"/>
      <c r="H535" s="37" t="s">
        <v>724</v>
      </c>
    </row>
    <row r="536" spans="1:55" ht="14.45" customHeight="1" outlineLevel="4" thickBot="1" x14ac:dyDescent="0.3">
      <c r="A536" s="179">
        <f>ROW()</f>
        <v>536</v>
      </c>
      <c r="D536" s="15"/>
      <c r="E536" s="15"/>
      <c r="I536" s="2" t="s">
        <v>725</v>
      </c>
      <c r="J536" s="88"/>
      <c r="K536" s="88"/>
      <c r="N536" s="88"/>
      <c r="O536" s="88"/>
      <c r="P536" s="88"/>
      <c r="Q536" s="88"/>
      <c r="R536" s="88"/>
      <c r="S536" s="88"/>
      <c r="T536" s="88"/>
      <c r="U536" s="88"/>
      <c r="AR536" s="88"/>
      <c r="AS536" s="88"/>
      <c r="AT536" s="88"/>
    </row>
    <row r="537" spans="1:55" ht="14.45" customHeight="1" outlineLevel="4" thickBot="1" x14ac:dyDescent="0.3">
      <c r="A537" s="179">
        <f>ROW()</f>
        <v>537</v>
      </c>
      <c r="D537" s="15"/>
      <c r="E537" s="15"/>
      <c r="I537" s="2" t="s">
        <v>726</v>
      </c>
    </row>
    <row r="538" spans="1:55" ht="14.45" customHeight="1" outlineLevel="4" thickBot="1" x14ac:dyDescent="0.3">
      <c r="A538" s="179">
        <f>ROW()</f>
        <v>538</v>
      </c>
      <c r="D538" s="15"/>
      <c r="E538" s="15"/>
      <c r="I538" s="2" t="s">
        <v>727</v>
      </c>
      <c r="AS538" s="88"/>
      <c r="AT538" s="88"/>
      <c r="AU538" s="88"/>
      <c r="AV538" s="88"/>
      <c r="AW538" s="88"/>
      <c r="AX538" s="88"/>
      <c r="AY538" s="88"/>
      <c r="AZ538" s="88"/>
      <c r="BA538" s="89"/>
    </row>
    <row r="539" spans="1:55" ht="14.45" customHeight="1" outlineLevel="4" thickBot="1" x14ac:dyDescent="0.3">
      <c r="A539" s="179">
        <f>ROW()</f>
        <v>539</v>
      </c>
      <c r="D539" s="15"/>
      <c r="E539" s="15"/>
      <c r="I539" s="88" t="s">
        <v>728</v>
      </c>
      <c r="AU539" s="88"/>
      <c r="AV539" s="88"/>
      <c r="AW539" s="88"/>
      <c r="AX539" s="88"/>
      <c r="AY539" s="88"/>
      <c r="AZ539" s="88"/>
      <c r="BC539" s="105" t="s">
        <v>729</v>
      </c>
    </row>
    <row r="540" spans="1:55" ht="14.45" customHeight="1" outlineLevel="4" thickBot="1" x14ac:dyDescent="0.3">
      <c r="A540" s="179">
        <f>ROW()</f>
        <v>540</v>
      </c>
      <c r="D540" s="15"/>
      <c r="E540" s="15"/>
      <c r="I540" s="2" t="s">
        <v>730</v>
      </c>
    </row>
    <row r="541" spans="1:55" ht="14.45" customHeight="1" outlineLevel="4" thickBot="1" x14ac:dyDescent="0.3">
      <c r="A541" s="179">
        <f>ROW()</f>
        <v>541</v>
      </c>
      <c r="D541" s="15"/>
      <c r="E541" s="15"/>
      <c r="F541" s="9" t="s">
        <v>9</v>
      </c>
      <c r="G541" s="38" t="s">
        <v>731</v>
      </c>
    </row>
    <row r="542" spans="1:55" ht="14.45" customHeight="1" outlineLevel="4" thickBot="1" x14ac:dyDescent="0.3">
      <c r="A542" s="179">
        <f>ROW()</f>
        <v>542</v>
      </c>
      <c r="D542" s="15"/>
      <c r="E542" s="15"/>
      <c r="H542" s="2" t="s">
        <v>732</v>
      </c>
    </row>
    <row r="543" spans="1:55" ht="14.45" customHeight="1" outlineLevel="4" thickBot="1" x14ac:dyDescent="0.3">
      <c r="A543" s="179">
        <f>ROW()</f>
        <v>543</v>
      </c>
      <c r="D543" s="15"/>
      <c r="E543" s="15"/>
      <c r="H543" s="37" t="s">
        <v>733</v>
      </c>
    </row>
    <row r="544" spans="1:55" ht="14.45" customHeight="1" outlineLevel="4" thickBot="1" x14ac:dyDescent="0.3">
      <c r="A544" s="179">
        <f>ROW()</f>
        <v>544</v>
      </c>
      <c r="D544" s="15"/>
      <c r="E544" s="15"/>
      <c r="I544" s="2" t="s">
        <v>734</v>
      </c>
    </row>
    <row r="545" spans="1:55" ht="14.45" customHeight="1" outlineLevel="4" thickBot="1" x14ac:dyDescent="0.3">
      <c r="A545" s="179">
        <f>ROW()</f>
        <v>545</v>
      </c>
      <c r="D545" s="15"/>
      <c r="E545" s="15"/>
      <c r="I545" s="2" t="s">
        <v>735</v>
      </c>
      <c r="Y545" s="88"/>
      <c r="Z545" s="88"/>
      <c r="AA545" s="88"/>
      <c r="AB545" s="88"/>
      <c r="AC545" s="88"/>
      <c r="AD545" s="88"/>
      <c r="AE545" s="88"/>
      <c r="AF545" s="88"/>
      <c r="AG545" s="88"/>
      <c r="AH545" s="88"/>
      <c r="AI545" s="88"/>
      <c r="AJ545" s="88"/>
      <c r="AK545" s="88"/>
      <c r="AL545" s="88"/>
      <c r="AM545" s="88"/>
      <c r="AN545" s="88"/>
      <c r="AO545" s="88"/>
      <c r="AP545" s="88"/>
      <c r="AQ545" s="88"/>
      <c r="AR545" s="88"/>
      <c r="AS545" s="88"/>
      <c r="AT545" s="88"/>
    </row>
    <row r="546" spans="1:55" ht="14.45" customHeight="1" outlineLevel="4" thickBot="1" x14ac:dyDescent="0.3">
      <c r="A546" s="179">
        <f>ROW()</f>
        <v>546</v>
      </c>
      <c r="D546" s="15"/>
      <c r="E546" s="15"/>
      <c r="I546" s="2" t="s">
        <v>736</v>
      </c>
      <c r="AS546" s="88"/>
      <c r="AT546" s="88"/>
      <c r="AU546" s="88"/>
      <c r="AV546" s="88"/>
      <c r="AW546" s="88"/>
      <c r="AX546" s="88"/>
      <c r="AY546" s="88"/>
      <c r="AZ546" s="88"/>
      <c r="BA546" s="89"/>
    </row>
    <row r="547" spans="1:55" ht="14.45" customHeight="1" outlineLevel="4" thickBot="1" x14ac:dyDescent="0.3">
      <c r="A547" s="179">
        <f>ROW()</f>
        <v>547</v>
      </c>
      <c r="D547" s="15"/>
      <c r="E547" s="15"/>
      <c r="I547" s="88" t="s">
        <v>737</v>
      </c>
      <c r="J547" s="88"/>
      <c r="K547" s="88"/>
      <c r="O547" s="88"/>
      <c r="P547" s="88"/>
      <c r="Q547" s="88"/>
      <c r="R547" s="88"/>
      <c r="S547" s="88"/>
      <c r="T547" s="88"/>
      <c r="U547" s="88"/>
      <c r="V547" s="88"/>
      <c r="W547" s="88"/>
      <c r="X547" s="88"/>
      <c r="Y547" s="88"/>
      <c r="Z547" s="88"/>
      <c r="AA547" s="88"/>
      <c r="AB547" s="88"/>
      <c r="AC547" s="88"/>
    </row>
    <row r="548" spans="1:55" ht="14.45" customHeight="1" outlineLevel="4" thickBot="1" x14ac:dyDescent="0.3">
      <c r="A548" s="179">
        <f>ROW()</f>
        <v>548</v>
      </c>
      <c r="D548" s="15"/>
      <c r="E548" s="15"/>
      <c r="I548" s="2" t="s">
        <v>738</v>
      </c>
      <c r="AQ548" s="88"/>
      <c r="AR548" s="88"/>
      <c r="AS548" s="88"/>
      <c r="AT548" s="88"/>
      <c r="AU548" s="88"/>
      <c r="AV548" s="88"/>
      <c r="AW548" s="88"/>
      <c r="AX548" s="88"/>
      <c r="AY548" s="88"/>
      <c r="AZ548" s="88"/>
      <c r="BA548" s="89"/>
    </row>
    <row r="549" spans="1:55" ht="14.45" customHeight="1" outlineLevel="4" thickBot="1" x14ac:dyDescent="0.3">
      <c r="A549" s="179">
        <f>ROW()</f>
        <v>549</v>
      </c>
      <c r="D549" s="15"/>
      <c r="E549" s="15"/>
      <c r="I549" s="88" t="s">
        <v>739</v>
      </c>
      <c r="J549" s="88"/>
      <c r="K549" s="88"/>
      <c r="L549" s="88"/>
      <c r="M549" s="88"/>
      <c r="N549" s="88"/>
      <c r="O549" s="88"/>
      <c r="P549" s="88"/>
      <c r="Q549" s="88"/>
      <c r="R549" s="88"/>
      <c r="S549" s="88"/>
      <c r="T549" s="88"/>
      <c r="U549" s="88"/>
      <c r="V549" s="88"/>
      <c r="W549" s="88"/>
      <c r="X549" s="88"/>
      <c r="Y549" s="88"/>
      <c r="Z549" s="88"/>
    </row>
    <row r="550" spans="1:55" ht="14.45" customHeight="1" outlineLevel="4" thickBot="1" x14ac:dyDescent="0.3">
      <c r="A550" s="179">
        <f>ROW()</f>
        <v>550</v>
      </c>
      <c r="D550" s="15"/>
      <c r="E550" s="15"/>
      <c r="I550" s="2" t="s">
        <v>740</v>
      </c>
    </row>
    <row r="551" spans="1:55" ht="14.45" customHeight="1" outlineLevel="4" thickBot="1" x14ac:dyDescent="0.3">
      <c r="A551" s="179">
        <f>ROW()</f>
        <v>551</v>
      </c>
      <c r="D551" s="15"/>
      <c r="E551" s="15"/>
      <c r="I551" s="2" t="s">
        <v>741</v>
      </c>
      <c r="BC551" s="105" t="s">
        <v>742</v>
      </c>
    </row>
    <row r="552" spans="1:55" ht="14.45" customHeight="1" outlineLevel="4" thickBot="1" x14ac:dyDescent="0.3">
      <c r="A552" s="179">
        <f>ROW()</f>
        <v>552</v>
      </c>
      <c r="D552" s="15"/>
      <c r="E552" s="15"/>
      <c r="H552" s="37" t="s">
        <v>743</v>
      </c>
    </row>
    <row r="553" spans="1:55" ht="14.45" customHeight="1" outlineLevel="4" thickBot="1" x14ac:dyDescent="0.3">
      <c r="A553" s="179">
        <f>ROW()</f>
        <v>553</v>
      </c>
      <c r="D553" s="15"/>
      <c r="E553" s="15"/>
      <c r="I553" s="2" t="s">
        <v>744</v>
      </c>
      <c r="AL553" s="88"/>
      <c r="AM553" s="88"/>
    </row>
    <row r="554" spans="1:55" ht="14.45" customHeight="1" outlineLevel="4" thickBot="1" x14ac:dyDescent="0.3">
      <c r="A554" s="179">
        <f>ROW()</f>
        <v>554</v>
      </c>
      <c r="D554" s="15"/>
      <c r="E554" s="15"/>
      <c r="I554" s="2" t="s">
        <v>7117</v>
      </c>
    </row>
    <row r="555" spans="1:55" ht="14.45" customHeight="1" outlineLevel="4" thickBot="1" x14ac:dyDescent="0.3">
      <c r="A555" s="179">
        <f>ROW()</f>
        <v>555</v>
      </c>
      <c r="D555" s="15"/>
      <c r="E555" s="15"/>
      <c r="I555" s="2" t="s">
        <v>745</v>
      </c>
    </row>
    <row r="556" spans="1:55" ht="14.45" customHeight="1" outlineLevel="4" thickBot="1" x14ac:dyDescent="0.3">
      <c r="A556" s="179">
        <f>ROW()</f>
        <v>556</v>
      </c>
      <c r="D556" s="15"/>
      <c r="E556" s="15"/>
      <c r="I556" s="2" t="s">
        <v>746</v>
      </c>
    </row>
    <row r="557" spans="1:55" ht="14.45" customHeight="1" outlineLevel="4" thickBot="1" x14ac:dyDescent="0.3">
      <c r="A557" s="179">
        <f>ROW()</f>
        <v>557</v>
      </c>
      <c r="D557" s="15"/>
      <c r="E557" s="15"/>
      <c r="H557" s="14"/>
      <c r="I557" s="14" t="s">
        <v>747</v>
      </c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95"/>
      <c r="AG557" s="95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21"/>
    </row>
    <row r="558" spans="1:55" ht="14.45" customHeight="1" outlineLevel="4" thickBot="1" x14ac:dyDescent="0.3">
      <c r="A558" s="179">
        <f>ROW()</f>
        <v>558</v>
      </c>
      <c r="D558" s="15"/>
      <c r="E558" s="15"/>
      <c r="G558" s="22"/>
      <c r="H558" s="70" t="s">
        <v>748</v>
      </c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5"/>
      <c r="AN558" s="45"/>
      <c r="AO558" s="45"/>
      <c r="AP558" s="45"/>
      <c r="AQ558" s="45"/>
      <c r="AR558" s="45"/>
      <c r="AS558" s="45"/>
      <c r="AT558" s="45"/>
      <c r="AU558" s="45"/>
      <c r="AV558" s="45"/>
      <c r="AW558" s="45"/>
      <c r="AX558" s="45"/>
      <c r="AY558" s="45"/>
      <c r="AZ558" s="45"/>
      <c r="BA558" s="59"/>
    </row>
    <row r="559" spans="1:55" ht="14.45" customHeight="1" outlineLevel="4" thickBot="1" x14ac:dyDescent="0.3">
      <c r="A559" s="179">
        <f>ROW()</f>
        <v>559</v>
      </c>
      <c r="D559" s="15"/>
      <c r="E559" s="15"/>
      <c r="G559" s="22"/>
      <c r="H559" s="15"/>
      <c r="I559" s="15" t="s">
        <v>749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  <c r="AZ559" s="15"/>
      <c r="BA559" s="60"/>
    </row>
    <row r="560" spans="1:55" ht="14.45" customHeight="1" outlineLevel="4" thickBot="1" x14ac:dyDescent="0.3">
      <c r="A560" s="179">
        <f>ROW()</f>
        <v>560</v>
      </c>
      <c r="D560" s="15"/>
      <c r="E560" s="15"/>
      <c r="G560" s="22"/>
      <c r="H560" s="36"/>
      <c r="I560" s="36" t="s">
        <v>750</v>
      </c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61"/>
      <c r="BC560" s="105" t="s">
        <v>751</v>
      </c>
    </row>
    <row r="561" spans="1:55" ht="14.45" customHeight="1" outlineLevel="4" thickBot="1" x14ac:dyDescent="0.3">
      <c r="A561" s="179">
        <f>ROW()</f>
        <v>561</v>
      </c>
      <c r="D561" s="15"/>
      <c r="E561" s="15"/>
      <c r="H561" s="50" t="s">
        <v>752</v>
      </c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5"/>
    </row>
    <row r="562" spans="1:55" ht="14.45" customHeight="1" outlineLevel="4" thickBot="1" x14ac:dyDescent="0.3">
      <c r="A562" s="179">
        <f>ROW()</f>
        <v>562</v>
      </c>
      <c r="D562" s="15"/>
      <c r="E562" s="15"/>
      <c r="I562" s="2" t="s">
        <v>753</v>
      </c>
    </row>
    <row r="563" spans="1:55" ht="14.45" customHeight="1" outlineLevel="4" thickBot="1" x14ac:dyDescent="0.3">
      <c r="A563" s="179">
        <f>ROW()</f>
        <v>563</v>
      </c>
      <c r="D563" s="15"/>
      <c r="E563" s="15"/>
      <c r="I563" s="2" t="s">
        <v>754</v>
      </c>
    </row>
    <row r="564" spans="1:55" ht="14.45" customHeight="1" outlineLevel="4" thickBot="1" x14ac:dyDescent="0.3">
      <c r="A564" s="179">
        <f>ROW()</f>
        <v>564</v>
      </c>
      <c r="D564" s="15"/>
      <c r="E564" s="15"/>
      <c r="H564" s="37" t="s">
        <v>755</v>
      </c>
    </row>
    <row r="565" spans="1:55" ht="14.45" customHeight="1" outlineLevel="4" thickBot="1" x14ac:dyDescent="0.3">
      <c r="A565" s="179">
        <f>ROW()</f>
        <v>565</v>
      </c>
      <c r="D565" s="15"/>
      <c r="E565" s="15"/>
      <c r="I565" s="42" t="s">
        <v>756</v>
      </c>
    </row>
    <row r="566" spans="1:55" ht="14.45" customHeight="1" outlineLevel="4" thickBot="1" x14ac:dyDescent="0.3">
      <c r="A566" s="179">
        <f>ROW()</f>
        <v>566</v>
      </c>
      <c r="D566" s="15"/>
      <c r="E566" s="15"/>
      <c r="J566" s="2" t="s">
        <v>6895</v>
      </c>
    </row>
    <row r="567" spans="1:55" ht="14.45" customHeight="1" outlineLevel="4" thickBot="1" x14ac:dyDescent="0.3">
      <c r="A567" s="179">
        <f>ROW()</f>
        <v>567</v>
      </c>
      <c r="D567" s="15"/>
      <c r="E567" s="15"/>
      <c r="J567" s="2" t="s">
        <v>6894</v>
      </c>
    </row>
    <row r="568" spans="1:55" ht="14.45" customHeight="1" outlineLevel="4" thickBot="1" x14ac:dyDescent="0.3">
      <c r="A568" s="179">
        <f>ROW()</f>
        <v>568</v>
      </c>
      <c r="D568" s="15"/>
      <c r="E568" s="15"/>
      <c r="I568" s="42" t="s">
        <v>757</v>
      </c>
    </row>
    <row r="569" spans="1:55" ht="14.45" customHeight="1" outlineLevel="4" thickBot="1" x14ac:dyDescent="0.3">
      <c r="A569" s="179">
        <f>ROW()</f>
        <v>569</v>
      </c>
      <c r="D569" s="15"/>
      <c r="E569" s="15"/>
      <c r="J569" s="2" t="s">
        <v>6898</v>
      </c>
    </row>
    <row r="570" spans="1:55" ht="14.45" customHeight="1" outlineLevel="4" thickBot="1" x14ac:dyDescent="0.3">
      <c r="A570" s="179">
        <f>ROW()</f>
        <v>570</v>
      </c>
      <c r="D570" s="15"/>
      <c r="E570" s="15"/>
      <c r="J570" s="2" t="s">
        <v>6896</v>
      </c>
    </row>
    <row r="571" spans="1:55" ht="14.45" customHeight="1" outlineLevel="4" thickBot="1" x14ac:dyDescent="0.3">
      <c r="A571" s="179">
        <f>ROW()</f>
        <v>571</v>
      </c>
      <c r="D571" s="15"/>
      <c r="E571" s="15"/>
      <c r="J571" s="2" t="s">
        <v>6899</v>
      </c>
    </row>
    <row r="572" spans="1:55" ht="14.45" customHeight="1" outlineLevel="4" thickBot="1" x14ac:dyDescent="0.3">
      <c r="A572" s="179">
        <f>ROW()</f>
        <v>572</v>
      </c>
      <c r="D572" s="15"/>
      <c r="E572" s="15"/>
      <c r="J572" s="2" t="s">
        <v>6897</v>
      </c>
    </row>
    <row r="573" spans="1:55" ht="14.45" customHeight="1" outlineLevel="4" thickBot="1" x14ac:dyDescent="0.3">
      <c r="A573" s="179">
        <f>ROW()</f>
        <v>573</v>
      </c>
      <c r="D573" s="15"/>
      <c r="E573" s="15"/>
      <c r="H573" s="37" t="s">
        <v>758</v>
      </c>
    </row>
    <row r="574" spans="1:55" ht="14.45" customHeight="1" outlineLevel="4" thickBot="1" x14ac:dyDescent="0.3">
      <c r="A574" s="179">
        <f>ROW()</f>
        <v>574</v>
      </c>
      <c r="D574" s="15"/>
      <c r="E574" s="15"/>
      <c r="I574" s="2" t="s">
        <v>759</v>
      </c>
      <c r="U574" s="88"/>
      <c r="V574" s="88"/>
      <c r="W574" s="88"/>
      <c r="X574" s="88"/>
      <c r="Y574" s="88"/>
      <c r="Z574" s="88"/>
      <c r="AG574" s="88"/>
      <c r="AH574" s="88"/>
      <c r="AI574" s="88"/>
      <c r="AJ574" s="88"/>
      <c r="AK574" s="88"/>
      <c r="AL574" s="88"/>
      <c r="AM574" s="88"/>
    </row>
    <row r="575" spans="1:55" ht="14.45" customHeight="1" outlineLevel="4" thickBot="1" x14ac:dyDescent="0.3">
      <c r="A575" s="179">
        <f>ROW()</f>
        <v>575</v>
      </c>
      <c r="D575" s="15"/>
      <c r="E575" s="15"/>
      <c r="I575" s="2" t="s">
        <v>760</v>
      </c>
    </row>
    <row r="576" spans="1:55" ht="14.45" customHeight="1" outlineLevel="3" thickBot="1" x14ac:dyDescent="0.3">
      <c r="A576" s="179">
        <f>ROW()</f>
        <v>576</v>
      </c>
      <c r="D576" s="15"/>
      <c r="E576" s="15"/>
      <c r="F576" s="34" t="s">
        <v>761</v>
      </c>
      <c r="BC576" s="87" t="s">
        <v>762</v>
      </c>
    </row>
    <row r="577" spans="1:99" ht="14.45" customHeight="1" outlineLevel="4" thickBot="1" x14ac:dyDescent="0.3">
      <c r="A577" s="179">
        <f>ROW()</f>
        <v>577</v>
      </c>
      <c r="B577" s="177" t="s">
        <v>37</v>
      </c>
      <c r="D577" s="15"/>
      <c r="E577" s="15"/>
      <c r="G577" s="2" t="s">
        <v>763</v>
      </c>
      <c r="AD577" s="88"/>
      <c r="AE577" s="88"/>
      <c r="AF577" s="88"/>
      <c r="AG577" s="88"/>
      <c r="AH577" s="88"/>
      <c r="AI577" s="88"/>
    </row>
    <row r="578" spans="1:99" ht="14.45" customHeight="1" outlineLevel="3" thickBot="1" x14ac:dyDescent="0.3">
      <c r="A578" s="179">
        <f>ROW()</f>
        <v>578</v>
      </c>
      <c r="D578" s="15"/>
      <c r="E578" s="15"/>
    </row>
    <row r="579" spans="1:99" ht="14.45" customHeight="1" outlineLevel="2" thickBot="1" x14ac:dyDescent="0.3">
      <c r="A579" s="179">
        <f>ROW()</f>
        <v>579</v>
      </c>
      <c r="B579" s="177" t="s">
        <v>38</v>
      </c>
      <c r="D579" s="15"/>
      <c r="E579" s="33" t="s">
        <v>764</v>
      </c>
      <c r="BC579" s="87" t="s">
        <v>765</v>
      </c>
    </row>
    <row r="580" spans="1:99" ht="14.45" customHeight="1" outlineLevel="4" thickBot="1" x14ac:dyDescent="0.3">
      <c r="A580" s="179">
        <f>ROW()</f>
        <v>580</v>
      </c>
      <c r="D580" s="15"/>
      <c r="E580" s="15"/>
      <c r="F580" s="2" t="s">
        <v>766</v>
      </c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21"/>
      <c r="BC580" s="15" t="s">
        <v>767</v>
      </c>
      <c r="BD580" s="15"/>
      <c r="BE580" s="15"/>
      <c r="BF580" s="15"/>
      <c r="BG580" s="15"/>
      <c r="BH580" s="15"/>
      <c r="BI580" s="15"/>
      <c r="BJ580" s="15"/>
      <c r="BK580" s="15"/>
      <c r="BL580" s="15"/>
      <c r="BM580" s="15"/>
      <c r="BN580" s="15"/>
      <c r="BO580" s="15"/>
      <c r="BP580" s="15"/>
      <c r="BQ580" s="15"/>
      <c r="BR580" s="15"/>
      <c r="BS580" s="15"/>
      <c r="BT580" s="15"/>
      <c r="BU580" s="15"/>
      <c r="BV580" s="15"/>
      <c r="BW580" s="15"/>
      <c r="BX580" s="15"/>
      <c r="BY580" s="15"/>
      <c r="BZ580" s="15"/>
      <c r="CA580" s="15"/>
      <c r="CB580" s="15"/>
      <c r="CC580" s="15"/>
      <c r="CD580" s="15"/>
      <c r="CE580" s="15"/>
      <c r="CF580" s="15"/>
      <c r="CG580" s="15"/>
      <c r="CH580" s="15"/>
      <c r="CI580" s="15"/>
      <c r="CJ580" s="15"/>
      <c r="CK580" s="15"/>
      <c r="CL580" s="15"/>
      <c r="CM580" s="15"/>
      <c r="CN580" s="15"/>
      <c r="CO580" s="15"/>
      <c r="CP580" s="15"/>
      <c r="CQ580" s="15"/>
      <c r="CR580" s="15"/>
      <c r="CS580" s="15"/>
      <c r="CT580" s="60"/>
      <c r="CU580" s="60"/>
    </row>
    <row r="581" spans="1:99" ht="14.45" customHeight="1" outlineLevel="4" thickBot="1" x14ac:dyDescent="0.3">
      <c r="A581" s="179">
        <f>ROW()</f>
        <v>581</v>
      </c>
      <c r="D581" s="15"/>
      <c r="E581" s="15"/>
      <c r="G581" s="44" t="s">
        <v>768</v>
      </c>
      <c r="H581" s="45"/>
      <c r="I581" s="45"/>
      <c r="J581" s="45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  <c r="AG581" s="46"/>
      <c r="AH581" s="46"/>
      <c r="AI581" s="46"/>
      <c r="AJ581" s="46"/>
      <c r="AK581" s="46"/>
      <c r="AL581" s="46"/>
      <c r="AM581" s="46"/>
      <c r="AN581" s="46"/>
      <c r="AO581" s="46"/>
      <c r="AP581" s="46"/>
      <c r="AQ581" s="46"/>
      <c r="AR581" s="46"/>
      <c r="AS581" s="46"/>
      <c r="AT581" s="46"/>
      <c r="AU581" s="46"/>
      <c r="AV581" s="46"/>
      <c r="AW581" s="46"/>
      <c r="AX581" s="46"/>
      <c r="AY581" s="46"/>
      <c r="AZ581" s="46"/>
      <c r="BA581" s="47"/>
      <c r="BC581" s="44" t="s">
        <v>769</v>
      </c>
      <c r="BD581" s="45"/>
      <c r="BE581" s="45"/>
      <c r="BF581" s="45"/>
      <c r="BG581" s="45"/>
      <c r="BH581" s="45"/>
      <c r="BI581" s="45"/>
      <c r="BJ581" s="45"/>
      <c r="BK581" s="45"/>
      <c r="BL581" s="45"/>
      <c r="BM581" s="45"/>
      <c r="BN581" s="45"/>
      <c r="BO581" s="45"/>
      <c r="BP581" s="45"/>
      <c r="BQ581" s="45"/>
      <c r="BR581" s="45"/>
      <c r="BS581" s="45"/>
      <c r="BT581" s="45"/>
      <c r="BU581" s="45"/>
      <c r="BV581" s="45"/>
      <c r="BW581" s="45"/>
      <c r="BX581" s="45"/>
      <c r="BY581" s="45"/>
      <c r="BZ581" s="45"/>
      <c r="CA581" s="45"/>
      <c r="CB581" s="45"/>
      <c r="CC581" s="45"/>
      <c r="CD581" s="45"/>
      <c r="CE581" s="45"/>
      <c r="CF581" s="45"/>
      <c r="CG581" s="45"/>
      <c r="CH581" s="45"/>
      <c r="CI581" s="45"/>
      <c r="CJ581" s="45"/>
      <c r="CK581" s="45"/>
      <c r="CL581" s="45"/>
      <c r="CM581" s="45"/>
      <c r="CN581" s="45"/>
      <c r="CO581" s="45"/>
      <c r="CP581" s="45"/>
      <c r="CQ581" s="45"/>
      <c r="CR581" s="45"/>
      <c r="CS581" s="45"/>
      <c r="CT581" s="59"/>
      <c r="CU581" s="59"/>
    </row>
    <row r="582" spans="1:99" ht="14.45" customHeight="1" outlineLevel="4" thickBot="1" x14ac:dyDescent="0.3">
      <c r="A582" s="179">
        <f>ROW()</f>
        <v>582</v>
      </c>
      <c r="D582" s="15"/>
      <c r="E582" s="15"/>
      <c r="G582" s="15"/>
      <c r="H582" s="120" t="s">
        <v>770</v>
      </c>
      <c r="I582" s="15"/>
      <c r="J582" s="15"/>
      <c r="BC582" s="15"/>
      <c r="BD582" s="15" t="s">
        <v>771</v>
      </c>
      <c r="BE582" s="15"/>
      <c r="BF582" s="15"/>
      <c r="BG582" s="15"/>
      <c r="BH582" s="15"/>
      <c r="BI582" s="15"/>
      <c r="BJ582" s="15"/>
      <c r="BK582" s="15"/>
      <c r="BL582" s="15"/>
      <c r="BM582" s="15"/>
      <c r="BN582" s="15"/>
      <c r="BO582" s="15"/>
      <c r="BP582" s="15"/>
      <c r="BQ582" s="15"/>
      <c r="BR582" s="15"/>
      <c r="BS582" s="15"/>
      <c r="BT582" s="15"/>
      <c r="BU582" s="15"/>
      <c r="BV582" s="15"/>
      <c r="BW582" s="15"/>
      <c r="BX582" s="15"/>
      <c r="BY582" s="15"/>
      <c r="BZ582" s="15"/>
      <c r="CA582" s="15"/>
      <c r="CB582" s="15"/>
      <c r="CC582" s="15"/>
      <c r="CD582" s="15"/>
      <c r="CE582" s="15"/>
      <c r="CF582" s="15"/>
      <c r="CG582" s="15"/>
      <c r="CH582" s="15"/>
      <c r="CI582" s="15"/>
      <c r="CJ582" s="15"/>
      <c r="CK582" s="15"/>
      <c r="CL582" s="15"/>
      <c r="CM582" s="15"/>
      <c r="CN582" s="15"/>
      <c r="CO582" s="15"/>
      <c r="CP582" s="15"/>
      <c r="CQ582" s="15"/>
      <c r="CR582" s="15"/>
      <c r="CS582" s="15"/>
      <c r="CT582" s="60"/>
      <c r="CU582" s="60"/>
    </row>
    <row r="583" spans="1:99" ht="14.45" customHeight="1" outlineLevel="4" thickBot="1" x14ac:dyDescent="0.3">
      <c r="A583" s="179">
        <f>ROW()</f>
        <v>583</v>
      </c>
      <c r="D583" s="15"/>
      <c r="E583" s="15"/>
      <c r="G583" s="15"/>
      <c r="H583" s="15" t="s">
        <v>772</v>
      </c>
      <c r="I583" s="15"/>
      <c r="J583" s="15"/>
      <c r="BC583" s="15"/>
      <c r="BD583" s="15"/>
      <c r="BE583" s="134" t="s">
        <v>773</v>
      </c>
      <c r="BF583" s="15"/>
      <c r="BG583" s="15"/>
      <c r="BH583" s="15"/>
      <c r="BI583" s="15"/>
      <c r="BJ583" s="15"/>
      <c r="BK583" s="15"/>
      <c r="BL583" s="15"/>
      <c r="BM583" s="15"/>
      <c r="BN583" s="15"/>
      <c r="BO583" s="15"/>
      <c r="BP583" s="15"/>
      <c r="BQ583" s="15"/>
      <c r="BR583" s="15"/>
      <c r="BS583" s="15"/>
      <c r="BT583" s="15"/>
      <c r="BU583" s="15"/>
      <c r="BV583" s="15"/>
      <c r="BW583" s="15"/>
      <c r="BX583" s="15"/>
      <c r="BY583" s="15"/>
      <c r="BZ583" s="15"/>
      <c r="CA583" s="15"/>
      <c r="CB583" s="15"/>
      <c r="CC583" s="15"/>
      <c r="CD583" s="15"/>
      <c r="CE583" s="15"/>
      <c r="CF583" s="15"/>
      <c r="CG583" s="15"/>
      <c r="CH583" s="15"/>
      <c r="CI583" s="15"/>
      <c r="CJ583" s="15"/>
      <c r="CK583" s="15"/>
      <c r="CL583" s="15"/>
      <c r="CM583" s="15"/>
      <c r="CN583" s="15"/>
      <c r="CO583" s="15"/>
      <c r="CP583" s="15"/>
      <c r="CQ583" s="15"/>
      <c r="CR583" s="15"/>
      <c r="CS583" s="15"/>
      <c r="CT583" s="60"/>
      <c r="CU583" s="60"/>
    </row>
    <row r="584" spans="1:99" ht="14.45" customHeight="1" outlineLevel="4" thickBot="1" x14ac:dyDescent="0.3">
      <c r="A584" s="179">
        <f>ROW()</f>
        <v>584</v>
      </c>
      <c r="D584" s="15"/>
      <c r="E584" s="15"/>
      <c r="G584" s="15"/>
      <c r="H584" s="15" t="s">
        <v>774</v>
      </c>
      <c r="I584" s="15"/>
      <c r="J584" s="15"/>
      <c r="BC584" s="15"/>
      <c r="BD584" s="141" t="s">
        <v>33</v>
      </c>
      <c r="BE584" s="134" t="s">
        <v>6980</v>
      </c>
      <c r="BF584" s="15"/>
      <c r="BG584" s="15"/>
      <c r="BH584" s="15"/>
      <c r="BI584" s="15"/>
      <c r="BJ584" s="15"/>
      <c r="BK584" s="15"/>
      <c r="BL584" s="15"/>
      <c r="BM584" s="15"/>
      <c r="BN584" s="15"/>
      <c r="BO584" s="15"/>
      <c r="BP584" s="15"/>
      <c r="BQ584" s="15"/>
      <c r="BR584" s="15"/>
      <c r="BS584" s="15"/>
      <c r="BT584" s="15"/>
      <c r="BU584" s="15"/>
      <c r="BV584" s="15"/>
      <c r="BW584" s="15"/>
      <c r="BX584" s="15"/>
      <c r="BY584" s="15"/>
      <c r="BZ584" s="15"/>
      <c r="CA584" s="15"/>
      <c r="CB584" s="15"/>
      <c r="CC584" s="15"/>
      <c r="CD584" s="15"/>
      <c r="CE584" s="15"/>
      <c r="CF584" s="15"/>
      <c r="CG584" s="15"/>
      <c r="CH584" s="15"/>
      <c r="CI584" s="15"/>
      <c r="CJ584" s="15"/>
      <c r="CK584" s="15"/>
      <c r="CL584" s="15"/>
      <c r="CM584" s="15"/>
      <c r="CN584" s="15"/>
      <c r="CO584" s="15"/>
      <c r="CP584" s="15"/>
      <c r="CQ584" s="15"/>
      <c r="CR584" s="15"/>
      <c r="CS584" s="15"/>
      <c r="CT584" s="60"/>
      <c r="CU584" s="60"/>
    </row>
    <row r="585" spans="1:99" ht="14.45" customHeight="1" outlineLevel="4" thickBot="1" x14ac:dyDescent="0.3">
      <c r="A585" s="179">
        <f>ROW()</f>
        <v>585</v>
      </c>
      <c r="D585" s="15"/>
      <c r="E585" s="15"/>
      <c r="G585" s="15"/>
      <c r="H585" s="15" t="s">
        <v>775</v>
      </c>
      <c r="I585" s="15"/>
      <c r="J585" s="15"/>
      <c r="BC585" s="15"/>
      <c r="BD585" s="15"/>
      <c r="BE585" s="134" t="s">
        <v>7522</v>
      </c>
      <c r="BF585" s="15"/>
      <c r="BG585" s="15"/>
      <c r="BH585" s="15"/>
      <c r="BI585" s="15"/>
      <c r="BJ585" s="15"/>
      <c r="BK585" s="15"/>
      <c r="BL585" s="15"/>
      <c r="BM585" s="15"/>
      <c r="BN585" s="15"/>
      <c r="BO585" s="15"/>
      <c r="BP585" s="15"/>
      <c r="BQ585" s="15"/>
      <c r="BR585" s="15"/>
      <c r="BS585" s="15"/>
      <c r="BT585" s="15"/>
      <c r="BU585" s="15"/>
      <c r="BV585" s="15"/>
      <c r="BW585" s="15"/>
      <c r="BX585" s="15"/>
      <c r="BY585" s="15"/>
      <c r="BZ585" s="15"/>
      <c r="CA585" s="15"/>
      <c r="CB585" s="15"/>
      <c r="CC585" s="15"/>
      <c r="CD585" s="15"/>
      <c r="CE585" s="15"/>
      <c r="CF585" s="15"/>
      <c r="CG585" s="15"/>
      <c r="CH585" s="15"/>
      <c r="CI585" s="15"/>
      <c r="CJ585" s="15"/>
      <c r="CK585" s="15"/>
      <c r="CL585" s="15"/>
      <c r="CM585" s="15"/>
      <c r="CN585" s="15"/>
      <c r="CO585" s="15"/>
      <c r="CP585" s="15"/>
      <c r="CQ585" s="15"/>
      <c r="CR585" s="15"/>
      <c r="CS585" s="15"/>
      <c r="CT585" s="60"/>
      <c r="CU585" s="60"/>
    </row>
    <row r="586" spans="1:99" ht="14.45" customHeight="1" outlineLevel="4" thickBot="1" x14ac:dyDescent="0.3">
      <c r="A586" s="179">
        <f>ROW()</f>
        <v>586</v>
      </c>
      <c r="D586" s="15"/>
      <c r="E586" s="15"/>
      <c r="G586" s="15"/>
      <c r="H586" s="15"/>
      <c r="I586" s="134" t="s">
        <v>776</v>
      </c>
      <c r="J586" s="15"/>
      <c r="BC586" s="15"/>
      <c r="BD586" s="15"/>
      <c r="BE586" s="134" t="s">
        <v>777</v>
      </c>
      <c r="BF586" s="15"/>
      <c r="BG586" s="15"/>
      <c r="BH586" s="15"/>
      <c r="BI586" s="15"/>
      <c r="BJ586" s="15"/>
      <c r="BK586" s="15"/>
      <c r="BL586" s="15"/>
      <c r="BM586" s="15"/>
      <c r="BN586" s="15"/>
      <c r="BO586" s="15"/>
      <c r="BP586" s="15"/>
      <c r="BQ586" s="15"/>
      <c r="BR586" s="15"/>
      <c r="BS586" s="15"/>
      <c r="BT586" s="15"/>
      <c r="BU586" s="15"/>
      <c r="BV586" s="15"/>
      <c r="BW586" s="15"/>
      <c r="BX586" s="15"/>
      <c r="BY586" s="15"/>
      <c r="BZ586" s="15"/>
      <c r="CA586" s="15"/>
      <c r="CB586" s="15"/>
      <c r="CC586" s="15"/>
      <c r="CD586" s="15"/>
      <c r="CE586" s="15"/>
      <c r="CF586" s="15"/>
      <c r="CG586" s="15"/>
      <c r="CH586" s="15"/>
      <c r="CI586" s="15"/>
      <c r="CJ586" s="15"/>
      <c r="CK586" s="15"/>
      <c r="CL586" s="15"/>
      <c r="CM586" s="15"/>
      <c r="CN586" s="15"/>
      <c r="CO586" s="15"/>
      <c r="CP586" s="15"/>
      <c r="CQ586" s="15"/>
      <c r="CR586" s="15"/>
      <c r="CS586" s="15"/>
      <c r="CT586" s="60"/>
      <c r="CU586" s="60"/>
    </row>
    <row r="587" spans="1:99" ht="14.45" customHeight="1" outlineLevel="4" thickBot="1" x14ac:dyDescent="0.3">
      <c r="A587" s="179">
        <f>ROW()</f>
        <v>587</v>
      </c>
      <c r="D587" s="15"/>
      <c r="E587" s="15"/>
      <c r="G587" s="15"/>
      <c r="H587" s="15"/>
      <c r="I587" s="134" t="s">
        <v>778</v>
      </c>
      <c r="J587" s="15"/>
      <c r="BC587" s="15"/>
      <c r="BD587" s="15"/>
      <c r="BE587" s="134" t="s">
        <v>7398</v>
      </c>
      <c r="BF587" s="15"/>
      <c r="BG587" s="15"/>
      <c r="BH587" s="15"/>
      <c r="BI587" s="15"/>
      <c r="BJ587" s="15"/>
      <c r="BK587" s="15"/>
      <c r="BL587" s="15"/>
      <c r="BM587" s="15"/>
      <c r="BN587" s="15"/>
      <c r="BO587" s="15"/>
      <c r="BP587" s="15"/>
      <c r="BQ587" s="15"/>
      <c r="BR587" s="15"/>
      <c r="BS587" s="15"/>
      <c r="BT587" s="15"/>
      <c r="BU587" s="15"/>
      <c r="BV587" s="15"/>
      <c r="BW587" s="15"/>
      <c r="BX587" s="15"/>
      <c r="BY587" s="15"/>
      <c r="BZ587" s="15"/>
      <c r="CA587" s="15"/>
      <c r="CB587" s="15"/>
      <c r="CC587" s="15"/>
      <c r="CD587" s="15"/>
      <c r="CE587" s="15"/>
      <c r="CF587" s="15"/>
      <c r="CG587" s="15"/>
      <c r="CH587" s="15"/>
      <c r="CI587" s="15"/>
      <c r="CJ587" s="15"/>
      <c r="CK587" s="15"/>
      <c r="CL587" s="15"/>
      <c r="CM587" s="15"/>
      <c r="CN587" s="15"/>
      <c r="CO587" s="15"/>
      <c r="CP587" s="15"/>
      <c r="CQ587" s="15"/>
      <c r="CR587" s="15"/>
      <c r="CS587" s="15"/>
      <c r="CT587" s="60"/>
      <c r="CU587" s="60"/>
    </row>
    <row r="588" spans="1:99" ht="14.45" customHeight="1" outlineLevel="4" thickBot="1" x14ac:dyDescent="0.3">
      <c r="A588" s="179">
        <f>ROW()</f>
        <v>588</v>
      </c>
      <c r="D588" s="15"/>
      <c r="E588" s="15"/>
      <c r="G588" s="15"/>
      <c r="H588" s="15"/>
      <c r="I588" s="134" t="s">
        <v>779</v>
      </c>
      <c r="J588" s="15"/>
      <c r="BC588" s="15"/>
      <c r="BD588" s="15"/>
      <c r="BE588" s="134" t="s">
        <v>780</v>
      </c>
      <c r="BF588" s="15"/>
      <c r="BG588" s="15"/>
      <c r="BH588" s="15"/>
      <c r="BI588" s="15"/>
      <c r="BJ588" s="15"/>
      <c r="BK588" s="15"/>
      <c r="BL588" s="15"/>
      <c r="BM588" s="15"/>
      <c r="BN588" s="15"/>
      <c r="BO588" s="15"/>
      <c r="BP588" s="15"/>
      <c r="BQ588" s="15"/>
      <c r="BR588" s="15"/>
      <c r="BS588" s="15"/>
      <c r="BT588" s="15"/>
      <c r="BU588" s="15"/>
      <c r="BV588" s="15"/>
      <c r="BW588" s="15"/>
      <c r="BX588" s="15"/>
      <c r="BY588" s="15"/>
      <c r="BZ588" s="15"/>
      <c r="CA588" s="15"/>
      <c r="CB588" s="15"/>
      <c r="CC588" s="15"/>
      <c r="CD588" s="15"/>
      <c r="CE588" s="15"/>
      <c r="CF588" s="15"/>
      <c r="CG588" s="15"/>
      <c r="CH588" s="15"/>
      <c r="CI588" s="15"/>
      <c r="CJ588" s="15"/>
      <c r="CK588" s="15"/>
      <c r="CL588" s="15"/>
      <c r="CM588" s="15"/>
      <c r="CN588" s="15"/>
      <c r="CO588" s="15"/>
      <c r="CP588" s="15"/>
      <c r="CQ588" s="15"/>
      <c r="CR588" s="15"/>
      <c r="CS588" s="15"/>
      <c r="CT588" s="60"/>
      <c r="CU588" s="60"/>
    </row>
    <row r="589" spans="1:99" ht="14.45" customHeight="1" outlineLevel="4" thickBot="1" x14ac:dyDescent="0.3">
      <c r="A589" s="179">
        <f>ROW()</f>
        <v>589</v>
      </c>
      <c r="D589" s="15"/>
      <c r="E589" s="15"/>
      <c r="G589" s="15"/>
      <c r="H589" s="141" t="s">
        <v>33</v>
      </c>
      <c r="I589" s="134" t="s">
        <v>7674</v>
      </c>
      <c r="J589" s="15"/>
      <c r="BC589" s="15"/>
      <c r="BD589" s="15"/>
      <c r="BE589" s="134" t="s">
        <v>7397</v>
      </c>
      <c r="BF589" s="15"/>
      <c r="BG589" s="15"/>
      <c r="BH589" s="15"/>
      <c r="BI589" s="15"/>
      <c r="BJ589" s="15"/>
      <c r="BK589" s="15"/>
      <c r="BL589" s="15"/>
      <c r="BM589" s="15"/>
      <c r="BN589" s="15"/>
      <c r="BO589" s="15"/>
      <c r="BP589" s="15"/>
      <c r="BQ589" s="15"/>
      <c r="BR589" s="15"/>
      <c r="BS589" s="15"/>
      <c r="BT589" s="15"/>
      <c r="BU589" s="15"/>
      <c r="BV589" s="15"/>
      <c r="BW589" s="15"/>
      <c r="BX589" s="15"/>
      <c r="BY589" s="15"/>
      <c r="BZ589" s="15"/>
      <c r="CA589" s="15"/>
      <c r="CB589" s="15"/>
      <c r="CC589" s="15"/>
      <c r="CD589" s="15"/>
      <c r="CE589" s="15"/>
      <c r="CF589" s="15"/>
      <c r="CG589" s="15"/>
      <c r="CH589" s="15"/>
      <c r="CI589" s="15"/>
      <c r="CJ589" s="15"/>
      <c r="CK589" s="15"/>
      <c r="CL589" s="15"/>
      <c r="CM589" s="15"/>
      <c r="CN589" s="15"/>
      <c r="CO589" s="15"/>
      <c r="CP589" s="15"/>
      <c r="CQ589" s="15"/>
      <c r="CR589" s="15"/>
      <c r="CS589" s="15"/>
      <c r="CT589" s="60"/>
      <c r="CU589" s="60"/>
    </row>
    <row r="590" spans="1:99" ht="14.45" customHeight="1" outlineLevel="4" thickBot="1" x14ac:dyDescent="0.3">
      <c r="A590" s="179">
        <f>ROW()</f>
        <v>590</v>
      </c>
      <c r="D590" s="15"/>
      <c r="E590" s="15"/>
      <c r="G590" s="15"/>
      <c r="H590" s="15"/>
      <c r="I590" s="134" t="s">
        <v>781</v>
      </c>
      <c r="J590" s="15"/>
      <c r="BC590" s="15"/>
      <c r="BD590" s="15"/>
      <c r="BE590" s="134" t="s">
        <v>782</v>
      </c>
      <c r="BF590" s="15"/>
      <c r="BG590" s="15"/>
      <c r="BH590" s="15"/>
      <c r="BI590" s="15"/>
      <c r="BJ590" s="15"/>
      <c r="BK590" s="15"/>
      <c r="BL590" s="15"/>
      <c r="BM590" s="15"/>
      <c r="BN590" s="15"/>
      <c r="BO590" s="15"/>
      <c r="BP590" s="15"/>
      <c r="BQ590" s="15"/>
      <c r="BR590" s="15"/>
      <c r="BS590" s="15"/>
      <c r="BT590" s="15"/>
      <c r="BU590" s="15"/>
      <c r="BV590" s="15"/>
      <c r="BW590" s="15"/>
      <c r="BX590" s="15"/>
      <c r="BY590" s="15"/>
      <c r="BZ590" s="15"/>
      <c r="CA590" s="15"/>
      <c r="CB590" s="15"/>
      <c r="CC590" s="15"/>
      <c r="CD590" s="15"/>
      <c r="CE590" s="15"/>
      <c r="CF590" s="15"/>
      <c r="CG590" s="15"/>
      <c r="CH590" s="15"/>
      <c r="CI590" s="15"/>
      <c r="CJ590" s="15"/>
      <c r="CK590" s="15"/>
      <c r="CL590" s="15"/>
      <c r="CM590" s="15"/>
      <c r="CN590" s="15"/>
      <c r="CO590" s="15"/>
      <c r="CP590" s="15"/>
      <c r="CQ590" s="15"/>
      <c r="CR590" s="15"/>
      <c r="CS590" s="15"/>
      <c r="CT590" s="60"/>
      <c r="CU590" s="60"/>
    </row>
    <row r="591" spans="1:99" ht="14.45" customHeight="1" outlineLevel="4" thickBot="1" x14ac:dyDescent="0.3">
      <c r="A591" s="179">
        <f>ROW()</f>
        <v>591</v>
      </c>
      <c r="D591" s="15"/>
      <c r="E591" s="15"/>
      <c r="G591" s="15"/>
      <c r="H591" s="15"/>
      <c r="I591" s="134" t="s">
        <v>783</v>
      </c>
      <c r="J591" s="15"/>
      <c r="BC591" s="15"/>
      <c r="BD591" s="15"/>
      <c r="BE591" s="134" t="s">
        <v>784</v>
      </c>
      <c r="BF591" s="15"/>
      <c r="BG591" s="15"/>
      <c r="BH591" s="15"/>
      <c r="BI591" s="15"/>
      <c r="BJ591" s="15"/>
      <c r="BK591" s="15"/>
      <c r="BL591" s="15"/>
      <c r="BM591" s="15"/>
      <c r="BN591" s="15"/>
      <c r="BO591" s="15"/>
      <c r="BP591" s="15"/>
      <c r="BQ591" s="15"/>
      <c r="BR591" s="15"/>
      <c r="BS591" s="15"/>
      <c r="BT591" s="15"/>
      <c r="BU591" s="15"/>
      <c r="BV591" s="15"/>
      <c r="BW591" s="15"/>
      <c r="BX591" s="15"/>
      <c r="BY591" s="15"/>
      <c r="BZ591" s="15"/>
      <c r="CA591" s="15"/>
      <c r="CB591" s="15"/>
      <c r="CC591" s="15"/>
      <c r="CD591" s="15"/>
      <c r="CE591" s="15"/>
      <c r="CF591" s="15"/>
      <c r="CG591" s="15"/>
      <c r="CH591" s="15"/>
      <c r="CI591" s="15"/>
      <c r="CJ591" s="15"/>
      <c r="CK591" s="15"/>
      <c r="CL591" s="15"/>
      <c r="CM591" s="15"/>
      <c r="CN591" s="15"/>
      <c r="CO591" s="15"/>
      <c r="CP591" s="15"/>
      <c r="CQ591" s="15"/>
      <c r="CR591" s="15"/>
      <c r="CS591" s="15"/>
      <c r="CT591" s="60"/>
      <c r="CU591" s="60"/>
    </row>
    <row r="592" spans="1:99" ht="14.45" customHeight="1" outlineLevel="4" thickBot="1" x14ac:dyDescent="0.3">
      <c r="A592" s="179">
        <f>ROW()</f>
        <v>592</v>
      </c>
      <c r="D592" s="15"/>
      <c r="E592" s="15"/>
      <c r="G592" s="15"/>
      <c r="H592" s="120" t="s">
        <v>785</v>
      </c>
      <c r="I592" s="15"/>
      <c r="J592" s="15"/>
      <c r="BC592" s="15"/>
      <c r="BD592" s="15"/>
      <c r="BE592" s="134" t="s">
        <v>7396</v>
      </c>
      <c r="BF592" s="15"/>
      <c r="BG592" s="15"/>
      <c r="BH592" s="15"/>
      <c r="BI592" s="15"/>
      <c r="BJ592" s="15"/>
      <c r="BK592" s="15"/>
      <c r="BL592" s="15"/>
      <c r="BM592" s="15"/>
      <c r="BN592" s="15"/>
      <c r="BO592" s="15"/>
      <c r="BP592" s="15"/>
      <c r="BQ592" s="15"/>
      <c r="BR592" s="15"/>
      <c r="BS592" s="15"/>
      <c r="BT592" s="15"/>
      <c r="BU592" s="15"/>
      <c r="BV592" s="15"/>
      <c r="BW592" s="15"/>
      <c r="BX592" s="15"/>
      <c r="BY592" s="15"/>
      <c r="BZ592" s="15"/>
      <c r="CA592" s="15"/>
      <c r="CB592" s="15"/>
      <c r="CC592" s="15"/>
      <c r="CD592" s="15"/>
      <c r="CE592" s="15"/>
      <c r="CF592" s="15"/>
      <c r="CG592" s="15"/>
      <c r="CH592" s="15"/>
      <c r="CI592" s="15"/>
      <c r="CJ592" s="15"/>
      <c r="CK592" s="15"/>
      <c r="CL592" s="15"/>
      <c r="CM592" s="15"/>
      <c r="CN592" s="15"/>
      <c r="CO592" s="15"/>
      <c r="CP592" s="15"/>
      <c r="CQ592" s="15"/>
      <c r="CR592" s="15"/>
      <c r="CS592" s="15"/>
      <c r="CT592" s="60"/>
      <c r="CU592" s="60"/>
    </row>
    <row r="593" spans="1:99" ht="14.45" customHeight="1" outlineLevel="4" thickBot="1" x14ac:dyDescent="0.3">
      <c r="A593" s="179">
        <f>ROW()</f>
        <v>593</v>
      </c>
      <c r="D593" s="15"/>
      <c r="E593" s="15"/>
      <c r="G593" s="15"/>
      <c r="H593" s="15" t="s">
        <v>786</v>
      </c>
      <c r="I593" s="15"/>
      <c r="J593" s="15"/>
      <c r="BC593" s="15"/>
      <c r="BD593" s="15"/>
      <c r="BE593" s="134" t="s">
        <v>787</v>
      </c>
      <c r="BF593" s="15"/>
      <c r="BG593" s="15"/>
      <c r="BH593" s="15"/>
      <c r="BI593" s="15"/>
      <c r="BJ593" s="15"/>
      <c r="BK593" s="15"/>
      <c r="BL593" s="15"/>
      <c r="BM593" s="15"/>
      <c r="BN593" s="15"/>
      <c r="BO593" s="15"/>
      <c r="BP593" s="15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CE593" s="15"/>
      <c r="CF593" s="15"/>
      <c r="CG593" s="15"/>
      <c r="CH593" s="15"/>
      <c r="CI593" s="15"/>
      <c r="CJ593" s="15"/>
      <c r="CK593" s="15"/>
      <c r="CL593" s="15"/>
      <c r="CM593" s="15"/>
      <c r="CN593" s="15"/>
      <c r="CO593" s="15"/>
      <c r="CP593" s="15"/>
      <c r="CQ593" s="15"/>
      <c r="CR593" s="15"/>
      <c r="CS593" s="15"/>
      <c r="CT593" s="60"/>
      <c r="CU593" s="60"/>
    </row>
    <row r="594" spans="1:99" ht="14.45" customHeight="1" outlineLevel="4" thickBot="1" x14ac:dyDescent="0.3">
      <c r="A594" s="179">
        <f>ROW()</f>
        <v>594</v>
      </c>
      <c r="D594" s="15"/>
      <c r="E594" s="15"/>
      <c r="G594" s="55" t="s">
        <v>788</v>
      </c>
      <c r="H594" s="15"/>
      <c r="I594" s="15"/>
      <c r="J594" s="15"/>
      <c r="BC594" s="15"/>
      <c r="BD594" s="15"/>
      <c r="BE594" s="134" t="s">
        <v>7395</v>
      </c>
      <c r="BF594" s="15"/>
      <c r="BG594" s="15"/>
      <c r="BH594" s="15"/>
      <c r="BI594" s="15"/>
      <c r="BJ594" s="15"/>
      <c r="BK594" s="15"/>
      <c r="BL594" s="15"/>
      <c r="BM594" s="15"/>
      <c r="BN594" s="15"/>
      <c r="BO594" s="15"/>
      <c r="BP594" s="15"/>
      <c r="BQ594" s="15"/>
      <c r="BR594" s="15"/>
      <c r="BS594" s="15"/>
      <c r="BT594" s="15"/>
      <c r="BU594" s="15"/>
      <c r="BV594" s="15"/>
      <c r="BW594" s="15"/>
      <c r="BX594" s="15"/>
      <c r="BY594" s="15"/>
      <c r="BZ594" s="15"/>
      <c r="CA594" s="15"/>
      <c r="CB594" s="15"/>
      <c r="CC594" s="15"/>
      <c r="CD594" s="15"/>
      <c r="CE594" s="15"/>
      <c r="CF594" s="15"/>
      <c r="CG594" s="15"/>
      <c r="CH594" s="15"/>
      <c r="CI594" s="15"/>
      <c r="CJ594" s="15"/>
      <c r="CK594" s="15"/>
      <c r="CL594" s="15"/>
      <c r="CM594" s="15"/>
      <c r="CN594" s="15"/>
      <c r="CO594" s="15"/>
      <c r="CP594" s="15"/>
      <c r="CQ594" s="15"/>
      <c r="CR594" s="15"/>
      <c r="CS594" s="15"/>
      <c r="CT594" s="60"/>
      <c r="CU594" s="60"/>
    </row>
    <row r="595" spans="1:99" ht="14.45" customHeight="1" outlineLevel="4" thickBot="1" x14ac:dyDescent="0.3">
      <c r="A595" s="179">
        <f>ROW()</f>
        <v>595</v>
      </c>
      <c r="D595" s="15"/>
      <c r="E595" s="15"/>
      <c r="G595" s="15"/>
      <c r="H595" s="120" t="s">
        <v>789</v>
      </c>
      <c r="I595" s="15"/>
      <c r="J595" s="15"/>
      <c r="BC595" s="15"/>
      <c r="BD595" s="15"/>
      <c r="BE595" s="134" t="s">
        <v>7561</v>
      </c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P595" s="15"/>
      <c r="BQ595" s="15"/>
      <c r="BR595" s="15"/>
      <c r="BS595" s="15"/>
      <c r="BT595" s="15"/>
      <c r="BU595" s="15"/>
      <c r="BV595" s="15"/>
      <c r="BW595" s="15"/>
      <c r="BX595" s="15"/>
      <c r="BY595" s="15"/>
      <c r="BZ595" s="15"/>
      <c r="CA595" s="15"/>
      <c r="CB595" s="15"/>
      <c r="CC595" s="15"/>
      <c r="CD595" s="15"/>
      <c r="CE595" s="15"/>
      <c r="CF595" s="15"/>
      <c r="CG595" s="15"/>
      <c r="CH595" s="15"/>
      <c r="CI595" s="15"/>
      <c r="CJ595" s="15"/>
      <c r="CK595" s="15"/>
      <c r="CL595" s="15"/>
      <c r="CM595" s="15"/>
      <c r="CN595" s="15"/>
      <c r="CO595" s="15"/>
      <c r="CP595" s="15"/>
      <c r="CQ595" s="15"/>
      <c r="CR595" s="15"/>
      <c r="CS595" s="15"/>
      <c r="CT595" s="60"/>
      <c r="CU595" s="60"/>
    </row>
    <row r="596" spans="1:99" ht="14.45" customHeight="1" outlineLevel="4" thickBot="1" x14ac:dyDescent="0.3">
      <c r="A596" s="179">
        <f>ROW()</f>
        <v>596</v>
      </c>
      <c r="D596" s="15"/>
      <c r="E596" s="15"/>
      <c r="G596" s="15"/>
      <c r="H596" s="15" t="s">
        <v>790</v>
      </c>
      <c r="I596" s="15"/>
      <c r="J596" s="15"/>
      <c r="BC596" s="15"/>
      <c r="BD596" s="15"/>
      <c r="BE596" s="134" t="s">
        <v>791</v>
      </c>
      <c r="BF596" s="15"/>
      <c r="BG596" s="15"/>
      <c r="BH596" s="15"/>
      <c r="BI596" s="15"/>
      <c r="BJ596" s="15"/>
      <c r="BK596" s="15"/>
      <c r="BL596" s="15"/>
      <c r="BM596" s="15"/>
      <c r="BN596" s="15"/>
      <c r="BO596" s="15"/>
      <c r="BP596" s="15"/>
      <c r="BQ596" s="15"/>
      <c r="BR596" s="15"/>
      <c r="BS596" s="15"/>
      <c r="BT596" s="15"/>
      <c r="BU596" s="15"/>
      <c r="BV596" s="15"/>
      <c r="BW596" s="15"/>
      <c r="BX596" s="15"/>
      <c r="BY596" s="15"/>
      <c r="BZ596" s="15"/>
      <c r="CA596" s="15"/>
      <c r="CB596" s="15"/>
      <c r="CC596" s="15"/>
      <c r="CD596" s="15"/>
      <c r="CE596" s="15"/>
      <c r="CF596" s="15"/>
      <c r="CG596" s="15"/>
      <c r="CH596" s="15"/>
      <c r="CI596" s="15"/>
      <c r="CJ596" s="15"/>
      <c r="CK596" s="15"/>
      <c r="CL596" s="15"/>
      <c r="CM596" s="15"/>
      <c r="CN596" s="15"/>
      <c r="CO596" s="15"/>
      <c r="CP596" s="15"/>
      <c r="CQ596" s="15"/>
      <c r="CR596" s="15"/>
      <c r="CS596" s="15"/>
      <c r="CT596" s="60"/>
      <c r="CU596" s="60"/>
    </row>
    <row r="597" spans="1:99" ht="14.45" customHeight="1" outlineLevel="4" thickBot="1" x14ac:dyDescent="0.3">
      <c r="A597" s="179">
        <f>ROW()</f>
        <v>597</v>
      </c>
      <c r="D597" s="15"/>
      <c r="E597" s="15"/>
      <c r="G597" s="15"/>
      <c r="H597" s="120" t="s">
        <v>792</v>
      </c>
      <c r="I597" s="91"/>
      <c r="J597" s="91"/>
      <c r="K597" s="88"/>
      <c r="AT597" s="88"/>
      <c r="AU597" s="88"/>
      <c r="AV597" s="88"/>
      <c r="BC597" s="36"/>
      <c r="BD597" s="36"/>
      <c r="BE597" s="135" t="s">
        <v>7523</v>
      </c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61"/>
      <c r="CU597" s="61"/>
    </row>
    <row r="598" spans="1:99" ht="14.45" customHeight="1" outlineLevel="4" thickBot="1" x14ac:dyDescent="0.3">
      <c r="A598" s="179">
        <f>ROW()</f>
        <v>598</v>
      </c>
      <c r="D598" s="15"/>
      <c r="E598" s="15"/>
      <c r="G598" s="15"/>
      <c r="H598" s="15" t="s">
        <v>7270</v>
      </c>
      <c r="I598" s="15"/>
      <c r="J598" s="15"/>
      <c r="AK598" s="88"/>
      <c r="AL598" s="88"/>
      <c r="AM598" s="88"/>
      <c r="BC598" s="143" t="s">
        <v>793</v>
      </c>
      <c r="BD598" s="107"/>
      <c r="BF598" s="107"/>
      <c r="BG598" s="107"/>
      <c r="BH598" s="107"/>
      <c r="BI598" s="107"/>
      <c r="BJ598" s="107"/>
      <c r="BK598" s="107"/>
      <c r="BL598" s="107"/>
      <c r="BM598" s="107"/>
      <c r="BO598" s="107"/>
      <c r="BP598" s="107"/>
      <c r="BQ598" s="107"/>
      <c r="BR598" s="107"/>
      <c r="BS598" s="107"/>
      <c r="BT598" s="107"/>
      <c r="BU598" s="107"/>
      <c r="BV598" s="107"/>
      <c r="BW598" s="107"/>
      <c r="BX598" s="107"/>
      <c r="BY598" s="107"/>
      <c r="BZ598" s="107"/>
      <c r="CA598" s="107"/>
      <c r="CB598" s="107"/>
      <c r="CC598" s="107"/>
      <c r="CD598" s="107"/>
      <c r="CE598" s="107"/>
      <c r="CF598" s="107"/>
      <c r="CG598" s="107"/>
      <c r="CH598" s="107"/>
      <c r="CI598" s="107"/>
      <c r="CJ598" s="107"/>
      <c r="CK598" s="107"/>
      <c r="CL598" s="107"/>
      <c r="CM598" s="107"/>
      <c r="CN598" s="107"/>
      <c r="CO598" s="107"/>
      <c r="CP598" s="107"/>
      <c r="CQ598" s="107"/>
      <c r="CR598" s="107"/>
      <c r="CS598" s="107"/>
      <c r="CT598" s="107"/>
      <c r="CU598" s="110"/>
    </row>
    <row r="599" spans="1:99" ht="14.45" customHeight="1" outlineLevel="4" thickBot="1" x14ac:dyDescent="0.3">
      <c r="A599" s="179">
        <f>ROW()</f>
        <v>599</v>
      </c>
      <c r="D599" s="15"/>
      <c r="E599" s="15"/>
      <c r="G599" s="15"/>
      <c r="H599" s="120" t="s">
        <v>794</v>
      </c>
      <c r="I599" s="15"/>
      <c r="J599" s="15"/>
      <c r="BC599" s="93" t="s">
        <v>6893</v>
      </c>
      <c r="BD599" s="101"/>
      <c r="BE599" s="101"/>
      <c r="BF599" s="101"/>
      <c r="BG599" s="101"/>
      <c r="BH599" s="101"/>
      <c r="BI599" s="101"/>
      <c r="BJ599" s="101"/>
      <c r="BK599" s="101"/>
      <c r="BL599" s="101"/>
      <c r="BM599" s="101"/>
      <c r="BN599" s="101"/>
      <c r="BO599" s="101"/>
      <c r="BP599" s="101"/>
      <c r="BQ599" s="101"/>
      <c r="BR599" s="101"/>
      <c r="BS599" s="101"/>
      <c r="BT599" s="101"/>
      <c r="BU599" s="101"/>
      <c r="BV599" s="101"/>
      <c r="BW599" s="101"/>
      <c r="BX599" s="101"/>
      <c r="BY599" s="101"/>
      <c r="BZ599" s="101"/>
      <c r="CA599" s="101"/>
      <c r="CB599" s="101"/>
      <c r="CC599" s="101"/>
      <c r="CD599" s="101"/>
      <c r="CE599" s="101"/>
      <c r="CF599" s="101"/>
      <c r="CG599" s="101"/>
      <c r="CH599" s="101"/>
      <c r="CI599" s="101"/>
      <c r="CJ599" s="101"/>
      <c r="CK599" s="101"/>
      <c r="CL599" s="101"/>
      <c r="CM599" s="101"/>
      <c r="CN599" s="101"/>
      <c r="CO599" s="101"/>
      <c r="CP599" s="101"/>
      <c r="CQ599" s="101"/>
      <c r="CR599" s="101"/>
      <c r="CS599" s="101"/>
      <c r="CT599" s="101"/>
      <c r="CU599" s="111"/>
    </row>
    <row r="600" spans="1:99" ht="14.45" customHeight="1" outlineLevel="4" thickBot="1" x14ac:dyDescent="0.3">
      <c r="A600" s="179">
        <f>ROW()</f>
        <v>600</v>
      </c>
      <c r="D600" s="15"/>
      <c r="E600" s="15"/>
      <c r="G600" s="15"/>
      <c r="H600" s="15"/>
      <c r="I600" s="134" t="s">
        <v>795</v>
      </c>
      <c r="J600" s="15"/>
      <c r="BC600" s="93" t="s">
        <v>7394</v>
      </c>
      <c r="BD600" s="101"/>
      <c r="BE600" s="101"/>
      <c r="BF600" s="101"/>
      <c r="BG600" s="101"/>
      <c r="BH600" s="101"/>
      <c r="BI600" s="101"/>
      <c r="BJ600" s="101"/>
      <c r="BK600" s="101"/>
      <c r="BL600" s="101"/>
      <c r="BM600" s="101"/>
      <c r="BN600" s="101"/>
      <c r="BO600" s="101"/>
      <c r="BP600" s="101"/>
      <c r="BQ600" s="101"/>
      <c r="BR600" s="101"/>
      <c r="BS600" s="101"/>
      <c r="BT600" s="101"/>
      <c r="BU600" s="101"/>
      <c r="BV600" s="101"/>
      <c r="BW600" s="101"/>
      <c r="BX600" s="101"/>
      <c r="BY600" s="101"/>
      <c r="BZ600" s="101"/>
      <c r="CA600" s="101"/>
      <c r="CB600" s="101"/>
      <c r="CC600" s="101"/>
      <c r="CD600" s="101"/>
      <c r="CE600" s="101"/>
      <c r="CF600" s="101"/>
      <c r="CG600" s="101"/>
      <c r="CH600" s="101"/>
      <c r="CI600" s="101"/>
      <c r="CJ600" s="101"/>
      <c r="CK600" s="101"/>
      <c r="CL600" s="101"/>
      <c r="CM600" s="101"/>
      <c r="CN600" s="101"/>
      <c r="CO600" s="101"/>
      <c r="CP600" s="101"/>
      <c r="CQ600" s="101"/>
      <c r="CR600" s="101"/>
      <c r="CS600" s="101"/>
      <c r="CT600" s="101"/>
      <c r="CU600" s="111"/>
    </row>
    <row r="601" spans="1:99" ht="14.45" customHeight="1" outlineLevel="4" thickBot="1" x14ac:dyDescent="0.3">
      <c r="A601" s="179">
        <f>ROW()</f>
        <v>601</v>
      </c>
      <c r="D601" s="15"/>
      <c r="E601" s="15"/>
      <c r="G601" s="15"/>
      <c r="H601" s="15"/>
      <c r="I601" s="134" t="s">
        <v>796</v>
      </c>
      <c r="J601" s="15"/>
      <c r="BC601" s="68"/>
      <c r="BD601" s="68"/>
      <c r="BE601" s="68"/>
      <c r="BF601" s="68"/>
      <c r="BG601" s="68"/>
      <c r="BH601" s="68"/>
      <c r="BI601" s="68"/>
      <c r="BJ601" s="68"/>
      <c r="BK601" s="68"/>
      <c r="BL601" s="68"/>
      <c r="BM601" s="68"/>
      <c r="BN601" s="68"/>
      <c r="BO601" s="68"/>
      <c r="BP601" s="68"/>
      <c r="BQ601" s="68"/>
      <c r="BR601" s="68"/>
      <c r="BS601" s="68"/>
      <c r="BT601" s="68"/>
      <c r="BU601" s="68"/>
      <c r="BV601" s="68"/>
      <c r="BW601" s="68"/>
      <c r="BX601" s="68"/>
      <c r="BY601" s="68"/>
      <c r="BZ601" s="68"/>
      <c r="CA601" s="68"/>
      <c r="CB601" s="68"/>
      <c r="CC601" s="68"/>
      <c r="CD601" s="68"/>
      <c r="CE601" s="68"/>
      <c r="CF601" s="68"/>
      <c r="CG601" s="68"/>
      <c r="CH601" s="68"/>
      <c r="CI601" s="68"/>
      <c r="CJ601" s="68"/>
      <c r="CK601" s="68"/>
      <c r="CL601" s="68"/>
      <c r="CM601" s="68"/>
      <c r="CN601" s="68"/>
      <c r="CO601" s="68"/>
      <c r="CP601" s="68"/>
      <c r="CQ601" s="68"/>
      <c r="CR601" s="68"/>
      <c r="CS601" s="68"/>
      <c r="CT601" s="68"/>
      <c r="CU601" s="112"/>
    </row>
    <row r="602" spans="1:99" ht="14.45" customHeight="1" outlineLevel="4" thickBot="1" x14ac:dyDescent="0.3">
      <c r="A602" s="179">
        <f>ROW()</f>
        <v>602</v>
      </c>
      <c r="D602" s="15"/>
      <c r="E602" s="15"/>
      <c r="G602" s="55" t="s">
        <v>797</v>
      </c>
      <c r="H602" s="15"/>
      <c r="I602" s="15"/>
      <c r="J602" s="15"/>
      <c r="BC602" s="44" t="s">
        <v>7147</v>
      </c>
      <c r="BD602" s="45"/>
      <c r="BE602" s="45"/>
      <c r="BF602" s="45"/>
      <c r="BG602" s="45"/>
      <c r="BH602" s="45"/>
      <c r="BI602" s="45"/>
      <c r="BJ602" s="45"/>
      <c r="BK602" s="45"/>
      <c r="BL602" s="45"/>
      <c r="BM602" s="45"/>
      <c r="BN602" s="45"/>
      <c r="BO602" s="45"/>
      <c r="BP602" s="45"/>
      <c r="BQ602" s="45"/>
      <c r="BR602" s="45"/>
      <c r="BS602" s="45"/>
      <c r="BT602" s="45"/>
      <c r="BU602" s="45"/>
      <c r="BV602" s="45"/>
      <c r="BW602" s="45"/>
      <c r="BX602" s="45"/>
      <c r="BY602" s="45"/>
      <c r="BZ602" s="45"/>
      <c r="CA602" s="45"/>
      <c r="CB602" s="45"/>
      <c r="CC602" s="45"/>
      <c r="CD602" s="45"/>
      <c r="CE602" s="45"/>
      <c r="CF602" s="45"/>
      <c r="CG602" s="45"/>
      <c r="CH602" s="45"/>
      <c r="CI602" s="45"/>
      <c r="CJ602" s="45"/>
      <c r="CK602" s="45"/>
      <c r="CL602" s="45"/>
      <c r="CM602" s="45"/>
      <c r="CN602" s="45"/>
      <c r="CO602" s="45"/>
      <c r="CP602" s="45"/>
      <c r="CQ602" s="45"/>
      <c r="CR602" s="45"/>
      <c r="CS602" s="45"/>
      <c r="CT602" s="45"/>
      <c r="CU602" s="59"/>
    </row>
    <row r="603" spans="1:99" ht="14.45" customHeight="1" outlineLevel="4" thickBot="1" x14ac:dyDescent="0.3">
      <c r="A603" s="179">
        <f>ROW()</f>
        <v>603</v>
      </c>
      <c r="D603" s="15"/>
      <c r="E603" s="15"/>
      <c r="G603" s="15"/>
      <c r="H603" s="120" t="s">
        <v>798</v>
      </c>
      <c r="I603" s="15"/>
      <c r="J603" s="15"/>
      <c r="BC603" s="15"/>
      <c r="BD603" s="15" t="s">
        <v>7148</v>
      </c>
      <c r="BE603" s="15"/>
      <c r="BF603" s="15"/>
      <c r="BG603" s="15"/>
      <c r="BH603" s="91"/>
      <c r="BI603" s="91"/>
      <c r="BJ603" s="91"/>
      <c r="BK603" s="91"/>
      <c r="BL603" s="91"/>
      <c r="BM603" s="91"/>
      <c r="BN603" s="91"/>
      <c r="BO603" s="91"/>
      <c r="BP603" s="91"/>
      <c r="BQ603" s="15"/>
      <c r="BR603" s="15"/>
      <c r="BS603" s="15"/>
      <c r="BT603" s="15"/>
      <c r="BU603" s="15"/>
      <c r="BV603" s="15"/>
      <c r="BW603" s="15"/>
      <c r="BX603" s="15"/>
      <c r="BY603" s="15"/>
      <c r="BZ603" s="15"/>
      <c r="CA603" s="15"/>
      <c r="CB603" s="15"/>
      <c r="CC603" s="15"/>
      <c r="CD603" s="15"/>
      <c r="CE603" s="15"/>
      <c r="CF603" s="91"/>
      <c r="CG603" s="91"/>
      <c r="CH603" s="91"/>
      <c r="CI603" s="91"/>
      <c r="CJ603" s="91"/>
      <c r="CK603" s="91"/>
      <c r="CL603" s="91"/>
      <c r="CM603" s="91"/>
      <c r="CN603" s="91"/>
      <c r="CO603" s="91"/>
      <c r="CP603" s="15"/>
      <c r="CQ603" s="15"/>
      <c r="CR603" s="15"/>
      <c r="CS603" s="91"/>
      <c r="CT603" s="91"/>
      <c r="CU603" s="133"/>
    </row>
    <row r="604" spans="1:99" ht="14.45" customHeight="1" outlineLevel="4" thickBot="1" x14ac:dyDescent="0.3">
      <c r="A604" s="179">
        <f>ROW()</f>
        <v>604</v>
      </c>
      <c r="D604" s="15"/>
      <c r="E604" s="15"/>
      <c r="G604" s="15"/>
      <c r="H604" s="15" t="s">
        <v>799</v>
      </c>
      <c r="I604" s="15"/>
      <c r="J604" s="15"/>
      <c r="BC604" s="36"/>
      <c r="BD604" s="92" t="s">
        <v>7149</v>
      </c>
      <c r="BE604" s="92"/>
      <c r="BF604" s="92"/>
      <c r="BG604" s="92"/>
      <c r="BH604" s="92"/>
      <c r="BI604" s="92"/>
      <c r="BJ604" s="92"/>
      <c r="BK604" s="92"/>
      <c r="BL604" s="92"/>
      <c r="BM604" s="92"/>
      <c r="BN604" s="92"/>
      <c r="BO604" s="92"/>
      <c r="BP604" s="92"/>
      <c r="BQ604" s="92"/>
      <c r="BR604" s="92"/>
      <c r="BS604" s="92"/>
      <c r="BT604" s="92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61"/>
    </row>
    <row r="605" spans="1:99" ht="14.45" customHeight="1" outlineLevel="4" thickBot="1" x14ac:dyDescent="0.3">
      <c r="A605" s="179">
        <f>ROW()</f>
        <v>605</v>
      </c>
      <c r="D605" s="15"/>
      <c r="E605" s="15"/>
      <c r="G605" s="15"/>
      <c r="H605" s="15"/>
      <c r="I605" s="134" t="s">
        <v>800</v>
      </c>
      <c r="J605" s="15"/>
      <c r="BC605" s="101"/>
      <c r="BD605" s="101"/>
      <c r="BE605" s="101"/>
      <c r="BF605" s="101"/>
      <c r="BG605" s="101"/>
      <c r="BH605" s="101"/>
      <c r="BI605" s="101"/>
      <c r="BJ605" s="101"/>
      <c r="BK605" s="101"/>
      <c r="BL605" s="101"/>
      <c r="BM605" s="101"/>
      <c r="BN605" s="101"/>
      <c r="BO605" s="101"/>
      <c r="BP605" s="101"/>
      <c r="BQ605" s="101"/>
      <c r="BR605" s="101"/>
      <c r="BS605" s="101"/>
      <c r="BT605" s="101"/>
      <c r="BU605" s="101"/>
      <c r="BV605" s="101"/>
      <c r="BW605" s="101"/>
      <c r="BX605" s="101"/>
      <c r="BY605" s="101"/>
      <c r="BZ605" s="101"/>
      <c r="CA605" s="101"/>
      <c r="CB605" s="101"/>
      <c r="CC605" s="101"/>
      <c r="CD605" s="101"/>
      <c r="CE605" s="101"/>
      <c r="CF605" s="101"/>
      <c r="CG605" s="101"/>
      <c r="CH605" s="101"/>
      <c r="CI605" s="101"/>
      <c r="CJ605" s="101"/>
      <c r="CK605" s="101"/>
      <c r="CL605" s="101"/>
      <c r="CM605" s="101"/>
      <c r="CN605" s="101"/>
      <c r="CO605" s="101"/>
      <c r="CP605" s="101"/>
      <c r="CQ605" s="101"/>
      <c r="CR605" s="101"/>
      <c r="CS605" s="101"/>
      <c r="CT605" s="101"/>
      <c r="CU605" s="111"/>
    </row>
    <row r="606" spans="1:99" ht="14.45" customHeight="1" outlineLevel="4" thickBot="1" x14ac:dyDescent="0.3">
      <c r="A606" s="179">
        <f>ROW()</f>
        <v>606</v>
      </c>
      <c r="D606" s="15"/>
      <c r="E606" s="15"/>
      <c r="G606" s="15"/>
      <c r="H606" s="15"/>
      <c r="I606" s="134" t="s">
        <v>801</v>
      </c>
      <c r="J606" s="15"/>
    </row>
    <row r="607" spans="1:99" ht="14.45" customHeight="1" outlineLevel="4" thickBot="1" x14ac:dyDescent="0.3">
      <c r="A607" s="179">
        <f>ROW()</f>
        <v>607</v>
      </c>
      <c r="D607" s="15"/>
      <c r="E607" s="15"/>
      <c r="G607" s="15"/>
      <c r="H607" s="120" t="s">
        <v>802</v>
      </c>
      <c r="I607" s="15"/>
      <c r="J607" s="15"/>
    </row>
    <row r="608" spans="1:99" ht="14.45" customHeight="1" outlineLevel="4" thickBot="1" x14ac:dyDescent="0.3">
      <c r="A608" s="179">
        <f>ROW()</f>
        <v>608</v>
      </c>
      <c r="D608" s="15"/>
      <c r="E608" s="15"/>
      <c r="G608" s="15"/>
      <c r="H608" s="15" t="s">
        <v>803</v>
      </c>
      <c r="I608" s="15"/>
      <c r="J608" s="15"/>
    </row>
    <row r="609" spans="1:55" ht="14.45" customHeight="1" outlineLevel="4" thickBot="1" x14ac:dyDescent="0.3">
      <c r="A609" s="179">
        <f>ROW()</f>
        <v>609</v>
      </c>
      <c r="D609" s="15"/>
      <c r="E609" s="15"/>
      <c r="G609" s="15"/>
      <c r="H609" s="120" t="s">
        <v>804</v>
      </c>
      <c r="I609" s="15"/>
      <c r="J609" s="15"/>
    </row>
    <row r="610" spans="1:55" ht="14.45" customHeight="1" outlineLevel="4" thickBot="1" x14ac:dyDescent="0.3">
      <c r="A610" s="179">
        <f>ROW()</f>
        <v>610</v>
      </c>
      <c r="D610" s="15"/>
      <c r="E610" s="15"/>
      <c r="G610" s="15"/>
      <c r="H610" s="15" t="s">
        <v>805</v>
      </c>
      <c r="I610" s="15"/>
      <c r="J610" s="15"/>
    </row>
    <row r="611" spans="1:55" ht="14.45" customHeight="1" outlineLevel="4" thickBot="1" x14ac:dyDescent="0.3">
      <c r="A611" s="179">
        <f>ROW()</f>
        <v>611</v>
      </c>
      <c r="D611" s="15"/>
      <c r="E611" s="15"/>
      <c r="G611" s="55" t="s">
        <v>486</v>
      </c>
      <c r="H611" s="15"/>
      <c r="I611" s="15"/>
      <c r="J611" s="15"/>
    </row>
    <row r="612" spans="1:55" ht="14.45" customHeight="1" outlineLevel="4" thickBot="1" x14ac:dyDescent="0.3">
      <c r="A612" s="179">
        <f>ROW()</f>
        <v>612</v>
      </c>
      <c r="D612" s="15"/>
      <c r="E612" s="15"/>
      <c r="G612" s="15"/>
      <c r="H612" s="15" t="s">
        <v>487</v>
      </c>
      <c r="I612" s="15"/>
      <c r="J612" s="15"/>
    </row>
    <row r="613" spans="1:55" ht="14.45" customHeight="1" outlineLevel="4" thickBot="1" x14ac:dyDescent="0.3">
      <c r="A613" s="179">
        <f>ROW()</f>
        <v>613</v>
      </c>
      <c r="D613" s="15"/>
      <c r="E613" s="15"/>
      <c r="G613" s="15"/>
      <c r="H613" s="15"/>
      <c r="I613" s="134" t="s">
        <v>806</v>
      </c>
      <c r="J613" s="15"/>
    </row>
    <row r="614" spans="1:55" ht="14.45" customHeight="1" outlineLevel="4" thickBot="1" x14ac:dyDescent="0.3">
      <c r="A614" s="179">
        <f>ROW()</f>
        <v>614</v>
      </c>
      <c r="D614" s="15"/>
      <c r="E614" s="15"/>
      <c r="G614" s="15"/>
      <c r="H614" s="15"/>
      <c r="I614" s="15" t="s">
        <v>807</v>
      </c>
      <c r="J614" s="15"/>
    </row>
    <row r="615" spans="1:55" ht="14.45" customHeight="1" outlineLevel="4" thickBot="1" x14ac:dyDescent="0.3">
      <c r="A615" s="179">
        <f>ROW()</f>
        <v>615</v>
      </c>
      <c r="D615" s="15"/>
      <c r="E615" s="15"/>
      <c r="G615" s="15"/>
      <c r="H615" s="15"/>
      <c r="I615" s="15"/>
      <c r="J615" s="122" t="s">
        <v>705</v>
      </c>
    </row>
    <row r="616" spans="1:55" ht="14.45" customHeight="1" outlineLevel="4" thickBot="1" x14ac:dyDescent="0.3">
      <c r="A616" s="179">
        <f>ROW()</f>
        <v>616</v>
      </c>
      <c r="D616" s="15"/>
      <c r="E616" s="15"/>
      <c r="G616" s="15"/>
      <c r="H616" s="15"/>
      <c r="I616" s="15"/>
      <c r="J616" s="122" t="s">
        <v>706</v>
      </c>
    </row>
    <row r="617" spans="1:55" ht="14.45" customHeight="1" outlineLevel="4" thickBot="1" x14ac:dyDescent="0.3">
      <c r="A617" s="179">
        <f>ROW()</f>
        <v>617</v>
      </c>
      <c r="D617" s="15"/>
      <c r="E617" s="15"/>
      <c r="G617" s="15"/>
      <c r="H617" s="15"/>
      <c r="I617" s="15"/>
      <c r="J617" s="122" t="s">
        <v>707</v>
      </c>
    </row>
    <row r="618" spans="1:55" ht="14.45" customHeight="1" outlineLevel="4" thickBot="1" x14ac:dyDescent="0.3">
      <c r="A618" s="179">
        <f>ROW()</f>
        <v>618</v>
      </c>
      <c r="D618" s="15"/>
      <c r="E618" s="15"/>
      <c r="G618" s="15"/>
      <c r="H618" s="15"/>
      <c r="I618" s="15"/>
      <c r="J618" s="122" t="s">
        <v>708</v>
      </c>
    </row>
    <row r="619" spans="1:55" ht="14.45" customHeight="1" outlineLevel="4" thickBot="1" x14ac:dyDescent="0.3">
      <c r="A619" s="179">
        <f>ROW()</f>
        <v>619</v>
      </c>
      <c r="D619" s="15"/>
      <c r="E619" s="15"/>
      <c r="G619" s="36"/>
      <c r="H619" s="36"/>
      <c r="I619" s="36"/>
      <c r="J619" s="172" t="s">
        <v>808</v>
      </c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  <c r="AZ619" s="48"/>
      <c r="BA619" s="49"/>
    </row>
    <row r="620" spans="1:55" ht="14.45" customHeight="1" outlineLevel="3" thickBot="1" x14ac:dyDescent="0.3">
      <c r="A620" s="179">
        <f>ROW()</f>
        <v>620</v>
      </c>
      <c r="D620" s="15"/>
      <c r="E620" s="15"/>
      <c r="F620" s="34" t="s">
        <v>809</v>
      </c>
      <c r="BC620" s="87" t="s">
        <v>810</v>
      </c>
    </row>
    <row r="621" spans="1:55" ht="14.45" customHeight="1" outlineLevel="4" thickBot="1" x14ac:dyDescent="0.3">
      <c r="A621" s="179">
        <f>ROW()</f>
        <v>621</v>
      </c>
      <c r="D621" s="15"/>
      <c r="E621" s="15"/>
      <c r="G621" s="38" t="s">
        <v>811</v>
      </c>
    </row>
    <row r="622" spans="1:55" ht="14.45" customHeight="1" outlineLevel="4" thickBot="1" x14ac:dyDescent="0.3">
      <c r="A622" s="179">
        <f>ROW()</f>
        <v>622</v>
      </c>
      <c r="D622" s="15"/>
      <c r="E622" s="15"/>
      <c r="H622" s="2" t="s">
        <v>812</v>
      </c>
    </row>
    <row r="623" spans="1:55" ht="14.45" customHeight="1" outlineLevel="4" thickBot="1" x14ac:dyDescent="0.3">
      <c r="A623" s="179">
        <f>ROW()</f>
        <v>623</v>
      </c>
      <c r="D623" s="15"/>
      <c r="E623" s="15"/>
      <c r="H623" s="2" t="s">
        <v>813</v>
      </c>
      <c r="T623" s="88"/>
      <c r="U623" s="88"/>
      <c r="V623" s="88"/>
      <c r="W623" s="88"/>
      <c r="X623" s="88"/>
      <c r="Y623" s="88"/>
    </row>
    <row r="624" spans="1:55" ht="14.45" customHeight="1" outlineLevel="4" thickBot="1" x14ac:dyDescent="0.3">
      <c r="A624" s="179">
        <f>ROW()</f>
        <v>624</v>
      </c>
      <c r="D624" s="15"/>
      <c r="E624" s="15"/>
      <c r="G624" s="38" t="s">
        <v>814</v>
      </c>
    </row>
    <row r="625" spans="1:87" ht="14.45" customHeight="1" outlineLevel="4" thickBot="1" x14ac:dyDescent="0.3">
      <c r="A625" s="179">
        <f>ROW()</f>
        <v>625</v>
      </c>
      <c r="D625" s="15"/>
      <c r="E625" s="15"/>
      <c r="H625" s="37" t="s">
        <v>815</v>
      </c>
    </row>
    <row r="626" spans="1:87" ht="14.45" customHeight="1" outlineLevel="4" thickBot="1" x14ac:dyDescent="0.3">
      <c r="A626" s="179">
        <f>ROW()</f>
        <v>626</v>
      </c>
      <c r="D626" s="15"/>
      <c r="E626" s="15"/>
      <c r="I626" s="2" t="s">
        <v>816</v>
      </c>
    </row>
    <row r="627" spans="1:87" ht="14.45" customHeight="1" outlineLevel="4" thickBot="1" x14ac:dyDescent="0.3">
      <c r="A627" s="179">
        <f>ROW()</f>
        <v>627</v>
      </c>
      <c r="D627" s="15"/>
      <c r="E627" s="15"/>
      <c r="I627" s="2" t="s">
        <v>817</v>
      </c>
    </row>
    <row r="628" spans="1:87" ht="14.45" customHeight="1" outlineLevel="4" thickBot="1" x14ac:dyDescent="0.3">
      <c r="A628" s="179">
        <f>ROW()</f>
        <v>628</v>
      </c>
      <c r="D628" s="15"/>
      <c r="E628" s="15"/>
      <c r="G628" s="9" t="s">
        <v>9</v>
      </c>
      <c r="H628" s="37" t="s">
        <v>818</v>
      </c>
      <c r="BC628" s="98" t="s">
        <v>819</v>
      </c>
    </row>
    <row r="629" spans="1:87" ht="14.45" customHeight="1" outlineLevel="4" thickBot="1" x14ac:dyDescent="0.3">
      <c r="A629" s="179">
        <f>ROW()</f>
        <v>629</v>
      </c>
      <c r="D629" s="15"/>
      <c r="E629" s="15"/>
      <c r="I629" s="2" t="s">
        <v>820</v>
      </c>
      <c r="BC629" s="99" t="s">
        <v>7285</v>
      </c>
    </row>
    <row r="630" spans="1:87" ht="14.45" customHeight="1" outlineLevel="4" thickBot="1" x14ac:dyDescent="0.3">
      <c r="A630" s="179">
        <f>ROW()</f>
        <v>630</v>
      </c>
      <c r="D630" s="15"/>
      <c r="E630" s="15"/>
      <c r="I630" s="2" t="s">
        <v>821</v>
      </c>
      <c r="S630" s="88"/>
      <c r="T630" s="88"/>
      <c r="U630" s="88"/>
      <c r="V630" s="88"/>
      <c r="W630" s="88"/>
      <c r="AR630" s="88"/>
      <c r="AS630" s="88"/>
      <c r="AT630" s="88"/>
      <c r="AU630" s="88"/>
      <c r="AV630" s="88"/>
      <c r="AW630" s="88"/>
      <c r="AX630" s="88"/>
      <c r="AY630" s="88"/>
      <c r="AZ630" s="88"/>
      <c r="BC630" s="99" t="s">
        <v>822</v>
      </c>
    </row>
    <row r="631" spans="1:87" ht="14.45" customHeight="1" outlineLevel="4" thickBot="1" x14ac:dyDescent="0.3">
      <c r="A631" s="179">
        <f>ROW()</f>
        <v>631</v>
      </c>
      <c r="D631" s="15"/>
      <c r="E631" s="15"/>
      <c r="I631" s="2" t="s">
        <v>823</v>
      </c>
      <c r="Q631" s="88"/>
      <c r="R631" s="88"/>
      <c r="S631" s="88"/>
      <c r="T631" s="88"/>
      <c r="U631" s="88"/>
      <c r="V631" s="88"/>
      <c r="W631" s="88"/>
      <c r="X631" s="88"/>
      <c r="Y631" s="88"/>
      <c r="Z631" s="88"/>
      <c r="AA631" s="88"/>
      <c r="AB631" s="88"/>
      <c r="AC631" s="88"/>
      <c r="AD631" s="88"/>
      <c r="AE631" s="88"/>
      <c r="AF631" s="88"/>
      <c r="AG631" s="88"/>
      <c r="AH631" s="88"/>
      <c r="AI631" s="88"/>
      <c r="AJ631" s="88"/>
      <c r="AK631" s="88"/>
      <c r="AL631" s="88"/>
      <c r="AM631" s="88"/>
      <c r="BC631" s="99" t="s">
        <v>824</v>
      </c>
    </row>
    <row r="632" spans="1:87" ht="14.45" customHeight="1" outlineLevel="3" thickBot="1" x14ac:dyDescent="0.3">
      <c r="A632" s="179">
        <f>ROW()</f>
        <v>632</v>
      </c>
      <c r="D632" s="15"/>
      <c r="E632" s="31" t="s">
        <v>9</v>
      </c>
      <c r="F632" s="34" t="s">
        <v>825</v>
      </c>
      <c r="BC632" s="87" t="s">
        <v>826</v>
      </c>
    </row>
    <row r="633" spans="1:87" ht="14.45" customHeight="1" outlineLevel="4" thickBot="1" x14ac:dyDescent="0.3">
      <c r="A633" s="179">
        <f>ROW()</f>
        <v>633</v>
      </c>
      <c r="D633" s="15"/>
      <c r="E633" s="15"/>
      <c r="G633" s="38" t="s">
        <v>827</v>
      </c>
    </row>
    <row r="634" spans="1:87" ht="14.45" customHeight="1" outlineLevel="4" thickBot="1" x14ac:dyDescent="0.3">
      <c r="A634" s="179">
        <f>ROW()</f>
        <v>634</v>
      </c>
      <c r="D634" s="15"/>
      <c r="E634" s="15"/>
      <c r="H634" s="2" t="s">
        <v>828</v>
      </c>
    </row>
    <row r="635" spans="1:87" ht="14.45" customHeight="1" outlineLevel="4" thickBot="1" x14ac:dyDescent="0.3">
      <c r="A635" s="179">
        <f>ROW()</f>
        <v>635</v>
      </c>
      <c r="D635" s="15"/>
      <c r="E635" s="15"/>
      <c r="H635" s="2" t="s">
        <v>829</v>
      </c>
      <c r="AM635" s="88"/>
      <c r="AN635" s="88"/>
      <c r="AO635" s="88"/>
    </row>
    <row r="636" spans="1:87" ht="14.45" customHeight="1" outlineLevel="4" thickBot="1" x14ac:dyDescent="0.3">
      <c r="A636" s="179">
        <f>ROW()</f>
        <v>636</v>
      </c>
      <c r="D636" s="15"/>
      <c r="E636" s="15"/>
      <c r="G636" s="38" t="s">
        <v>830</v>
      </c>
      <c r="BC636" s="98" t="s">
        <v>831</v>
      </c>
    </row>
    <row r="637" spans="1:87" ht="14.45" customHeight="1" outlineLevel="4" thickBot="1" x14ac:dyDescent="0.3">
      <c r="A637" s="179">
        <f>ROW()</f>
        <v>637</v>
      </c>
      <c r="D637" s="15"/>
      <c r="E637" s="15"/>
      <c r="H637" s="2" t="s">
        <v>832</v>
      </c>
      <c r="M637" s="88"/>
      <c r="N637" s="88"/>
      <c r="O637" s="88"/>
      <c r="P637" s="88"/>
      <c r="Q637" s="88"/>
      <c r="R637" s="88"/>
      <c r="S637" s="88"/>
      <c r="T637" s="88"/>
      <c r="U637" s="88"/>
      <c r="V637" s="88"/>
      <c r="W637" s="88"/>
      <c r="X637" s="88"/>
      <c r="Y637" s="88"/>
      <c r="AT637" s="88"/>
      <c r="AU637" s="88"/>
      <c r="AV637" s="88"/>
      <c r="BC637" s="99" t="s">
        <v>833</v>
      </c>
      <c r="BH637" s="109"/>
      <c r="BI637" s="109"/>
      <c r="BJ637" s="109"/>
      <c r="BK637" s="109"/>
      <c r="BL637" s="109"/>
      <c r="BM637" s="109"/>
      <c r="BN637" s="109"/>
      <c r="CA637" s="109"/>
      <c r="CB637" s="109"/>
      <c r="CD637" s="109"/>
      <c r="CE637" s="109"/>
      <c r="CF637" s="109"/>
      <c r="CG637" s="109"/>
      <c r="CH637" s="109"/>
      <c r="CI637" s="109"/>
    </row>
    <row r="638" spans="1:87" ht="14.45" customHeight="1" outlineLevel="4" thickBot="1" x14ac:dyDescent="0.3">
      <c r="A638" s="179">
        <f>ROW()</f>
        <v>638</v>
      </c>
      <c r="D638" s="15"/>
      <c r="E638" s="15"/>
      <c r="H638" s="2" t="s">
        <v>834</v>
      </c>
      <c r="I638" s="88"/>
      <c r="J638" s="88"/>
      <c r="K638" s="88"/>
      <c r="L638" s="88"/>
      <c r="M638" s="88"/>
      <c r="N638" s="88"/>
      <c r="O638" s="88"/>
      <c r="P638" s="88"/>
      <c r="AJ638" s="88"/>
      <c r="AK638" s="88"/>
      <c r="AL638" s="88"/>
      <c r="BC638" s="99" t="s">
        <v>6981</v>
      </c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</row>
    <row r="639" spans="1:87" ht="14.45" customHeight="1" outlineLevel="4" thickBot="1" x14ac:dyDescent="0.3">
      <c r="A639" s="179">
        <f>ROW()</f>
        <v>639</v>
      </c>
      <c r="D639" s="15"/>
      <c r="E639" s="15"/>
      <c r="H639" s="2" t="s">
        <v>835</v>
      </c>
      <c r="BC639" s="98" t="s">
        <v>836</v>
      </c>
    </row>
    <row r="640" spans="1:87" ht="14.45" customHeight="1" outlineLevel="4" thickBot="1" x14ac:dyDescent="0.3">
      <c r="A640" s="179">
        <f>ROW()</f>
        <v>640</v>
      </c>
      <c r="D640" s="15"/>
      <c r="E640" s="15"/>
      <c r="H640" s="2" t="s">
        <v>837</v>
      </c>
      <c r="AP640" s="88"/>
      <c r="AQ640" s="88"/>
      <c r="AR640" s="88"/>
      <c r="AS640" s="88"/>
      <c r="AT640" s="88"/>
      <c r="AU640" s="88"/>
      <c r="AV640" s="88"/>
      <c r="AW640" s="88"/>
      <c r="BC640" s="99" t="s">
        <v>838</v>
      </c>
      <c r="BP640" s="109"/>
      <c r="BQ640" s="109"/>
      <c r="BR640" s="109"/>
      <c r="BS640" s="109"/>
    </row>
    <row r="641" spans="1:90" ht="14.45" customHeight="1" outlineLevel="4" thickBot="1" x14ac:dyDescent="0.3">
      <c r="A641" s="179">
        <f>ROW()</f>
        <v>641</v>
      </c>
      <c r="D641" s="15"/>
      <c r="E641" s="15"/>
      <c r="G641" s="38" t="s">
        <v>839</v>
      </c>
      <c r="BC641" s="99" t="s">
        <v>840</v>
      </c>
    </row>
    <row r="642" spans="1:90" ht="14.45" customHeight="1" outlineLevel="4" thickBot="1" x14ac:dyDescent="0.3">
      <c r="A642" s="179">
        <f>ROW()</f>
        <v>642</v>
      </c>
      <c r="D642" s="15"/>
      <c r="E642" s="15"/>
      <c r="H642" s="2" t="s">
        <v>841</v>
      </c>
      <c r="BC642" s="98" t="s">
        <v>7393</v>
      </c>
    </row>
    <row r="643" spans="1:90" ht="14.45" customHeight="1" outlineLevel="4" thickBot="1" x14ac:dyDescent="0.3">
      <c r="A643" s="179">
        <f>ROW()</f>
        <v>643</v>
      </c>
      <c r="D643" s="15"/>
      <c r="E643" s="15"/>
      <c r="H643" s="2" t="s">
        <v>842</v>
      </c>
      <c r="AC643" s="88"/>
      <c r="AD643" s="88"/>
      <c r="AE643" s="88"/>
      <c r="AF643" s="88"/>
      <c r="AG643" s="88"/>
      <c r="AH643" s="88"/>
      <c r="BC643" s="99" t="s">
        <v>6982</v>
      </c>
      <c r="CK643" s="109"/>
    </row>
    <row r="644" spans="1:90" ht="14.45" customHeight="1" outlineLevel="4" thickBot="1" x14ac:dyDescent="0.3">
      <c r="A644" s="179">
        <f>ROW()</f>
        <v>644</v>
      </c>
      <c r="D644" s="15"/>
      <c r="E644" s="15"/>
      <c r="H644" s="2" t="s">
        <v>843</v>
      </c>
      <c r="AJ644" s="88"/>
      <c r="AK644" s="88"/>
      <c r="AL644" s="88"/>
      <c r="AM644" s="88"/>
      <c r="BC644" s="99" t="s">
        <v>560</v>
      </c>
      <c r="CJ644" s="13"/>
      <c r="CK644" s="13"/>
      <c r="CL644" s="13"/>
    </row>
    <row r="645" spans="1:90" ht="14.45" customHeight="1" outlineLevel="4" thickBot="1" x14ac:dyDescent="0.3">
      <c r="A645" s="179">
        <f>ROW()</f>
        <v>645</v>
      </c>
      <c r="D645" s="15"/>
      <c r="E645" s="15"/>
      <c r="H645" s="2" t="s">
        <v>844</v>
      </c>
      <c r="AC645" s="88"/>
      <c r="AD645" s="88"/>
      <c r="AE645" s="88"/>
      <c r="AF645" s="88"/>
      <c r="AG645" s="88"/>
      <c r="AK645" s="88"/>
      <c r="AL645" s="88"/>
      <c r="AM645" s="88"/>
      <c r="AN645" s="88"/>
      <c r="AO645" s="88"/>
      <c r="AP645" s="88"/>
      <c r="AQ645" s="88"/>
      <c r="AR645" s="88"/>
      <c r="AS645" s="88"/>
      <c r="AT645" s="88"/>
      <c r="AU645" s="88"/>
      <c r="AV645" s="88"/>
      <c r="AW645" s="88"/>
      <c r="BC645" s="99" t="s">
        <v>561</v>
      </c>
    </row>
    <row r="646" spans="1:90" ht="14.45" customHeight="1" outlineLevel="4" thickBot="1" x14ac:dyDescent="0.3">
      <c r="A646" s="179">
        <f>ROW()</f>
        <v>646</v>
      </c>
      <c r="D646" s="15"/>
      <c r="E646" s="15"/>
      <c r="H646" s="2" t="s">
        <v>104</v>
      </c>
      <c r="BC646" s="99" t="s">
        <v>562</v>
      </c>
    </row>
    <row r="647" spans="1:90" ht="14.45" customHeight="1" outlineLevel="4" thickBot="1" x14ac:dyDescent="0.3">
      <c r="A647" s="179">
        <f>ROW()</f>
        <v>647</v>
      </c>
      <c r="D647" s="15"/>
      <c r="E647" s="15"/>
      <c r="G647" s="38" t="s">
        <v>79</v>
      </c>
      <c r="BC647" s="99" t="s">
        <v>563</v>
      </c>
    </row>
    <row r="648" spans="1:90" ht="14.45" customHeight="1" outlineLevel="4" thickBot="1" x14ac:dyDescent="0.3">
      <c r="A648" s="179">
        <f>ROW()</f>
        <v>648</v>
      </c>
      <c r="D648" s="15"/>
      <c r="E648" s="15"/>
      <c r="H648" s="6" t="s">
        <v>845</v>
      </c>
      <c r="Z648" s="88"/>
      <c r="AA648" s="88"/>
      <c r="AB648" s="88"/>
      <c r="AR648" s="88"/>
      <c r="AS648" s="88"/>
      <c r="AT648" s="88"/>
      <c r="BC648" s="99" t="s">
        <v>564</v>
      </c>
    </row>
    <row r="649" spans="1:90" ht="14.45" customHeight="1" outlineLevel="4" thickBot="1" x14ac:dyDescent="0.3">
      <c r="A649" s="179">
        <f>ROW()</f>
        <v>649</v>
      </c>
      <c r="D649" s="15"/>
      <c r="E649" s="15"/>
      <c r="H649" s="2" t="s">
        <v>7603</v>
      </c>
      <c r="R649" s="88"/>
      <c r="S649" s="88"/>
      <c r="T649" s="88"/>
      <c r="U649" s="88"/>
      <c r="V649" s="88"/>
      <c r="W649" s="88"/>
      <c r="X649" s="88"/>
      <c r="Y649" s="88"/>
      <c r="Z649" s="88"/>
      <c r="AA649" s="88"/>
      <c r="AB649" s="88"/>
      <c r="AC649" s="88"/>
      <c r="AD649" s="88"/>
      <c r="AE649" s="88"/>
      <c r="AF649" s="88"/>
      <c r="AG649" s="88"/>
      <c r="AH649" s="88"/>
      <c r="AI649" s="88"/>
      <c r="AJ649" s="88"/>
      <c r="AK649" s="88"/>
      <c r="AL649" s="88"/>
      <c r="AM649" s="88"/>
      <c r="AN649" s="88"/>
      <c r="AO649" s="88"/>
      <c r="AP649" s="88"/>
      <c r="AX649" s="88"/>
      <c r="AY649" s="88"/>
      <c r="AZ649" s="88"/>
      <c r="BC649" s="2"/>
    </row>
    <row r="650" spans="1:90" ht="14.45" customHeight="1" outlineLevel="4" thickBot="1" x14ac:dyDescent="0.3">
      <c r="A650" s="179">
        <f>ROW()</f>
        <v>650</v>
      </c>
      <c r="D650" s="15"/>
      <c r="E650" s="15"/>
      <c r="H650" s="2" t="s">
        <v>7605</v>
      </c>
      <c r="Q650" s="88"/>
      <c r="R650" s="88"/>
      <c r="S650" s="88"/>
      <c r="T650" s="88"/>
      <c r="U650" s="88"/>
      <c r="V650" s="88"/>
      <c r="W650" s="88"/>
      <c r="X650" s="88"/>
      <c r="Y650" s="88"/>
      <c r="Z650" s="88"/>
      <c r="AA650" s="88"/>
      <c r="AB650" s="88"/>
      <c r="AC650" s="88"/>
    </row>
    <row r="651" spans="1:90" ht="14.45" customHeight="1" outlineLevel="4" thickBot="1" x14ac:dyDescent="0.3">
      <c r="A651" s="179">
        <f>ROW()</f>
        <v>651</v>
      </c>
      <c r="D651" s="15"/>
      <c r="E651" s="15"/>
      <c r="H651" s="2" t="s">
        <v>7604</v>
      </c>
    </row>
    <row r="652" spans="1:90" ht="14.45" customHeight="1" outlineLevel="4" thickBot="1" x14ac:dyDescent="0.3">
      <c r="A652" s="179">
        <f>ROW()</f>
        <v>652</v>
      </c>
      <c r="D652" s="15"/>
      <c r="E652" s="15"/>
      <c r="H652" s="2" t="s">
        <v>846</v>
      </c>
      <c r="BC652" s="105" t="s">
        <v>847</v>
      </c>
    </row>
    <row r="653" spans="1:90" ht="14.45" customHeight="1" outlineLevel="4" thickBot="1" x14ac:dyDescent="0.3">
      <c r="A653" s="179">
        <f>ROW()</f>
        <v>653</v>
      </c>
      <c r="D653" s="15"/>
      <c r="E653" s="15"/>
      <c r="H653" s="6" t="s">
        <v>848</v>
      </c>
    </row>
    <row r="654" spans="1:90" ht="14.45" customHeight="1" outlineLevel="4" thickBot="1" x14ac:dyDescent="0.3">
      <c r="A654" s="179">
        <f>ROW()</f>
        <v>654</v>
      </c>
      <c r="D654" s="15"/>
      <c r="E654" s="15"/>
      <c r="H654" s="2" t="s">
        <v>849</v>
      </c>
    </row>
    <row r="655" spans="1:90" ht="14.45" customHeight="1" outlineLevel="4" thickBot="1" x14ac:dyDescent="0.3">
      <c r="A655" s="179">
        <f>ROW()</f>
        <v>655</v>
      </c>
      <c r="D655" s="15"/>
      <c r="E655" s="15"/>
      <c r="H655" s="2" t="s">
        <v>850</v>
      </c>
    </row>
    <row r="656" spans="1:90" ht="14.45" customHeight="1" outlineLevel="4" thickBot="1" x14ac:dyDescent="0.3">
      <c r="A656" s="179">
        <f>ROW()</f>
        <v>656</v>
      </c>
      <c r="D656" s="15"/>
      <c r="E656" s="15"/>
      <c r="H656" s="2" t="s">
        <v>851</v>
      </c>
    </row>
    <row r="657" spans="1:55" ht="14.45" customHeight="1" outlineLevel="4" thickBot="1" x14ac:dyDescent="0.3">
      <c r="A657" s="179">
        <f>ROW()</f>
        <v>657</v>
      </c>
      <c r="D657" s="15"/>
      <c r="E657" s="15"/>
      <c r="H657" s="2" t="s">
        <v>852</v>
      </c>
    </row>
    <row r="658" spans="1:55" ht="14.45" customHeight="1" outlineLevel="4" thickBot="1" x14ac:dyDescent="0.3">
      <c r="A658" s="179">
        <f>ROW()</f>
        <v>658</v>
      </c>
      <c r="D658" s="15"/>
      <c r="E658" s="15"/>
      <c r="H658" s="2" t="s">
        <v>853</v>
      </c>
    </row>
    <row r="659" spans="1:55" ht="14.45" customHeight="1" outlineLevel="4" thickBot="1" x14ac:dyDescent="0.3">
      <c r="A659" s="179">
        <f>ROW()</f>
        <v>659</v>
      </c>
      <c r="D659" s="15"/>
      <c r="E659" s="15"/>
      <c r="H659" s="2" t="s">
        <v>854</v>
      </c>
      <c r="Z659" s="88"/>
      <c r="AA659" s="88"/>
      <c r="AB659" s="88"/>
      <c r="AC659" s="88"/>
      <c r="AD659" s="88"/>
      <c r="AE659" s="88"/>
      <c r="AF659" s="88"/>
      <c r="AG659" s="88"/>
      <c r="AH659" s="88"/>
      <c r="AI659" s="88"/>
      <c r="AJ659" s="88"/>
      <c r="AK659" s="88"/>
      <c r="AL659" s="88"/>
      <c r="AM659" s="88"/>
      <c r="AN659" s="88"/>
      <c r="AO659" s="88"/>
      <c r="AP659" s="88"/>
      <c r="AQ659" s="88"/>
      <c r="AR659" s="88"/>
      <c r="AS659" s="88"/>
      <c r="AT659" s="88"/>
      <c r="AU659" s="88"/>
      <c r="BC659" s="105" t="s">
        <v>855</v>
      </c>
    </row>
    <row r="660" spans="1:55" ht="14.45" customHeight="1" outlineLevel="3" thickBot="1" x14ac:dyDescent="0.3">
      <c r="A660" s="179">
        <f>ROW()</f>
        <v>660</v>
      </c>
      <c r="D660" s="15"/>
      <c r="E660" s="15"/>
      <c r="F660" s="34" t="s">
        <v>856</v>
      </c>
      <c r="BC660" s="87" t="s">
        <v>857</v>
      </c>
    </row>
    <row r="661" spans="1:55" ht="14.45" customHeight="1" outlineLevel="4" thickBot="1" x14ac:dyDescent="0.3">
      <c r="A661" s="179">
        <f>ROW()</f>
        <v>661</v>
      </c>
      <c r="D661" s="15"/>
      <c r="E661" s="15"/>
      <c r="G661" s="38" t="s">
        <v>858</v>
      </c>
    </row>
    <row r="662" spans="1:55" ht="14.45" customHeight="1" outlineLevel="4" thickBot="1" x14ac:dyDescent="0.3">
      <c r="A662" s="179">
        <f>ROW()</f>
        <v>662</v>
      </c>
      <c r="D662" s="15"/>
      <c r="E662" s="15"/>
      <c r="H662" s="2" t="s">
        <v>859</v>
      </c>
      <c r="BC662" s="93" t="s">
        <v>860</v>
      </c>
    </row>
    <row r="663" spans="1:55" ht="14.45" customHeight="1" outlineLevel="4" thickBot="1" x14ac:dyDescent="0.3">
      <c r="A663" s="179">
        <f>ROW()</f>
        <v>663</v>
      </c>
      <c r="D663" s="15"/>
      <c r="E663" s="15"/>
      <c r="H663" s="2" t="s">
        <v>861</v>
      </c>
    </row>
    <row r="664" spans="1:55" ht="14.45" customHeight="1" outlineLevel="4" thickBot="1" x14ac:dyDescent="0.3">
      <c r="A664" s="179">
        <f>ROW()</f>
        <v>664</v>
      </c>
      <c r="D664" s="15"/>
      <c r="E664" s="15"/>
      <c r="H664" s="2" t="s">
        <v>862</v>
      </c>
    </row>
    <row r="665" spans="1:55" ht="14.45" customHeight="1" outlineLevel="4" thickBot="1" x14ac:dyDescent="0.3">
      <c r="A665" s="179">
        <f>ROW()</f>
        <v>665</v>
      </c>
      <c r="D665" s="15"/>
      <c r="E665" s="15"/>
      <c r="H665" s="2" t="s">
        <v>62</v>
      </c>
      <c r="BC665" s="105" t="s">
        <v>863</v>
      </c>
    </row>
    <row r="666" spans="1:55" ht="14.45" customHeight="1" outlineLevel="4" thickBot="1" x14ac:dyDescent="0.3">
      <c r="A666" s="179">
        <f>ROW()</f>
        <v>666</v>
      </c>
      <c r="D666" s="15"/>
      <c r="E666" s="15"/>
      <c r="G666" s="38" t="s">
        <v>864</v>
      </c>
    </row>
    <row r="667" spans="1:55" ht="14.45" customHeight="1" outlineLevel="4" thickBot="1" x14ac:dyDescent="0.3">
      <c r="A667" s="179">
        <f>ROW()</f>
        <v>667</v>
      </c>
      <c r="D667" s="15"/>
      <c r="E667" s="15"/>
      <c r="H667" s="2" t="s">
        <v>865</v>
      </c>
    </row>
    <row r="668" spans="1:55" ht="14.45" customHeight="1" outlineLevel="4" thickBot="1" x14ac:dyDescent="0.3">
      <c r="A668" s="179">
        <f>ROW()</f>
        <v>668</v>
      </c>
      <c r="D668" s="15"/>
      <c r="E668" s="15"/>
      <c r="H668" s="2" t="s">
        <v>866</v>
      </c>
    </row>
    <row r="669" spans="1:55" ht="14.45" customHeight="1" outlineLevel="4" thickBot="1" x14ac:dyDescent="0.3">
      <c r="A669" s="179">
        <f>ROW()</f>
        <v>669</v>
      </c>
      <c r="D669" s="15"/>
      <c r="E669" s="15"/>
      <c r="H669" s="2" t="s">
        <v>867</v>
      </c>
    </row>
    <row r="670" spans="1:55" ht="14.45" customHeight="1" outlineLevel="4" thickBot="1" x14ac:dyDescent="0.3">
      <c r="A670" s="179">
        <f>ROW()</f>
        <v>670</v>
      </c>
      <c r="D670" s="15"/>
      <c r="E670" s="15"/>
      <c r="H670" s="2" t="s">
        <v>868</v>
      </c>
      <c r="AG670" s="88"/>
      <c r="AH670" s="88"/>
      <c r="AI670" s="88"/>
      <c r="AJ670" s="88"/>
      <c r="AK670" s="88"/>
      <c r="AL670" s="88"/>
      <c r="AM670" s="88"/>
      <c r="AN670" s="88"/>
      <c r="AO670" s="88"/>
      <c r="AP670" s="88"/>
      <c r="AQ670" s="88"/>
      <c r="AR670" s="88"/>
      <c r="AS670" s="88"/>
      <c r="AT670" s="88"/>
      <c r="AU670" s="88"/>
      <c r="AV670" s="88"/>
      <c r="AW670" s="88"/>
      <c r="AX670" s="88"/>
      <c r="AY670" s="88"/>
      <c r="AZ670" s="88"/>
      <c r="BA670" s="89"/>
    </row>
    <row r="671" spans="1:55" ht="14.45" customHeight="1" outlineLevel="4" thickBot="1" x14ac:dyDescent="0.3">
      <c r="A671" s="179">
        <f>ROW()</f>
        <v>671</v>
      </c>
      <c r="D671" s="15"/>
      <c r="E671" s="15"/>
      <c r="H671" s="88" t="s">
        <v>869</v>
      </c>
      <c r="I671" s="88"/>
      <c r="J671" s="88"/>
      <c r="K671" s="88"/>
      <c r="L671" s="88"/>
      <c r="M671" s="88"/>
      <c r="N671" s="88"/>
      <c r="O671" s="88"/>
      <c r="AN671" s="88"/>
      <c r="AO671" s="88"/>
      <c r="AP671" s="88"/>
      <c r="AQ671" s="88"/>
      <c r="AR671" s="88"/>
      <c r="AS671" s="88"/>
      <c r="AT671" s="88"/>
      <c r="AU671" s="88"/>
      <c r="AV671" s="88"/>
      <c r="AW671" s="88"/>
      <c r="BC671" s="105" t="s">
        <v>863</v>
      </c>
    </row>
    <row r="672" spans="1:55" ht="14.45" customHeight="1" outlineLevel="3" thickBot="1" x14ac:dyDescent="0.3">
      <c r="A672" s="179">
        <f>ROW()</f>
        <v>672</v>
      </c>
      <c r="D672" s="15"/>
      <c r="E672" s="15"/>
    </row>
    <row r="673" spans="1:71" ht="14.45" customHeight="1" outlineLevel="2" thickBot="1" x14ac:dyDescent="0.3">
      <c r="A673" s="179">
        <f>ROW()</f>
        <v>673</v>
      </c>
      <c r="D673" s="15"/>
      <c r="E673" s="33" t="s">
        <v>870</v>
      </c>
      <c r="BC673" s="87" t="s">
        <v>871</v>
      </c>
    </row>
    <row r="674" spans="1:71" ht="14.45" customHeight="1" outlineLevel="3" thickBot="1" x14ac:dyDescent="0.3">
      <c r="A674" s="179">
        <f>ROW()</f>
        <v>674</v>
      </c>
      <c r="D674" s="15"/>
      <c r="E674" s="31" t="s">
        <v>9</v>
      </c>
      <c r="F674" s="34" t="s">
        <v>872</v>
      </c>
      <c r="BC674" s="87" t="s">
        <v>873</v>
      </c>
    </row>
    <row r="675" spans="1:71" ht="14.45" customHeight="1" outlineLevel="4" thickBot="1" x14ac:dyDescent="0.3">
      <c r="A675" s="179">
        <f>ROW()</f>
        <v>675</v>
      </c>
      <c r="D675" s="15"/>
      <c r="E675" s="15"/>
      <c r="G675" s="2" t="s">
        <v>874</v>
      </c>
      <c r="U675" s="88"/>
      <c r="V675" s="88"/>
      <c r="W675" s="88"/>
      <c r="X675" s="88"/>
      <c r="Y675" s="88"/>
      <c r="Z675" s="88"/>
      <c r="AA675" s="88"/>
      <c r="AB675" s="88"/>
      <c r="AX675" s="88"/>
      <c r="AY675" s="88"/>
    </row>
    <row r="676" spans="1:71" ht="14.45" customHeight="1" outlineLevel="4" thickBot="1" x14ac:dyDescent="0.3">
      <c r="A676" s="179">
        <f>ROW()</f>
        <v>676</v>
      </c>
      <c r="D676" s="15"/>
      <c r="E676" s="15"/>
      <c r="G676" s="2" t="s">
        <v>875</v>
      </c>
    </row>
    <row r="677" spans="1:71" ht="14.45" customHeight="1" outlineLevel="3" thickBot="1" x14ac:dyDescent="0.3">
      <c r="A677" s="179">
        <f>ROW()</f>
        <v>677</v>
      </c>
      <c r="D677" s="15"/>
      <c r="E677" s="31" t="s">
        <v>9</v>
      </c>
      <c r="F677" s="34" t="s">
        <v>6866</v>
      </c>
      <c r="BC677" s="87" t="s">
        <v>876</v>
      </c>
    </row>
    <row r="678" spans="1:71" ht="14.45" customHeight="1" outlineLevel="4" thickBot="1" x14ac:dyDescent="0.3">
      <c r="A678" s="179">
        <f>ROW()</f>
        <v>678</v>
      </c>
      <c r="D678" s="15"/>
      <c r="E678" s="15"/>
      <c r="G678" s="5" t="s">
        <v>6979</v>
      </c>
    </row>
    <row r="679" spans="1:71" ht="14.45" customHeight="1" outlineLevel="4" thickBot="1" x14ac:dyDescent="0.3">
      <c r="A679" s="179">
        <f>ROW()</f>
        <v>679</v>
      </c>
      <c r="D679" s="15"/>
      <c r="E679" s="15"/>
      <c r="G679" s="5" t="s">
        <v>7181</v>
      </c>
      <c r="M679" s="88"/>
      <c r="N679" s="88"/>
      <c r="O679" s="88"/>
      <c r="P679" s="88"/>
      <c r="Q679" s="88"/>
      <c r="R679" s="88"/>
    </row>
    <row r="680" spans="1:71" ht="14.45" customHeight="1" outlineLevel="4" thickBot="1" x14ac:dyDescent="0.3">
      <c r="A680" s="179">
        <f>ROW()</f>
        <v>680</v>
      </c>
      <c r="D680" s="15"/>
      <c r="E680" s="15"/>
      <c r="G680" s="5" t="s">
        <v>7392</v>
      </c>
      <c r="M680" s="88"/>
      <c r="N680" s="88"/>
      <c r="O680" s="88"/>
      <c r="P680" s="88"/>
      <c r="Q680" s="88"/>
      <c r="R680" s="88"/>
      <c r="S680" s="88"/>
      <c r="T680" s="88"/>
      <c r="U680" s="88"/>
    </row>
    <row r="681" spans="1:71" ht="14.45" customHeight="1" outlineLevel="4" thickBot="1" x14ac:dyDescent="0.3">
      <c r="A681" s="179">
        <f>ROW()</f>
        <v>681</v>
      </c>
      <c r="D681" s="15"/>
      <c r="E681" s="15"/>
      <c r="G681" s="5" t="s">
        <v>877</v>
      </c>
    </row>
    <row r="682" spans="1:71" ht="14.45" customHeight="1" outlineLevel="4" thickBot="1" x14ac:dyDescent="0.3">
      <c r="A682" s="179">
        <f>ROW()</f>
        <v>682</v>
      </c>
      <c r="D682" s="15"/>
      <c r="E682" s="15"/>
      <c r="G682" s="5" t="s">
        <v>878</v>
      </c>
    </row>
    <row r="683" spans="1:71" ht="14.45" customHeight="1" outlineLevel="4" thickBot="1" x14ac:dyDescent="0.3">
      <c r="A683" s="179">
        <f>ROW()</f>
        <v>683</v>
      </c>
      <c r="D683" s="15"/>
      <c r="E683" s="15"/>
      <c r="G683" s="5" t="s">
        <v>6976</v>
      </c>
    </row>
    <row r="684" spans="1:71" ht="14.45" customHeight="1" outlineLevel="4" thickBot="1" x14ac:dyDescent="0.3">
      <c r="A684" s="179">
        <f>ROW()</f>
        <v>684</v>
      </c>
      <c r="D684" s="15"/>
      <c r="E684" s="15"/>
      <c r="G684" s="5" t="s">
        <v>7596</v>
      </c>
    </row>
    <row r="685" spans="1:71" ht="14.45" customHeight="1" outlineLevel="4" thickBot="1" x14ac:dyDescent="0.3">
      <c r="A685" s="179">
        <f>ROW()</f>
        <v>685</v>
      </c>
      <c r="D685" s="15"/>
      <c r="E685" s="15"/>
      <c r="G685" s="5" t="s">
        <v>879</v>
      </c>
    </row>
    <row r="686" spans="1:71" ht="14.45" customHeight="1" outlineLevel="4" thickBot="1" x14ac:dyDescent="0.3">
      <c r="A686" s="179">
        <f>ROW()</f>
        <v>686</v>
      </c>
      <c r="D686" s="15"/>
      <c r="E686" s="15"/>
      <c r="G686" s="5" t="s">
        <v>880</v>
      </c>
    </row>
    <row r="687" spans="1:71" ht="14.45" customHeight="1" outlineLevel="3" thickBot="1" x14ac:dyDescent="0.3">
      <c r="A687" s="179">
        <f>ROW()</f>
        <v>687</v>
      </c>
      <c r="D687" s="15"/>
      <c r="E687" s="15"/>
      <c r="F687" s="34" t="s">
        <v>881</v>
      </c>
      <c r="BC687" s="87" t="s">
        <v>882</v>
      </c>
    </row>
    <row r="688" spans="1:71" ht="14.45" customHeight="1" outlineLevel="4" thickBot="1" x14ac:dyDescent="0.3">
      <c r="A688" s="179">
        <f>ROW()</f>
        <v>688</v>
      </c>
      <c r="D688" s="15"/>
      <c r="E688" s="15"/>
      <c r="G688" s="38" t="s">
        <v>883</v>
      </c>
      <c r="BC688" s="98" t="s">
        <v>884</v>
      </c>
      <c r="BS688" s="98" t="s">
        <v>885</v>
      </c>
    </row>
    <row r="689" spans="1:71" ht="14.45" customHeight="1" outlineLevel="4" thickBot="1" x14ac:dyDescent="0.3">
      <c r="A689" s="179">
        <f>ROW()</f>
        <v>689</v>
      </c>
      <c r="D689" s="15"/>
      <c r="E689" s="15"/>
      <c r="H689" s="2" t="s">
        <v>886</v>
      </c>
      <c r="AZ689" s="88"/>
      <c r="BA689" s="89"/>
      <c r="BC689" s="93" t="s">
        <v>887</v>
      </c>
      <c r="BS689" s="93" t="s">
        <v>888</v>
      </c>
    </row>
    <row r="690" spans="1:71" ht="14.45" customHeight="1" outlineLevel="4" thickBot="1" x14ac:dyDescent="0.3">
      <c r="A690" s="179">
        <f>ROW()</f>
        <v>690</v>
      </c>
      <c r="D690" s="15"/>
      <c r="E690" s="15"/>
      <c r="H690" s="2" t="s">
        <v>889</v>
      </c>
      <c r="J690" s="88"/>
      <c r="K690" s="88"/>
      <c r="L690" s="88"/>
      <c r="M690" s="88"/>
      <c r="BC690" s="93" t="s">
        <v>890</v>
      </c>
      <c r="BS690" s="93" t="s">
        <v>891</v>
      </c>
    </row>
    <row r="691" spans="1:71" ht="14.45" customHeight="1" outlineLevel="4" thickBot="1" x14ac:dyDescent="0.3">
      <c r="A691" s="179">
        <f>ROW()</f>
        <v>691</v>
      </c>
      <c r="D691" s="15"/>
      <c r="E691" s="15"/>
      <c r="G691" s="38" t="s">
        <v>892</v>
      </c>
      <c r="BC691" s="93" t="s">
        <v>893</v>
      </c>
      <c r="BS691" s="93" t="s">
        <v>894</v>
      </c>
    </row>
    <row r="692" spans="1:71" ht="14.45" customHeight="1" outlineLevel="4" thickBot="1" x14ac:dyDescent="0.3">
      <c r="A692" s="179">
        <f>ROW()</f>
        <v>692</v>
      </c>
      <c r="D692" s="15"/>
      <c r="E692" s="15"/>
      <c r="H692" s="6" t="s">
        <v>895</v>
      </c>
      <c r="M692" s="88"/>
      <c r="N692" s="88"/>
      <c r="O692" s="88"/>
      <c r="P692" s="88"/>
      <c r="Q692" s="88"/>
      <c r="R692" s="88"/>
      <c r="BC692" s="93" t="s">
        <v>896</v>
      </c>
    </row>
    <row r="693" spans="1:71" ht="14.45" customHeight="1" outlineLevel="4" thickBot="1" x14ac:dyDescent="0.3">
      <c r="A693" s="179">
        <f>ROW()</f>
        <v>693</v>
      </c>
      <c r="D693" s="15"/>
      <c r="E693" s="15"/>
      <c r="H693" s="2" t="s">
        <v>897</v>
      </c>
      <c r="AT693" s="88"/>
      <c r="AU693" s="88"/>
    </row>
    <row r="694" spans="1:71" ht="14.45" customHeight="1" outlineLevel="4" thickBot="1" x14ac:dyDescent="0.3">
      <c r="A694" s="179">
        <f>ROW()</f>
        <v>694</v>
      </c>
      <c r="D694" s="15"/>
      <c r="E694" s="15"/>
      <c r="H694" s="6" t="s">
        <v>898</v>
      </c>
    </row>
    <row r="695" spans="1:71" ht="14.45" customHeight="1" outlineLevel="4" thickBot="1" x14ac:dyDescent="0.3">
      <c r="A695" s="179">
        <f>ROW()</f>
        <v>695</v>
      </c>
      <c r="D695" s="15"/>
      <c r="E695" s="15"/>
      <c r="H695" s="2" t="s">
        <v>899</v>
      </c>
    </row>
    <row r="696" spans="1:71" ht="14.45" customHeight="1" outlineLevel="3" thickBot="1" x14ac:dyDescent="0.3">
      <c r="A696" s="179">
        <f>ROW()</f>
        <v>696</v>
      </c>
      <c r="D696" s="15"/>
      <c r="E696" s="15"/>
    </row>
    <row r="697" spans="1:71" ht="14.45" customHeight="1" outlineLevel="2" thickBot="1" x14ac:dyDescent="0.3">
      <c r="A697" s="179">
        <f>ROW()</f>
        <v>697</v>
      </c>
      <c r="D697" s="15"/>
      <c r="E697" s="33" t="s">
        <v>900</v>
      </c>
      <c r="BC697" s="87" t="s">
        <v>901</v>
      </c>
    </row>
    <row r="698" spans="1:71" ht="14.45" customHeight="1" outlineLevel="3" thickBot="1" x14ac:dyDescent="0.3">
      <c r="A698" s="179">
        <f>ROW()</f>
        <v>698</v>
      </c>
      <c r="D698" s="15"/>
      <c r="E698" s="15"/>
      <c r="F698" s="34" t="s">
        <v>71</v>
      </c>
      <c r="BC698" s="87" t="s">
        <v>902</v>
      </c>
    </row>
    <row r="699" spans="1:71" ht="14.45" customHeight="1" outlineLevel="4" thickBot="1" x14ac:dyDescent="0.3">
      <c r="A699" s="179">
        <f>ROW()</f>
        <v>699</v>
      </c>
      <c r="D699" s="15"/>
      <c r="E699" s="15"/>
      <c r="G699" s="2" t="s">
        <v>903</v>
      </c>
    </row>
    <row r="700" spans="1:71" ht="14.45" customHeight="1" outlineLevel="3" thickBot="1" x14ac:dyDescent="0.3">
      <c r="A700" s="179">
        <f>ROW()</f>
        <v>700</v>
      </c>
      <c r="D700" s="15"/>
      <c r="E700" s="15"/>
      <c r="F700" s="34" t="s">
        <v>904</v>
      </c>
      <c r="BC700" s="87" t="s">
        <v>905</v>
      </c>
    </row>
    <row r="701" spans="1:71" ht="14.45" customHeight="1" outlineLevel="4" thickBot="1" x14ac:dyDescent="0.3">
      <c r="A701" s="179">
        <f>ROW()</f>
        <v>701</v>
      </c>
      <c r="D701" s="15"/>
      <c r="E701" s="15"/>
      <c r="G701" s="2" t="s">
        <v>906</v>
      </c>
      <c r="BC701" s="98"/>
    </row>
    <row r="702" spans="1:71" ht="14.45" customHeight="1" outlineLevel="4" thickBot="1" x14ac:dyDescent="0.3">
      <c r="A702" s="179">
        <f>ROW()</f>
        <v>702</v>
      </c>
      <c r="D702" s="15"/>
      <c r="E702" s="15"/>
      <c r="G702" s="2" t="s">
        <v>907</v>
      </c>
      <c r="AL702" s="88"/>
      <c r="AM702" s="88"/>
      <c r="AN702" s="88"/>
      <c r="AO702" s="88"/>
      <c r="AP702" s="88"/>
      <c r="AQ702" s="88"/>
      <c r="BC702" s="99" t="s">
        <v>908</v>
      </c>
    </row>
    <row r="703" spans="1:71" ht="14.45" customHeight="1" outlineLevel="4" thickBot="1" x14ac:dyDescent="0.3">
      <c r="A703" s="179">
        <f>ROW()</f>
        <v>703</v>
      </c>
      <c r="D703" s="15"/>
      <c r="E703" s="15"/>
      <c r="G703" s="2" t="s">
        <v>909</v>
      </c>
      <c r="I703" s="88"/>
      <c r="J703" s="88"/>
      <c r="K703" s="88"/>
      <c r="L703" s="88"/>
      <c r="M703" s="88"/>
      <c r="N703" s="88"/>
      <c r="O703" s="88"/>
      <c r="P703" s="88"/>
      <c r="Q703" s="88"/>
      <c r="R703" s="88"/>
      <c r="S703" s="88"/>
      <c r="BC703" s="105" t="s">
        <v>910</v>
      </c>
    </row>
    <row r="704" spans="1:71" ht="14.45" customHeight="1" outlineLevel="3" thickBot="1" x14ac:dyDescent="0.3">
      <c r="A704" s="179">
        <f>ROW()</f>
        <v>704</v>
      </c>
      <c r="D704" s="15"/>
      <c r="E704" s="15"/>
    </row>
    <row r="705" spans="1:99" ht="14.45" customHeight="1" outlineLevel="2" thickBot="1" x14ac:dyDescent="0.3">
      <c r="A705" s="179">
        <f>ROW()</f>
        <v>705</v>
      </c>
      <c r="D705" s="15"/>
      <c r="E705" s="33" t="s">
        <v>911</v>
      </c>
      <c r="BC705" s="87" t="s">
        <v>912</v>
      </c>
    </row>
    <row r="706" spans="1:99" ht="14.45" customHeight="1" outlineLevel="3" thickBot="1" x14ac:dyDescent="0.3">
      <c r="A706" s="179">
        <f>ROW()</f>
        <v>706</v>
      </c>
      <c r="D706" s="15"/>
      <c r="E706" s="15"/>
      <c r="F706" s="34" t="s">
        <v>913</v>
      </c>
      <c r="BC706" s="87" t="s">
        <v>914</v>
      </c>
    </row>
    <row r="707" spans="1:99" ht="14.45" customHeight="1" outlineLevel="4" thickBot="1" x14ac:dyDescent="0.3">
      <c r="A707" s="179">
        <f>ROW()</f>
        <v>707</v>
      </c>
      <c r="D707" s="15"/>
      <c r="E707" s="15"/>
      <c r="G707" s="5" t="s">
        <v>915</v>
      </c>
      <c r="BC707" s="97"/>
      <c r="BD707" s="68"/>
      <c r="BE707" s="68"/>
      <c r="BF707" s="68"/>
      <c r="BG707" s="68"/>
      <c r="BH707" s="68"/>
      <c r="BI707" s="68"/>
      <c r="BJ707" s="68"/>
      <c r="BK707" s="68"/>
      <c r="BL707" s="68"/>
      <c r="BM707" s="68"/>
      <c r="BN707" s="68"/>
      <c r="BO707" s="68"/>
      <c r="BP707" s="68"/>
      <c r="BQ707" s="68"/>
      <c r="BR707" s="68"/>
      <c r="BS707" s="68"/>
      <c r="BT707" s="68"/>
      <c r="BU707" s="68"/>
      <c r="BV707" s="68"/>
      <c r="BW707" s="68"/>
      <c r="BX707" s="68"/>
      <c r="BY707" s="68"/>
      <c r="BZ707" s="68"/>
      <c r="CA707" s="68"/>
      <c r="CB707" s="68"/>
      <c r="CC707" s="68"/>
      <c r="CD707" s="68"/>
      <c r="CE707" s="68"/>
      <c r="CF707" s="68"/>
      <c r="CG707" s="68"/>
      <c r="CH707" s="68"/>
      <c r="CI707" s="68"/>
      <c r="CJ707" s="68"/>
      <c r="CK707" s="68"/>
      <c r="CL707" s="68"/>
      <c r="CM707" s="68"/>
      <c r="CN707" s="68"/>
      <c r="CO707" s="68"/>
      <c r="CP707" s="68"/>
      <c r="CQ707" s="68"/>
      <c r="CR707" s="68"/>
      <c r="CS707" s="68"/>
      <c r="CT707" s="68"/>
      <c r="CU707" s="112"/>
    </row>
    <row r="708" spans="1:99" ht="14.45" customHeight="1" outlineLevel="4" thickBot="1" x14ac:dyDescent="0.3">
      <c r="A708" s="179">
        <f>ROW()</f>
        <v>708</v>
      </c>
      <c r="D708" s="15"/>
      <c r="E708" s="15"/>
      <c r="G708" s="5" t="s">
        <v>916</v>
      </c>
      <c r="BC708" s="75" t="s">
        <v>6887</v>
      </c>
      <c r="BD708" s="71"/>
      <c r="BE708" s="71"/>
      <c r="BF708" s="71"/>
      <c r="BG708" s="71"/>
      <c r="BH708" s="71"/>
      <c r="BI708" s="71"/>
      <c r="BJ708" s="71"/>
      <c r="BK708" s="71"/>
      <c r="BL708" s="71"/>
      <c r="BM708" s="71"/>
      <c r="BN708" s="71"/>
      <c r="BO708" s="71"/>
      <c r="BP708" s="71"/>
      <c r="BQ708" s="71"/>
      <c r="BR708" s="71"/>
      <c r="BS708" s="71"/>
      <c r="BT708" s="71"/>
      <c r="BU708" s="71"/>
      <c r="BV708" s="71"/>
      <c r="BW708" s="71"/>
      <c r="BX708" s="71"/>
      <c r="BY708" s="71"/>
      <c r="BZ708" s="71"/>
      <c r="CA708" s="71"/>
      <c r="CB708" s="71"/>
      <c r="CC708" s="71"/>
      <c r="CD708" s="71"/>
      <c r="CE708" s="71"/>
      <c r="CF708" s="71"/>
      <c r="CG708" s="71"/>
      <c r="CH708" s="71"/>
      <c r="CI708" s="71"/>
      <c r="CJ708" s="71"/>
      <c r="CK708" s="71"/>
      <c r="CL708" s="71"/>
      <c r="CM708" s="71"/>
      <c r="CN708" s="71"/>
      <c r="CO708" s="71"/>
      <c r="CP708" s="71"/>
      <c r="CQ708" s="71"/>
      <c r="CR708" s="71"/>
      <c r="CS708" s="71"/>
      <c r="CT708" s="71"/>
      <c r="CU708" s="76"/>
    </row>
    <row r="709" spans="1:99" ht="14.45" customHeight="1" outlineLevel="4" thickBot="1" x14ac:dyDescent="0.3">
      <c r="A709" s="179">
        <f>ROW()</f>
        <v>709</v>
      </c>
      <c r="D709" s="15"/>
      <c r="E709" s="15"/>
      <c r="G709" s="2" t="s">
        <v>7186</v>
      </c>
      <c r="BD709" s="175" t="s">
        <v>7162</v>
      </c>
      <c r="BE709" s="78"/>
      <c r="BF709" s="78"/>
      <c r="BG709" s="78"/>
      <c r="BH709" s="78"/>
      <c r="BI709" s="78"/>
      <c r="BJ709" s="78"/>
      <c r="BK709" s="78"/>
      <c r="BL709" s="78"/>
      <c r="BM709" s="78"/>
      <c r="BN709" s="78"/>
      <c r="BO709" s="78"/>
      <c r="BP709" s="78"/>
      <c r="BQ709" s="78"/>
      <c r="BR709" s="78"/>
      <c r="BS709" s="78"/>
      <c r="BT709" s="78"/>
      <c r="BU709" s="78"/>
      <c r="BV709" s="78"/>
      <c r="BW709" s="78"/>
      <c r="BX709" s="78"/>
      <c r="BY709" s="78"/>
      <c r="BZ709" s="78"/>
      <c r="CA709" s="78"/>
      <c r="CB709" s="78"/>
      <c r="CC709" s="78"/>
      <c r="CD709" s="78"/>
      <c r="CE709" s="78"/>
      <c r="CF709" s="78"/>
      <c r="CG709" s="78"/>
      <c r="CH709" s="78"/>
      <c r="CI709" s="78"/>
      <c r="CJ709" s="78"/>
      <c r="CK709" s="78"/>
      <c r="CL709" s="78"/>
      <c r="CM709" s="78"/>
      <c r="CN709" s="78"/>
      <c r="CO709" s="78"/>
      <c r="CP709" s="78"/>
      <c r="CQ709" s="78"/>
      <c r="CR709" s="78"/>
      <c r="CS709" s="78"/>
      <c r="CT709" s="78"/>
      <c r="CU709" s="79"/>
    </row>
    <row r="710" spans="1:99" ht="14.45" customHeight="1" outlineLevel="4" thickBot="1" x14ac:dyDescent="0.3">
      <c r="A710" s="179">
        <f>ROW()</f>
        <v>710</v>
      </c>
      <c r="D710" s="15"/>
      <c r="E710" s="15"/>
      <c r="G710" s="5" t="s">
        <v>917</v>
      </c>
      <c r="W710" s="88"/>
      <c r="X710" s="88"/>
      <c r="Y710" s="88"/>
      <c r="Z710" s="88"/>
      <c r="AA710" s="88"/>
      <c r="BC710" s="99"/>
      <c r="BD710" s="78" t="s">
        <v>7723</v>
      </c>
      <c r="BE710" s="78"/>
      <c r="BF710" s="78"/>
      <c r="BG710" s="78"/>
      <c r="BH710" s="78"/>
      <c r="BI710" s="78"/>
      <c r="BJ710" s="78"/>
      <c r="BK710" s="78"/>
      <c r="BL710" s="78"/>
      <c r="BM710" s="78"/>
      <c r="BN710" s="78"/>
      <c r="BO710" s="78"/>
      <c r="BP710" s="78"/>
      <c r="BQ710" s="78"/>
      <c r="BR710" s="78"/>
      <c r="BS710" s="78"/>
      <c r="BT710" s="78"/>
      <c r="BU710" s="78"/>
      <c r="BV710" s="78"/>
      <c r="BW710" s="78"/>
      <c r="BX710" s="78"/>
      <c r="BY710" s="78"/>
      <c r="BZ710" s="78"/>
      <c r="CA710" s="78"/>
      <c r="CB710" s="78"/>
      <c r="CC710" s="78"/>
      <c r="CD710" s="78"/>
      <c r="CE710" s="78"/>
      <c r="CF710" s="78"/>
      <c r="CG710" s="78"/>
      <c r="CH710" s="78"/>
      <c r="CI710" s="78"/>
      <c r="CJ710" s="78"/>
      <c r="CK710" s="78"/>
      <c r="CL710" s="78"/>
      <c r="CM710" s="78"/>
      <c r="CN710" s="78"/>
      <c r="CO710" s="78"/>
      <c r="CP710" s="78"/>
      <c r="CQ710" s="78"/>
      <c r="CR710" s="78"/>
      <c r="CS710" s="78"/>
      <c r="CT710" s="78"/>
      <c r="CU710" s="79"/>
    </row>
    <row r="711" spans="1:99" ht="14.45" customHeight="1" outlineLevel="4" thickBot="1" x14ac:dyDescent="0.3">
      <c r="A711" s="179">
        <f>ROW()</f>
        <v>711</v>
      </c>
      <c r="D711" s="15"/>
      <c r="E711" s="15"/>
      <c r="G711" s="2" t="s">
        <v>918</v>
      </c>
      <c r="BC711" s="85" t="s">
        <v>6888</v>
      </c>
      <c r="BD711" s="78"/>
      <c r="BE711" s="78"/>
      <c r="BF711" s="78"/>
      <c r="BG711" s="78"/>
      <c r="BH711" s="78"/>
      <c r="BI711" s="78"/>
      <c r="BJ711" s="78"/>
      <c r="BK711" s="78"/>
      <c r="BL711" s="78"/>
      <c r="BM711" s="78"/>
      <c r="BN711" s="78"/>
      <c r="BO711" s="78"/>
      <c r="BP711" s="78"/>
      <c r="BQ711" s="78"/>
      <c r="BR711" s="78"/>
      <c r="BS711" s="78"/>
      <c r="BT711" s="78"/>
      <c r="BU711" s="78"/>
      <c r="BV711" s="78"/>
      <c r="BW711" s="78"/>
      <c r="BX711" s="78"/>
      <c r="BY711" s="78"/>
      <c r="BZ711" s="78"/>
      <c r="CA711" s="78"/>
      <c r="CB711" s="78"/>
      <c r="CC711" s="78"/>
      <c r="CD711" s="78"/>
      <c r="CE711" s="78"/>
      <c r="CF711" s="78"/>
      <c r="CG711" s="78"/>
      <c r="CH711" s="78"/>
      <c r="CI711" s="78"/>
      <c r="CJ711" s="78"/>
      <c r="CK711" s="78"/>
      <c r="CL711" s="78"/>
      <c r="CM711" s="78"/>
      <c r="CN711" s="78"/>
      <c r="CO711" s="78"/>
      <c r="CP711" s="78"/>
      <c r="CQ711" s="78"/>
      <c r="CR711" s="78"/>
      <c r="CS711" s="78"/>
      <c r="CT711" s="78"/>
      <c r="CU711" s="79"/>
    </row>
    <row r="712" spans="1:99" ht="14.45" customHeight="1" outlineLevel="3" thickBot="1" x14ac:dyDescent="0.3">
      <c r="A712" s="179">
        <f>ROW()</f>
        <v>712</v>
      </c>
      <c r="D712" s="15"/>
      <c r="E712" s="15"/>
      <c r="F712" s="34" t="s">
        <v>919</v>
      </c>
      <c r="BD712" s="175" t="s">
        <v>7164</v>
      </c>
      <c r="BE712" s="78"/>
      <c r="BF712" s="78"/>
      <c r="BG712" s="78"/>
      <c r="BH712" s="78"/>
      <c r="BI712" s="78"/>
      <c r="BJ712" s="78"/>
      <c r="BK712" s="78"/>
      <c r="BL712" s="78"/>
      <c r="BM712" s="78"/>
      <c r="BN712" s="78"/>
      <c r="BO712" s="78"/>
      <c r="BP712" s="78"/>
      <c r="BQ712" s="78"/>
      <c r="BR712" s="78"/>
      <c r="BS712" s="78"/>
      <c r="BT712" s="78"/>
      <c r="BU712" s="78"/>
      <c r="BV712" s="78"/>
      <c r="BW712" s="78"/>
      <c r="BX712" s="78"/>
      <c r="BY712" s="78"/>
      <c r="BZ712" s="78"/>
      <c r="CA712" s="78"/>
      <c r="CB712" s="78"/>
      <c r="CC712" s="78"/>
      <c r="CD712" s="78"/>
      <c r="CE712" s="78"/>
      <c r="CF712" s="78"/>
      <c r="CG712" s="78"/>
      <c r="CH712" s="78"/>
      <c r="CI712" s="78"/>
      <c r="CJ712" s="78"/>
      <c r="CK712" s="78"/>
      <c r="CL712" s="78"/>
      <c r="CM712" s="78"/>
      <c r="CN712" s="78"/>
      <c r="CO712" s="78"/>
      <c r="CP712" s="78"/>
      <c r="CQ712" s="78"/>
      <c r="CR712" s="144"/>
      <c r="CS712" s="144"/>
      <c r="CT712" s="144"/>
      <c r="CU712" s="79"/>
    </row>
    <row r="713" spans="1:99" ht="14.45" customHeight="1" outlineLevel="4" thickBot="1" x14ac:dyDescent="0.3">
      <c r="A713" s="179">
        <f>ROW()</f>
        <v>713</v>
      </c>
      <c r="D713" s="15"/>
      <c r="E713" s="15"/>
      <c r="G713" s="2" t="s">
        <v>920</v>
      </c>
      <c r="AK713" s="88"/>
      <c r="AL713" s="88"/>
      <c r="BB713" s="113"/>
      <c r="BC713" s="73"/>
      <c r="BD713" s="74" t="s">
        <v>7161</v>
      </c>
      <c r="BE713" s="74"/>
      <c r="BF713" s="74"/>
      <c r="BG713" s="74"/>
      <c r="BH713" s="74"/>
      <c r="BI713" s="74"/>
      <c r="BJ713" s="74"/>
      <c r="BK713" s="74"/>
      <c r="BL713" s="74"/>
      <c r="BM713" s="74"/>
      <c r="BN713" s="74"/>
      <c r="BO713" s="74"/>
      <c r="BP713" s="74"/>
      <c r="BQ713" s="74"/>
      <c r="BR713" s="74"/>
      <c r="BS713" s="74"/>
      <c r="BT713" s="74"/>
      <c r="BU713" s="74"/>
      <c r="BV713" s="74"/>
      <c r="BW713" s="74"/>
      <c r="BX713" s="74"/>
      <c r="BY713" s="74"/>
      <c r="BZ713" s="74"/>
      <c r="CA713" s="74"/>
      <c r="CB713" s="74"/>
      <c r="CC713" s="74"/>
      <c r="CD713" s="74"/>
      <c r="CE713" s="74"/>
      <c r="CF713" s="74"/>
      <c r="CG713" s="74"/>
      <c r="CH713" s="74"/>
      <c r="CI713" s="74"/>
      <c r="CJ713" s="74"/>
      <c r="CK713" s="74"/>
      <c r="CL713" s="74"/>
      <c r="CM713" s="74"/>
      <c r="CN713" s="74"/>
      <c r="CO713" s="74"/>
      <c r="CP713" s="74"/>
      <c r="CQ713" s="74"/>
      <c r="CR713" s="74"/>
      <c r="CS713" s="74"/>
      <c r="CT713" s="74"/>
      <c r="CU713" s="80"/>
    </row>
    <row r="714" spans="1:99" ht="14.45" customHeight="1" outlineLevel="4" thickBot="1" x14ac:dyDescent="0.3">
      <c r="A714" s="179">
        <f>ROW()</f>
        <v>714</v>
      </c>
      <c r="D714" s="15"/>
      <c r="E714" s="15"/>
      <c r="G714" s="2" t="s">
        <v>921</v>
      </c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21"/>
      <c r="BB714" s="113"/>
      <c r="BC714" s="176" t="s">
        <v>7163</v>
      </c>
      <c r="BD714" s="101"/>
      <c r="BE714" s="101"/>
      <c r="BF714" s="101"/>
      <c r="BG714" s="101"/>
      <c r="BH714" s="101"/>
      <c r="BI714" s="101"/>
      <c r="BJ714" s="101"/>
      <c r="BK714" s="101"/>
      <c r="BL714" s="101"/>
      <c r="BM714" s="101"/>
      <c r="BN714" s="101"/>
      <c r="BO714" s="101"/>
      <c r="BP714" s="101"/>
      <c r="BQ714" s="101"/>
      <c r="BR714" s="101"/>
      <c r="BS714" s="101"/>
      <c r="BT714" s="101"/>
      <c r="BU714" s="101"/>
      <c r="BV714" s="101"/>
      <c r="BW714" s="101"/>
      <c r="BX714" s="101"/>
      <c r="BY714" s="101"/>
      <c r="BZ714" s="101"/>
      <c r="CA714" s="101"/>
      <c r="CB714" s="101"/>
      <c r="CC714" s="101"/>
      <c r="CD714" s="101"/>
      <c r="CE714" s="101"/>
      <c r="CF714" s="101"/>
      <c r="CG714" s="101"/>
      <c r="CH714" s="101"/>
      <c r="CI714" s="101"/>
      <c r="CJ714" s="101"/>
      <c r="CK714" s="101"/>
      <c r="CL714" s="101"/>
      <c r="CM714" s="101"/>
      <c r="CN714" s="101"/>
      <c r="CO714" s="101"/>
      <c r="CP714" s="101"/>
      <c r="CQ714" s="101"/>
      <c r="CR714" s="101"/>
      <c r="CS714" s="101"/>
      <c r="CT714" s="101"/>
      <c r="CU714" s="111"/>
    </row>
    <row r="715" spans="1:99" ht="14.45" customHeight="1" outlineLevel="4" thickBot="1" x14ac:dyDescent="0.3">
      <c r="A715" s="179">
        <f>ROW()</f>
        <v>715</v>
      </c>
      <c r="D715" s="15"/>
      <c r="E715" s="15"/>
      <c r="H715" s="44" t="s">
        <v>922</v>
      </c>
      <c r="I715" s="45"/>
      <c r="J715" s="45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  <c r="AG715" s="46"/>
      <c r="AH715" s="46"/>
      <c r="AI715" s="46"/>
      <c r="AJ715" s="46"/>
      <c r="AK715" s="46"/>
      <c r="AL715" s="46"/>
      <c r="AM715" s="46"/>
      <c r="AN715" s="46"/>
      <c r="AO715" s="46"/>
      <c r="AP715" s="46"/>
      <c r="AQ715" s="46"/>
      <c r="AR715" s="46"/>
      <c r="AS715" s="46"/>
      <c r="AT715" s="46"/>
      <c r="AU715" s="46"/>
      <c r="AV715" s="46"/>
      <c r="AW715" s="46"/>
      <c r="AX715" s="46"/>
      <c r="AY715" s="46"/>
      <c r="AZ715" s="46"/>
      <c r="BA715" s="47"/>
      <c r="BB715" s="113"/>
      <c r="BC715" s="86" t="s">
        <v>6885</v>
      </c>
      <c r="BD715" s="163"/>
      <c r="BE715" s="163"/>
      <c r="BF715" s="163"/>
      <c r="BG715" s="163"/>
      <c r="BH715" s="163"/>
      <c r="BI715" s="163"/>
      <c r="BJ715" s="163"/>
      <c r="BK715" s="163"/>
      <c r="BL715" s="163"/>
      <c r="BM715" s="163"/>
      <c r="BN715" s="163"/>
      <c r="BO715" s="163"/>
      <c r="BP715" s="163"/>
      <c r="BQ715" s="163"/>
      <c r="BR715" s="163"/>
      <c r="BS715" s="163"/>
      <c r="BT715" s="163"/>
      <c r="BU715" s="163"/>
      <c r="BV715" s="163"/>
      <c r="BW715" s="163"/>
      <c r="BX715" s="163"/>
      <c r="BY715" s="163"/>
      <c r="BZ715" s="163"/>
      <c r="CA715" s="163"/>
      <c r="CB715" s="163"/>
      <c r="CC715" s="163"/>
      <c r="CD715" s="163"/>
      <c r="CE715" s="163"/>
      <c r="CF715" s="163"/>
      <c r="CG715" s="163"/>
      <c r="CH715" s="163"/>
      <c r="CI715" s="163"/>
      <c r="CJ715" s="163"/>
      <c r="CK715" s="163"/>
      <c r="CL715" s="163"/>
      <c r="CM715" s="163"/>
      <c r="CN715" s="163"/>
      <c r="CO715" s="163"/>
      <c r="CP715" s="163"/>
      <c r="CQ715" s="163"/>
      <c r="CR715" s="163"/>
      <c r="CS715" s="163"/>
      <c r="CT715" s="163"/>
      <c r="CU715" s="164"/>
    </row>
    <row r="716" spans="1:99" ht="14.45" customHeight="1" outlineLevel="4" thickBot="1" x14ac:dyDescent="0.3">
      <c r="A716" s="179">
        <f>ROW()</f>
        <v>716</v>
      </c>
      <c r="D716" s="15"/>
      <c r="E716" s="15"/>
      <c r="H716" s="15"/>
      <c r="I716" s="15" t="s">
        <v>923</v>
      </c>
      <c r="J716" s="15"/>
      <c r="AZ716" s="88"/>
      <c r="BA716" s="89"/>
      <c r="BB716" s="113"/>
      <c r="BD716" s="170" t="s">
        <v>6886</v>
      </c>
      <c r="BE716" s="165"/>
      <c r="BF716" s="165"/>
      <c r="BG716" s="165"/>
      <c r="BH716" s="165"/>
      <c r="BI716" s="165"/>
      <c r="BJ716" s="165"/>
      <c r="BK716" s="165"/>
      <c r="BL716" s="165"/>
      <c r="BM716" s="165"/>
      <c r="BN716" s="165"/>
      <c r="BO716" s="165"/>
      <c r="BP716" s="165"/>
      <c r="BQ716" s="165"/>
      <c r="BR716" s="165"/>
      <c r="BS716" s="165"/>
      <c r="BT716" s="165"/>
      <c r="BU716" s="165"/>
      <c r="BV716" s="165"/>
      <c r="BW716" s="165"/>
      <c r="BX716" s="165"/>
      <c r="BY716" s="165"/>
      <c r="BZ716" s="165"/>
      <c r="CA716" s="165"/>
      <c r="CB716" s="165"/>
      <c r="CC716" s="165"/>
      <c r="CD716" s="165"/>
      <c r="CE716" s="165"/>
      <c r="CF716" s="165"/>
      <c r="CG716" s="165"/>
      <c r="CH716" s="165"/>
      <c r="CI716" s="165"/>
      <c r="CJ716" s="165"/>
      <c r="CK716" s="165"/>
      <c r="CL716" s="165"/>
      <c r="CM716" s="165"/>
      <c r="CN716" s="165"/>
      <c r="CO716" s="165"/>
      <c r="CP716" s="165"/>
      <c r="CQ716" s="165"/>
      <c r="CR716" s="165"/>
      <c r="CS716" s="165"/>
      <c r="CT716" s="165"/>
      <c r="CU716" s="166"/>
    </row>
    <row r="717" spans="1:99" ht="14.45" customHeight="1" outlineLevel="4" thickBot="1" x14ac:dyDescent="0.3">
      <c r="A717" s="179">
        <f>ROW()</f>
        <v>717</v>
      </c>
      <c r="D717" s="15"/>
      <c r="E717" s="15"/>
      <c r="H717" s="15"/>
      <c r="I717" s="15" t="s">
        <v>7160</v>
      </c>
      <c r="J717" s="15"/>
      <c r="BB717" s="113"/>
      <c r="BD717" s="170" t="s">
        <v>7165</v>
      </c>
      <c r="BE717" s="165"/>
      <c r="BF717" s="165"/>
      <c r="BG717" s="165"/>
      <c r="BH717" s="165"/>
      <c r="BI717" s="165"/>
      <c r="BJ717" s="165"/>
      <c r="BK717" s="165"/>
      <c r="BL717" s="165"/>
      <c r="BM717" s="165"/>
      <c r="BN717" s="165"/>
      <c r="BO717" s="165"/>
      <c r="BP717" s="165"/>
      <c r="BQ717" s="165"/>
      <c r="BR717" s="165"/>
      <c r="BS717" s="165"/>
      <c r="BT717" s="165"/>
      <c r="BU717" s="165"/>
      <c r="BV717" s="165"/>
      <c r="BW717" s="165"/>
      <c r="BX717" s="165"/>
      <c r="BY717" s="165"/>
      <c r="BZ717" s="165"/>
      <c r="CA717" s="165"/>
      <c r="CB717" s="165"/>
      <c r="CC717" s="165"/>
      <c r="CD717" s="165"/>
      <c r="CE717" s="165"/>
      <c r="CF717" s="165"/>
      <c r="CG717" s="165"/>
      <c r="CH717" s="165"/>
      <c r="CI717" s="165"/>
      <c r="CJ717" s="165"/>
      <c r="CK717" s="165"/>
      <c r="CL717" s="165"/>
      <c r="CM717" s="165"/>
      <c r="CN717" s="165"/>
      <c r="CO717" s="165"/>
      <c r="CP717" s="165"/>
      <c r="CQ717" s="165"/>
      <c r="CR717" s="165"/>
      <c r="CS717" s="165"/>
      <c r="CT717" s="165"/>
      <c r="CU717" s="166"/>
    </row>
    <row r="718" spans="1:99" ht="14.45" customHeight="1" outlineLevel="4" thickBot="1" x14ac:dyDescent="0.3">
      <c r="A718" s="179">
        <f>ROW()</f>
        <v>718</v>
      </c>
      <c r="D718" s="15"/>
      <c r="E718" s="15"/>
      <c r="H718" s="55" t="s">
        <v>924</v>
      </c>
      <c r="I718" s="15"/>
      <c r="J718" s="15"/>
      <c r="BB718" s="113"/>
      <c r="BD718" s="165" t="s">
        <v>7166</v>
      </c>
      <c r="BE718" s="165"/>
      <c r="BF718" s="165"/>
      <c r="BG718" s="165"/>
      <c r="BH718" s="165"/>
      <c r="BI718" s="165"/>
      <c r="BJ718" s="165"/>
      <c r="BK718" s="165"/>
      <c r="BL718" s="165"/>
      <c r="BM718" s="165"/>
      <c r="BN718" s="165"/>
      <c r="BO718" s="165"/>
      <c r="BP718" s="165"/>
      <c r="BQ718" s="165"/>
      <c r="BR718" s="165"/>
      <c r="BS718" s="165"/>
      <c r="BT718" s="165"/>
      <c r="BU718" s="165"/>
      <c r="BV718" s="165"/>
      <c r="BW718" s="165"/>
      <c r="BX718" s="165"/>
      <c r="BY718" s="165"/>
      <c r="BZ718" s="165"/>
      <c r="CA718" s="165"/>
      <c r="CB718" s="165"/>
      <c r="CC718" s="165"/>
      <c r="CD718" s="165"/>
      <c r="CE718" s="165"/>
      <c r="CF718" s="165"/>
      <c r="CG718" s="165"/>
      <c r="CH718" s="165"/>
      <c r="CI718" s="165"/>
      <c r="CJ718" s="165"/>
      <c r="CK718" s="165"/>
      <c r="CL718" s="165"/>
      <c r="CM718" s="165"/>
      <c r="CN718" s="165"/>
      <c r="CO718" s="165"/>
      <c r="CP718" s="165"/>
      <c r="CQ718" s="165"/>
      <c r="CR718" s="165"/>
      <c r="CS718" s="165"/>
      <c r="CT718" s="165"/>
      <c r="CU718" s="166"/>
    </row>
    <row r="719" spans="1:99" ht="14.45" customHeight="1" outlineLevel="4" thickBot="1" x14ac:dyDescent="0.3">
      <c r="A719" s="179">
        <f>ROW()</f>
        <v>719</v>
      </c>
      <c r="D719" s="15"/>
      <c r="E719" s="15"/>
      <c r="H719" s="15"/>
      <c r="I719" s="15" t="s">
        <v>925</v>
      </c>
      <c r="J719" s="15"/>
      <c r="BB719" s="113"/>
      <c r="BC719" s="167" t="s">
        <v>6887</v>
      </c>
      <c r="BD719" s="165"/>
      <c r="BE719" s="165"/>
      <c r="BF719" s="165"/>
      <c r="BG719" s="165"/>
      <c r="BH719" s="165"/>
      <c r="BI719" s="165"/>
      <c r="BJ719" s="165"/>
      <c r="BK719" s="165"/>
      <c r="BL719" s="165"/>
      <c r="BM719" s="165"/>
      <c r="BN719" s="165"/>
      <c r="BO719" s="165"/>
      <c r="BP719" s="165"/>
      <c r="BQ719" s="165"/>
      <c r="BR719" s="165"/>
      <c r="BS719" s="165"/>
      <c r="BT719" s="165"/>
      <c r="BU719" s="165"/>
      <c r="BV719" s="165"/>
      <c r="BW719" s="165"/>
      <c r="BX719" s="165"/>
      <c r="BY719" s="165"/>
      <c r="BZ719" s="165"/>
      <c r="CA719" s="165"/>
      <c r="CB719" s="165"/>
      <c r="CC719" s="165"/>
      <c r="CD719" s="165"/>
      <c r="CE719" s="165"/>
      <c r="CF719" s="165"/>
      <c r="CG719" s="165"/>
      <c r="CH719" s="165"/>
      <c r="CI719" s="165"/>
      <c r="CJ719" s="165"/>
      <c r="CK719" s="165"/>
      <c r="CL719" s="165"/>
      <c r="CM719" s="165"/>
      <c r="CN719" s="165"/>
      <c r="CO719" s="165"/>
      <c r="CP719" s="165"/>
      <c r="CQ719" s="165"/>
      <c r="CR719" s="165"/>
      <c r="CS719" s="165"/>
      <c r="CT719" s="165"/>
      <c r="CU719" s="166"/>
    </row>
    <row r="720" spans="1:99" ht="14.45" customHeight="1" outlineLevel="4" thickBot="1" x14ac:dyDescent="0.3">
      <c r="A720" s="179">
        <f>ROW()</f>
        <v>720</v>
      </c>
      <c r="D720" s="15"/>
      <c r="E720" s="15"/>
      <c r="H720" s="15"/>
      <c r="I720" s="15"/>
      <c r="J720" s="134" t="s">
        <v>6977</v>
      </c>
      <c r="BB720" s="113"/>
      <c r="BD720" s="170" t="s">
        <v>6890</v>
      </c>
      <c r="BE720" s="165"/>
      <c r="BF720" s="165"/>
      <c r="BG720" s="165"/>
      <c r="BH720" s="165"/>
      <c r="BI720" s="165"/>
      <c r="BJ720" s="165"/>
      <c r="BK720" s="165"/>
      <c r="BL720" s="165"/>
      <c r="BM720" s="165"/>
      <c r="BN720" s="165"/>
      <c r="BO720" s="165"/>
      <c r="BP720" s="165"/>
      <c r="BQ720" s="165"/>
      <c r="BR720" s="165"/>
      <c r="BS720" s="165"/>
      <c r="BT720" s="165"/>
      <c r="BU720" s="165"/>
      <c r="BV720" s="165"/>
      <c r="BW720" s="165"/>
      <c r="BX720" s="165"/>
      <c r="BY720" s="165"/>
      <c r="BZ720" s="165"/>
      <c r="CA720" s="165"/>
      <c r="CB720" s="165"/>
      <c r="CC720" s="165"/>
      <c r="CD720" s="165"/>
      <c r="CE720" s="165"/>
      <c r="CF720" s="165"/>
      <c r="CG720" s="165"/>
      <c r="CH720" s="165"/>
      <c r="CI720" s="165"/>
      <c r="CJ720" s="165"/>
      <c r="CK720" s="165"/>
      <c r="CL720" s="165"/>
      <c r="CM720" s="165"/>
      <c r="CN720" s="165"/>
      <c r="CO720" s="165"/>
      <c r="CP720" s="165"/>
      <c r="CQ720" s="165"/>
      <c r="CR720" s="165"/>
      <c r="CS720" s="165"/>
      <c r="CT720" s="165"/>
      <c r="CU720" s="166"/>
    </row>
    <row r="721" spans="1:99" ht="14.45" customHeight="1" outlineLevel="4" thickBot="1" x14ac:dyDescent="0.3">
      <c r="A721" s="179">
        <f>ROW()</f>
        <v>721</v>
      </c>
      <c r="D721" s="15"/>
      <c r="E721" s="15"/>
      <c r="H721" s="15"/>
      <c r="I721" s="15"/>
      <c r="J721" s="134" t="s">
        <v>778</v>
      </c>
      <c r="BB721" s="113"/>
      <c r="BD721" s="15" t="s">
        <v>6889</v>
      </c>
      <c r="BE721" s="165"/>
      <c r="BF721" s="165"/>
      <c r="BG721" s="165"/>
      <c r="BH721" s="165"/>
      <c r="BI721" s="165"/>
      <c r="BJ721" s="165"/>
      <c r="BK721" s="165"/>
      <c r="BL721" s="165"/>
      <c r="BM721" s="165"/>
      <c r="BN721" s="165"/>
      <c r="BO721" s="165"/>
      <c r="BP721" s="165"/>
      <c r="BQ721" s="165"/>
      <c r="BR721" s="165"/>
      <c r="BS721" s="165"/>
      <c r="BT721" s="165"/>
      <c r="BU721" s="165"/>
      <c r="BV721" s="165"/>
      <c r="BW721" s="165"/>
      <c r="BX721" s="165"/>
      <c r="BY721" s="165"/>
      <c r="BZ721" s="165"/>
      <c r="CA721" s="165"/>
      <c r="CB721" s="165"/>
      <c r="CC721" s="165"/>
      <c r="CD721" s="165"/>
      <c r="CE721" s="165"/>
      <c r="CF721" s="165"/>
      <c r="CG721" s="165"/>
      <c r="CH721" s="165"/>
      <c r="CI721" s="165"/>
      <c r="CJ721" s="165"/>
      <c r="CK721" s="165"/>
      <c r="CL721" s="165"/>
      <c r="CM721" s="165"/>
      <c r="CN721" s="165"/>
      <c r="CO721" s="165"/>
      <c r="CP721" s="165"/>
      <c r="CQ721" s="165"/>
      <c r="CR721" s="165"/>
      <c r="CS721" s="165"/>
      <c r="CT721" s="165"/>
      <c r="CU721" s="166"/>
    </row>
    <row r="722" spans="1:99" ht="14.45" customHeight="1" outlineLevel="4" thickBot="1" x14ac:dyDescent="0.3">
      <c r="A722" s="179">
        <f>ROW()</f>
        <v>722</v>
      </c>
      <c r="D722" s="15"/>
      <c r="E722" s="15"/>
      <c r="H722" s="15"/>
      <c r="I722" s="141" t="s">
        <v>33</v>
      </c>
      <c r="J722" s="134" t="s">
        <v>926</v>
      </c>
      <c r="BB722" s="113"/>
      <c r="BD722" s="170" t="s">
        <v>6891</v>
      </c>
      <c r="BE722" s="165"/>
      <c r="BF722" s="165"/>
      <c r="BG722" s="165"/>
      <c r="BH722" s="165"/>
      <c r="BI722" s="165"/>
      <c r="BJ722" s="165"/>
      <c r="BK722" s="165"/>
      <c r="BL722" s="165"/>
      <c r="BM722" s="165"/>
      <c r="BN722" s="165"/>
      <c r="BO722" s="165"/>
      <c r="BP722" s="165"/>
      <c r="BQ722" s="165"/>
      <c r="BR722" s="165"/>
      <c r="BS722" s="165"/>
      <c r="BT722" s="165"/>
      <c r="BU722" s="165"/>
      <c r="BV722" s="165"/>
      <c r="BW722" s="165"/>
      <c r="BX722" s="165"/>
      <c r="BY722" s="165"/>
      <c r="BZ722" s="165"/>
      <c r="CA722" s="165"/>
      <c r="CB722" s="165"/>
      <c r="CC722" s="165"/>
      <c r="CD722" s="165"/>
      <c r="CE722" s="165"/>
      <c r="CF722" s="173"/>
      <c r="CG722" s="173"/>
      <c r="CH722" s="173"/>
      <c r="CI722" s="173"/>
      <c r="CJ722" s="173"/>
      <c r="CK722" s="173"/>
      <c r="CL722" s="173"/>
      <c r="CM722" s="165"/>
      <c r="CN722" s="165"/>
      <c r="CO722" s="165"/>
      <c r="CP722" s="165"/>
      <c r="CQ722" s="165"/>
      <c r="CR722" s="165"/>
      <c r="CS722" s="165"/>
      <c r="CT722" s="165"/>
      <c r="CU722" s="166"/>
    </row>
    <row r="723" spans="1:99" ht="14.45" customHeight="1" outlineLevel="4" thickBot="1" x14ac:dyDescent="0.3">
      <c r="A723" s="179">
        <f>ROW()</f>
        <v>723</v>
      </c>
      <c r="D723" s="15"/>
      <c r="E723" s="15"/>
      <c r="H723" s="15"/>
      <c r="I723" s="15"/>
      <c r="J723" s="134" t="s">
        <v>927</v>
      </c>
      <c r="BB723" s="113"/>
      <c r="BC723" s="167" t="s">
        <v>6888</v>
      </c>
      <c r="BD723" s="165"/>
      <c r="BE723" s="165"/>
      <c r="BF723" s="165"/>
      <c r="BG723" s="165"/>
      <c r="BH723" s="165"/>
      <c r="BI723" s="165"/>
      <c r="BJ723" s="165"/>
      <c r="BK723" s="165"/>
      <c r="BL723" s="165"/>
      <c r="BM723" s="165"/>
      <c r="BN723" s="165"/>
      <c r="BO723" s="165"/>
      <c r="BP723" s="165"/>
      <c r="BQ723" s="165"/>
      <c r="BR723" s="165"/>
      <c r="BS723" s="165"/>
      <c r="BT723" s="165"/>
      <c r="BU723" s="165"/>
      <c r="BV723" s="165"/>
      <c r="BW723" s="165"/>
      <c r="BX723" s="165"/>
      <c r="BY723" s="165"/>
      <c r="BZ723" s="165"/>
      <c r="CA723" s="165"/>
      <c r="CB723" s="165"/>
      <c r="CC723" s="165"/>
      <c r="CD723" s="165"/>
      <c r="CE723" s="165"/>
      <c r="CF723" s="165"/>
      <c r="CG723" s="165"/>
      <c r="CH723" s="165"/>
      <c r="CI723" s="165"/>
      <c r="CJ723" s="165"/>
      <c r="CK723" s="165"/>
      <c r="CL723" s="165"/>
      <c r="CM723" s="165"/>
      <c r="CN723" s="165"/>
      <c r="CO723" s="165"/>
      <c r="CP723" s="165"/>
      <c r="CQ723" s="165"/>
      <c r="CR723" s="165"/>
      <c r="CS723" s="165"/>
      <c r="CT723" s="165"/>
      <c r="CU723" s="166"/>
    </row>
    <row r="724" spans="1:99" ht="14.45" customHeight="1" outlineLevel="4" thickBot="1" x14ac:dyDescent="0.3">
      <c r="A724" s="179">
        <f>ROW()</f>
        <v>724</v>
      </c>
      <c r="B724" s="177" t="s">
        <v>928</v>
      </c>
      <c r="D724" s="15"/>
      <c r="E724" s="15"/>
      <c r="H724" s="36"/>
      <c r="I724" s="140" t="s">
        <v>33</v>
      </c>
      <c r="J724" s="135" t="s">
        <v>929</v>
      </c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  <c r="AZ724" s="48"/>
      <c r="BA724" s="49"/>
      <c r="BB724" s="113"/>
      <c r="BC724" s="100"/>
      <c r="BD724" s="168" t="s">
        <v>6892</v>
      </c>
      <c r="BE724" s="168"/>
      <c r="BF724" s="168"/>
      <c r="BG724" s="168"/>
      <c r="BH724" s="168"/>
      <c r="BI724" s="168"/>
      <c r="BJ724" s="168"/>
      <c r="BK724" s="168"/>
      <c r="BL724" s="168"/>
      <c r="BM724" s="168"/>
      <c r="BN724" s="168"/>
      <c r="BO724" s="168"/>
      <c r="BP724" s="168"/>
      <c r="BQ724" s="168"/>
      <c r="BR724" s="168"/>
      <c r="BS724" s="168"/>
      <c r="BT724" s="168"/>
      <c r="BU724" s="168"/>
      <c r="BV724" s="168"/>
      <c r="BW724" s="168"/>
      <c r="BX724" s="168"/>
      <c r="BY724" s="168"/>
      <c r="BZ724" s="168"/>
      <c r="CA724" s="168"/>
      <c r="CB724" s="168"/>
      <c r="CC724" s="168"/>
      <c r="CD724" s="168"/>
      <c r="CE724" s="168"/>
      <c r="CF724" s="168"/>
      <c r="CG724" s="168"/>
      <c r="CH724" s="168"/>
      <c r="CI724" s="174"/>
      <c r="CJ724" s="174"/>
      <c r="CK724" s="174"/>
      <c r="CL724" s="174"/>
      <c r="CM724" s="174"/>
      <c r="CN724" s="174"/>
      <c r="CO724" s="174"/>
      <c r="CP724" s="168"/>
      <c r="CQ724" s="168"/>
      <c r="CR724" s="168"/>
      <c r="CS724" s="168"/>
      <c r="CT724" s="168"/>
      <c r="CU724" s="169"/>
    </row>
    <row r="725" spans="1:99" ht="14.45" customHeight="1" outlineLevel="3" thickBot="1" x14ac:dyDescent="0.3">
      <c r="A725" s="179">
        <f>ROW()</f>
        <v>725</v>
      </c>
      <c r="D725" s="15"/>
      <c r="E725" s="15"/>
      <c r="F725" s="34" t="s">
        <v>930</v>
      </c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  <c r="AH725" s="20"/>
      <c r="AI725" s="20"/>
      <c r="AJ725" s="20"/>
      <c r="AK725" s="20"/>
      <c r="AL725" s="20"/>
      <c r="AM725" s="20"/>
      <c r="AN725" s="20"/>
      <c r="AO725" s="20"/>
      <c r="AP725" s="2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5"/>
      <c r="BC725" s="103" t="s">
        <v>931</v>
      </c>
      <c r="BD725" s="101"/>
      <c r="BE725" s="101"/>
      <c r="BF725" s="101"/>
      <c r="BG725" s="101"/>
      <c r="BH725" s="101"/>
      <c r="BI725" s="101"/>
      <c r="BJ725" s="101"/>
      <c r="BK725" s="101"/>
      <c r="BL725" s="101"/>
      <c r="BM725" s="101"/>
      <c r="BN725" s="101"/>
      <c r="BO725" s="101"/>
      <c r="BP725" s="101"/>
      <c r="BQ725" s="101"/>
      <c r="BR725" s="101"/>
      <c r="BS725" s="101"/>
      <c r="BT725" s="101"/>
      <c r="BU725" s="101"/>
      <c r="BV725" s="101"/>
      <c r="BW725" s="101"/>
      <c r="BX725" s="101"/>
      <c r="BY725" s="101"/>
      <c r="BZ725" s="101"/>
      <c r="CA725" s="101"/>
      <c r="CB725" s="101"/>
      <c r="CC725" s="101"/>
      <c r="CD725" s="101"/>
      <c r="CE725" s="101"/>
      <c r="CF725" s="101"/>
      <c r="CG725" s="101"/>
      <c r="CH725" s="101"/>
      <c r="CI725" s="101"/>
      <c r="CJ725" s="101"/>
      <c r="CK725" s="101"/>
      <c r="CL725" s="101"/>
      <c r="CM725" s="101"/>
      <c r="CN725" s="101"/>
      <c r="CO725" s="101"/>
      <c r="CP725" s="101"/>
      <c r="CQ725" s="101"/>
      <c r="CR725" s="101"/>
      <c r="CS725" s="101"/>
      <c r="CT725" s="101"/>
      <c r="CU725" s="111"/>
    </row>
    <row r="726" spans="1:99" ht="14.45" customHeight="1" outlineLevel="4" thickBot="1" x14ac:dyDescent="0.3">
      <c r="A726" s="179">
        <f>ROW()</f>
        <v>726</v>
      </c>
      <c r="D726" s="15"/>
      <c r="E726" s="15"/>
      <c r="G726" s="2" t="s">
        <v>932</v>
      </c>
    </row>
    <row r="727" spans="1:99" ht="14.45" customHeight="1" outlineLevel="4" thickBot="1" x14ac:dyDescent="0.3">
      <c r="A727" s="179">
        <f>ROW()</f>
        <v>727</v>
      </c>
      <c r="B727" s="177" t="s">
        <v>41</v>
      </c>
      <c r="D727" s="15"/>
      <c r="E727" s="15"/>
      <c r="G727" s="2" t="s">
        <v>933</v>
      </c>
    </row>
    <row r="728" spans="1:99" ht="14.45" customHeight="1" outlineLevel="3" thickBot="1" x14ac:dyDescent="0.3">
      <c r="A728" s="179">
        <f>ROW()</f>
        <v>728</v>
      </c>
      <c r="D728" s="15"/>
      <c r="E728" s="15"/>
    </row>
    <row r="729" spans="1:99" ht="14.45" customHeight="1" outlineLevel="2" thickBot="1" x14ac:dyDescent="0.3">
      <c r="A729" s="179">
        <f>ROW()</f>
        <v>729</v>
      </c>
      <c r="B729" s="177" t="s">
        <v>42</v>
      </c>
      <c r="D729" s="15"/>
      <c r="E729" s="33" t="s">
        <v>934</v>
      </c>
      <c r="BC729" s="87" t="s">
        <v>935</v>
      </c>
    </row>
    <row r="730" spans="1:99" ht="14.45" customHeight="1" outlineLevel="3" thickBot="1" x14ac:dyDescent="0.3">
      <c r="A730" s="179">
        <f>ROW()</f>
        <v>730</v>
      </c>
      <c r="D730" s="15"/>
      <c r="F730" s="34" t="s">
        <v>188</v>
      </c>
      <c r="BC730" s="87" t="s">
        <v>936</v>
      </c>
    </row>
    <row r="731" spans="1:99" ht="14.45" customHeight="1" outlineLevel="4" thickBot="1" x14ac:dyDescent="0.3">
      <c r="A731" s="179">
        <f>ROW()</f>
        <v>731</v>
      </c>
      <c r="D731" s="15"/>
      <c r="G731" s="2" t="s">
        <v>937</v>
      </c>
      <c r="AE731" s="88"/>
      <c r="AF731" s="88"/>
      <c r="AG731" s="88"/>
      <c r="AH731" s="88"/>
      <c r="AI731" s="88"/>
      <c r="AJ731" s="88"/>
      <c r="AK731" s="88"/>
      <c r="AL731" s="88"/>
      <c r="AM731" s="88"/>
      <c r="BC731" s="98" t="s">
        <v>7167</v>
      </c>
    </row>
    <row r="732" spans="1:99" ht="14.45" customHeight="1" outlineLevel="4" thickBot="1" x14ac:dyDescent="0.3">
      <c r="A732" s="179">
        <f>ROW()</f>
        <v>732</v>
      </c>
      <c r="D732" s="15"/>
      <c r="G732" s="2" t="s">
        <v>938</v>
      </c>
      <c r="BC732" s="98" t="s">
        <v>6978</v>
      </c>
    </row>
    <row r="733" spans="1:99" ht="14.45" customHeight="1" outlineLevel="3" thickBot="1" x14ac:dyDescent="0.3">
      <c r="A733" s="179">
        <f>ROW()</f>
        <v>733</v>
      </c>
      <c r="D733" s="15"/>
      <c r="F733" s="34" t="s">
        <v>939</v>
      </c>
      <c r="BC733" s="87" t="s">
        <v>940</v>
      </c>
    </row>
    <row r="734" spans="1:99" ht="14.45" customHeight="1" outlineLevel="4" thickBot="1" x14ac:dyDescent="0.3">
      <c r="A734" s="179">
        <f>ROW()</f>
        <v>734</v>
      </c>
      <c r="D734" s="15"/>
      <c r="G734" s="38" t="s">
        <v>941</v>
      </c>
    </row>
    <row r="735" spans="1:99" ht="14.45" customHeight="1" outlineLevel="4" thickBot="1" x14ac:dyDescent="0.3">
      <c r="A735" s="179">
        <f>ROW()</f>
        <v>735</v>
      </c>
      <c r="D735" s="15"/>
      <c r="H735" s="2" t="s">
        <v>6916</v>
      </c>
      <c r="BC735" s="93" t="s">
        <v>7614</v>
      </c>
    </row>
    <row r="736" spans="1:99" ht="14.45" customHeight="1" outlineLevel="4" thickBot="1" x14ac:dyDescent="0.3">
      <c r="A736" s="179">
        <f>ROW()</f>
        <v>736</v>
      </c>
      <c r="D736" s="15"/>
      <c r="H736" s="2" t="s">
        <v>7182</v>
      </c>
    </row>
    <row r="737" spans="1:55" ht="14.45" customHeight="1" outlineLevel="4" thickBot="1" x14ac:dyDescent="0.3">
      <c r="A737" s="179">
        <f>ROW()</f>
        <v>737</v>
      </c>
      <c r="D737" s="15"/>
      <c r="G737" s="38" t="s">
        <v>942</v>
      </c>
    </row>
    <row r="738" spans="1:55" ht="14.45" customHeight="1" outlineLevel="4" thickBot="1" x14ac:dyDescent="0.3">
      <c r="A738" s="179">
        <f>ROW()</f>
        <v>738</v>
      </c>
      <c r="D738" s="15"/>
      <c r="H738" s="2" t="s">
        <v>943</v>
      </c>
    </row>
    <row r="739" spans="1:55" ht="14.45" customHeight="1" outlineLevel="4" thickBot="1" x14ac:dyDescent="0.3">
      <c r="A739" s="179">
        <f>ROW()</f>
        <v>739</v>
      </c>
      <c r="D739" s="15"/>
      <c r="H739" s="2" t="s">
        <v>944</v>
      </c>
    </row>
    <row r="740" spans="1:55" ht="14.45" customHeight="1" outlineLevel="3" thickBot="1" x14ac:dyDescent="0.3">
      <c r="A740" s="179">
        <f>ROW()</f>
        <v>740</v>
      </c>
      <c r="D740" s="15"/>
      <c r="F740" s="34" t="s">
        <v>945</v>
      </c>
      <c r="BC740" s="87" t="s">
        <v>946</v>
      </c>
    </row>
    <row r="741" spans="1:55" ht="14.45" customHeight="1" outlineLevel="4" thickBot="1" x14ac:dyDescent="0.3">
      <c r="A741" s="179">
        <f>ROW()</f>
        <v>741</v>
      </c>
      <c r="D741" s="15"/>
      <c r="G741" s="38" t="s">
        <v>118</v>
      </c>
    </row>
    <row r="742" spans="1:55" ht="14.45" customHeight="1" outlineLevel="4" thickBot="1" x14ac:dyDescent="0.3">
      <c r="A742" s="179">
        <f>ROW()</f>
        <v>742</v>
      </c>
      <c r="D742" s="15"/>
      <c r="H742" s="2" t="s">
        <v>947</v>
      </c>
    </row>
    <row r="743" spans="1:55" ht="14.45" customHeight="1" outlineLevel="4" thickBot="1" x14ac:dyDescent="0.3">
      <c r="A743" s="179">
        <f>ROW()</f>
        <v>743</v>
      </c>
      <c r="D743" s="15"/>
      <c r="H743" s="2" t="s">
        <v>948</v>
      </c>
    </row>
    <row r="744" spans="1:55" ht="14.45" customHeight="1" outlineLevel="4" thickBot="1" x14ac:dyDescent="0.3">
      <c r="A744" s="179">
        <f>ROW()</f>
        <v>744</v>
      </c>
      <c r="D744" s="15"/>
      <c r="G744" s="38" t="s">
        <v>17</v>
      </c>
      <c r="BC744" s="93" t="s">
        <v>949</v>
      </c>
    </row>
    <row r="745" spans="1:55" ht="14.45" customHeight="1" outlineLevel="4" thickBot="1" x14ac:dyDescent="0.3">
      <c r="A745" s="179">
        <f>ROW()</f>
        <v>745</v>
      </c>
      <c r="D745" s="15"/>
      <c r="H745" s="37" t="s">
        <v>950</v>
      </c>
    </row>
    <row r="746" spans="1:55" ht="14.45" customHeight="1" outlineLevel="4" thickBot="1" x14ac:dyDescent="0.3">
      <c r="A746" s="179">
        <f>ROW()</f>
        <v>746</v>
      </c>
      <c r="D746" s="15"/>
      <c r="I746" s="2" t="s">
        <v>951</v>
      </c>
    </row>
    <row r="747" spans="1:55" ht="14.45" customHeight="1" outlineLevel="4" thickBot="1" x14ac:dyDescent="0.3">
      <c r="A747" s="179">
        <f>ROW()</f>
        <v>747</v>
      </c>
      <c r="D747" s="15"/>
      <c r="I747" s="2" t="s">
        <v>952</v>
      </c>
    </row>
    <row r="748" spans="1:55" ht="14.45" customHeight="1" outlineLevel="4" thickBot="1" x14ac:dyDescent="0.3">
      <c r="A748" s="179">
        <f>ROW()</f>
        <v>748</v>
      </c>
      <c r="D748" s="15"/>
      <c r="I748" s="2" t="s">
        <v>953</v>
      </c>
    </row>
    <row r="749" spans="1:55" ht="14.45" customHeight="1" outlineLevel="4" thickBot="1" x14ac:dyDescent="0.3">
      <c r="A749" s="179">
        <f>ROW()</f>
        <v>749</v>
      </c>
      <c r="D749" s="15"/>
      <c r="I749" s="2" t="s">
        <v>954</v>
      </c>
      <c r="BC749" s="105" t="s">
        <v>955</v>
      </c>
    </row>
    <row r="750" spans="1:55" ht="14.45" customHeight="1" outlineLevel="4" thickBot="1" x14ac:dyDescent="0.3">
      <c r="A750" s="179">
        <f>ROW()</f>
        <v>750</v>
      </c>
      <c r="D750" s="15"/>
      <c r="H750" s="37" t="s">
        <v>956</v>
      </c>
    </row>
    <row r="751" spans="1:55" ht="14.45" customHeight="1" outlineLevel="4" thickBot="1" x14ac:dyDescent="0.3">
      <c r="A751" s="179">
        <f>ROW()</f>
        <v>751</v>
      </c>
      <c r="D751" s="15"/>
      <c r="I751" s="2" t="s">
        <v>957</v>
      </c>
      <c r="AV751" s="88"/>
      <c r="AW751" s="88"/>
      <c r="AX751" s="88"/>
      <c r="BA751" s="89"/>
    </row>
    <row r="752" spans="1:55" ht="14.45" customHeight="1" outlineLevel="4" thickBot="1" x14ac:dyDescent="0.3">
      <c r="A752" s="179">
        <f>ROW()</f>
        <v>752</v>
      </c>
      <c r="D752" s="15"/>
      <c r="I752" s="88" t="s">
        <v>958</v>
      </c>
      <c r="J752" s="88"/>
      <c r="K752" s="88"/>
      <c r="AN752" s="88"/>
      <c r="AO752" s="88"/>
      <c r="AP752" s="88"/>
      <c r="AR752" s="88"/>
      <c r="AS752" s="88"/>
      <c r="AT752" s="88"/>
      <c r="AU752" s="88"/>
    </row>
    <row r="753" spans="1:55" ht="14.45" customHeight="1" outlineLevel="4" thickBot="1" x14ac:dyDescent="0.3">
      <c r="A753" s="179">
        <f>ROW()</f>
        <v>753</v>
      </c>
      <c r="D753" s="15"/>
      <c r="I753" s="2" t="s">
        <v>959</v>
      </c>
      <c r="BC753" s="105" t="s">
        <v>960</v>
      </c>
    </row>
    <row r="754" spans="1:55" ht="14.45" customHeight="1" outlineLevel="4" thickBot="1" x14ac:dyDescent="0.3">
      <c r="A754" s="179">
        <f>ROW()</f>
        <v>754</v>
      </c>
      <c r="D754" s="15"/>
      <c r="G754" s="38" t="s">
        <v>8</v>
      </c>
    </row>
    <row r="755" spans="1:55" ht="14.45" customHeight="1" outlineLevel="4" thickBot="1" x14ac:dyDescent="0.3">
      <c r="A755" s="179">
        <f>ROW()</f>
        <v>755</v>
      </c>
      <c r="D755" s="15"/>
      <c r="H755" s="2" t="s">
        <v>961</v>
      </c>
      <c r="BC755" s="93" t="s">
        <v>962</v>
      </c>
    </row>
    <row r="756" spans="1:55" ht="14.45" customHeight="1" outlineLevel="4" thickBot="1" x14ac:dyDescent="0.3">
      <c r="A756" s="179">
        <f>ROW()</f>
        <v>756</v>
      </c>
      <c r="D756" s="15"/>
      <c r="H756" s="2" t="s">
        <v>963</v>
      </c>
    </row>
    <row r="757" spans="1:55" ht="14.45" customHeight="1" outlineLevel="3" thickBot="1" x14ac:dyDescent="0.3">
      <c r="A757" s="179">
        <f>ROW()</f>
        <v>757</v>
      </c>
      <c r="D757" s="15"/>
      <c r="F757" s="34" t="s">
        <v>964</v>
      </c>
      <c r="BC757" s="87" t="s">
        <v>965</v>
      </c>
    </row>
    <row r="758" spans="1:55" ht="14.45" customHeight="1" outlineLevel="4" thickBot="1" x14ac:dyDescent="0.3">
      <c r="A758" s="179">
        <f>ROW()</f>
        <v>758</v>
      </c>
      <c r="D758" s="15"/>
      <c r="G758" s="38" t="s">
        <v>118</v>
      </c>
    </row>
    <row r="759" spans="1:55" ht="14.45" customHeight="1" outlineLevel="4" thickBot="1" x14ac:dyDescent="0.3">
      <c r="A759" s="179">
        <f>ROW()</f>
        <v>759</v>
      </c>
      <c r="D759" s="15"/>
      <c r="H759" s="2" t="s">
        <v>966</v>
      </c>
    </row>
    <row r="760" spans="1:55" ht="14.45" customHeight="1" outlineLevel="4" thickBot="1" x14ac:dyDescent="0.3">
      <c r="A760" s="179">
        <f>ROW()</f>
        <v>760</v>
      </c>
      <c r="D760" s="15"/>
      <c r="H760" s="2" t="s">
        <v>967</v>
      </c>
    </row>
    <row r="761" spans="1:55" ht="14.45" customHeight="1" outlineLevel="4" thickBot="1" x14ac:dyDescent="0.3">
      <c r="A761" s="179">
        <f>ROW()</f>
        <v>761</v>
      </c>
      <c r="D761" s="15"/>
      <c r="G761" s="38" t="s">
        <v>17</v>
      </c>
    </row>
    <row r="762" spans="1:55" ht="14.45" customHeight="1" outlineLevel="4" thickBot="1" x14ac:dyDescent="0.3">
      <c r="A762" s="179">
        <f>ROW()</f>
        <v>762</v>
      </c>
      <c r="D762" s="15"/>
      <c r="H762" s="6" t="s">
        <v>968</v>
      </c>
    </row>
    <row r="763" spans="1:55" ht="14.45" customHeight="1" outlineLevel="4" thickBot="1" x14ac:dyDescent="0.3">
      <c r="A763" s="179">
        <f>ROW()</f>
        <v>763</v>
      </c>
      <c r="D763" s="15"/>
      <c r="H763" s="2" t="s">
        <v>969</v>
      </c>
    </row>
    <row r="764" spans="1:55" ht="14.45" customHeight="1" outlineLevel="4" thickBot="1" x14ac:dyDescent="0.3">
      <c r="A764" s="179">
        <f>ROW()</f>
        <v>764</v>
      </c>
      <c r="D764" s="15"/>
      <c r="H764" s="2" t="s">
        <v>970</v>
      </c>
    </row>
    <row r="765" spans="1:55" ht="14.45" customHeight="1" outlineLevel="4" thickBot="1" x14ac:dyDescent="0.3">
      <c r="A765" s="179">
        <f>ROW()</f>
        <v>765</v>
      </c>
      <c r="D765" s="15"/>
      <c r="H765" s="2" t="s">
        <v>971</v>
      </c>
    </row>
    <row r="766" spans="1:55" ht="14.45" customHeight="1" outlineLevel="4" thickBot="1" x14ac:dyDescent="0.3">
      <c r="A766" s="179">
        <f>ROW()</f>
        <v>766</v>
      </c>
      <c r="D766" s="15"/>
      <c r="H766" s="2" t="s">
        <v>972</v>
      </c>
      <c r="R766" s="88"/>
      <c r="S766" s="88"/>
      <c r="T766" s="88"/>
      <c r="U766" s="88"/>
      <c r="V766" s="88"/>
      <c r="W766" s="88"/>
      <c r="X766" s="88"/>
      <c r="Y766" s="88"/>
      <c r="Z766" s="88"/>
      <c r="AA766" s="88"/>
      <c r="AB766" s="88"/>
      <c r="AC766" s="88"/>
      <c r="AD766" s="88"/>
      <c r="AE766" s="88"/>
      <c r="AF766" s="88"/>
      <c r="AG766" s="88"/>
      <c r="AH766" s="88"/>
      <c r="AI766" s="88"/>
      <c r="AJ766" s="88"/>
      <c r="AK766" s="88"/>
      <c r="AL766" s="88"/>
      <c r="AM766" s="88"/>
      <c r="AN766" s="88"/>
      <c r="AO766" s="88"/>
      <c r="AP766" s="88"/>
      <c r="AQ766" s="88"/>
      <c r="AR766" s="88"/>
      <c r="AS766" s="88"/>
      <c r="AT766" s="88"/>
      <c r="AU766" s="88"/>
      <c r="AV766" s="88"/>
      <c r="AW766" s="88"/>
    </row>
    <row r="767" spans="1:55" ht="14.45" customHeight="1" outlineLevel="4" thickBot="1" x14ac:dyDescent="0.3">
      <c r="A767" s="179">
        <f>ROW()</f>
        <v>767</v>
      </c>
      <c r="D767" s="15"/>
      <c r="H767" s="6" t="s">
        <v>973</v>
      </c>
      <c r="BC767" s="93" t="s">
        <v>7168</v>
      </c>
    </row>
    <row r="768" spans="1:55" ht="14.45" customHeight="1" outlineLevel="4" thickBot="1" x14ac:dyDescent="0.3">
      <c r="A768" s="179">
        <f>ROW()</f>
        <v>768</v>
      </c>
      <c r="D768" s="15"/>
      <c r="H768" s="2" t="s">
        <v>974</v>
      </c>
      <c r="AA768" s="88"/>
      <c r="AB768" s="88"/>
      <c r="AC768" s="88"/>
      <c r="AD768" s="88"/>
      <c r="AE768" s="88"/>
      <c r="BC768" s="93" t="s">
        <v>975</v>
      </c>
    </row>
    <row r="769" spans="1:55" ht="14.45" customHeight="1" outlineLevel="4" thickBot="1" x14ac:dyDescent="0.3">
      <c r="A769" s="179">
        <f>ROW()</f>
        <v>769</v>
      </c>
      <c r="D769" s="15"/>
      <c r="H769" s="2" t="s">
        <v>976</v>
      </c>
    </row>
    <row r="770" spans="1:55" ht="14.45" customHeight="1" outlineLevel="4" thickBot="1" x14ac:dyDescent="0.3">
      <c r="A770" s="179">
        <f>ROW()</f>
        <v>770</v>
      </c>
      <c r="D770" s="15"/>
      <c r="H770" s="2" t="s">
        <v>977</v>
      </c>
    </row>
    <row r="771" spans="1:55" ht="14.45" customHeight="1" outlineLevel="4" thickBot="1" x14ac:dyDescent="0.3">
      <c r="A771" s="179">
        <f>ROW()</f>
        <v>771</v>
      </c>
      <c r="D771" s="15"/>
      <c r="H771" s="88" t="s">
        <v>978</v>
      </c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  <c r="X771" s="88"/>
      <c r="Y771" s="88"/>
      <c r="Z771" s="88"/>
      <c r="AA771" s="88"/>
      <c r="AJ771" s="88"/>
      <c r="AK771" s="88"/>
      <c r="AL771" s="88"/>
      <c r="AM771" s="88"/>
      <c r="AN771" s="88"/>
      <c r="AO771" s="88"/>
      <c r="AP771" s="88"/>
      <c r="AQ771" s="88"/>
      <c r="AR771" s="88"/>
      <c r="AS771" s="88"/>
      <c r="AT771" s="88"/>
      <c r="AU771" s="88"/>
      <c r="AV771" s="88"/>
    </row>
    <row r="772" spans="1:55" ht="14.45" customHeight="1" outlineLevel="4" thickBot="1" x14ac:dyDescent="0.3">
      <c r="A772" s="179">
        <f>ROW()</f>
        <v>772</v>
      </c>
      <c r="D772" s="15"/>
      <c r="H772" s="88" t="s">
        <v>979</v>
      </c>
      <c r="I772" s="88"/>
      <c r="J772" s="88"/>
      <c r="K772" s="88"/>
      <c r="L772" s="88"/>
      <c r="M772" s="88"/>
      <c r="N772" s="88"/>
      <c r="O772" s="88"/>
      <c r="P772" s="88"/>
      <c r="Q772" s="88"/>
      <c r="R772" s="88"/>
    </row>
    <row r="773" spans="1:55" ht="14.45" customHeight="1" outlineLevel="4" thickBot="1" x14ac:dyDescent="0.3">
      <c r="A773" s="179">
        <f>ROW()</f>
        <v>773</v>
      </c>
      <c r="D773" s="15"/>
      <c r="H773" s="6" t="s">
        <v>980</v>
      </c>
      <c r="BA773" s="89"/>
    </row>
    <row r="774" spans="1:55" ht="14.45" customHeight="1" outlineLevel="4" thickBot="1" x14ac:dyDescent="0.3">
      <c r="A774" s="179">
        <f>ROW()</f>
        <v>774</v>
      </c>
      <c r="D774" s="15"/>
      <c r="H774" s="88" t="s">
        <v>981</v>
      </c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  <c r="X774" s="88"/>
    </row>
    <row r="775" spans="1:55" ht="14.45" customHeight="1" outlineLevel="4" thickBot="1" x14ac:dyDescent="0.3">
      <c r="A775" s="179">
        <f>ROW()</f>
        <v>775</v>
      </c>
      <c r="D775" s="15"/>
      <c r="H775" s="2" t="s">
        <v>982</v>
      </c>
    </row>
    <row r="776" spans="1:55" ht="14.45" customHeight="1" outlineLevel="4" thickBot="1" x14ac:dyDescent="0.3">
      <c r="A776" s="179">
        <f>ROW()</f>
        <v>776</v>
      </c>
      <c r="D776" s="15"/>
      <c r="H776" s="2" t="s">
        <v>983</v>
      </c>
    </row>
    <row r="777" spans="1:55" ht="14.45" customHeight="1" outlineLevel="4" thickBot="1" x14ac:dyDescent="0.3">
      <c r="A777" s="179">
        <f>ROW()</f>
        <v>777</v>
      </c>
      <c r="D777" s="15"/>
      <c r="H777" s="2" t="s">
        <v>984</v>
      </c>
    </row>
    <row r="778" spans="1:55" ht="14.45" customHeight="1" outlineLevel="4" thickBot="1" x14ac:dyDescent="0.3">
      <c r="A778" s="179">
        <f>ROW()</f>
        <v>778</v>
      </c>
      <c r="D778" s="15"/>
      <c r="H778" s="2" t="s">
        <v>985</v>
      </c>
    </row>
    <row r="779" spans="1:55" ht="14.45" customHeight="1" outlineLevel="4" thickBot="1" x14ac:dyDescent="0.3">
      <c r="A779" s="179">
        <f>ROW()</f>
        <v>779</v>
      </c>
      <c r="D779" s="15"/>
      <c r="H779" s="2" t="s">
        <v>986</v>
      </c>
      <c r="AL779" s="88"/>
      <c r="AM779" s="88"/>
      <c r="AN779" s="88"/>
      <c r="AO779" s="88"/>
      <c r="AP779" s="88"/>
      <c r="AQ779" s="88"/>
      <c r="AR779" s="88"/>
      <c r="AS779" s="88"/>
      <c r="AT779" s="88"/>
      <c r="AU779" s="88"/>
      <c r="AV779" s="88"/>
      <c r="AW779" s="88"/>
      <c r="AX779" s="88"/>
      <c r="AY779" s="88"/>
      <c r="AZ779" s="88"/>
      <c r="BA779" s="89"/>
    </row>
    <row r="780" spans="1:55" ht="14.45" customHeight="1" outlineLevel="4" thickBot="1" x14ac:dyDescent="0.3">
      <c r="A780" s="179">
        <f>ROW()</f>
        <v>780</v>
      </c>
      <c r="D780" s="15"/>
      <c r="H780" s="88" t="s">
        <v>987</v>
      </c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</row>
    <row r="781" spans="1:55" ht="14.45" customHeight="1" outlineLevel="4" thickBot="1" x14ac:dyDescent="0.3">
      <c r="A781" s="179">
        <f>ROW()</f>
        <v>781</v>
      </c>
      <c r="D781" s="15"/>
      <c r="H781" s="6" t="s">
        <v>988</v>
      </c>
      <c r="U781" s="88"/>
      <c r="V781" s="88"/>
      <c r="W781" s="88"/>
      <c r="X781" s="88"/>
      <c r="AO781" s="88"/>
      <c r="AP781" s="88"/>
      <c r="AQ781" s="88"/>
      <c r="BC781" s="93" t="s">
        <v>989</v>
      </c>
    </row>
    <row r="782" spans="1:55" ht="14.45" customHeight="1" outlineLevel="4" thickBot="1" x14ac:dyDescent="0.3">
      <c r="A782" s="179">
        <f>ROW()</f>
        <v>782</v>
      </c>
      <c r="D782" s="15"/>
      <c r="H782" s="2" t="s">
        <v>990</v>
      </c>
      <c r="Y782" s="88"/>
      <c r="Z782" s="88"/>
      <c r="AA782" s="88"/>
      <c r="AB782" s="88"/>
      <c r="AC782" s="88"/>
      <c r="AD782" s="88"/>
      <c r="AE782" s="88"/>
      <c r="AF782" s="88"/>
      <c r="AG782" s="88"/>
      <c r="AH782" s="88"/>
      <c r="AI782" s="88"/>
      <c r="AJ782" s="88"/>
      <c r="AK782" s="88"/>
      <c r="AL782" s="88"/>
      <c r="AM782" s="88"/>
      <c r="AN782" s="88"/>
      <c r="AO782" s="88"/>
      <c r="AP782" s="88"/>
      <c r="AQ782" s="88"/>
      <c r="AR782" s="88"/>
      <c r="AS782" s="88"/>
      <c r="AT782" s="88"/>
      <c r="AU782" s="88"/>
      <c r="BC782" s="93" t="s">
        <v>991</v>
      </c>
    </row>
    <row r="783" spans="1:55" ht="14.45" customHeight="1" outlineLevel="4" thickBot="1" x14ac:dyDescent="0.3">
      <c r="A783" s="179">
        <f>ROW()</f>
        <v>783</v>
      </c>
      <c r="D783" s="15"/>
      <c r="H783" s="2" t="s">
        <v>992</v>
      </c>
      <c r="U783" s="88"/>
      <c r="V783" s="88"/>
      <c r="W783" s="88"/>
      <c r="X783" s="88"/>
      <c r="Y783" s="88"/>
      <c r="Z783" s="88"/>
      <c r="AA783" s="88"/>
      <c r="AB783" s="88"/>
      <c r="AC783" s="88"/>
      <c r="AD783" s="88"/>
      <c r="AE783" s="88"/>
      <c r="AF783" s="88"/>
      <c r="AG783" s="88"/>
      <c r="AH783" s="88"/>
      <c r="AI783" s="88"/>
      <c r="AJ783" s="88"/>
      <c r="AK783" s="88"/>
      <c r="AL783" s="88"/>
      <c r="AM783" s="88"/>
      <c r="AN783" s="88"/>
      <c r="AO783" s="88"/>
      <c r="AP783" s="88"/>
      <c r="AQ783" s="88"/>
      <c r="AR783" s="88"/>
      <c r="AS783" s="88"/>
      <c r="AT783" s="88"/>
      <c r="AU783" s="88"/>
      <c r="AV783" s="88"/>
      <c r="AW783" s="88"/>
      <c r="AX783" s="88"/>
      <c r="AY783" s="88"/>
      <c r="AZ783" s="88"/>
      <c r="BA783" s="89"/>
    </row>
    <row r="784" spans="1:55" ht="14.45" customHeight="1" outlineLevel="4" thickBot="1" x14ac:dyDescent="0.3">
      <c r="A784" s="179">
        <f>ROW()</f>
        <v>784</v>
      </c>
      <c r="D784" s="15"/>
      <c r="H784" s="2" t="s">
        <v>993</v>
      </c>
    </row>
    <row r="785" spans="1:55" ht="14.45" customHeight="1" outlineLevel="4" thickBot="1" x14ac:dyDescent="0.3">
      <c r="A785" s="179">
        <f>ROW()</f>
        <v>785</v>
      </c>
      <c r="D785" s="15"/>
      <c r="H785" s="2" t="s">
        <v>994</v>
      </c>
    </row>
    <row r="786" spans="1:55" ht="14.45" customHeight="1" outlineLevel="4" thickBot="1" x14ac:dyDescent="0.3">
      <c r="A786" s="179">
        <f>ROW()</f>
        <v>786</v>
      </c>
      <c r="D786" s="15"/>
      <c r="H786" s="2" t="s">
        <v>995</v>
      </c>
      <c r="BC786" s="105" t="s">
        <v>955</v>
      </c>
    </row>
    <row r="787" spans="1:55" ht="14.45" customHeight="1" outlineLevel="4" thickBot="1" x14ac:dyDescent="0.3">
      <c r="A787" s="179">
        <f>ROW()</f>
        <v>787</v>
      </c>
      <c r="D787" s="15"/>
      <c r="G787" s="38" t="s">
        <v>8</v>
      </c>
    </row>
    <row r="788" spans="1:55" ht="14.45" customHeight="1" outlineLevel="4" thickBot="1" x14ac:dyDescent="0.3">
      <c r="A788" s="179">
        <f>ROW()</f>
        <v>788</v>
      </c>
      <c r="D788" s="15"/>
      <c r="H788" s="2" t="s">
        <v>996</v>
      </c>
      <c r="BC788" s="93" t="s">
        <v>997</v>
      </c>
    </row>
    <row r="789" spans="1:55" ht="14.45" customHeight="1" outlineLevel="3" thickBot="1" x14ac:dyDescent="0.3">
      <c r="A789" s="179">
        <f>ROW()</f>
        <v>789</v>
      </c>
      <c r="D789" s="15"/>
      <c r="F789" s="34" t="s">
        <v>998</v>
      </c>
      <c r="BC789" s="87" t="s">
        <v>999</v>
      </c>
    </row>
    <row r="790" spans="1:55" ht="14.45" customHeight="1" outlineLevel="4" thickBot="1" x14ac:dyDescent="0.3">
      <c r="A790" s="179">
        <f>ROW()</f>
        <v>790</v>
      </c>
      <c r="D790" s="15"/>
      <c r="G790" s="38" t="s">
        <v>1000</v>
      </c>
    </row>
    <row r="791" spans="1:55" ht="14.45" customHeight="1" outlineLevel="4" thickBot="1" x14ac:dyDescent="0.3">
      <c r="A791" s="179">
        <f>ROW()</f>
        <v>791</v>
      </c>
      <c r="D791" s="15"/>
      <c r="H791" s="37" t="s">
        <v>60</v>
      </c>
    </row>
    <row r="792" spans="1:55" ht="14.45" customHeight="1" outlineLevel="4" thickBot="1" x14ac:dyDescent="0.3">
      <c r="A792" s="179">
        <f>ROW()</f>
        <v>792</v>
      </c>
      <c r="D792" s="15"/>
      <c r="I792" s="2" t="s">
        <v>1001</v>
      </c>
    </row>
    <row r="793" spans="1:55" ht="14.45" customHeight="1" outlineLevel="4" thickBot="1" x14ac:dyDescent="0.3">
      <c r="A793" s="179">
        <f>ROW()</f>
        <v>793</v>
      </c>
      <c r="D793" s="15"/>
      <c r="I793" s="2" t="s">
        <v>1002</v>
      </c>
    </row>
    <row r="794" spans="1:55" ht="14.45" customHeight="1" outlineLevel="4" thickBot="1" x14ac:dyDescent="0.3">
      <c r="A794" s="179">
        <f>ROW()</f>
        <v>794</v>
      </c>
      <c r="D794" s="15"/>
      <c r="I794" s="2" t="s">
        <v>1003</v>
      </c>
    </row>
    <row r="795" spans="1:55" ht="14.45" customHeight="1" outlineLevel="4" thickBot="1" x14ac:dyDescent="0.3">
      <c r="A795" s="179">
        <f>ROW()</f>
        <v>795</v>
      </c>
      <c r="D795" s="15"/>
      <c r="I795" s="2" t="s">
        <v>1004</v>
      </c>
    </row>
    <row r="796" spans="1:55" ht="14.45" customHeight="1" outlineLevel="4" thickBot="1" x14ac:dyDescent="0.3">
      <c r="A796" s="179">
        <f>ROW()</f>
        <v>796</v>
      </c>
      <c r="D796" s="15"/>
      <c r="I796" s="153" t="s">
        <v>1005</v>
      </c>
    </row>
    <row r="797" spans="1:55" ht="14.45" customHeight="1" outlineLevel="4" thickBot="1" x14ac:dyDescent="0.3">
      <c r="A797" s="179">
        <f>ROW()</f>
        <v>797</v>
      </c>
      <c r="D797" s="15"/>
      <c r="I797" s="151" t="s">
        <v>1006</v>
      </c>
    </row>
    <row r="798" spans="1:55" ht="14.45" customHeight="1" outlineLevel="4" thickBot="1" x14ac:dyDescent="0.3">
      <c r="A798" s="179">
        <f>ROW()</f>
        <v>798</v>
      </c>
      <c r="D798" s="15"/>
      <c r="J798" s="19" t="s">
        <v>1007</v>
      </c>
    </row>
    <row r="799" spans="1:55" ht="14.45" customHeight="1" outlineLevel="4" thickBot="1" x14ac:dyDescent="0.3">
      <c r="A799" s="179">
        <f>ROW()</f>
        <v>799</v>
      </c>
      <c r="D799" s="15"/>
      <c r="I799" s="2" t="s">
        <v>1008</v>
      </c>
    </row>
    <row r="800" spans="1:55" ht="14.45" customHeight="1" outlineLevel="4" thickBot="1" x14ac:dyDescent="0.3">
      <c r="A800" s="179">
        <f>ROW()</f>
        <v>800</v>
      </c>
      <c r="D800" s="15"/>
      <c r="I800" s="2" t="s">
        <v>1009</v>
      </c>
    </row>
    <row r="801" spans="1:9" ht="14.45" customHeight="1" outlineLevel="4" thickBot="1" x14ac:dyDescent="0.3">
      <c r="A801" s="179">
        <f>ROW()</f>
        <v>801</v>
      </c>
      <c r="D801" s="15"/>
      <c r="I801" s="2" t="s">
        <v>1010</v>
      </c>
    </row>
    <row r="802" spans="1:9" ht="14.45" customHeight="1" outlineLevel="4" thickBot="1" x14ac:dyDescent="0.3">
      <c r="A802" s="179">
        <f>ROW()</f>
        <v>802</v>
      </c>
      <c r="D802" s="15"/>
      <c r="I802" s="2" t="s">
        <v>1011</v>
      </c>
    </row>
    <row r="803" spans="1:9" ht="14.45" customHeight="1" outlineLevel="4" thickBot="1" x14ac:dyDescent="0.3">
      <c r="A803" s="179">
        <f>ROW()</f>
        <v>803</v>
      </c>
      <c r="D803" s="15"/>
      <c r="I803" s="2" t="s">
        <v>1012</v>
      </c>
    </row>
    <row r="804" spans="1:9" ht="14.45" customHeight="1" outlineLevel="4" thickBot="1" x14ac:dyDescent="0.3">
      <c r="A804" s="179">
        <f>ROW()</f>
        <v>804</v>
      </c>
      <c r="D804" s="15"/>
      <c r="I804" s="151" t="s">
        <v>1013</v>
      </c>
    </row>
    <row r="805" spans="1:9" ht="14.45" customHeight="1" outlineLevel="4" thickBot="1" x14ac:dyDescent="0.3">
      <c r="A805" s="179">
        <f>ROW()</f>
        <v>805</v>
      </c>
      <c r="D805" s="15"/>
      <c r="I805" s="2" t="s">
        <v>1014</v>
      </c>
    </row>
    <row r="806" spans="1:9" ht="14.45" customHeight="1" outlineLevel="4" thickBot="1" x14ac:dyDescent="0.3">
      <c r="A806" s="179">
        <f>ROW()</f>
        <v>806</v>
      </c>
      <c r="D806" s="15"/>
      <c r="I806" s="2" t="s">
        <v>1015</v>
      </c>
    </row>
    <row r="807" spans="1:9" ht="14.45" customHeight="1" outlineLevel="4" thickBot="1" x14ac:dyDescent="0.3">
      <c r="A807" s="179">
        <f>ROW()</f>
        <v>807</v>
      </c>
      <c r="D807" s="15"/>
      <c r="H807" s="37" t="s">
        <v>1016</v>
      </c>
    </row>
    <row r="808" spans="1:9" ht="14.45" customHeight="1" outlineLevel="4" thickBot="1" x14ac:dyDescent="0.3">
      <c r="A808" s="179">
        <f>ROW()</f>
        <v>808</v>
      </c>
      <c r="D808" s="15"/>
      <c r="I808" s="7" t="s">
        <v>1017</v>
      </c>
    </row>
    <row r="809" spans="1:9" ht="14.45" customHeight="1" outlineLevel="4" thickBot="1" x14ac:dyDescent="0.3">
      <c r="A809" s="179">
        <f>ROW()</f>
        <v>809</v>
      </c>
      <c r="D809" s="15"/>
      <c r="I809" s="2" t="s">
        <v>1018</v>
      </c>
    </row>
    <row r="810" spans="1:9" ht="14.45" customHeight="1" outlineLevel="4" thickBot="1" x14ac:dyDescent="0.3">
      <c r="A810" s="179">
        <f>ROW()</f>
        <v>810</v>
      </c>
      <c r="D810" s="15"/>
      <c r="I810" s="2" t="s">
        <v>1019</v>
      </c>
    </row>
    <row r="811" spans="1:9" ht="14.45" customHeight="1" outlineLevel="4" thickBot="1" x14ac:dyDescent="0.3">
      <c r="A811" s="179">
        <f>ROW()</f>
        <v>811</v>
      </c>
      <c r="D811" s="15"/>
      <c r="I811" s="2" t="s">
        <v>1020</v>
      </c>
    </row>
    <row r="812" spans="1:9" ht="14.45" customHeight="1" outlineLevel="4" thickBot="1" x14ac:dyDescent="0.3">
      <c r="A812" s="179">
        <f>ROW()</f>
        <v>812</v>
      </c>
      <c r="D812" s="15"/>
      <c r="I812" s="2" t="s">
        <v>1021</v>
      </c>
    </row>
    <row r="813" spans="1:9" ht="14.45" customHeight="1" outlineLevel="4" thickBot="1" x14ac:dyDescent="0.3">
      <c r="A813" s="179">
        <f>ROW()</f>
        <v>813</v>
      </c>
      <c r="D813" s="15"/>
      <c r="I813" s="2" t="s">
        <v>1022</v>
      </c>
    </row>
    <row r="814" spans="1:9" ht="14.45" customHeight="1" outlineLevel="4" thickBot="1" x14ac:dyDescent="0.3">
      <c r="A814" s="179">
        <f>ROW()</f>
        <v>814</v>
      </c>
      <c r="D814" s="15"/>
      <c r="I814" s="2" t="s">
        <v>1023</v>
      </c>
    </row>
    <row r="815" spans="1:9" ht="14.45" customHeight="1" outlineLevel="4" thickBot="1" x14ac:dyDescent="0.3">
      <c r="A815" s="179">
        <f>ROW()</f>
        <v>815</v>
      </c>
      <c r="D815" s="15"/>
      <c r="I815" s="2" t="s">
        <v>1024</v>
      </c>
    </row>
    <row r="816" spans="1:9" ht="14.45" customHeight="1" outlineLevel="4" thickBot="1" x14ac:dyDescent="0.3">
      <c r="A816" s="179">
        <f>ROW()</f>
        <v>816</v>
      </c>
      <c r="D816" s="15"/>
      <c r="I816" s="2" t="s">
        <v>1025</v>
      </c>
    </row>
    <row r="817" spans="1:55" ht="14.45" customHeight="1" outlineLevel="4" thickBot="1" x14ac:dyDescent="0.3">
      <c r="A817" s="179">
        <f>ROW()</f>
        <v>817</v>
      </c>
      <c r="D817" s="15"/>
      <c r="I817" s="2" t="s">
        <v>1026</v>
      </c>
    </row>
    <row r="818" spans="1:55" ht="14.45" customHeight="1" outlineLevel="4" thickBot="1" x14ac:dyDescent="0.3">
      <c r="A818" s="179">
        <f>ROW()</f>
        <v>818</v>
      </c>
      <c r="D818" s="15"/>
      <c r="I818" s="2" t="s">
        <v>1027</v>
      </c>
    </row>
    <row r="819" spans="1:55" ht="14.45" customHeight="1" outlineLevel="4" thickBot="1" x14ac:dyDescent="0.3">
      <c r="A819" s="179">
        <f>ROW()</f>
        <v>819</v>
      </c>
      <c r="D819" s="15"/>
      <c r="I819" s="7" t="s">
        <v>1028</v>
      </c>
    </row>
    <row r="820" spans="1:55" ht="14.45" customHeight="1" outlineLevel="4" thickBot="1" x14ac:dyDescent="0.3">
      <c r="A820" s="179">
        <f>ROW()</f>
        <v>820</v>
      </c>
      <c r="D820" s="15"/>
      <c r="I820" s="2" t="s">
        <v>1029</v>
      </c>
    </row>
    <row r="821" spans="1:55" ht="14.45" customHeight="1" outlineLevel="4" thickBot="1" x14ac:dyDescent="0.3">
      <c r="A821" s="179">
        <f>ROW()</f>
        <v>821</v>
      </c>
      <c r="D821" s="15"/>
      <c r="I821" s="2" t="s">
        <v>1030</v>
      </c>
    </row>
    <row r="822" spans="1:55" ht="14.45" customHeight="1" outlineLevel="4" thickBot="1" x14ac:dyDescent="0.3">
      <c r="A822" s="179">
        <f>ROW()</f>
        <v>822</v>
      </c>
      <c r="D822" s="15"/>
      <c r="I822" s="2" t="s">
        <v>1031</v>
      </c>
    </row>
    <row r="823" spans="1:55" ht="14.45" customHeight="1" outlineLevel="4" thickBot="1" x14ac:dyDescent="0.3">
      <c r="A823" s="179">
        <f>ROW()</f>
        <v>823</v>
      </c>
      <c r="D823" s="15"/>
      <c r="I823" s="2" t="s">
        <v>1032</v>
      </c>
    </row>
    <row r="824" spans="1:55" ht="14.45" customHeight="1" outlineLevel="4" thickBot="1" x14ac:dyDescent="0.3">
      <c r="A824" s="179">
        <f>ROW()</f>
        <v>824</v>
      </c>
      <c r="D824" s="15"/>
      <c r="I824" s="7" t="s">
        <v>1033</v>
      </c>
      <c r="J824" s="88"/>
      <c r="K824" s="88"/>
      <c r="L824" s="88"/>
      <c r="M824" s="88"/>
      <c r="N824" s="88"/>
      <c r="BC824" s="93" t="s">
        <v>7494</v>
      </c>
    </row>
    <row r="825" spans="1:55" ht="14.45" customHeight="1" outlineLevel="4" thickBot="1" x14ac:dyDescent="0.3">
      <c r="A825" s="179">
        <f>ROW()</f>
        <v>825</v>
      </c>
      <c r="D825" s="15"/>
      <c r="I825" s="2" t="s">
        <v>1034</v>
      </c>
      <c r="X825" s="88"/>
      <c r="Y825" s="88"/>
      <c r="Z825" s="88"/>
      <c r="AA825" s="88"/>
      <c r="AB825" s="88"/>
      <c r="AC825" s="88"/>
      <c r="AD825" s="88"/>
      <c r="AE825" s="88"/>
      <c r="AF825" s="88"/>
      <c r="AG825" s="88"/>
      <c r="AH825" s="88"/>
      <c r="AI825" s="88"/>
      <c r="AJ825" s="88"/>
      <c r="AK825" s="88"/>
      <c r="AL825" s="88"/>
      <c r="AM825" s="88"/>
      <c r="AN825" s="88"/>
      <c r="AO825" s="88"/>
      <c r="AP825" s="88"/>
      <c r="AQ825" s="88"/>
      <c r="AR825" s="88"/>
      <c r="AS825" s="88"/>
      <c r="AT825" s="88"/>
      <c r="AU825" s="88"/>
      <c r="AV825" s="88"/>
      <c r="AW825" s="88"/>
      <c r="AX825" s="88"/>
      <c r="AY825" s="88"/>
      <c r="AZ825" s="88"/>
      <c r="BA825" s="89"/>
      <c r="BC825" s="93" t="s">
        <v>7169</v>
      </c>
    </row>
    <row r="826" spans="1:55" ht="14.45" customHeight="1" outlineLevel="4" thickBot="1" x14ac:dyDescent="0.3">
      <c r="A826" s="179">
        <f>ROW()</f>
        <v>826</v>
      </c>
      <c r="D826" s="15"/>
      <c r="I826" s="88" t="s">
        <v>1035</v>
      </c>
      <c r="AL826" s="88"/>
      <c r="AM826" s="88"/>
      <c r="AN826" s="88"/>
      <c r="AO826" s="88"/>
      <c r="AP826" s="88"/>
      <c r="AQ826" s="88"/>
      <c r="AR826" s="88"/>
      <c r="AS826" s="88"/>
      <c r="AT826" s="88"/>
      <c r="AU826" s="88"/>
      <c r="AV826" s="88"/>
      <c r="AW826" s="88"/>
      <c r="AX826" s="88"/>
      <c r="AY826" s="88"/>
      <c r="AZ826" s="88"/>
      <c r="BA826" s="89"/>
      <c r="BC826" s="93" t="s">
        <v>1036</v>
      </c>
    </row>
    <row r="827" spans="1:55" ht="14.45" customHeight="1" outlineLevel="4" thickBot="1" x14ac:dyDescent="0.3">
      <c r="A827" s="179">
        <f>ROW()</f>
        <v>827</v>
      </c>
      <c r="D827" s="15"/>
      <c r="I827" s="88" t="s">
        <v>1037</v>
      </c>
      <c r="J827" s="88"/>
      <c r="K827" s="88"/>
      <c r="L827" s="88"/>
      <c r="M827" s="88"/>
      <c r="N827" s="88"/>
      <c r="O827" s="88"/>
      <c r="P827" s="88"/>
      <c r="Q827" s="88"/>
      <c r="R827" s="88"/>
      <c r="S827" s="88"/>
      <c r="T827" s="88"/>
      <c r="U827" s="88"/>
      <c r="V827" s="88"/>
      <c r="W827" s="88"/>
      <c r="X827" s="88"/>
      <c r="Y827" s="88"/>
      <c r="Z827" s="88"/>
      <c r="AA827" s="88"/>
      <c r="AB827" s="88"/>
      <c r="AC827" s="88"/>
      <c r="AD827" s="88"/>
      <c r="AE827" s="88"/>
      <c r="AF827" s="88"/>
      <c r="AG827" s="88"/>
      <c r="AH827" s="88"/>
      <c r="AI827" s="88"/>
      <c r="AJ827" s="88"/>
      <c r="AK827" s="88"/>
      <c r="AL827" s="88"/>
      <c r="AM827" s="88"/>
      <c r="AN827" s="88"/>
      <c r="BC827" s="105" t="s">
        <v>7714</v>
      </c>
    </row>
    <row r="828" spans="1:55" ht="14.45" customHeight="1" outlineLevel="4" thickBot="1" x14ac:dyDescent="0.3">
      <c r="A828" s="179">
        <f>ROW()</f>
        <v>828</v>
      </c>
      <c r="D828" s="15"/>
      <c r="G828" s="38" t="s">
        <v>1038</v>
      </c>
      <c r="BC828" s="93" t="s">
        <v>1039</v>
      </c>
    </row>
    <row r="829" spans="1:55" ht="14.45" customHeight="1" outlineLevel="4" thickBot="1" x14ac:dyDescent="0.3">
      <c r="A829" s="179">
        <f>ROW()</f>
        <v>829</v>
      </c>
      <c r="D829" s="15"/>
      <c r="H829" s="2" t="s">
        <v>1040</v>
      </c>
    </row>
    <row r="830" spans="1:55" ht="14.45" customHeight="1" outlineLevel="4" thickBot="1" x14ac:dyDescent="0.3">
      <c r="A830" s="179">
        <f>ROW()</f>
        <v>830</v>
      </c>
      <c r="D830" s="15"/>
      <c r="H830" s="2" t="s">
        <v>1041</v>
      </c>
    </row>
    <row r="831" spans="1:55" ht="14.45" customHeight="1" outlineLevel="4" thickBot="1" x14ac:dyDescent="0.3">
      <c r="A831" s="179">
        <f>ROW()</f>
        <v>831</v>
      </c>
      <c r="D831" s="15"/>
      <c r="H831" s="2" t="s">
        <v>1042</v>
      </c>
    </row>
    <row r="832" spans="1:55" ht="14.45" customHeight="1" outlineLevel="4" thickBot="1" x14ac:dyDescent="0.3">
      <c r="A832" s="179">
        <f>ROW()</f>
        <v>832</v>
      </c>
      <c r="D832" s="15"/>
      <c r="H832" s="2" t="s">
        <v>1043</v>
      </c>
    </row>
    <row r="833" spans="1:55" ht="14.45" customHeight="1" outlineLevel="4" thickBot="1" x14ac:dyDescent="0.3">
      <c r="A833" s="179">
        <f>ROW()</f>
        <v>833</v>
      </c>
      <c r="D833" s="15"/>
      <c r="H833" s="2" t="s">
        <v>1044</v>
      </c>
    </row>
    <row r="834" spans="1:55" ht="14.45" customHeight="1" outlineLevel="3" thickBot="1" x14ac:dyDescent="0.3">
      <c r="A834" s="179">
        <f>ROW()</f>
        <v>834</v>
      </c>
      <c r="D834" s="15"/>
      <c r="E834" s="9" t="s">
        <v>9</v>
      </c>
      <c r="F834" s="34" t="s">
        <v>1045</v>
      </c>
      <c r="BC834" s="87" t="s">
        <v>1046</v>
      </c>
    </row>
    <row r="835" spans="1:55" ht="14.45" customHeight="1" outlineLevel="4" thickBot="1" x14ac:dyDescent="0.3">
      <c r="A835" s="179">
        <f>ROW()</f>
        <v>835</v>
      </c>
      <c r="D835" s="15"/>
      <c r="G835" s="38" t="s">
        <v>1047</v>
      </c>
    </row>
    <row r="836" spans="1:55" ht="14.45" customHeight="1" outlineLevel="4" thickBot="1" x14ac:dyDescent="0.3">
      <c r="A836" s="179">
        <f>ROW()</f>
        <v>836</v>
      </c>
      <c r="D836" s="15"/>
      <c r="H836" s="6" t="s">
        <v>1048</v>
      </c>
    </row>
    <row r="837" spans="1:55" ht="14.45" customHeight="1" outlineLevel="4" thickBot="1" x14ac:dyDescent="0.3">
      <c r="A837" s="179">
        <f>ROW()</f>
        <v>837</v>
      </c>
      <c r="D837" s="15"/>
      <c r="H837" s="6" t="s">
        <v>1049</v>
      </c>
    </row>
    <row r="838" spans="1:55" ht="14.45" customHeight="1" outlineLevel="4" thickBot="1" x14ac:dyDescent="0.3">
      <c r="A838" s="179">
        <f>ROW()</f>
        <v>838</v>
      </c>
      <c r="D838" s="15"/>
      <c r="G838" s="38" t="s">
        <v>1050</v>
      </c>
    </row>
    <row r="839" spans="1:55" ht="14.45" customHeight="1" outlineLevel="4" thickBot="1" x14ac:dyDescent="0.3">
      <c r="A839" s="179">
        <f>ROW()</f>
        <v>839</v>
      </c>
      <c r="D839" s="15"/>
      <c r="H839" s="6" t="s">
        <v>7183</v>
      </c>
    </row>
    <row r="840" spans="1:55" ht="14.45" customHeight="1" outlineLevel="4" thickBot="1" x14ac:dyDescent="0.3">
      <c r="A840" s="179">
        <f>ROW()</f>
        <v>840</v>
      </c>
      <c r="D840" s="15"/>
      <c r="H840" s="6" t="s">
        <v>7493</v>
      </c>
    </row>
    <row r="841" spans="1:55" ht="14.45" customHeight="1" outlineLevel="4" thickBot="1" x14ac:dyDescent="0.3">
      <c r="A841" s="179">
        <f>ROW()</f>
        <v>841</v>
      </c>
      <c r="D841" s="15"/>
      <c r="H841" s="6" t="s">
        <v>7184</v>
      </c>
    </row>
    <row r="842" spans="1:55" ht="14.45" customHeight="1" outlineLevel="4" thickBot="1" x14ac:dyDescent="0.3">
      <c r="A842" s="179">
        <f>ROW()</f>
        <v>842</v>
      </c>
      <c r="D842" s="15"/>
      <c r="H842" s="6" t="s">
        <v>1051</v>
      </c>
    </row>
    <row r="843" spans="1:55" ht="14.45" customHeight="1" outlineLevel="4" thickBot="1" x14ac:dyDescent="0.3">
      <c r="A843" s="179">
        <f>ROW()</f>
        <v>843</v>
      </c>
      <c r="D843" s="15"/>
      <c r="H843" s="6" t="s">
        <v>1052</v>
      </c>
    </row>
    <row r="844" spans="1:55" ht="14.45" customHeight="1" outlineLevel="4" thickBot="1" x14ac:dyDescent="0.3">
      <c r="A844" s="179">
        <f>ROW()</f>
        <v>844</v>
      </c>
      <c r="D844" s="15"/>
      <c r="H844" s="6" t="s">
        <v>7185</v>
      </c>
    </row>
    <row r="845" spans="1:55" ht="14.45" customHeight="1" outlineLevel="4" thickBot="1" x14ac:dyDescent="0.3">
      <c r="A845" s="179">
        <f>ROW()</f>
        <v>845</v>
      </c>
      <c r="D845" s="15"/>
      <c r="H845" s="6" t="s">
        <v>1053</v>
      </c>
    </row>
    <row r="846" spans="1:55" ht="14.45" customHeight="1" outlineLevel="3" thickBot="1" x14ac:dyDescent="0.3">
      <c r="A846" s="179">
        <f>ROW()</f>
        <v>846</v>
      </c>
      <c r="D846" s="15"/>
    </row>
    <row r="847" spans="1:55" ht="14.45" customHeight="1" outlineLevel="2" thickBot="1" x14ac:dyDescent="0.3">
      <c r="A847" s="179">
        <f>ROW()</f>
        <v>847</v>
      </c>
      <c r="D847" s="15"/>
    </row>
    <row r="848" spans="1:55" ht="14.45" customHeight="1" outlineLevel="1" thickBot="1" x14ac:dyDescent="0.3">
      <c r="A848" s="179">
        <f>ROW()</f>
        <v>848</v>
      </c>
      <c r="D848" s="28" t="s">
        <v>1054</v>
      </c>
      <c r="E848" s="3"/>
      <c r="BC848" s="87" t="s">
        <v>1055</v>
      </c>
    </row>
    <row r="849" spans="1:99" ht="14.45" customHeight="1" outlineLevel="2" thickBot="1" x14ac:dyDescent="0.3">
      <c r="A849" s="179">
        <f>ROW()</f>
        <v>849</v>
      </c>
      <c r="E849" s="33" t="s">
        <v>1056</v>
      </c>
      <c r="BC849" s="87" t="s">
        <v>1057</v>
      </c>
    </row>
    <row r="850" spans="1:99" ht="14.45" customHeight="1" outlineLevel="3" thickBot="1" x14ac:dyDescent="0.3">
      <c r="A850" s="179">
        <f>ROW()</f>
        <v>850</v>
      </c>
      <c r="E850" s="15"/>
      <c r="F850" s="34" t="s">
        <v>1058</v>
      </c>
      <c r="BC850" s="87" t="s">
        <v>1059</v>
      </c>
    </row>
    <row r="851" spans="1:99" ht="14.45" customHeight="1" outlineLevel="4" thickBot="1" x14ac:dyDescent="0.3">
      <c r="A851" s="179">
        <f>ROW()</f>
        <v>851</v>
      </c>
      <c r="E851" s="15"/>
      <c r="G851" s="38" t="s">
        <v>1060</v>
      </c>
    </row>
    <row r="852" spans="1:99" ht="14.45" customHeight="1" outlineLevel="4" thickBot="1" x14ac:dyDescent="0.3">
      <c r="A852" s="179">
        <f>ROW()</f>
        <v>852</v>
      </c>
      <c r="E852" s="15"/>
      <c r="H852" s="37" t="s">
        <v>1061</v>
      </c>
    </row>
    <row r="853" spans="1:99" ht="14.45" customHeight="1" outlineLevel="4" thickBot="1" x14ac:dyDescent="0.3">
      <c r="A853" s="179">
        <f>ROW()</f>
        <v>853</v>
      </c>
      <c r="E853" s="15"/>
      <c r="I853" s="2" t="s">
        <v>1062</v>
      </c>
    </row>
    <row r="854" spans="1:99" ht="14.45" customHeight="1" outlineLevel="4" thickBot="1" x14ac:dyDescent="0.3">
      <c r="A854" s="179">
        <f>ROW()</f>
        <v>854</v>
      </c>
      <c r="E854" s="15"/>
      <c r="H854" s="37" t="s">
        <v>1063</v>
      </c>
      <c r="BC854" s="68"/>
      <c r="BD854" s="68"/>
      <c r="BE854" s="68"/>
      <c r="BF854" s="68"/>
      <c r="BG854" s="68"/>
      <c r="BH854" s="68"/>
      <c r="BI854" s="68"/>
      <c r="BJ854" s="68"/>
      <c r="BK854" s="68"/>
      <c r="BL854" s="68"/>
      <c r="BM854" s="68"/>
      <c r="BN854" s="68"/>
      <c r="BO854" s="68"/>
      <c r="BP854" s="68"/>
      <c r="BQ854" s="68"/>
      <c r="BR854" s="68"/>
      <c r="BS854" s="68"/>
      <c r="BT854" s="68"/>
      <c r="BU854" s="68"/>
      <c r="BV854" s="68"/>
      <c r="BW854" s="68"/>
      <c r="BX854" s="68"/>
      <c r="BY854" s="68"/>
      <c r="BZ854" s="68"/>
      <c r="CA854" s="68"/>
      <c r="CB854" s="68"/>
      <c r="CC854" s="68"/>
      <c r="CD854" s="68"/>
      <c r="CE854" s="68"/>
      <c r="CF854" s="68"/>
      <c r="CG854" s="68"/>
      <c r="CH854" s="68"/>
      <c r="CI854" s="68"/>
      <c r="CJ854" s="68"/>
      <c r="CK854" s="68"/>
      <c r="CL854" s="68"/>
      <c r="CM854" s="68"/>
      <c r="CN854" s="68"/>
      <c r="CO854" s="68"/>
      <c r="CP854" s="68"/>
      <c r="CQ854" s="68"/>
      <c r="CR854" s="68"/>
      <c r="CS854" s="68"/>
      <c r="CT854" s="68"/>
      <c r="CU854" s="112"/>
    </row>
    <row r="855" spans="1:99" ht="14.45" customHeight="1" outlineLevel="4" thickBot="1" x14ac:dyDescent="0.3">
      <c r="A855" s="179">
        <f>ROW()</f>
        <v>855</v>
      </c>
      <c r="E855" s="15"/>
      <c r="I855" s="7" t="s">
        <v>1064</v>
      </c>
      <c r="BB855" s="113"/>
      <c r="BC855" s="44" t="s">
        <v>1065</v>
      </c>
      <c r="BD855" s="45"/>
      <c r="BE855" s="45"/>
      <c r="BF855" s="45"/>
      <c r="BG855" s="45"/>
      <c r="BH855" s="45"/>
      <c r="BI855" s="45"/>
      <c r="BJ855" s="45"/>
      <c r="BK855" s="45"/>
      <c r="BL855" s="45"/>
      <c r="BM855" s="45"/>
      <c r="BN855" s="45"/>
      <c r="BO855" s="45"/>
      <c r="BP855" s="45"/>
      <c r="BQ855" s="45"/>
      <c r="BR855" s="45"/>
      <c r="BS855" s="45"/>
      <c r="BT855" s="45"/>
      <c r="BU855" s="45"/>
      <c r="BV855" s="45"/>
      <c r="BW855" s="45"/>
      <c r="BX855" s="45"/>
      <c r="BY855" s="45"/>
      <c r="BZ855" s="45"/>
      <c r="CA855" s="45"/>
      <c r="CB855" s="45"/>
      <c r="CC855" s="45"/>
      <c r="CD855" s="45"/>
      <c r="CE855" s="45"/>
      <c r="CF855" s="45"/>
      <c r="CG855" s="45"/>
      <c r="CH855" s="45"/>
      <c r="CI855" s="45"/>
      <c r="CJ855" s="45"/>
      <c r="CK855" s="45"/>
      <c r="CL855" s="45"/>
      <c r="CM855" s="45"/>
      <c r="CN855" s="45"/>
      <c r="CO855" s="45"/>
      <c r="CP855" s="45"/>
      <c r="CQ855" s="45"/>
      <c r="CR855" s="45"/>
      <c r="CS855" s="45"/>
      <c r="CT855" s="45"/>
      <c r="CU855" s="59"/>
    </row>
    <row r="856" spans="1:99" ht="14.45" customHeight="1" outlineLevel="4" thickBot="1" x14ac:dyDescent="0.3">
      <c r="A856" s="179">
        <f>ROW()</f>
        <v>856</v>
      </c>
      <c r="E856" s="15"/>
      <c r="I856" s="2" t="s">
        <v>1066</v>
      </c>
      <c r="BB856" s="113"/>
      <c r="BC856" s="36"/>
      <c r="BD856" s="36" t="s">
        <v>1067</v>
      </c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61"/>
    </row>
    <row r="857" spans="1:99" ht="14.45" customHeight="1" outlineLevel="4" thickBot="1" x14ac:dyDescent="0.3">
      <c r="A857" s="179">
        <f>ROW()</f>
        <v>857</v>
      </c>
      <c r="E857" s="15"/>
      <c r="I857" s="2" t="s">
        <v>1068</v>
      </c>
      <c r="BC857" s="99" t="s">
        <v>183</v>
      </c>
      <c r="BD857" s="101"/>
      <c r="BE857" s="101"/>
      <c r="BF857" s="101"/>
      <c r="BG857" s="101"/>
      <c r="BH857" s="101"/>
      <c r="BI857" s="101"/>
      <c r="BJ857" s="101"/>
      <c r="BK857" s="101"/>
      <c r="BL857" s="101"/>
      <c r="BM857" s="101"/>
      <c r="BN857" s="101"/>
      <c r="BO857" s="101"/>
      <c r="BP857" s="101"/>
      <c r="BQ857" s="101"/>
      <c r="BR857" s="101"/>
      <c r="BS857" s="101"/>
      <c r="BT857" s="101"/>
      <c r="BU857" s="101"/>
      <c r="BV857" s="101"/>
      <c r="BW857" s="101"/>
      <c r="BX857" s="101"/>
      <c r="BY857" s="101"/>
      <c r="BZ857" s="101"/>
      <c r="CA857" s="101"/>
      <c r="CB857" s="101"/>
      <c r="CC857" s="101"/>
      <c r="CD857" s="101"/>
      <c r="CE857" s="101"/>
      <c r="CF857" s="101"/>
      <c r="CG857" s="101"/>
      <c r="CH857" s="101"/>
      <c r="CI857" s="101"/>
      <c r="CJ857" s="101"/>
      <c r="CK857" s="101"/>
      <c r="CL857" s="101"/>
      <c r="CM857" s="101"/>
      <c r="CN857" s="101"/>
      <c r="CO857" s="101"/>
      <c r="CP857" s="101"/>
      <c r="CQ857" s="101"/>
      <c r="CR857" s="101"/>
      <c r="CS857" s="101"/>
      <c r="CT857" s="101"/>
      <c r="CU857" s="111"/>
    </row>
    <row r="858" spans="1:99" ht="14.45" customHeight="1" outlineLevel="4" thickBot="1" x14ac:dyDescent="0.3">
      <c r="A858" s="179">
        <f>ROW()</f>
        <v>858</v>
      </c>
      <c r="E858" s="15"/>
      <c r="I858" s="2" t="s">
        <v>1069</v>
      </c>
    </row>
    <row r="859" spans="1:99" ht="14.45" customHeight="1" outlineLevel="4" thickBot="1" x14ac:dyDescent="0.3">
      <c r="A859" s="179">
        <f>ROW()</f>
        <v>859</v>
      </c>
      <c r="E859" s="15"/>
      <c r="I859" s="7" t="s">
        <v>1070</v>
      </c>
      <c r="BC859" s="98" t="s">
        <v>1071</v>
      </c>
    </row>
    <row r="860" spans="1:99" ht="14.45" customHeight="1" outlineLevel="4" thickBot="1" x14ac:dyDescent="0.3">
      <c r="A860" s="179">
        <f>ROW()</f>
        <v>860</v>
      </c>
      <c r="E860" s="15"/>
      <c r="I860" s="2" t="s">
        <v>1072</v>
      </c>
    </row>
    <row r="861" spans="1:99" ht="14.45" customHeight="1" outlineLevel="4" thickBot="1" x14ac:dyDescent="0.3">
      <c r="A861" s="179">
        <f>ROW()</f>
        <v>861</v>
      </c>
      <c r="E861" s="15"/>
      <c r="I861" s="2" t="s">
        <v>1073</v>
      </c>
    </row>
    <row r="862" spans="1:99" ht="14.45" customHeight="1" outlineLevel="4" thickBot="1" x14ac:dyDescent="0.3">
      <c r="A862" s="179">
        <f>ROW()</f>
        <v>862</v>
      </c>
      <c r="E862" s="15"/>
      <c r="I862" s="2" t="s">
        <v>1074</v>
      </c>
    </row>
    <row r="863" spans="1:99" ht="14.45" customHeight="1" outlineLevel="4" thickBot="1" x14ac:dyDescent="0.3">
      <c r="A863" s="179">
        <f>ROW()</f>
        <v>863</v>
      </c>
      <c r="E863" s="15"/>
      <c r="I863" s="2" t="s">
        <v>1075</v>
      </c>
    </row>
    <row r="864" spans="1:99" ht="14.45" customHeight="1" outlineLevel="4" thickBot="1" x14ac:dyDescent="0.3">
      <c r="A864" s="179">
        <f>ROW()</f>
        <v>864</v>
      </c>
      <c r="E864" s="15"/>
      <c r="I864" s="88" t="s">
        <v>1076</v>
      </c>
      <c r="J864" s="88"/>
      <c r="K864" s="88"/>
      <c r="L864" s="88"/>
      <c r="M864" s="88"/>
      <c r="BC864" s="105" t="s">
        <v>1077</v>
      </c>
    </row>
    <row r="865" spans="1:55" ht="14.45" customHeight="1" outlineLevel="4" thickBot="1" x14ac:dyDescent="0.3">
      <c r="A865" s="179">
        <f>ROW()</f>
        <v>865</v>
      </c>
      <c r="E865" s="15"/>
      <c r="H865" s="37" t="s">
        <v>1078</v>
      </c>
    </row>
    <row r="866" spans="1:55" ht="14.45" customHeight="1" outlineLevel="4" thickBot="1" x14ac:dyDescent="0.3">
      <c r="A866" s="179">
        <f>ROW()</f>
        <v>866</v>
      </c>
      <c r="E866" s="15"/>
      <c r="I866" s="2" t="s">
        <v>1079</v>
      </c>
    </row>
    <row r="867" spans="1:55" ht="14.45" customHeight="1" outlineLevel="4" thickBot="1" x14ac:dyDescent="0.3">
      <c r="A867" s="179">
        <f>ROW()</f>
        <v>867</v>
      </c>
      <c r="E867" s="15"/>
      <c r="I867" s="2" t="s">
        <v>1080</v>
      </c>
    </row>
    <row r="868" spans="1:55" ht="14.45" customHeight="1" outlineLevel="4" thickBot="1" x14ac:dyDescent="0.3">
      <c r="A868" s="179">
        <f>ROW()</f>
        <v>868</v>
      </c>
      <c r="E868" s="15"/>
      <c r="I868" s="2" t="s">
        <v>1081</v>
      </c>
    </row>
    <row r="869" spans="1:55" ht="14.45" customHeight="1" outlineLevel="4" thickBot="1" x14ac:dyDescent="0.3">
      <c r="A869" s="179">
        <f>ROW()</f>
        <v>869</v>
      </c>
      <c r="E869" s="15"/>
      <c r="I869" s="2" t="s">
        <v>1082</v>
      </c>
    </row>
    <row r="870" spans="1:55" ht="14.45" customHeight="1" outlineLevel="4" thickBot="1" x14ac:dyDescent="0.3">
      <c r="A870" s="179">
        <f>ROW()</f>
        <v>870</v>
      </c>
      <c r="E870" s="15"/>
      <c r="I870" s="2" t="s">
        <v>1083</v>
      </c>
    </row>
    <row r="871" spans="1:55" ht="14.45" customHeight="1" outlineLevel="4" thickBot="1" x14ac:dyDescent="0.3">
      <c r="A871" s="179">
        <f>ROW()</f>
        <v>871</v>
      </c>
      <c r="E871" s="15"/>
      <c r="I871" s="2" t="s">
        <v>1084</v>
      </c>
      <c r="AK871" s="88"/>
      <c r="AL871" s="88"/>
      <c r="AM871" s="88"/>
      <c r="AN871" s="88"/>
      <c r="AO871" s="88"/>
      <c r="AP871" s="88"/>
      <c r="AQ871" s="88"/>
      <c r="AR871" s="88"/>
      <c r="AS871" s="88"/>
      <c r="AT871" s="88"/>
      <c r="AU871" s="88"/>
      <c r="AV871" s="88"/>
      <c r="AW871" s="88"/>
      <c r="AX871" s="88"/>
      <c r="AY871" s="88"/>
      <c r="AZ871" s="88"/>
      <c r="BA871" s="89"/>
    </row>
    <row r="872" spans="1:55" ht="14.45" customHeight="1" outlineLevel="4" thickBot="1" x14ac:dyDescent="0.3">
      <c r="A872" s="179">
        <f>ROW()</f>
        <v>872</v>
      </c>
      <c r="E872" s="15"/>
      <c r="I872" s="88" t="s">
        <v>1085</v>
      </c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AZ872" s="88"/>
      <c r="BA872" s="89"/>
    </row>
    <row r="873" spans="1:55" ht="14.45" customHeight="1" outlineLevel="4" thickBot="1" x14ac:dyDescent="0.3">
      <c r="A873" s="179">
        <f>ROW()</f>
        <v>873</v>
      </c>
      <c r="E873" s="15"/>
      <c r="I873" s="88" t="s">
        <v>7189</v>
      </c>
      <c r="J873" s="88"/>
      <c r="K873" s="88"/>
      <c r="L873" s="88"/>
      <c r="M873" s="88"/>
      <c r="BC873" s="105" t="s">
        <v>1086</v>
      </c>
    </row>
    <row r="874" spans="1:55" ht="14.45" customHeight="1" outlineLevel="4" thickBot="1" x14ac:dyDescent="0.3">
      <c r="A874" s="179">
        <f>ROW()</f>
        <v>874</v>
      </c>
      <c r="E874" s="15"/>
      <c r="G874" s="38" t="s">
        <v>1087</v>
      </c>
    </row>
    <row r="875" spans="1:55" ht="14.45" customHeight="1" outlineLevel="4" thickBot="1" x14ac:dyDescent="0.3">
      <c r="A875" s="179">
        <f>ROW()</f>
        <v>875</v>
      </c>
      <c r="E875" s="15"/>
      <c r="H875" s="37" t="s">
        <v>1088</v>
      </c>
    </row>
    <row r="876" spans="1:55" ht="14.45" customHeight="1" outlineLevel="4" thickBot="1" x14ac:dyDescent="0.3">
      <c r="A876" s="179">
        <f>ROW()</f>
        <v>876</v>
      </c>
      <c r="E876" s="15"/>
      <c r="I876" s="42" t="s">
        <v>1089</v>
      </c>
    </row>
    <row r="877" spans="1:55" ht="14.45" customHeight="1" outlineLevel="4" thickBot="1" x14ac:dyDescent="0.3">
      <c r="A877" s="179">
        <f>ROW()</f>
        <v>877</v>
      </c>
      <c r="E877" s="15"/>
      <c r="J877" s="2" t="s">
        <v>1090</v>
      </c>
    </row>
    <row r="878" spans="1:55" ht="14.45" customHeight="1" outlineLevel="4" thickBot="1" x14ac:dyDescent="0.3">
      <c r="A878" s="179">
        <f>ROW()</f>
        <v>878</v>
      </c>
      <c r="E878" s="15"/>
      <c r="J878" s="2" t="s">
        <v>1091</v>
      </c>
    </row>
    <row r="879" spans="1:55" ht="14.45" customHeight="1" outlineLevel="4" thickBot="1" x14ac:dyDescent="0.3">
      <c r="A879" s="179">
        <f>ROW()</f>
        <v>879</v>
      </c>
      <c r="E879" s="15"/>
      <c r="I879" s="42" t="s">
        <v>1092</v>
      </c>
    </row>
    <row r="880" spans="1:55" ht="14.45" customHeight="1" outlineLevel="4" thickBot="1" x14ac:dyDescent="0.3">
      <c r="A880" s="179">
        <f>ROW()</f>
        <v>880</v>
      </c>
      <c r="E880" s="15"/>
      <c r="J880" s="2" t="s">
        <v>1093</v>
      </c>
    </row>
    <row r="881" spans="1:55" ht="14.45" customHeight="1" outlineLevel="4" thickBot="1" x14ac:dyDescent="0.3">
      <c r="A881" s="179">
        <f>ROW()</f>
        <v>881</v>
      </c>
      <c r="E881" s="15"/>
      <c r="J881" s="2" t="s">
        <v>1094</v>
      </c>
    </row>
    <row r="882" spans="1:55" ht="14.45" customHeight="1" outlineLevel="4" thickBot="1" x14ac:dyDescent="0.3">
      <c r="A882" s="179">
        <f>ROW()</f>
        <v>882</v>
      </c>
      <c r="E882" s="15"/>
      <c r="I882" s="42" t="s">
        <v>1095</v>
      </c>
    </row>
    <row r="883" spans="1:55" ht="14.45" customHeight="1" outlineLevel="4" thickBot="1" x14ac:dyDescent="0.3">
      <c r="A883" s="179">
        <f>ROW()</f>
        <v>883</v>
      </c>
      <c r="E883" s="15"/>
      <c r="J883" s="2" t="s">
        <v>1096</v>
      </c>
    </row>
    <row r="884" spans="1:55" ht="14.45" customHeight="1" outlineLevel="4" thickBot="1" x14ac:dyDescent="0.3">
      <c r="A884" s="179">
        <f>ROW()</f>
        <v>884</v>
      </c>
      <c r="E884" s="15"/>
      <c r="H884" s="37" t="s">
        <v>1097</v>
      </c>
    </row>
    <row r="885" spans="1:55" ht="14.45" customHeight="1" outlineLevel="4" thickBot="1" x14ac:dyDescent="0.3">
      <c r="A885" s="179">
        <f>ROW()</f>
        <v>885</v>
      </c>
      <c r="E885" s="15"/>
      <c r="I885" s="2" t="s">
        <v>1098</v>
      </c>
    </row>
    <row r="886" spans="1:55" ht="14.45" customHeight="1" outlineLevel="3" thickBot="1" x14ac:dyDescent="0.3">
      <c r="A886" s="179">
        <f>ROW()</f>
        <v>886</v>
      </c>
      <c r="E886" s="15"/>
      <c r="F886" s="34" t="s">
        <v>1099</v>
      </c>
      <c r="BC886" s="87" t="s">
        <v>1100</v>
      </c>
    </row>
    <row r="887" spans="1:55" ht="14.45" customHeight="1" outlineLevel="4" thickBot="1" x14ac:dyDescent="0.3">
      <c r="A887" s="179">
        <f>ROW()</f>
        <v>887</v>
      </c>
      <c r="E887" s="15"/>
      <c r="G887" s="38" t="s">
        <v>1101</v>
      </c>
    </row>
    <row r="888" spans="1:55" ht="14.45" customHeight="1" outlineLevel="4" thickBot="1" x14ac:dyDescent="0.3">
      <c r="A888" s="179">
        <f>ROW()</f>
        <v>888</v>
      </c>
      <c r="E888" s="15"/>
      <c r="H888" s="37" t="s">
        <v>1102</v>
      </c>
    </row>
    <row r="889" spans="1:55" ht="14.45" customHeight="1" outlineLevel="4" thickBot="1" x14ac:dyDescent="0.3">
      <c r="A889" s="179">
        <f>ROW()</f>
        <v>889</v>
      </c>
      <c r="E889" s="15"/>
      <c r="I889" s="42" t="s">
        <v>1103</v>
      </c>
    </row>
    <row r="890" spans="1:55" ht="14.45" customHeight="1" outlineLevel="4" thickBot="1" x14ac:dyDescent="0.3">
      <c r="A890" s="179">
        <f>ROW()</f>
        <v>890</v>
      </c>
      <c r="E890" s="15"/>
      <c r="J890" s="2" t="s">
        <v>1104</v>
      </c>
    </row>
    <row r="891" spans="1:55" ht="14.45" customHeight="1" outlineLevel="4" thickBot="1" x14ac:dyDescent="0.3">
      <c r="A891" s="179">
        <f>ROW()</f>
        <v>891</v>
      </c>
      <c r="E891" s="15"/>
      <c r="J891" s="2" t="s">
        <v>1105</v>
      </c>
    </row>
    <row r="892" spans="1:55" ht="14.45" customHeight="1" outlineLevel="4" thickBot="1" x14ac:dyDescent="0.3">
      <c r="A892" s="179">
        <f>ROW()</f>
        <v>892</v>
      </c>
      <c r="E892" s="15"/>
      <c r="H892" s="9"/>
      <c r="I892" s="42" t="s">
        <v>1106</v>
      </c>
    </row>
    <row r="893" spans="1:55" ht="14.45" customHeight="1" outlineLevel="4" thickBot="1" x14ac:dyDescent="0.3">
      <c r="A893" s="179">
        <f>ROW()</f>
        <v>893</v>
      </c>
      <c r="E893" s="15"/>
      <c r="H893" s="9"/>
      <c r="J893" s="2" t="s">
        <v>1107</v>
      </c>
      <c r="BC893" s="99" t="s">
        <v>183</v>
      </c>
    </row>
    <row r="894" spans="1:55" ht="14.45" customHeight="1" outlineLevel="4" thickBot="1" x14ac:dyDescent="0.3">
      <c r="A894" s="179">
        <f>ROW()</f>
        <v>894</v>
      </c>
      <c r="E894" s="15"/>
      <c r="H894" s="9"/>
      <c r="J894" s="2" t="s">
        <v>1108</v>
      </c>
    </row>
    <row r="895" spans="1:55" ht="14.45" customHeight="1" outlineLevel="4" thickBot="1" x14ac:dyDescent="0.3">
      <c r="A895" s="179">
        <f>ROW()</f>
        <v>895</v>
      </c>
      <c r="E895" s="15"/>
      <c r="H895" s="37" t="s">
        <v>1109</v>
      </c>
    </row>
    <row r="896" spans="1:55" ht="14.45" customHeight="1" outlineLevel="4" thickBot="1" x14ac:dyDescent="0.3">
      <c r="A896" s="179">
        <f>ROW()</f>
        <v>896</v>
      </c>
      <c r="E896" s="15"/>
      <c r="I896" s="2" t="s">
        <v>1110</v>
      </c>
    </row>
    <row r="897" spans="1:55" ht="14.45" customHeight="1" outlineLevel="4" thickBot="1" x14ac:dyDescent="0.3">
      <c r="A897" s="179">
        <f>ROW()</f>
        <v>897</v>
      </c>
      <c r="E897" s="15"/>
      <c r="I897" s="2" t="s">
        <v>1111</v>
      </c>
    </row>
    <row r="898" spans="1:55" ht="14.45" customHeight="1" outlineLevel="4" thickBot="1" x14ac:dyDescent="0.3">
      <c r="A898" s="179">
        <f>ROW()</f>
        <v>898</v>
      </c>
      <c r="E898" s="15"/>
      <c r="H898" s="37" t="s">
        <v>1112</v>
      </c>
    </row>
    <row r="899" spans="1:55" ht="14.45" customHeight="1" outlineLevel="4" thickBot="1" x14ac:dyDescent="0.3">
      <c r="A899" s="179">
        <f>ROW()</f>
        <v>899</v>
      </c>
      <c r="E899" s="15"/>
      <c r="I899" s="2" t="s">
        <v>1113</v>
      </c>
      <c r="AF899" s="88"/>
      <c r="AG899" s="88"/>
      <c r="AJ899" s="88"/>
      <c r="AK899" s="88"/>
      <c r="AL899" s="88"/>
      <c r="AM899" s="88"/>
      <c r="AN899" s="88"/>
      <c r="AO899" s="88"/>
      <c r="AP899" s="88"/>
    </row>
    <row r="900" spans="1:55" ht="14.45" customHeight="1" outlineLevel="4" thickBot="1" x14ac:dyDescent="0.3">
      <c r="A900" s="179">
        <f>ROW()</f>
        <v>900</v>
      </c>
      <c r="E900" s="15"/>
      <c r="I900" s="88" t="s">
        <v>7309</v>
      </c>
      <c r="J900" s="88"/>
      <c r="K900" s="88"/>
      <c r="L900" s="88"/>
      <c r="M900" s="88"/>
      <c r="N900" s="88"/>
      <c r="O900" s="88"/>
      <c r="P900" s="88"/>
      <c r="S900" s="88"/>
      <c r="T900" s="88"/>
      <c r="U900" s="88"/>
      <c r="W900" s="88"/>
      <c r="X900" s="88"/>
      <c r="Y900" s="88"/>
      <c r="AJ900" s="88"/>
      <c r="AK900" s="88"/>
      <c r="AL900" s="88"/>
      <c r="AM900" s="88"/>
      <c r="AN900" s="88"/>
      <c r="AO900" s="88"/>
    </row>
    <row r="901" spans="1:55" ht="14.45" customHeight="1" outlineLevel="4" thickBot="1" x14ac:dyDescent="0.3">
      <c r="A901" s="179">
        <f>ROW()</f>
        <v>901</v>
      </c>
      <c r="E901" s="15"/>
      <c r="H901" s="37" t="s">
        <v>1114</v>
      </c>
    </row>
    <row r="902" spans="1:55" ht="14.45" customHeight="1" outlineLevel="4" thickBot="1" x14ac:dyDescent="0.3">
      <c r="A902" s="179">
        <f>ROW()</f>
        <v>902</v>
      </c>
      <c r="E902" s="15"/>
      <c r="I902" s="2" t="s">
        <v>1115</v>
      </c>
    </row>
    <row r="903" spans="1:55" ht="14.45" customHeight="1" outlineLevel="4" thickBot="1" x14ac:dyDescent="0.3">
      <c r="A903" s="179">
        <f>ROW()</f>
        <v>903</v>
      </c>
      <c r="E903" s="15"/>
      <c r="I903" s="19" t="s">
        <v>110</v>
      </c>
    </row>
    <row r="904" spans="1:55" ht="14.45" customHeight="1" outlineLevel="4" thickBot="1" x14ac:dyDescent="0.3">
      <c r="A904" s="179">
        <f>ROW()</f>
        <v>904</v>
      </c>
      <c r="E904" s="15"/>
      <c r="H904" s="37" t="s">
        <v>1116</v>
      </c>
    </row>
    <row r="905" spans="1:55" ht="14.45" customHeight="1" outlineLevel="4" thickBot="1" x14ac:dyDescent="0.3">
      <c r="A905" s="179">
        <f>ROW()</f>
        <v>905</v>
      </c>
      <c r="E905" s="15"/>
      <c r="I905" s="2" t="s">
        <v>1117</v>
      </c>
    </row>
    <row r="906" spans="1:55" ht="14.45" customHeight="1" outlineLevel="4" thickBot="1" x14ac:dyDescent="0.3">
      <c r="A906" s="179">
        <f>ROW()</f>
        <v>906</v>
      </c>
      <c r="E906" s="15"/>
      <c r="G906" s="38" t="s">
        <v>1118</v>
      </c>
    </row>
    <row r="907" spans="1:55" ht="14.45" customHeight="1" outlineLevel="4" thickBot="1" x14ac:dyDescent="0.3">
      <c r="A907" s="179">
        <f>ROW()</f>
        <v>907</v>
      </c>
      <c r="E907" s="15"/>
      <c r="H907" s="37" t="s">
        <v>1119</v>
      </c>
    </row>
    <row r="908" spans="1:55" ht="14.45" customHeight="1" outlineLevel="4" thickBot="1" x14ac:dyDescent="0.3">
      <c r="A908" s="179">
        <f>ROW()</f>
        <v>908</v>
      </c>
      <c r="E908" s="15"/>
      <c r="I908" s="2" t="s">
        <v>1120</v>
      </c>
    </row>
    <row r="909" spans="1:55" ht="14.45" customHeight="1" outlineLevel="4" thickBot="1" x14ac:dyDescent="0.3">
      <c r="A909" s="179">
        <f>ROW()</f>
        <v>909</v>
      </c>
      <c r="E909" s="15"/>
      <c r="H909" s="37" t="s">
        <v>1121</v>
      </c>
    </row>
    <row r="910" spans="1:55" ht="14.45" customHeight="1" outlineLevel="4" thickBot="1" x14ac:dyDescent="0.3">
      <c r="A910" s="179">
        <f>ROW()</f>
        <v>910</v>
      </c>
      <c r="B910" s="177" t="s">
        <v>46</v>
      </c>
      <c r="E910" s="15"/>
      <c r="I910" s="2" t="s">
        <v>1122</v>
      </c>
    </row>
    <row r="911" spans="1:55" ht="14.45" customHeight="1" outlineLevel="3" thickBot="1" x14ac:dyDescent="0.3">
      <c r="A911" s="179">
        <f>ROW()</f>
        <v>911</v>
      </c>
      <c r="E911" s="15"/>
    </row>
    <row r="912" spans="1:55" ht="14.45" customHeight="1" outlineLevel="2" thickBot="1" x14ac:dyDescent="0.3">
      <c r="A912" s="179">
        <f>ROW()</f>
        <v>912</v>
      </c>
      <c r="B912" s="177" t="s">
        <v>47</v>
      </c>
      <c r="E912" s="33" t="s">
        <v>1123</v>
      </c>
      <c r="BC912" s="87" t="s">
        <v>1124</v>
      </c>
    </row>
    <row r="913" spans="1:55" ht="14.45" customHeight="1" outlineLevel="3" thickBot="1" x14ac:dyDescent="0.3">
      <c r="A913" s="179">
        <f>ROW()</f>
        <v>913</v>
      </c>
      <c r="E913" s="30" t="s">
        <v>9</v>
      </c>
      <c r="F913" s="34" t="s">
        <v>1125</v>
      </c>
      <c r="BC913" s="87" t="s">
        <v>1126</v>
      </c>
    </row>
    <row r="914" spans="1:55" ht="14.45" customHeight="1" outlineLevel="4" thickBot="1" x14ac:dyDescent="0.3">
      <c r="A914" s="179">
        <f>ROW()</f>
        <v>914</v>
      </c>
      <c r="E914" s="29"/>
      <c r="F914" s="1"/>
      <c r="G914" s="38" t="s">
        <v>20</v>
      </c>
    </row>
    <row r="915" spans="1:55" ht="14.45" customHeight="1" outlineLevel="4" thickBot="1" x14ac:dyDescent="0.3">
      <c r="A915" s="179">
        <f>ROW()</f>
        <v>915</v>
      </c>
      <c r="E915" s="29"/>
      <c r="F915" s="1"/>
      <c r="H915" s="2" t="s">
        <v>1127</v>
      </c>
      <c r="I915" s="88"/>
      <c r="J915" s="88"/>
      <c r="K915" s="88"/>
      <c r="BC915" s="93" t="s">
        <v>7151</v>
      </c>
    </row>
    <row r="916" spans="1:55" ht="14.45" customHeight="1" outlineLevel="4" thickBot="1" x14ac:dyDescent="0.3">
      <c r="A916" s="179">
        <f>ROW()</f>
        <v>916</v>
      </c>
      <c r="E916" s="29"/>
      <c r="F916" s="1"/>
      <c r="H916" s="2" t="s">
        <v>7152</v>
      </c>
      <c r="AI916" s="88"/>
      <c r="AJ916" s="88"/>
      <c r="AK916" s="88"/>
      <c r="AL916" s="88"/>
      <c r="AM916" s="88"/>
      <c r="AN916" s="88"/>
      <c r="AO916" s="88"/>
      <c r="BC916" s="105" t="s">
        <v>1128</v>
      </c>
    </row>
    <row r="917" spans="1:55" ht="14.45" customHeight="1" outlineLevel="4" thickBot="1" x14ac:dyDescent="0.3">
      <c r="A917" s="179">
        <f>ROW()</f>
        <v>917</v>
      </c>
      <c r="E917" s="29"/>
      <c r="F917" s="1"/>
      <c r="G917" s="38" t="s">
        <v>1129</v>
      </c>
      <c r="N917" s="9" t="s">
        <v>1130</v>
      </c>
    </row>
    <row r="918" spans="1:55" ht="14.45" customHeight="1" outlineLevel="4" thickBot="1" x14ac:dyDescent="0.3">
      <c r="A918" s="179">
        <f>ROW()</f>
        <v>918</v>
      </c>
      <c r="E918" s="29"/>
      <c r="F918" s="1"/>
      <c r="H918" s="37" t="s">
        <v>1131</v>
      </c>
      <c r="BC918" s="99" t="s">
        <v>7524</v>
      </c>
    </row>
    <row r="919" spans="1:55" ht="14.45" customHeight="1" outlineLevel="4" thickBot="1" x14ac:dyDescent="0.3">
      <c r="A919" s="179">
        <f>ROW()</f>
        <v>919</v>
      </c>
      <c r="E919" s="29"/>
      <c r="F919" s="1"/>
      <c r="I919" s="7" t="s">
        <v>887</v>
      </c>
    </row>
    <row r="920" spans="1:55" ht="14.45" customHeight="1" outlineLevel="4" thickBot="1" x14ac:dyDescent="0.3">
      <c r="A920" s="179">
        <f>ROW()</f>
        <v>920</v>
      </c>
      <c r="E920" s="29"/>
      <c r="F920" s="1"/>
      <c r="I920" s="7" t="s">
        <v>1132</v>
      </c>
    </row>
    <row r="921" spans="1:55" ht="14.45" customHeight="1" outlineLevel="4" thickBot="1" x14ac:dyDescent="0.3">
      <c r="A921" s="179">
        <f>ROW()</f>
        <v>921</v>
      </c>
      <c r="E921" s="29"/>
      <c r="F921" s="1"/>
      <c r="I921" s="7" t="s">
        <v>1133</v>
      </c>
    </row>
    <row r="922" spans="1:55" ht="14.45" customHeight="1" outlineLevel="4" thickBot="1" x14ac:dyDescent="0.3">
      <c r="A922" s="179">
        <f>ROW()</f>
        <v>922</v>
      </c>
      <c r="E922" s="29"/>
      <c r="F922" s="1"/>
      <c r="I922" s="7" t="s">
        <v>1134</v>
      </c>
      <c r="BC922" s="99" t="s">
        <v>1135</v>
      </c>
    </row>
    <row r="923" spans="1:55" ht="14.45" customHeight="1" outlineLevel="4" thickBot="1" x14ac:dyDescent="0.3">
      <c r="A923" s="179">
        <f>ROW()</f>
        <v>923</v>
      </c>
      <c r="E923" s="29"/>
      <c r="F923" s="1"/>
      <c r="I923" s="7" t="s">
        <v>1136</v>
      </c>
    </row>
    <row r="924" spans="1:55" ht="14.45" customHeight="1" outlineLevel="4" thickBot="1" x14ac:dyDescent="0.3">
      <c r="A924" s="179">
        <f>ROW()</f>
        <v>924</v>
      </c>
      <c r="E924" s="29"/>
      <c r="F924" s="1"/>
      <c r="I924" s="7" t="s">
        <v>1137</v>
      </c>
    </row>
    <row r="925" spans="1:55" ht="14.45" customHeight="1" outlineLevel="4" thickBot="1" x14ac:dyDescent="0.3">
      <c r="A925" s="179">
        <f>ROW()</f>
        <v>925</v>
      </c>
      <c r="E925" s="29"/>
      <c r="F925" s="1"/>
      <c r="I925" s="7" t="s">
        <v>1138</v>
      </c>
    </row>
    <row r="926" spans="1:55" ht="14.45" customHeight="1" outlineLevel="4" thickBot="1" x14ac:dyDescent="0.3">
      <c r="A926" s="179">
        <f>ROW()</f>
        <v>926</v>
      </c>
      <c r="E926" s="29"/>
      <c r="F926" s="1"/>
      <c r="I926" s="7" t="s">
        <v>1139</v>
      </c>
    </row>
    <row r="927" spans="1:55" ht="14.45" customHeight="1" outlineLevel="4" thickBot="1" x14ac:dyDescent="0.3">
      <c r="A927" s="179">
        <f>ROW()</f>
        <v>927</v>
      </c>
      <c r="E927" s="29"/>
      <c r="F927" s="1"/>
      <c r="I927" s="7" t="s">
        <v>1140</v>
      </c>
    </row>
    <row r="928" spans="1:55" ht="14.45" customHeight="1" outlineLevel="4" thickBot="1" x14ac:dyDescent="0.3">
      <c r="A928" s="179">
        <f>ROW()</f>
        <v>928</v>
      </c>
      <c r="E928" s="29"/>
      <c r="F928" s="1"/>
      <c r="I928" s="7" t="s">
        <v>1141</v>
      </c>
    </row>
    <row r="929" spans="1:55" ht="14.45" customHeight="1" outlineLevel="4" thickBot="1" x14ac:dyDescent="0.3">
      <c r="A929" s="179">
        <f>ROW()</f>
        <v>929</v>
      </c>
      <c r="E929" s="29"/>
      <c r="F929" s="1"/>
      <c r="I929" s="7" t="s">
        <v>1142</v>
      </c>
    </row>
    <row r="930" spans="1:55" ht="14.45" customHeight="1" outlineLevel="4" thickBot="1" x14ac:dyDescent="0.3">
      <c r="A930" s="179">
        <f>ROW()</f>
        <v>930</v>
      </c>
      <c r="E930" s="29"/>
      <c r="F930" s="1"/>
      <c r="I930" s="7" t="s">
        <v>1143</v>
      </c>
    </row>
    <row r="931" spans="1:55" ht="14.45" customHeight="1" outlineLevel="4" thickBot="1" x14ac:dyDescent="0.3">
      <c r="A931" s="179">
        <f>ROW()</f>
        <v>931</v>
      </c>
      <c r="E931" s="29"/>
      <c r="F931" s="1"/>
      <c r="I931" s="7" t="s">
        <v>1144</v>
      </c>
    </row>
    <row r="932" spans="1:55" ht="14.45" customHeight="1" outlineLevel="4" thickBot="1" x14ac:dyDescent="0.3">
      <c r="A932" s="179">
        <f>ROW()</f>
        <v>932</v>
      </c>
      <c r="E932" s="29"/>
      <c r="F932" s="1"/>
      <c r="I932" s="7" t="s">
        <v>1145</v>
      </c>
    </row>
    <row r="933" spans="1:55" ht="14.45" customHeight="1" outlineLevel="4" thickBot="1" x14ac:dyDescent="0.3">
      <c r="A933" s="179">
        <f>ROW()</f>
        <v>933</v>
      </c>
      <c r="E933" s="29"/>
      <c r="F933" s="1"/>
      <c r="I933" s="7" t="s">
        <v>1146</v>
      </c>
    </row>
    <row r="934" spans="1:55" ht="14.45" customHeight="1" outlineLevel="4" thickBot="1" x14ac:dyDescent="0.3">
      <c r="A934" s="179">
        <f>ROW()</f>
        <v>934</v>
      </c>
      <c r="E934" s="29"/>
      <c r="F934" s="1"/>
      <c r="H934" s="37" t="s">
        <v>1147</v>
      </c>
    </row>
    <row r="935" spans="1:55" ht="14.45" customHeight="1" outlineLevel="4" thickBot="1" x14ac:dyDescent="0.3">
      <c r="A935" s="179">
        <f>ROW()</f>
        <v>935</v>
      </c>
      <c r="E935" s="29"/>
      <c r="F935" s="1"/>
      <c r="I935" s="42" t="s">
        <v>1148</v>
      </c>
    </row>
    <row r="936" spans="1:55" ht="14.45" customHeight="1" outlineLevel="4" thickBot="1" x14ac:dyDescent="0.3">
      <c r="A936" s="179">
        <f>ROW()</f>
        <v>936</v>
      </c>
      <c r="E936" s="29"/>
      <c r="F936" s="1"/>
      <c r="J936" s="2" t="s">
        <v>1149</v>
      </c>
      <c r="BC936" s="93" t="s">
        <v>1150</v>
      </c>
    </row>
    <row r="937" spans="1:55" ht="14.45" customHeight="1" outlineLevel="4" thickBot="1" x14ac:dyDescent="0.3">
      <c r="A937" s="179">
        <f>ROW()</f>
        <v>937</v>
      </c>
      <c r="E937" s="29"/>
      <c r="F937" s="1"/>
      <c r="J937" s="2" t="s">
        <v>1151</v>
      </c>
    </row>
    <row r="938" spans="1:55" ht="14.45" customHeight="1" outlineLevel="4" thickBot="1" x14ac:dyDescent="0.3">
      <c r="A938" s="179">
        <f>ROW()</f>
        <v>938</v>
      </c>
      <c r="E938" s="29"/>
      <c r="F938" s="1"/>
      <c r="J938" s="8" t="s">
        <v>1152</v>
      </c>
    </row>
    <row r="939" spans="1:55" ht="14.45" customHeight="1" outlineLevel="4" thickBot="1" x14ac:dyDescent="0.3">
      <c r="A939" s="179">
        <f>ROW()</f>
        <v>939</v>
      </c>
      <c r="E939" s="29"/>
      <c r="F939" s="1"/>
      <c r="J939" s="8" t="s">
        <v>1153</v>
      </c>
    </row>
    <row r="940" spans="1:55" ht="14.45" customHeight="1" outlineLevel="4" thickBot="1" x14ac:dyDescent="0.3">
      <c r="A940" s="179">
        <f>ROW()</f>
        <v>940</v>
      </c>
      <c r="E940" s="29"/>
      <c r="F940" s="1"/>
      <c r="J940" s="8" t="s">
        <v>1154</v>
      </c>
    </row>
    <row r="941" spans="1:55" ht="14.45" customHeight="1" outlineLevel="4" thickBot="1" x14ac:dyDescent="0.3">
      <c r="A941" s="179">
        <f>ROW()</f>
        <v>941</v>
      </c>
      <c r="E941" s="29"/>
      <c r="F941" s="1"/>
      <c r="J941" s="8" t="s">
        <v>1155</v>
      </c>
    </row>
    <row r="942" spans="1:55" ht="14.45" customHeight="1" outlineLevel="4" thickBot="1" x14ac:dyDescent="0.3">
      <c r="A942" s="179">
        <f>ROW()</f>
        <v>942</v>
      </c>
      <c r="E942" s="29"/>
      <c r="F942" s="1"/>
      <c r="I942" s="42" t="s">
        <v>1156</v>
      </c>
    </row>
    <row r="943" spans="1:55" ht="14.45" customHeight="1" outlineLevel="4" thickBot="1" x14ac:dyDescent="0.3">
      <c r="A943" s="179">
        <f>ROW()</f>
        <v>943</v>
      </c>
      <c r="E943" s="29"/>
      <c r="F943" s="1"/>
      <c r="J943" s="2" t="s">
        <v>1157</v>
      </c>
      <c r="BC943" s="93" t="s">
        <v>1158</v>
      </c>
    </row>
    <row r="944" spans="1:55" ht="14.45" customHeight="1" outlineLevel="4" thickBot="1" x14ac:dyDescent="0.3">
      <c r="A944" s="179">
        <f>ROW()</f>
        <v>944</v>
      </c>
      <c r="E944" s="29"/>
      <c r="F944" s="1"/>
      <c r="J944" s="2" t="s">
        <v>1159</v>
      </c>
    </row>
    <row r="945" spans="1:55" ht="14.45" customHeight="1" outlineLevel="4" thickBot="1" x14ac:dyDescent="0.3">
      <c r="A945" s="179">
        <f>ROW()</f>
        <v>945</v>
      </c>
      <c r="E945" s="29"/>
      <c r="F945" s="1"/>
      <c r="H945" s="37" t="s">
        <v>1160</v>
      </c>
    </row>
    <row r="946" spans="1:55" ht="14.45" customHeight="1" outlineLevel="4" thickBot="1" x14ac:dyDescent="0.3">
      <c r="A946" s="179">
        <f>ROW()</f>
        <v>946</v>
      </c>
      <c r="E946" s="29"/>
      <c r="F946" s="1"/>
      <c r="I946" s="2" t="s">
        <v>1161</v>
      </c>
    </row>
    <row r="947" spans="1:55" ht="14.45" customHeight="1" outlineLevel="4" thickBot="1" x14ac:dyDescent="0.3">
      <c r="A947" s="179">
        <f>ROW()</f>
        <v>947</v>
      </c>
      <c r="E947" s="29"/>
      <c r="F947" s="1"/>
      <c r="I947" s="2" t="s">
        <v>1162</v>
      </c>
      <c r="K947" s="88"/>
      <c r="L947" s="88"/>
      <c r="M947" s="88"/>
      <c r="N947" s="88"/>
      <c r="O947" s="88"/>
      <c r="P947" s="88"/>
      <c r="Q947" s="88"/>
      <c r="U947" s="88"/>
      <c r="V947" s="88"/>
    </row>
    <row r="948" spans="1:55" ht="14.45" customHeight="1" outlineLevel="4" thickBot="1" x14ac:dyDescent="0.3">
      <c r="A948" s="179">
        <f>ROW()</f>
        <v>948</v>
      </c>
      <c r="E948" s="29"/>
      <c r="F948" s="1"/>
      <c r="G948" s="38" t="s">
        <v>1163</v>
      </c>
    </row>
    <row r="949" spans="1:55" ht="14.45" customHeight="1" outlineLevel="4" thickBot="1" x14ac:dyDescent="0.3">
      <c r="A949" s="179">
        <f>ROW()</f>
        <v>949</v>
      </c>
      <c r="E949" s="29"/>
      <c r="F949" s="1"/>
      <c r="H949" s="2" t="s">
        <v>1164</v>
      </c>
      <c r="BC949" s="93" t="s">
        <v>1165</v>
      </c>
    </row>
    <row r="950" spans="1:55" ht="14.45" customHeight="1" outlineLevel="4" thickBot="1" x14ac:dyDescent="0.3">
      <c r="A950" s="179">
        <f>ROW()</f>
        <v>950</v>
      </c>
      <c r="E950" s="29"/>
      <c r="F950" s="1"/>
      <c r="H950" s="2" t="s">
        <v>1166</v>
      </c>
      <c r="BC950" s="93" t="s">
        <v>7157</v>
      </c>
    </row>
    <row r="951" spans="1:55" ht="14.45" customHeight="1" outlineLevel="4" thickBot="1" x14ac:dyDescent="0.3">
      <c r="A951" s="179">
        <f>ROW()</f>
        <v>951</v>
      </c>
      <c r="E951" s="29"/>
      <c r="F951" s="1"/>
      <c r="G951" s="38" t="s">
        <v>1167</v>
      </c>
      <c r="BC951" s="93" t="s">
        <v>7158</v>
      </c>
    </row>
    <row r="952" spans="1:55" ht="14.45" customHeight="1" outlineLevel="4" thickBot="1" x14ac:dyDescent="0.3">
      <c r="A952" s="179">
        <f>ROW()</f>
        <v>952</v>
      </c>
      <c r="E952" s="29"/>
      <c r="F952" s="1"/>
      <c r="H952" s="2" t="s">
        <v>1168</v>
      </c>
      <c r="BC952" s="93" t="s">
        <v>7159</v>
      </c>
    </row>
    <row r="953" spans="1:55" ht="14.45" customHeight="1" outlineLevel="4" thickBot="1" x14ac:dyDescent="0.3">
      <c r="A953" s="179">
        <f>ROW()</f>
        <v>953</v>
      </c>
      <c r="E953" s="29"/>
      <c r="F953" s="1"/>
      <c r="H953" s="2" t="s">
        <v>1169</v>
      </c>
      <c r="BC953" s="105" t="s">
        <v>1170</v>
      </c>
    </row>
    <row r="954" spans="1:55" ht="14.45" customHeight="1" outlineLevel="3" thickBot="1" x14ac:dyDescent="0.3">
      <c r="A954" s="179">
        <f>ROW()</f>
        <v>954</v>
      </c>
      <c r="E954" s="30" t="s">
        <v>9</v>
      </c>
      <c r="F954" s="34" t="s">
        <v>1171</v>
      </c>
      <c r="BC954" s="87" t="s">
        <v>1172</v>
      </c>
    </row>
    <row r="955" spans="1:55" ht="14.45" customHeight="1" outlineLevel="4" thickBot="1" x14ac:dyDescent="0.3">
      <c r="A955" s="179">
        <f>ROW()</f>
        <v>955</v>
      </c>
      <c r="E955" s="29"/>
      <c r="F955" s="1"/>
      <c r="G955" s="2" t="s">
        <v>1173</v>
      </c>
    </row>
    <row r="956" spans="1:55" ht="14.45" customHeight="1" outlineLevel="4" thickBot="1" x14ac:dyDescent="0.3">
      <c r="A956" s="179">
        <f>ROW()</f>
        <v>956</v>
      </c>
      <c r="E956" s="29"/>
      <c r="F956" s="1"/>
      <c r="G956" s="38" t="s">
        <v>1174</v>
      </c>
    </row>
    <row r="957" spans="1:55" ht="14.45" customHeight="1" outlineLevel="4" thickBot="1" x14ac:dyDescent="0.3">
      <c r="A957" s="179">
        <f>ROW()</f>
        <v>957</v>
      </c>
      <c r="E957" s="29"/>
      <c r="F957" s="1"/>
      <c r="H957" s="6" t="s">
        <v>7150</v>
      </c>
      <c r="AD957" s="88"/>
      <c r="AE957" s="88"/>
      <c r="AF957" s="88"/>
      <c r="AG957" s="88"/>
      <c r="AH957" s="88"/>
      <c r="AI957" s="88"/>
      <c r="AN957" s="88"/>
    </row>
    <row r="958" spans="1:55" ht="14.45" customHeight="1" outlineLevel="4" thickBot="1" x14ac:dyDescent="0.3">
      <c r="A958" s="179">
        <f>ROW()</f>
        <v>958</v>
      </c>
      <c r="E958" s="29"/>
      <c r="F958" s="1"/>
      <c r="H958" s="6" t="s">
        <v>1175</v>
      </c>
      <c r="AN958" s="88"/>
      <c r="AO958" s="88"/>
      <c r="AP958" s="88"/>
      <c r="AQ958" s="88"/>
      <c r="AR958" s="88"/>
      <c r="AS958" s="88"/>
      <c r="AT958" s="88"/>
      <c r="AX958" s="88"/>
      <c r="AY958" s="88"/>
    </row>
    <row r="959" spans="1:55" ht="14.45" customHeight="1" outlineLevel="4" thickBot="1" x14ac:dyDescent="0.3">
      <c r="A959" s="179">
        <f>ROW()</f>
        <v>959</v>
      </c>
      <c r="E959" s="29"/>
      <c r="F959" s="1"/>
      <c r="H959" s="2" t="s">
        <v>7278</v>
      </c>
      <c r="O959" s="88"/>
      <c r="P959" s="88"/>
      <c r="Q959" s="88"/>
      <c r="W959" s="88"/>
      <c r="X959" s="88"/>
      <c r="Y959" s="88"/>
      <c r="Z959" s="88"/>
      <c r="AA959" s="88"/>
      <c r="AB959" s="88"/>
      <c r="AC959" s="88"/>
      <c r="AD959" s="88"/>
      <c r="AE959" s="88"/>
      <c r="AF959" s="88"/>
      <c r="AG959" s="88"/>
    </row>
    <row r="960" spans="1:55" ht="14.45" customHeight="1" outlineLevel="4" thickBot="1" x14ac:dyDescent="0.3">
      <c r="A960" s="179">
        <f>ROW()</f>
        <v>960</v>
      </c>
      <c r="E960" s="29"/>
      <c r="F960" s="1"/>
      <c r="H960" s="6" t="s">
        <v>1176</v>
      </c>
      <c r="AA960" s="88"/>
      <c r="AB960" s="88"/>
      <c r="AC960" s="88"/>
    </row>
    <row r="961" spans="1:71" ht="14.45" customHeight="1" outlineLevel="4" thickBot="1" x14ac:dyDescent="0.3">
      <c r="A961" s="179">
        <f>ROW()</f>
        <v>961</v>
      </c>
      <c r="E961" s="29"/>
      <c r="F961" s="1"/>
      <c r="H961" s="2" t="s">
        <v>186</v>
      </c>
    </row>
    <row r="962" spans="1:71" ht="14.45" customHeight="1" outlineLevel="4" thickBot="1" x14ac:dyDescent="0.3">
      <c r="A962" s="179">
        <f>ROW()</f>
        <v>962</v>
      </c>
      <c r="E962" s="29"/>
      <c r="F962" s="1"/>
      <c r="G962" s="38" t="s">
        <v>1177</v>
      </c>
    </row>
    <row r="963" spans="1:71" ht="14.45" customHeight="1" outlineLevel="4" thickBot="1" x14ac:dyDescent="0.3">
      <c r="A963" s="179">
        <f>ROW()</f>
        <v>963</v>
      </c>
      <c r="E963" s="29"/>
      <c r="F963" s="1"/>
      <c r="H963" s="2" t="s">
        <v>1178</v>
      </c>
      <c r="AE963" s="88"/>
      <c r="AF963" s="88"/>
      <c r="AG963" s="88"/>
      <c r="AH963" s="88"/>
      <c r="AI963" s="88"/>
    </row>
    <row r="964" spans="1:71" ht="14.45" customHeight="1" outlineLevel="4" thickBot="1" x14ac:dyDescent="0.3">
      <c r="A964" s="179">
        <f>ROW()</f>
        <v>964</v>
      </c>
      <c r="E964" s="29"/>
      <c r="F964" s="1"/>
      <c r="H964" s="2" t="s">
        <v>1179</v>
      </c>
      <c r="AF964" s="88"/>
      <c r="AG964" s="88"/>
      <c r="AI964" s="88"/>
      <c r="AJ964" s="88"/>
      <c r="AK964" s="88"/>
      <c r="AL964" s="88"/>
    </row>
    <row r="965" spans="1:71" ht="14.45" customHeight="1" outlineLevel="4" thickBot="1" x14ac:dyDescent="0.3">
      <c r="A965" s="179">
        <f>ROW()</f>
        <v>965</v>
      </c>
      <c r="E965" s="29"/>
      <c r="F965" s="1"/>
      <c r="G965" s="38" t="s">
        <v>1180</v>
      </c>
    </row>
    <row r="966" spans="1:71" ht="14.45" customHeight="1" outlineLevel="4" thickBot="1" x14ac:dyDescent="0.3">
      <c r="A966" s="179">
        <f>ROW()</f>
        <v>966</v>
      </c>
      <c r="E966" s="29"/>
      <c r="F966" s="1"/>
      <c r="H966" s="6" t="s">
        <v>1181</v>
      </c>
      <c r="M966" s="88"/>
      <c r="N966" s="88"/>
      <c r="O966" s="88"/>
      <c r="P966" s="88"/>
      <c r="S966" s="88"/>
      <c r="T966" s="88"/>
      <c r="U966" s="88"/>
    </row>
    <row r="967" spans="1:71" ht="14.45" customHeight="1" outlineLevel="4" thickBot="1" x14ac:dyDescent="0.3">
      <c r="A967" s="179">
        <f>ROW()</f>
        <v>967</v>
      </c>
      <c r="E967" s="29"/>
      <c r="F967" s="1"/>
      <c r="H967" s="2" t="s">
        <v>7145</v>
      </c>
      <c r="AB967" s="88"/>
      <c r="AC967" s="88"/>
      <c r="AD967" s="88"/>
      <c r="AE967" s="88"/>
      <c r="AF967" s="88"/>
      <c r="AG967" s="88"/>
    </row>
    <row r="968" spans="1:71" ht="14.45" customHeight="1" outlineLevel="4" thickBot="1" x14ac:dyDescent="0.3">
      <c r="A968" s="179">
        <f>ROW()</f>
        <v>968</v>
      </c>
      <c r="E968" s="29"/>
      <c r="F968" s="1"/>
      <c r="H968" s="6" t="s">
        <v>1182</v>
      </c>
      <c r="W968" s="88"/>
      <c r="X968" s="88"/>
      <c r="Y968" s="88"/>
      <c r="Z968" s="88"/>
    </row>
    <row r="969" spans="1:71" ht="14.45" customHeight="1" outlineLevel="4" thickBot="1" x14ac:dyDescent="0.3">
      <c r="A969" s="179">
        <f>ROW()</f>
        <v>969</v>
      </c>
      <c r="E969" s="29"/>
      <c r="F969" s="1"/>
      <c r="G969" s="38" t="s">
        <v>1183</v>
      </c>
      <c r="BC969" s="98" t="s">
        <v>884</v>
      </c>
      <c r="BS969" s="98" t="s">
        <v>885</v>
      </c>
    </row>
    <row r="970" spans="1:71" ht="14.45" customHeight="1" outlineLevel="4" thickBot="1" x14ac:dyDescent="0.3">
      <c r="A970" s="179">
        <f>ROW()</f>
        <v>970</v>
      </c>
      <c r="E970" s="29"/>
      <c r="F970" s="1"/>
      <c r="H970" s="6" t="s">
        <v>1184</v>
      </c>
      <c r="AY970" s="88"/>
      <c r="AZ970" s="88"/>
      <c r="BA970" s="89"/>
      <c r="BC970" s="93" t="s">
        <v>887</v>
      </c>
      <c r="BS970" s="93" t="s">
        <v>888</v>
      </c>
    </row>
    <row r="971" spans="1:71" ht="14.45" customHeight="1" outlineLevel="4" thickBot="1" x14ac:dyDescent="0.3">
      <c r="A971" s="179">
        <f>ROW()</f>
        <v>971</v>
      </c>
      <c r="E971" s="29"/>
      <c r="F971" s="1"/>
      <c r="H971" s="88" t="s">
        <v>1185</v>
      </c>
      <c r="N971" s="88"/>
      <c r="O971" s="88"/>
      <c r="P971" s="88"/>
      <c r="BC971" s="93" t="s">
        <v>890</v>
      </c>
      <c r="BS971" s="93" t="s">
        <v>891</v>
      </c>
    </row>
    <row r="972" spans="1:71" ht="14.45" customHeight="1" outlineLevel="4" thickBot="1" x14ac:dyDescent="0.3">
      <c r="A972" s="179">
        <f>ROW()</f>
        <v>972</v>
      </c>
      <c r="E972" s="29"/>
      <c r="F972" s="1"/>
      <c r="H972" s="6" t="s">
        <v>1186</v>
      </c>
      <c r="BC972" s="93" t="s">
        <v>893</v>
      </c>
      <c r="BS972" s="93" t="s">
        <v>894</v>
      </c>
    </row>
    <row r="973" spans="1:71" ht="14.45" customHeight="1" outlineLevel="4" thickBot="1" x14ac:dyDescent="0.3">
      <c r="A973" s="179">
        <f>ROW()</f>
        <v>973</v>
      </c>
      <c r="E973" s="29"/>
      <c r="F973" s="1"/>
      <c r="H973" s="2" t="s">
        <v>1187</v>
      </c>
      <c r="AS973" s="88"/>
      <c r="AT973" s="88"/>
      <c r="BC973" s="93" t="s">
        <v>896</v>
      </c>
    </row>
    <row r="974" spans="1:71" ht="14.45" customHeight="1" outlineLevel="3" thickBot="1" x14ac:dyDescent="0.3">
      <c r="A974" s="179">
        <f>ROW()</f>
        <v>974</v>
      </c>
      <c r="E974" s="29"/>
      <c r="F974" s="34" t="s">
        <v>1188</v>
      </c>
      <c r="BC974" s="87" t="s">
        <v>1189</v>
      </c>
    </row>
    <row r="975" spans="1:71" ht="14.45" customHeight="1" outlineLevel="4" thickBot="1" x14ac:dyDescent="0.3">
      <c r="A975" s="179">
        <f>ROW()</f>
        <v>975</v>
      </c>
      <c r="E975" s="29"/>
      <c r="G975" s="38" t="s">
        <v>1190</v>
      </c>
    </row>
    <row r="976" spans="1:71" ht="14.45" customHeight="1" outlineLevel="4" thickBot="1" x14ac:dyDescent="0.3">
      <c r="A976" s="179">
        <f>ROW()</f>
        <v>976</v>
      </c>
      <c r="E976" s="29"/>
      <c r="H976" s="37" t="s">
        <v>1191</v>
      </c>
    </row>
    <row r="977" spans="1:55" ht="14.45" customHeight="1" outlineLevel="4" thickBot="1" x14ac:dyDescent="0.3">
      <c r="A977" s="179">
        <f>ROW()</f>
        <v>977</v>
      </c>
      <c r="E977" s="29"/>
      <c r="I977" s="2" t="s">
        <v>1192</v>
      </c>
    </row>
    <row r="978" spans="1:55" ht="14.45" customHeight="1" outlineLevel="4" thickBot="1" x14ac:dyDescent="0.3">
      <c r="A978" s="179">
        <f>ROW()</f>
        <v>978</v>
      </c>
      <c r="E978" s="29"/>
      <c r="H978" s="37" t="s">
        <v>1193</v>
      </c>
    </row>
    <row r="979" spans="1:55" ht="14.45" customHeight="1" outlineLevel="4" thickBot="1" x14ac:dyDescent="0.3">
      <c r="A979" s="179">
        <f>ROW()</f>
        <v>979</v>
      </c>
      <c r="E979" s="29"/>
      <c r="I979" s="2" t="s">
        <v>7118</v>
      </c>
    </row>
    <row r="980" spans="1:55" ht="14.45" customHeight="1" outlineLevel="4" thickBot="1" x14ac:dyDescent="0.3">
      <c r="A980" s="179">
        <f>ROW()</f>
        <v>980</v>
      </c>
      <c r="E980" s="29"/>
      <c r="I980" s="2" t="s">
        <v>1194</v>
      </c>
      <c r="T980" s="88"/>
      <c r="U980" s="88"/>
      <c r="V980" s="88"/>
      <c r="W980" s="88"/>
      <c r="X980" s="88"/>
    </row>
    <row r="981" spans="1:55" ht="14.45" customHeight="1" outlineLevel="4" thickBot="1" x14ac:dyDescent="0.3">
      <c r="A981" s="179">
        <f>ROW()</f>
        <v>981</v>
      </c>
      <c r="E981" s="29"/>
      <c r="I981" s="2" t="s">
        <v>1195</v>
      </c>
    </row>
    <row r="982" spans="1:55" ht="14.45" customHeight="1" outlineLevel="4" thickBot="1" x14ac:dyDescent="0.3">
      <c r="A982" s="179">
        <f>ROW()</f>
        <v>982</v>
      </c>
      <c r="E982" s="29"/>
      <c r="I982" s="2" t="s">
        <v>1196</v>
      </c>
    </row>
    <row r="983" spans="1:55" ht="14.45" customHeight="1" outlineLevel="4" thickBot="1" x14ac:dyDescent="0.3">
      <c r="A983" s="179">
        <f>ROW()</f>
        <v>983</v>
      </c>
      <c r="E983" s="29"/>
      <c r="I983" s="2" t="s">
        <v>1197</v>
      </c>
    </row>
    <row r="984" spans="1:55" ht="14.45" customHeight="1" outlineLevel="4" thickBot="1" x14ac:dyDescent="0.3">
      <c r="A984" s="179">
        <f>ROW()</f>
        <v>984</v>
      </c>
      <c r="E984" s="29"/>
      <c r="G984" s="38" t="s">
        <v>1198</v>
      </c>
    </row>
    <row r="985" spans="1:55" ht="14.45" customHeight="1" outlineLevel="4" thickBot="1" x14ac:dyDescent="0.3">
      <c r="A985" s="179">
        <f>ROW()</f>
        <v>985</v>
      </c>
      <c r="E985" s="29"/>
      <c r="H985" s="2" t="s">
        <v>1199</v>
      </c>
    </row>
    <row r="986" spans="1:55" ht="14.45" customHeight="1" outlineLevel="4" thickBot="1" x14ac:dyDescent="0.3">
      <c r="A986" s="179">
        <f>ROW()</f>
        <v>986</v>
      </c>
      <c r="E986" s="29"/>
      <c r="H986" s="2" t="s">
        <v>1200</v>
      </c>
    </row>
    <row r="987" spans="1:55" ht="14.45" customHeight="1" outlineLevel="4" thickBot="1" x14ac:dyDescent="0.3">
      <c r="A987" s="179">
        <f>ROW()</f>
        <v>987</v>
      </c>
      <c r="E987" s="29"/>
      <c r="H987" s="2" t="s">
        <v>1201</v>
      </c>
    </row>
    <row r="988" spans="1:55" ht="14.45" customHeight="1" outlineLevel="3" thickBot="1" x14ac:dyDescent="0.3">
      <c r="A988" s="179">
        <f>ROW()</f>
        <v>988</v>
      </c>
      <c r="E988" s="29"/>
    </row>
    <row r="989" spans="1:55" ht="14.45" customHeight="1" outlineLevel="2" thickBot="1" x14ac:dyDescent="0.3">
      <c r="A989" s="179">
        <f>ROW()</f>
        <v>989</v>
      </c>
      <c r="E989" s="33" t="s">
        <v>1202</v>
      </c>
      <c r="BC989" s="87" t="s">
        <v>1203</v>
      </c>
    </row>
    <row r="990" spans="1:55" ht="14.45" customHeight="1" outlineLevel="4" thickBot="1" x14ac:dyDescent="0.3">
      <c r="A990" s="179">
        <f>ROW()</f>
        <v>990</v>
      </c>
      <c r="E990" s="29"/>
      <c r="F990" s="2" t="s">
        <v>1204</v>
      </c>
    </row>
    <row r="991" spans="1:55" ht="14.45" customHeight="1" outlineLevel="4" thickBot="1" x14ac:dyDescent="0.3">
      <c r="A991" s="179">
        <f>ROW()</f>
        <v>991</v>
      </c>
      <c r="E991" s="29"/>
      <c r="F991" s="2" t="s">
        <v>93</v>
      </c>
    </row>
    <row r="992" spans="1:55" ht="14.45" customHeight="1" outlineLevel="3" thickBot="1" x14ac:dyDescent="0.3">
      <c r="A992" s="179">
        <f>ROW()</f>
        <v>992</v>
      </c>
      <c r="E992" s="30" t="s">
        <v>9</v>
      </c>
      <c r="F992" s="34" t="s">
        <v>1205</v>
      </c>
      <c r="BC992" s="87" t="s">
        <v>1206</v>
      </c>
    </row>
    <row r="993" spans="1:55" ht="14.45" customHeight="1" outlineLevel="4" thickBot="1" x14ac:dyDescent="0.3">
      <c r="A993" s="179">
        <f>ROW()</f>
        <v>993</v>
      </c>
      <c r="E993" s="29"/>
      <c r="F993" s="1"/>
      <c r="G993" s="2" t="s">
        <v>7271</v>
      </c>
    </row>
    <row r="994" spans="1:55" ht="14.45" customHeight="1" outlineLevel="4" thickBot="1" x14ac:dyDescent="0.3">
      <c r="A994" s="179">
        <f>ROW()</f>
        <v>994</v>
      </c>
      <c r="E994" s="29"/>
      <c r="F994" s="1"/>
      <c r="G994" s="2" t="s">
        <v>1207</v>
      </c>
    </row>
    <row r="995" spans="1:55" ht="14.45" customHeight="1" outlineLevel="4" thickBot="1" x14ac:dyDescent="0.3">
      <c r="A995" s="179">
        <f>ROW()</f>
        <v>995</v>
      </c>
      <c r="E995" s="29"/>
      <c r="F995" s="1"/>
      <c r="G995" s="38" t="s">
        <v>1208</v>
      </c>
    </row>
    <row r="996" spans="1:55" ht="14.45" customHeight="1" outlineLevel="4" thickBot="1" x14ac:dyDescent="0.3">
      <c r="A996" s="179">
        <f>ROW()</f>
        <v>996</v>
      </c>
      <c r="E996" s="29"/>
      <c r="F996" s="1"/>
      <c r="H996" s="37" t="s">
        <v>1209</v>
      </c>
    </row>
    <row r="997" spans="1:55" ht="14.45" customHeight="1" outlineLevel="4" thickBot="1" x14ac:dyDescent="0.3">
      <c r="A997" s="179">
        <f>ROW()</f>
        <v>997</v>
      </c>
      <c r="E997" s="29"/>
      <c r="F997" s="1"/>
      <c r="I997" s="42" t="s">
        <v>1210</v>
      </c>
    </row>
    <row r="998" spans="1:55" ht="14.45" customHeight="1" outlineLevel="4" thickBot="1" x14ac:dyDescent="0.3">
      <c r="A998" s="179">
        <f>ROW()</f>
        <v>998</v>
      </c>
      <c r="E998" s="29"/>
      <c r="F998" s="1"/>
      <c r="J998" s="8" t="s">
        <v>1211</v>
      </c>
      <c r="O998" s="88"/>
      <c r="P998" s="88"/>
      <c r="Q998" s="88"/>
      <c r="R998" s="88"/>
      <c r="S998" s="88"/>
    </row>
    <row r="999" spans="1:55" ht="14.45" customHeight="1" outlineLevel="4" thickBot="1" x14ac:dyDescent="0.3">
      <c r="A999" s="179">
        <f>ROW()</f>
        <v>999</v>
      </c>
      <c r="E999" s="29"/>
      <c r="F999" s="1"/>
      <c r="J999" s="8" t="s">
        <v>1212</v>
      </c>
    </row>
    <row r="1000" spans="1:55" ht="14.45" customHeight="1" outlineLevel="4" thickBot="1" x14ac:dyDescent="0.3">
      <c r="A1000" s="179">
        <f>ROW()</f>
        <v>1000</v>
      </c>
      <c r="E1000" s="29"/>
      <c r="F1000" s="1"/>
      <c r="I1000" s="42" t="s">
        <v>1213</v>
      </c>
    </row>
    <row r="1001" spans="1:55" ht="14.45" customHeight="1" outlineLevel="4" thickBot="1" x14ac:dyDescent="0.3">
      <c r="A1001" s="179">
        <f>ROW()</f>
        <v>1001</v>
      </c>
      <c r="E1001" s="29"/>
      <c r="F1001" s="1"/>
      <c r="J1001" s="8" t="s">
        <v>1214</v>
      </c>
    </row>
    <row r="1002" spans="1:55" ht="14.45" customHeight="1" outlineLevel="4" thickBot="1" x14ac:dyDescent="0.3">
      <c r="A1002" s="179">
        <f>ROW()</f>
        <v>1002</v>
      </c>
      <c r="E1002" s="29"/>
      <c r="F1002" s="1"/>
      <c r="J1002" s="8" t="s">
        <v>1215</v>
      </c>
      <c r="Y1002" s="88"/>
      <c r="Z1002" s="88"/>
      <c r="AA1002" s="88"/>
      <c r="AB1002" s="88"/>
    </row>
    <row r="1003" spans="1:55" ht="14.45" customHeight="1" outlineLevel="4" thickBot="1" x14ac:dyDescent="0.3">
      <c r="A1003" s="179">
        <f>ROW()</f>
        <v>1003</v>
      </c>
      <c r="E1003" s="29"/>
      <c r="F1003" s="1"/>
      <c r="J1003" s="2" t="s">
        <v>1216</v>
      </c>
      <c r="P1003" s="88"/>
      <c r="Q1003" s="88"/>
      <c r="R1003" s="88"/>
      <c r="S1003" s="88"/>
      <c r="Y1003" s="88"/>
      <c r="Z1003" s="88"/>
      <c r="AA1003" s="88"/>
      <c r="AB1003" s="88"/>
      <c r="AM1003" s="88"/>
      <c r="AN1003" s="88"/>
      <c r="AO1003" s="88"/>
      <c r="AP1003" s="88"/>
      <c r="AQ1003" s="88"/>
    </row>
    <row r="1004" spans="1:55" ht="14.45" customHeight="1" outlineLevel="4" thickBot="1" x14ac:dyDescent="0.3">
      <c r="A1004" s="179">
        <f>ROW()</f>
        <v>1004</v>
      </c>
      <c r="E1004" s="29"/>
      <c r="F1004" s="1"/>
      <c r="J1004" s="8" t="s">
        <v>1217</v>
      </c>
      <c r="K1004" s="88"/>
      <c r="L1004" s="88"/>
      <c r="M1004" s="88"/>
      <c r="AC1004" s="88"/>
      <c r="AD1004" s="88"/>
      <c r="AI1004" s="88"/>
      <c r="AJ1004" s="88"/>
      <c r="BC1004" s="99" t="s">
        <v>1218</v>
      </c>
    </row>
    <row r="1005" spans="1:55" ht="14.45" customHeight="1" outlineLevel="4" thickBot="1" x14ac:dyDescent="0.3">
      <c r="A1005" s="179">
        <f>ROW()</f>
        <v>1005</v>
      </c>
      <c r="E1005" s="29"/>
      <c r="F1005" s="1"/>
      <c r="J1005" s="2" t="s">
        <v>7310</v>
      </c>
      <c r="Q1005" s="88"/>
      <c r="R1005" s="88"/>
      <c r="S1005" s="88"/>
      <c r="U1005" s="88"/>
      <c r="V1005" s="88"/>
      <c r="W1005" s="88"/>
      <c r="X1005" s="88"/>
      <c r="Y1005" s="88"/>
      <c r="Z1005" s="88"/>
      <c r="AA1005" s="88"/>
      <c r="AB1005" s="88"/>
      <c r="AC1005" s="88"/>
    </row>
    <row r="1006" spans="1:55" ht="14.45" customHeight="1" outlineLevel="4" thickBot="1" x14ac:dyDescent="0.3">
      <c r="A1006" s="179">
        <f>ROW()</f>
        <v>1006</v>
      </c>
      <c r="E1006" s="29"/>
      <c r="F1006" s="1"/>
      <c r="J1006" s="2" t="s">
        <v>172</v>
      </c>
    </row>
    <row r="1007" spans="1:55" ht="14.45" customHeight="1" outlineLevel="4" thickBot="1" x14ac:dyDescent="0.3">
      <c r="A1007" s="179">
        <f>ROW()</f>
        <v>1007</v>
      </c>
      <c r="E1007" s="29"/>
      <c r="F1007" s="1"/>
      <c r="J1007" s="8" t="s">
        <v>1220</v>
      </c>
      <c r="K1007" s="88"/>
      <c r="L1007" s="88"/>
      <c r="M1007" s="88"/>
      <c r="Z1007" s="88"/>
      <c r="AA1007" s="88"/>
      <c r="AB1007" s="88"/>
      <c r="AC1007" s="88"/>
      <c r="AD1007" s="88"/>
      <c r="AE1007" s="88"/>
      <c r="AF1007" s="88"/>
      <c r="BC1007" s="99" t="s">
        <v>1221</v>
      </c>
    </row>
    <row r="1008" spans="1:55" ht="14.45" customHeight="1" outlineLevel="4" thickBot="1" x14ac:dyDescent="0.3">
      <c r="A1008" s="179">
        <f>ROW()</f>
        <v>1008</v>
      </c>
      <c r="E1008" s="29"/>
      <c r="F1008" s="1"/>
      <c r="J1008" s="2" t="s">
        <v>1222</v>
      </c>
      <c r="L1008" s="88"/>
      <c r="M1008" s="88"/>
      <c r="N1008" s="88"/>
      <c r="O1008" s="88"/>
      <c r="P1008" s="88"/>
      <c r="Q1008" s="88"/>
      <c r="R1008" s="88"/>
      <c r="S1008" s="88"/>
      <c r="T1008" s="88"/>
      <c r="U1008" s="88"/>
      <c r="W1008" s="88"/>
      <c r="X1008" s="88"/>
      <c r="Y1008" s="88"/>
      <c r="AA1008" s="88"/>
      <c r="AB1008" s="88"/>
      <c r="AC1008" s="88"/>
      <c r="AD1008" s="88"/>
      <c r="AE1008" s="88"/>
      <c r="AF1008" s="88"/>
      <c r="AG1008" s="88"/>
      <c r="AH1008" s="88"/>
    </row>
    <row r="1009" spans="1:55" ht="14.45" customHeight="1" outlineLevel="4" thickBot="1" x14ac:dyDescent="0.3">
      <c r="A1009" s="179">
        <f>ROW()</f>
        <v>1009</v>
      </c>
      <c r="E1009" s="29"/>
      <c r="F1009" s="1"/>
      <c r="J1009" s="2" t="s">
        <v>1223</v>
      </c>
    </row>
    <row r="1010" spans="1:55" ht="14.45" customHeight="1" outlineLevel="4" thickBot="1" x14ac:dyDescent="0.3">
      <c r="A1010" s="179">
        <f>ROW()</f>
        <v>1010</v>
      </c>
      <c r="E1010" s="29"/>
      <c r="F1010" s="1"/>
      <c r="J1010" s="2" t="s">
        <v>1224</v>
      </c>
      <c r="BC1010" s="105" t="s">
        <v>1225</v>
      </c>
    </row>
    <row r="1011" spans="1:55" ht="14.45" customHeight="1" outlineLevel="4" thickBot="1" x14ac:dyDescent="0.3">
      <c r="A1011" s="179">
        <f>ROW()</f>
        <v>1011</v>
      </c>
      <c r="E1011" s="29"/>
      <c r="F1011" s="1"/>
      <c r="J1011" s="2" t="s">
        <v>730</v>
      </c>
    </row>
    <row r="1012" spans="1:55" ht="14.45" customHeight="1" outlineLevel="4" thickBot="1" x14ac:dyDescent="0.3">
      <c r="A1012" s="179">
        <f>ROW()</f>
        <v>1012</v>
      </c>
      <c r="E1012" s="29"/>
      <c r="F1012" s="1"/>
      <c r="H1012" s="37" t="s">
        <v>1226</v>
      </c>
    </row>
    <row r="1013" spans="1:55" ht="14.45" customHeight="1" outlineLevel="4" thickBot="1" x14ac:dyDescent="0.3">
      <c r="A1013" s="179">
        <f>ROW()</f>
        <v>1013</v>
      </c>
      <c r="E1013" s="29"/>
      <c r="F1013" s="1"/>
      <c r="I1013" s="7" t="s">
        <v>7598</v>
      </c>
      <c r="J1013" s="88"/>
      <c r="K1013" s="88"/>
      <c r="M1013" s="88"/>
      <c r="N1013" s="88"/>
      <c r="O1013" s="88"/>
      <c r="U1013" s="88"/>
      <c r="V1013" s="88"/>
      <c r="W1013" s="88"/>
    </row>
    <row r="1014" spans="1:55" ht="14.45" customHeight="1" outlineLevel="4" thickBot="1" x14ac:dyDescent="0.3">
      <c r="A1014" s="179">
        <f>ROW()</f>
        <v>1014</v>
      </c>
      <c r="E1014" s="29"/>
      <c r="F1014" s="1"/>
      <c r="I1014" s="2" t="s">
        <v>7597</v>
      </c>
    </row>
    <row r="1015" spans="1:55" ht="14.45" customHeight="1" outlineLevel="4" thickBot="1" x14ac:dyDescent="0.3">
      <c r="A1015" s="179">
        <f>ROW()</f>
        <v>1015</v>
      </c>
      <c r="E1015" s="29"/>
      <c r="F1015" s="1"/>
      <c r="I1015" s="7" t="s">
        <v>1227</v>
      </c>
    </row>
    <row r="1016" spans="1:55" ht="14.45" customHeight="1" outlineLevel="4" thickBot="1" x14ac:dyDescent="0.3">
      <c r="A1016" s="179">
        <f>ROW()</f>
        <v>1016</v>
      </c>
      <c r="E1016" s="29"/>
      <c r="F1016" s="1"/>
      <c r="I1016" s="2" t="s">
        <v>1228</v>
      </c>
      <c r="BC1016" s="105" t="s">
        <v>1229</v>
      </c>
    </row>
    <row r="1017" spans="1:55" ht="14.45" customHeight="1" outlineLevel="4" thickBot="1" x14ac:dyDescent="0.3">
      <c r="A1017" s="179">
        <f>ROW()</f>
        <v>1017</v>
      </c>
      <c r="E1017" s="29"/>
      <c r="F1017" s="1"/>
      <c r="I1017" s="7" t="s">
        <v>1230</v>
      </c>
      <c r="J1017" s="8" t="s">
        <v>1231</v>
      </c>
    </row>
    <row r="1018" spans="1:55" ht="14.45" customHeight="1" outlineLevel="4" thickBot="1" x14ac:dyDescent="0.3">
      <c r="A1018" s="179">
        <f>ROW()</f>
        <v>1018</v>
      </c>
      <c r="E1018" s="29"/>
      <c r="F1018" s="1"/>
      <c r="J1018" s="2" t="s">
        <v>1232</v>
      </c>
    </row>
    <row r="1019" spans="1:55" ht="14.45" customHeight="1" outlineLevel="4" thickBot="1" x14ac:dyDescent="0.3">
      <c r="A1019" s="179">
        <f>ROW()</f>
        <v>1019</v>
      </c>
      <c r="E1019" s="29"/>
      <c r="F1019" s="1"/>
      <c r="J1019" s="2" t="s">
        <v>1233</v>
      </c>
    </row>
    <row r="1020" spans="1:55" ht="14.45" customHeight="1" outlineLevel="4" thickBot="1" x14ac:dyDescent="0.3">
      <c r="A1020" s="179">
        <f>ROW()</f>
        <v>1020</v>
      </c>
      <c r="E1020" s="29"/>
      <c r="F1020" s="1"/>
      <c r="J1020" s="8" t="s">
        <v>1234</v>
      </c>
    </row>
    <row r="1021" spans="1:55" ht="14.45" customHeight="1" outlineLevel="4" thickBot="1" x14ac:dyDescent="0.3">
      <c r="A1021" s="179">
        <f>ROW()</f>
        <v>1021</v>
      </c>
      <c r="E1021" s="29"/>
      <c r="F1021" s="1"/>
      <c r="J1021" s="2" t="s">
        <v>1235</v>
      </c>
    </row>
    <row r="1022" spans="1:55" ht="14.45" customHeight="1" outlineLevel="4" thickBot="1" x14ac:dyDescent="0.3">
      <c r="A1022" s="179">
        <f>ROW()</f>
        <v>1022</v>
      </c>
      <c r="E1022" s="29"/>
      <c r="F1022" s="1"/>
      <c r="J1022" s="2" t="s">
        <v>1236</v>
      </c>
    </row>
    <row r="1023" spans="1:55" ht="14.45" customHeight="1" outlineLevel="4" thickBot="1" x14ac:dyDescent="0.3">
      <c r="A1023" s="179">
        <f>ROW()</f>
        <v>1023</v>
      </c>
      <c r="E1023" s="29"/>
      <c r="F1023" s="1"/>
      <c r="J1023" s="2" t="s">
        <v>1237</v>
      </c>
    </row>
    <row r="1024" spans="1:55" ht="14.45" customHeight="1" outlineLevel="4" thickBot="1" x14ac:dyDescent="0.3">
      <c r="A1024" s="179">
        <f>ROW()</f>
        <v>1024</v>
      </c>
      <c r="B1024" s="177" t="s">
        <v>1238</v>
      </c>
      <c r="E1024" s="29"/>
      <c r="F1024" s="1"/>
      <c r="J1024" s="2" t="s">
        <v>1239</v>
      </c>
      <c r="BC1024" s="105" t="s">
        <v>1240</v>
      </c>
    </row>
    <row r="1025" spans="1:99" ht="14.45" customHeight="1" outlineLevel="4" thickBot="1" x14ac:dyDescent="0.3">
      <c r="A1025" s="179">
        <f>ROW()</f>
        <v>1025</v>
      </c>
      <c r="E1025" s="29"/>
      <c r="F1025" s="1"/>
      <c r="H1025" s="37" t="s">
        <v>1241</v>
      </c>
      <c r="W1025" s="9" t="s">
        <v>1242</v>
      </c>
      <c r="BC1025" s="142" t="s">
        <v>1243</v>
      </c>
      <c r="BD1025" s="68"/>
      <c r="BE1025" s="68"/>
      <c r="BF1025" s="68"/>
      <c r="BG1025" s="68"/>
      <c r="BH1025" s="68"/>
      <c r="BI1025" s="68"/>
      <c r="BJ1025" s="68"/>
      <c r="BK1025" s="68"/>
      <c r="BL1025" s="68"/>
      <c r="BM1025" s="68"/>
      <c r="BN1025" s="68"/>
      <c r="BO1025" s="68"/>
      <c r="BP1025" s="68"/>
      <c r="BQ1025" s="68"/>
      <c r="BR1025" s="68"/>
      <c r="BS1025" s="68"/>
      <c r="BT1025" s="68"/>
      <c r="BU1025" s="68"/>
      <c r="BV1025" s="68"/>
      <c r="BW1025" s="68"/>
      <c r="BX1025" s="68"/>
      <c r="BY1025" s="68"/>
      <c r="BZ1025" s="68"/>
      <c r="CA1025" s="68"/>
      <c r="CB1025" s="68"/>
      <c r="CC1025" s="68"/>
      <c r="CD1025" s="68"/>
      <c r="CE1025" s="68"/>
      <c r="CF1025" s="68"/>
      <c r="CG1025" s="68"/>
      <c r="CH1025" s="68"/>
      <c r="CI1025" s="68"/>
      <c r="CJ1025" s="68"/>
      <c r="CK1025" s="68"/>
      <c r="CL1025" s="68"/>
      <c r="CM1025" s="68"/>
      <c r="CN1025" s="68"/>
      <c r="CO1025" s="68"/>
      <c r="CP1025" s="68"/>
      <c r="CQ1025" s="68"/>
      <c r="CR1025" s="68"/>
      <c r="CS1025" s="68"/>
      <c r="CT1025" s="68"/>
      <c r="CU1025" s="112"/>
    </row>
    <row r="1026" spans="1:99" ht="14.45" customHeight="1" outlineLevel="4" thickBot="1" x14ac:dyDescent="0.3">
      <c r="A1026" s="179">
        <f>ROW()</f>
        <v>1026</v>
      </c>
      <c r="E1026" s="29"/>
      <c r="F1026" s="1"/>
      <c r="H1026" s="16"/>
      <c r="I1026" s="7" t="s">
        <v>1244</v>
      </c>
      <c r="Z1026" s="9" t="s">
        <v>1245</v>
      </c>
      <c r="AQ1026" s="9"/>
      <c r="BC1026" s="44" t="s">
        <v>6998</v>
      </c>
      <c r="BD1026" s="45"/>
      <c r="BE1026" s="45"/>
      <c r="BF1026" s="45"/>
      <c r="BG1026" s="45"/>
      <c r="BH1026" s="45"/>
      <c r="BI1026" s="45"/>
      <c r="BJ1026" s="45"/>
      <c r="BK1026" s="45"/>
      <c r="BL1026" s="45"/>
      <c r="BM1026" s="45"/>
      <c r="BN1026" s="45"/>
      <c r="BO1026" s="45"/>
      <c r="BP1026" s="45"/>
      <c r="BQ1026" s="45"/>
      <c r="BR1026" s="45"/>
      <c r="BS1026" s="45"/>
      <c r="BT1026" s="45"/>
      <c r="BU1026" s="45"/>
      <c r="BV1026" s="45"/>
      <c r="BW1026" s="45"/>
      <c r="BX1026" s="45"/>
      <c r="BY1026" s="45"/>
      <c r="BZ1026" s="45"/>
      <c r="CA1026" s="45"/>
      <c r="CB1026" s="45"/>
      <c r="CC1026" s="45"/>
      <c r="CD1026" s="45"/>
      <c r="CE1026" s="45"/>
      <c r="CF1026" s="45"/>
      <c r="CG1026" s="45"/>
      <c r="CH1026" s="45"/>
      <c r="CI1026" s="45"/>
      <c r="CJ1026" s="45"/>
      <c r="CK1026" s="45"/>
      <c r="CL1026" s="45"/>
      <c r="CM1026" s="45"/>
      <c r="CN1026" s="45"/>
      <c r="CO1026" s="45"/>
      <c r="CP1026" s="45"/>
      <c r="CQ1026" s="45"/>
      <c r="CR1026" s="45"/>
      <c r="CS1026" s="45"/>
      <c r="CT1026" s="45"/>
      <c r="CU1026" s="59"/>
    </row>
    <row r="1027" spans="1:99" ht="14.45" customHeight="1" outlineLevel="4" thickBot="1" x14ac:dyDescent="0.3">
      <c r="A1027" s="179">
        <f>ROW()</f>
        <v>1027</v>
      </c>
      <c r="E1027" s="29"/>
      <c r="F1027" s="1"/>
      <c r="H1027" s="16"/>
      <c r="I1027" s="7" t="s">
        <v>1246</v>
      </c>
      <c r="Z1027" s="138" t="s">
        <v>1247</v>
      </c>
      <c r="BC1027" s="15"/>
      <c r="BD1027" s="120" t="s">
        <v>6983</v>
      </c>
      <c r="BE1027" s="15"/>
      <c r="BF1027" s="15"/>
      <c r="BG1027" s="15"/>
      <c r="BH1027" s="15"/>
      <c r="BI1027" s="15"/>
      <c r="BJ1027" s="15"/>
      <c r="BK1027" s="15"/>
      <c r="BL1027" s="15"/>
      <c r="BM1027" s="15"/>
      <c r="BN1027" s="15"/>
      <c r="BO1027" s="15"/>
      <c r="BP1027" s="15"/>
      <c r="BQ1027" s="15"/>
      <c r="BR1027" s="15"/>
      <c r="BS1027" s="15"/>
      <c r="BT1027" s="15"/>
      <c r="BU1027" s="15"/>
      <c r="BV1027" s="15"/>
      <c r="BW1027" s="15"/>
      <c r="BX1027" s="15"/>
      <c r="BY1027" s="15"/>
      <c r="BZ1027" s="15"/>
      <c r="CA1027" s="15"/>
      <c r="CB1027" s="15"/>
      <c r="CC1027" s="15"/>
      <c r="CD1027" s="15"/>
      <c r="CE1027" s="15"/>
      <c r="CF1027" s="15"/>
      <c r="CG1027" s="15"/>
      <c r="CH1027" s="15"/>
      <c r="CI1027" s="15"/>
      <c r="CJ1027" s="15"/>
      <c r="CK1027" s="15"/>
      <c r="CL1027" s="15"/>
      <c r="CM1027" s="15"/>
      <c r="CN1027" s="15"/>
      <c r="CO1027" s="15"/>
      <c r="CP1027" s="15"/>
      <c r="CQ1027" s="15"/>
      <c r="CR1027" s="15"/>
      <c r="CS1027" s="15"/>
      <c r="CT1027" s="15"/>
      <c r="CU1027" s="60"/>
    </row>
    <row r="1028" spans="1:99" ht="14.45" customHeight="1" outlineLevel="4" thickBot="1" x14ac:dyDescent="0.3">
      <c r="A1028" s="179">
        <f>ROW()</f>
        <v>1028</v>
      </c>
      <c r="E1028" s="29"/>
      <c r="F1028" s="1"/>
      <c r="I1028" s="7" t="s">
        <v>1248</v>
      </c>
      <c r="BC1028" s="15"/>
      <c r="BD1028" s="15"/>
      <c r="BE1028" s="134" t="s">
        <v>6984</v>
      </c>
      <c r="BF1028" s="15"/>
      <c r="BG1028" s="15"/>
      <c r="BH1028" s="15"/>
      <c r="BI1028" s="15"/>
      <c r="BJ1028" s="15"/>
      <c r="BK1028" s="15"/>
      <c r="BL1028" s="15"/>
      <c r="BM1028" s="15"/>
      <c r="BN1028" s="15"/>
      <c r="BO1028" s="15"/>
      <c r="BP1028" s="15"/>
      <c r="BQ1028" s="15"/>
      <c r="BR1028" s="15"/>
      <c r="BS1028" s="15"/>
      <c r="BT1028" s="15"/>
      <c r="BU1028" s="15"/>
      <c r="BV1028" s="15"/>
      <c r="BW1028" s="15"/>
      <c r="BX1028" s="15"/>
      <c r="BY1028" s="15"/>
      <c r="BZ1028" s="15"/>
      <c r="CA1028" s="15"/>
      <c r="CB1028" s="15"/>
      <c r="CC1028" s="15"/>
      <c r="CD1028" s="15"/>
      <c r="CE1028" s="15"/>
      <c r="CF1028" s="15"/>
      <c r="CG1028" s="15"/>
      <c r="CH1028" s="15"/>
      <c r="CI1028" s="15"/>
      <c r="CJ1028" s="15"/>
      <c r="CK1028" s="15"/>
      <c r="CL1028" s="15"/>
      <c r="CM1028" s="15"/>
      <c r="CN1028" s="15"/>
      <c r="CO1028" s="15"/>
      <c r="CP1028" s="15"/>
      <c r="CQ1028" s="15"/>
      <c r="CR1028" s="15"/>
      <c r="CS1028" s="15"/>
      <c r="CT1028" s="15"/>
      <c r="CU1028" s="60"/>
    </row>
    <row r="1029" spans="1:99" ht="14.45" customHeight="1" outlineLevel="4" thickBot="1" x14ac:dyDescent="0.3">
      <c r="A1029" s="179">
        <f>ROW()</f>
        <v>1029</v>
      </c>
      <c r="E1029" s="29"/>
      <c r="F1029" s="1"/>
      <c r="I1029" s="7" t="s">
        <v>1249</v>
      </c>
      <c r="BC1029" s="15"/>
      <c r="BD1029" s="15"/>
      <c r="BE1029" s="134" t="s">
        <v>6985</v>
      </c>
      <c r="BF1029" s="15"/>
      <c r="BG1029" s="15"/>
      <c r="BH1029" s="15"/>
      <c r="BI1029" s="15"/>
      <c r="BJ1029" s="15"/>
      <c r="BK1029" s="15"/>
      <c r="BL1029" s="15"/>
      <c r="BM1029" s="15"/>
      <c r="BN1029" s="15"/>
      <c r="BO1029" s="15"/>
      <c r="BP1029" s="15"/>
      <c r="BQ1029" s="15"/>
      <c r="BR1029" s="15"/>
      <c r="BS1029" s="15"/>
      <c r="BT1029" s="15"/>
      <c r="BU1029" s="15"/>
      <c r="BV1029" s="15"/>
      <c r="BW1029" s="15"/>
      <c r="BX1029" s="15"/>
      <c r="BY1029" s="15"/>
      <c r="BZ1029" s="15"/>
      <c r="CA1029" s="15"/>
      <c r="CB1029" s="15"/>
      <c r="CC1029" s="15"/>
      <c r="CD1029" s="15"/>
      <c r="CE1029" s="15"/>
      <c r="CF1029" s="15"/>
      <c r="CG1029" s="15"/>
      <c r="CH1029" s="15"/>
      <c r="CI1029" s="15"/>
      <c r="CJ1029" s="15"/>
      <c r="CK1029" s="15"/>
      <c r="CL1029" s="15"/>
      <c r="CM1029" s="15"/>
      <c r="CN1029" s="15"/>
      <c r="CO1029" s="15"/>
      <c r="CP1029" s="15"/>
      <c r="CQ1029" s="15"/>
      <c r="CR1029" s="15"/>
      <c r="CS1029" s="15"/>
      <c r="CT1029" s="15"/>
      <c r="CU1029" s="60"/>
    </row>
    <row r="1030" spans="1:99" ht="14.45" customHeight="1" outlineLevel="4" thickBot="1" x14ac:dyDescent="0.3">
      <c r="A1030" s="179">
        <f>ROW()</f>
        <v>1030</v>
      </c>
      <c r="E1030" s="29"/>
      <c r="F1030" s="1"/>
      <c r="I1030" s="7" t="s">
        <v>1250</v>
      </c>
      <c r="BC1030" s="15"/>
      <c r="BD1030" s="15"/>
      <c r="BE1030" s="134" t="s">
        <v>6986</v>
      </c>
      <c r="BF1030" s="15"/>
      <c r="BG1030" s="15"/>
      <c r="BH1030" s="15"/>
      <c r="BI1030" s="15"/>
      <c r="BJ1030" s="15"/>
      <c r="BK1030" s="15"/>
      <c r="BL1030" s="15"/>
      <c r="BM1030" s="15"/>
      <c r="BN1030" s="15"/>
      <c r="BO1030" s="15"/>
      <c r="BP1030" s="15"/>
      <c r="BQ1030" s="15"/>
      <c r="BR1030" s="15"/>
      <c r="BS1030" s="15"/>
      <c r="BT1030" s="15"/>
      <c r="BU1030" s="15"/>
      <c r="BV1030" s="15"/>
      <c r="BW1030" s="15"/>
      <c r="BX1030" s="15"/>
      <c r="BY1030" s="15"/>
      <c r="BZ1030" s="15"/>
      <c r="CA1030" s="15"/>
      <c r="CB1030" s="15"/>
      <c r="CC1030" s="15"/>
      <c r="CD1030" s="15"/>
      <c r="CE1030" s="15"/>
      <c r="CF1030" s="15"/>
      <c r="CG1030" s="15"/>
      <c r="CH1030" s="15"/>
      <c r="CI1030" s="15"/>
      <c r="CJ1030" s="15"/>
      <c r="CK1030" s="15"/>
      <c r="CL1030" s="15"/>
      <c r="CM1030" s="15"/>
      <c r="CN1030" s="15"/>
      <c r="CO1030" s="15"/>
      <c r="CP1030" s="15"/>
      <c r="CQ1030" s="15"/>
      <c r="CR1030" s="15"/>
      <c r="CS1030" s="15"/>
      <c r="CT1030" s="15"/>
      <c r="CU1030" s="60"/>
    </row>
    <row r="1031" spans="1:99" ht="14.45" customHeight="1" outlineLevel="4" thickBot="1" x14ac:dyDescent="0.3">
      <c r="A1031" s="179">
        <f>ROW()</f>
        <v>1031</v>
      </c>
      <c r="E1031" s="29"/>
      <c r="F1031" s="1"/>
      <c r="I1031" s="7" t="s">
        <v>1251</v>
      </c>
      <c r="BC1031" s="15"/>
      <c r="BD1031" s="15"/>
      <c r="BE1031" s="134" t="s">
        <v>6989</v>
      </c>
      <c r="BF1031" s="15"/>
      <c r="BG1031" s="15"/>
      <c r="BH1031" s="15"/>
      <c r="BI1031" s="15"/>
      <c r="BJ1031" s="15"/>
      <c r="BK1031" s="15"/>
      <c r="BL1031" s="15"/>
      <c r="BM1031" s="15"/>
      <c r="BN1031" s="15"/>
      <c r="BO1031" s="15"/>
      <c r="BP1031" s="15"/>
      <c r="BQ1031" s="15"/>
      <c r="BR1031" s="15"/>
      <c r="BS1031" s="15"/>
      <c r="BT1031" s="15"/>
      <c r="BU1031" s="15"/>
      <c r="BV1031" s="15"/>
      <c r="BW1031" s="15"/>
      <c r="BX1031" s="15"/>
      <c r="BY1031" s="15"/>
      <c r="BZ1031" s="15"/>
      <c r="CA1031" s="15"/>
      <c r="CB1031" s="15"/>
      <c r="CC1031" s="15"/>
      <c r="CD1031" s="15"/>
      <c r="CE1031" s="15"/>
      <c r="CF1031" s="15"/>
      <c r="CG1031" s="15"/>
      <c r="CH1031" s="15"/>
      <c r="CI1031" s="15"/>
      <c r="CJ1031" s="15"/>
      <c r="CK1031" s="15"/>
      <c r="CL1031" s="15"/>
      <c r="CM1031" s="15"/>
      <c r="CN1031" s="15"/>
      <c r="CO1031" s="15"/>
      <c r="CP1031" s="15"/>
      <c r="CQ1031" s="15"/>
      <c r="CR1031" s="15"/>
      <c r="CS1031" s="15"/>
      <c r="CT1031" s="15"/>
      <c r="CU1031" s="60"/>
    </row>
    <row r="1032" spans="1:99" ht="14.45" customHeight="1" outlineLevel="4" thickBot="1" x14ac:dyDescent="0.3">
      <c r="A1032" s="179">
        <f>ROW()</f>
        <v>1032</v>
      </c>
      <c r="E1032" s="29"/>
      <c r="F1032" s="1"/>
      <c r="H1032" s="16"/>
      <c r="I1032" s="7" t="s">
        <v>7279</v>
      </c>
      <c r="BC1032" s="15"/>
      <c r="BD1032" s="15"/>
      <c r="BE1032" s="134" t="s">
        <v>6990</v>
      </c>
      <c r="BF1032" s="15"/>
      <c r="BG1032" s="15"/>
      <c r="BH1032" s="15"/>
      <c r="BI1032" s="15"/>
      <c r="BJ1032" s="15"/>
      <c r="BK1032" s="15"/>
      <c r="BL1032" s="15"/>
      <c r="BM1032" s="15"/>
      <c r="BN1032" s="15"/>
      <c r="BO1032" s="15"/>
      <c r="BP1032" s="15"/>
      <c r="BQ1032" s="15"/>
      <c r="BR1032" s="15"/>
      <c r="BS1032" s="15"/>
      <c r="BT1032" s="15"/>
      <c r="BU1032" s="15"/>
      <c r="BV1032" s="15"/>
      <c r="BW1032" s="15"/>
      <c r="BX1032" s="15"/>
      <c r="BY1032" s="15"/>
      <c r="BZ1032" s="15"/>
      <c r="CA1032" s="15"/>
      <c r="CB1032" s="15"/>
      <c r="CC1032" s="15"/>
      <c r="CD1032" s="15"/>
      <c r="CE1032" s="15"/>
      <c r="CF1032" s="15"/>
      <c r="CG1032" s="15"/>
      <c r="CH1032" s="15"/>
      <c r="CI1032" s="15"/>
      <c r="CJ1032" s="15"/>
      <c r="CK1032" s="15"/>
      <c r="CL1032" s="15"/>
      <c r="CM1032" s="15"/>
      <c r="CN1032" s="15"/>
      <c r="CO1032" s="15"/>
      <c r="CP1032" s="15"/>
      <c r="CQ1032" s="15"/>
      <c r="CR1032" s="15"/>
      <c r="CS1032" s="15"/>
      <c r="CT1032" s="15"/>
      <c r="CU1032" s="60"/>
    </row>
    <row r="1033" spans="1:99" ht="14.45" customHeight="1" outlineLevel="4" thickBot="1" x14ac:dyDescent="0.3">
      <c r="A1033" s="179">
        <f>ROW()</f>
        <v>1033</v>
      </c>
      <c r="E1033" s="29"/>
      <c r="F1033" s="1"/>
      <c r="H1033" s="16"/>
      <c r="I1033" s="7" t="s">
        <v>7280</v>
      </c>
      <c r="BC1033" s="15"/>
      <c r="BD1033" s="15"/>
      <c r="BE1033" s="134" t="s">
        <v>6991</v>
      </c>
      <c r="BF1033" s="15"/>
      <c r="BG1033" s="15"/>
      <c r="BH1033" s="15"/>
      <c r="BI1033" s="15"/>
      <c r="BJ1033" s="15"/>
      <c r="BK1033" s="15"/>
      <c r="BL1033" s="15"/>
      <c r="BM1033" s="15"/>
      <c r="BN1033" s="15"/>
      <c r="BO1033" s="15"/>
      <c r="BP1033" s="15"/>
      <c r="BQ1033" s="15"/>
      <c r="BR1033" s="15"/>
      <c r="BS1033" s="15"/>
      <c r="BT1033" s="15"/>
      <c r="BU1033" s="15"/>
      <c r="BV1033" s="15"/>
      <c r="BW1033" s="15"/>
      <c r="BX1033" s="15"/>
      <c r="BY1033" s="15"/>
      <c r="BZ1033" s="15"/>
      <c r="CA1033" s="15"/>
      <c r="CB1033" s="15"/>
      <c r="CC1033" s="15"/>
      <c r="CD1033" s="15"/>
      <c r="CE1033" s="15"/>
      <c r="CF1033" s="15"/>
      <c r="CG1033" s="15"/>
      <c r="CH1033" s="15"/>
      <c r="CI1033" s="15"/>
      <c r="CJ1033" s="15"/>
      <c r="CK1033" s="15"/>
      <c r="CL1033" s="15"/>
      <c r="CM1033" s="15"/>
      <c r="CN1033" s="15"/>
      <c r="CO1033" s="15"/>
      <c r="CP1033" s="15"/>
      <c r="CQ1033" s="15"/>
      <c r="CR1033" s="15"/>
      <c r="CS1033" s="15"/>
      <c r="CT1033" s="15"/>
      <c r="CU1033" s="60"/>
    </row>
    <row r="1034" spans="1:99" ht="14.45" customHeight="1" outlineLevel="4" thickBot="1" x14ac:dyDescent="0.3">
      <c r="A1034" s="179">
        <f>ROW()</f>
        <v>1034</v>
      </c>
      <c r="E1034" s="29"/>
      <c r="F1034" s="1"/>
      <c r="I1034" s="7" t="s">
        <v>1252</v>
      </c>
      <c r="BC1034" s="15"/>
      <c r="BD1034" s="15"/>
      <c r="BE1034" s="134" t="s">
        <v>6992</v>
      </c>
      <c r="BF1034" s="15"/>
      <c r="BG1034" s="15"/>
      <c r="BH1034" s="15"/>
      <c r="BI1034" s="15"/>
      <c r="BJ1034" s="15"/>
      <c r="BK1034" s="15"/>
      <c r="BL1034" s="15"/>
      <c r="BM1034" s="15"/>
      <c r="BN1034" s="15"/>
      <c r="BO1034" s="15"/>
      <c r="BP1034" s="15"/>
      <c r="BQ1034" s="15"/>
      <c r="BR1034" s="15"/>
      <c r="BS1034" s="15"/>
      <c r="BT1034" s="15"/>
      <c r="BU1034" s="15"/>
      <c r="BV1034" s="15"/>
      <c r="BW1034" s="15"/>
      <c r="BX1034" s="15"/>
      <c r="BY1034" s="15"/>
      <c r="BZ1034" s="15"/>
      <c r="CA1034" s="15"/>
      <c r="CB1034" s="15"/>
      <c r="CC1034" s="15"/>
      <c r="CD1034" s="15"/>
      <c r="CE1034" s="15"/>
      <c r="CF1034" s="15"/>
      <c r="CG1034" s="15"/>
      <c r="CH1034" s="15"/>
      <c r="CI1034" s="15"/>
      <c r="CJ1034" s="15"/>
      <c r="CK1034" s="15"/>
      <c r="CL1034" s="15"/>
      <c r="CM1034" s="15"/>
      <c r="CN1034" s="15"/>
      <c r="CO1034" s="15"/>
      <c r="CP1034" s="15"/>
      <c r="CQ1034" s="15"/>
      <c r="CR1034" s="15"/>
      <c r="CS1034" s="15"/>
      <c r="CT1034" s="15"/>
      <c r="CU1034" s="60"/>
    </row>
    <row r="1035" spans="1:99" ht="14.45" customHeight="1" outlineLevel="4" thickBot="1" x14ac:dyDescent="0.3">
      <c r="A1035" s="179">
        <f>ROW()</f>
        <v>1035</v>
      </c>
      <c r="E1035" s="29"/>
      <c r="F1035" s="1"/>
      <c r="H1035" s="37" t="s">
        <v>1253</v>
      </c>
      <c r="BC1035" s="15"/>
      <c r="BD1035" s="15"/>
      <c r="BE1035" s="134" t="s">
        <v>6987</v>
      </c>
      <c r="BF1035" s="15"/>
      <c r="BG1035" s="15"/>
      <c r="BH1035" s="15"/>
      <c r="BI1035" s="15"/>
      <c r="BJ1035" s="15"/>
      <c r="BK1035" s="15"/>
      <c r="BL1035" s="15"/>
      <c r="BM1035" s="15"/>
      <c r="BN1035" s="15"/>
      <c r="BO1035" s="15"/>
      <c r="BP1035" s="15"/>
      <c r="BQ1035" s="15"/>
      <c r="BR1035" s="15"/>
      <c r="BS1035" s="15"/>
      <c r="BT1035" s="15"/>
      <c r="BU1035" s="15"/>
      <c r="BV1035" s="15"/>
      <c r="BW1035" s="15"/>
      <c r="BX1035" s="15"/>
      <c r="BY1035" s="15"/>
      <c r="BZ1035" s="15"/>
      <c r="CA1035" s="15"/>
      <c r="CB1035" s="15"/>
      <c r="CC1035" s="15"/>
      <c r="CD1035" s="15"/>
      <c r="CE1035" s="15"/>
      <c r="CF1035" s="15"/>
      <c r="CG1035" s="15"/>
      <c r="CH1035" s="15"/>
      <c r="CI1035" s="15"/>
      <c r="CJ1035" s="15"/>
      <c r="CK1035" s="15"/>
      <c r="CL1035" s="15"/>
      <c r="CM1035" s="15"/>
      <c r="CN1035" s="15"/>
      <c r="CO1035" s="15"/>
      <c r="CP1035" s="15"/>
      <c r="CQ1035" s="15"/>
      <c r="CR1035" s="15"/>
      <c r="CS1035" s="15"/>
      <c r="CT1035" s="15"/>
      <c r="CU1035" s="60"/>
    </row>
    <row r="1036" spans="1:99" ht="14.45" customHeight="1" outlineLevel="4" thickBot="1" x14ac:dyDescent="0.3">
      <c r="A1036" s="179">
        <f>ROW()</f>
        <v>1036</v>
      </c>
      <c r="E1036" s="29"/>
      <c r="F1036" s="1"/>
      <c r="I1036" s="42" t="s">
        <v>1254</v>
      </c>
      <c r="BC1036" s="15"/>
      <c r="BD1036" s="15"/>
      <c r="BE1036" s="134" t="s">
        <v>6988</v>
      </c>
      <c r="BF1036" s="15"/>
      <c r="BG1036" s="15"/>
      <c r="BH1036" s="15"/>
      <c r="BI1036" s="15"/>
      <c r="BJ1036" s="15"/>
      <c r="BK1036" s="15"/>
      <c r="BL1036" s="15"/>
      <c r="BM1036" s="15"/>
      <c r="BN1036" s="15"/>
      <c r="BO1036" s="15"/>
      <c r="BP1036" s="15"/>
      <c r="BQ1036" s="15"/>
      <c r="BR1036" s="15"/>
      <c r="BS1036" s="15"/>
      <c r="BT1036" s="15"/>
      <c r="BU1036" s="15"/>
      <c r="BV1036" s="15"/>
      <c r="BW1036" s="15"/>
      <c r="BX1036" s="15"/>
      <c r="BY1036" s="15"/>
      <c r="BZ1036" s="15"/>
      <c r="CA1036" s="15"/>
      <c r="CB1036" s="15"/>
      <c r="CC1036" s="15"/>
      <c r="CD1036" s="15"/>
      <c r="CE1036" s="15"/>
      <c r="CF1036" s="15"/>
      <c r="CG1036" s="15"/>
      <c r="CH1036" s="15"/>
      <c r="CI1036" s="15"/>
      <c r="CJ1036" s="15"/>
      <c r="CK1036" s="15"/>
      <c r="CL1036" s="15"/>
      <c r="CM1036" s="15"/>
      <c r="CN1036" s="15"/>
      <c r="CO1036" s="15"/>
      <c r="CP1036" s="15"/>
      <c r="CQ1036" s="15"/>
      <c r="CR1036" s="15"/>
      <c r="CS1036" s="15"/>
      <c r="CT1036" s="15"/>
      <c r="CU1036" s="60"/>
    </row>
    <row r="1037" spans="1:99" ht="14.45" customHeight="1" outlineLevel="4" thickBot="1" x14ac:dyDescent="0.3">
      <c r="A1037" s="179">
        <f>ROW()</f>
        <v>1037</v>
      </c>
      <c r="E1037" s="29"/>
      <c r="F1037" s="1"/>
      <c r="J1037" s="8" t="s">
        <v>7000</v>
      </c>
      <c r="BC1037" s="15"/>
      <c r="BD1037" s="120" t="s">
        <v>6996</v>
      </c>
      <c r="BE1037" s="15"/>
      <c r="BF1037" s="15"/>
      <c r="BG1037" s="15"/>
      <c r="BH1037" s="15"/>
      <c r="BI1037" s="15"/>
      <c r="BJ1037" s="15"/>
      <c r="BK1037" s="15"/>
      <c r="BL1037" s="15"/>
      <c r="BM1037" s="15"/>
      <c r="BN1037" s="15"/>
      <c r="BO1037" s="15"/>
      <c r="BP1037" s="15"/>
      <c r="BQ1037" s="15"/>
      <c r="BR1037" s="15"/>
      <c r="BS1037" s="15"/>
      <c r="BT1037" s="15"/>
      <c r="BU1037" s="15"/>
      <c r="BV1037" s="15"/>
      <c r="BW1037" s="15"/>
      <c r="BX1037" s="15"/>
      <c r="BY1037" s="15"/>
      <c r="BZ1037" s="15"/>
      <c r="CA1037" s="15"/>
      <c r="CB1037" s="15"/>
      <c r="CC1037" s="15"/>
      <c r="CD1037" s="15"/>
      <c r="CE1037" s="15"/>
      <c r="CF1037" s="15"/>
      <c r="CG1037" s="15"/>
      <c r="CH1037" s="15"/>
      <c r="CI1037" s="15"/>
      <c r="CJ1037" s="15"/>
      <c r="CK1037" s="15"/>
      <c r="CL1037" s="15"/>
      <c r="CM1037" s="15"/>
      <c r="CN1037" s="15"/>
      <c r="CO1037" s="15"/>
      <c r="CP1037" s="15"/>
      <c r="CQ1037" s="15"/>
      <c r="CR1037" s="15"/>
      <c r="CS1037" s="15"/>
      <c r="CT1037" s="15"/>
      <c r="CU1037" s="60"/>
    </row>
    <row r="1038" spans="1:99" ht="14.45" customHeight="1" outlineLevel="4" thickBot="1" x14ac:dyDescent="0.3">
      <c r="A1038" s="179">
        <f>ROW()</f>
        <v>1038</v>
      </c>
      <c r="E1038" s="29"/>
      <c r="F1038" s="1"/>
      <c r="J1038" s="8" t="s">
        <v>7001</v>
      </c>
      <c r="BC1038" s="15"/>
      <c r="BD1038" s="15" t="s">
        <v>6994</v>
      </c>
      <c r="BE1038" s="15"/>
      <c r="BF1038" s="15"/>
      <c r="BG1038" s="15"/>
      <c r="BH1038" s="15"/>
      <c r="BI1038" s="15"/>
      <c r="BJ1038" s="15"/>
      <c r="BK1038" s="15"/>
      <c r="BL1038" s="15"/>
      <c r="BM1038" s="15"/>
      <c r="BN1038" s="15"/>
      <c r="BO1038" s="15"/>
      <c r="BP1038" s="15"/>
      <c r="BQ1038" s="15"/>
      <c r="BR1038" s="15"/>
      <c r="BS1038" s="15"/>
      <c r="BT1038" s="15"/>
      <c r="BU1038" s="15"/>
      <c r="BV1038" s="15"/>
      <c r="BW1038" s="15"/>
      <c r="BX1038" s="15"/>
      <c r="BY1038" s="15"/>
      <c r="BZ1038" s="15"/>
      <c r="CA1038" s="15"/>
      <c r="CB1038" s="15"/>
      <c r="CC1038" s="15"/>
      <c r="CD1038" s="15"/>
      <c r="CE1038" s="15"/>
      <c r="CF1038" s="15"/>
      <c r="CG1038" s="15"/>
      <c r="CH1038" s="15"/>
      <c r="CI1038" s="15"/>
      <c r="CJ1038" s="15"/>
      <c r="CK1038" s="15"/>
      <c r="CL1038" s="15"/>
      <c r="CM1038" s="15"/>
      <c r="CN1038" s="15"/>
      <c r="CO1038" s="15"/>
      <c r="CP1038" s="15"/>
      <c r="CQ1038" s="15"/>
      <c r="CR1038" s="15"/>
      <c r="CS1038" s="15"/>
      <c r="CT1038" s="15"/>
      <c r="CU1038" s="60"/>
    </row>
    <row r="1039" spans="1:99" ht="14.45" customHeight="1" outlineLevel="4" thickBot="1" x14ac:dyDescent="0.3">
      <c r="A1039" s="179">
        <f>ROW()</f>
        <v>1039</v>
      </c>
      <c r="E1039" s="29"/>
      <c r="F1039" s="1"/>
      <c r="I1039" s="42" t="s">
        <v>1255</v>
      </c>
      <c r="BC1039" s="15"/>
      <c r="BD1039" s="120" t="s">
        <v>6997</v>
      </c>
      <c r="BE1039" s="15"/>
      <c r="BF1039" s="15"/>
      <c r="BG1039" s="15"/>
      <c r="BH1039" s="15"/>
      <c r="BI1039" s="15"/>
      <c r="BJ1039" s="15"/>
      <c r="BK1039" s="15"/>
      <c r="BL1039" s="15"/>
      <c r="BM1039" s="15"/>
      <c r="BN1039" s="15"/>
      <c r="BO1039" s="15"/>
      <c r="BP1039" s="15"/>
      <c r="BQ1039" s="15"/>
      <c r="BR1039" s="15"/>
      <c r="BS1039" s="15"/>
      <c r="BT1039" s="15"/>
      <c r="BU1039" s="15"/>
      <c r="BV1039" s="15"/>
      <c r="BW1039" s="15"/>
      <c r="BX1039" s="15"/>
      <c r="BY1039" s="15"/>
      <c r="BZ1039" s="15"/>
      <c r="CA1039" s="15"/>
      <c r="CB1039" s="15"/>
      <c r="CC1039" s="15"/>
      <c r="CD1039" s="15"/>
      <c r="CE1039" s="15"/>
      <c r="CF1039" s="15"/>
      <c r="CG1039" s="15"/>
      <c r="CH1039" s="15"/>
      <c r="CI1039" s="15"/>
      <c r="CJ1039" s="15"/>
      <c r="CK1039" s="15"/>
      <c r="CL1039" s="15"/>
      <c r="CM1039" s="15"/>
      <c r="CN1039" s="15"/>
      <c r="CO1039" s="15"/>
      <c r="CP1039" s="15"/>
      <c r="CQ1039" s="15"/>
      <c r="CR1039" s="15"/>
      <c r="CS1039" s="15"/>
      <c r="CT1039" s="15"/>
      <c r="CU1039" s="60"/>
    </row>
    <row r="1040" spans="1:99" ht="14.45" customHeight="1" outlineLevel="4" thickBot="1" x14ac:dyDescent="0.3">
      <c r="A1040" s="179">
        <f>ROW()</f>
        <v>1040</v>
      </c>
      <c r="E1040" s="29"/>
      <c r="F1040" s="1"/>
      <c r="J1040" s="8" t="s">
        <v>1256</v>
      </c>
      <c r="AZ1040" s="88"/>
      <c r="BA1040" s="89"/>
      <c r="BC1040" s="15"/>
      <c r="BD1040" s="15" t="s">
        <v>6995</v>
      </c>
      <c r="BE1040" s="15"/>
      <c r="BF1040" s="15"/>
      <c r="BG1040" s="15"/>
      <c r="BH1040" s="15"/>
      <c r="BI1040" s="15"/>
      <c r="BJ1040" s="15"/>
      <c r="BK1040" s="15"/>
      <c r="BL1040" s="15"/>
      <c r="BM1040" s="15"/>
      <c r="BN1040" s="15"/>
      <c r="BO1040" s="15"/>
      <c r="BP1040" s="15"/>
      <c r="BQ1040" s="15"/>
      <c r="BR1040" s="15"/>
      <c r="BS1040" s="15"/>
      <c r="BT1040" s="15"/>
      <c r="BU1040" s="15"/>
      <c r="BV1040" s="15"/>
      <c r="BW1040" s="15"/>
      <c r="BX1040" s="15"/>
      <c r="BY1040" s="15"/>
      <c r="BZ1040" s="15"/>
      <c r="CA1040" s="15"/>
      <c r="CB1040" s="15"/>
      <c r="CC1040" s="15"/>
      <c r="CD1040" s="15"/>
      <c r="CE1040" s="15"/>
      <c r="CF1040" s="15"/>
      <c r="CG1040" s="15"/>
      <c r="CH1040" s="15"/>
      <c r="CI1040" s="15"/>
      <c r="CJ1040" s="15"/>
      <c r="CK1040" s="15"/>
      <c r="CL1040" s="15"/>
      <c r="CM1040" s="15"/>
      <c r="CN1040" s="15"/>
      <c r="CO1040" s="15"/>
      <c r="CP1040" s="15"/>
      <c r="CQ1040" s="15"/>
      <c r="CR1040" s="15"/>
      <c r="CS1040" s="15"/>
      <c r="CT1040" s="15"/>
      <c r="CU1040" s="60"/>
    </row>
    <row r="1041" spans="1:99" ht="14.45" customHeight="1" outlineLevel="4" thickBot="1" x14ac:dyDescent="0.3">
      <c r="A1041" s="179">
        <f>ROW()</f>
        <v>1041</v>
      </c>
      <c r="E1041" s="29"/>
      <c r="F1041" s="1"/>
      <c r="J1041" s="88" t="s">
        <v>1257</v>
      </c>
      <c r="K1041" s="88"/>
      <c r="BC1041" s="36"/>
      <c r="BD1041" s="121" t="s">
        <v>6993</v>
      </c>
      <c r="BE1041" s="36"/>
      <c r="BF1041" s="36"/>
      <c r="BG1041" s="36"/>
      <c r="BH1041" s="36"/>
      <c r="BI1041" s="36"/>
      <c r="BJ1041" s="36"/>
      <c r="BK1041" s="36"/>
      <c r="BL1041" s="36"/>
      <c r="BM1041" s="36"/>
      <c r="BN1041" s="36"/>
      <c r="BO1041" s="36"/>
      <c r="BP1041" s="36"/>
      <c r="BQ1041" s="36"/>
      <c r="BR1041" s="36"/>
      <c r="BS1041" s="36"/>
      <c r="BT1041" s="36"/>
      <c r="BU1041" s="36"/>
      <c r="BV1041" s="36"/>
      <c r="BW1041" s="36"/>
      <c r="BX1041" s="36"/>
      <c r="BY1041" s="36"/>
      <c r="BZ1041" s="36"/>
      <c r="CA1041" s="36"/>
      <c r="CB1041" s="36"/>
      <c r="CC1041" s="36"/>
      <c r="CD1041" s="36"/>
      <c r="CE1041" s="36"/>
      <c r="CF1041" s="36"/>
      <c r="CG1041" s="36"/>
      <c r="CH1041" s="36"/>
      <c r="CI1041" s="36"/>
      <c r="CJ1041" s="36"/>
      <c r="CK1041" s="36"/>
      <c r="CL1041" s="36"/>
      <c r="CM1041" s="36"/>
      <c r="CN1041" s="36"/>
      <c r="CO1041" s="36"/>
      <c r="CP1041" s="36"/>
      <c r="CQ1041" s="36"/>
      <c r="CR1041" s="36"/>
      <c r="CS1041" s="36"/>
      <c r="CT1041" s="36"/>
      <c r="CU1041" s="61"/>
    </row>
    <row r="1042" spans="1:99" ht="14.45" customHeight="1" outlineLevel="4" thickBot="1" x14ac:dyDescent="0.3">
      <c r="A1042" s="179">
        <f>ROW()</f>
        <v>1042</v>
      </c>
      <c r="E1042" s="29"/>
      <c r="F1042" s="1"/>
      <c r="J1042" s="8" t="s">
        <v>7676</v>
      </c>
      <c r="R1042" s="88"/>
      <c r="S1042" s="88"/>
      <c r="T1042" s="88"/>
      <c r="U1042" s="88"/>
      <c r="BC1042" s="101" t="s">
        <v>7677</v>
      </c>
      <c r="BD1042" s="101"/>
      <c r="BE1042" s="101"/>
      <c r="BF1042" s="101"/>
      <c r="BG1042" s="101"/>
      <c r="BH1042" s="101"/>
      <c r="BI1042" s="101"/>
      <c r="BJ1042" s="101"/>
      <c r="BK1042" s="101"/>
      <c r="BL1042" s="101"/>
      <c r="BM1042" s="101"/>
      <c r="BN1042" s="101"/>
      <c r="BO1042" s="101"/>
      <c r="BP1042" s="101"/>
      <c r="BQ1042" s="101"/>
      <c r="BR1042" s="101"/>
      <c r="BS1042" s="101"/>
      <c r="BT1042" s="101"/>
      <c r="BU1042" s="101"/>
      <c r="BV1042" s="101"/>
      <c r="BW1042" s="101"/>
      <c r="BX1042" s="101"/>
      <c r="BY1042" s="101"/>
      <c r="BZ1042" s="101"/>
      <c r="CA1042" s="101"/>
      <c r="CB1042" s="101"/>
      <c r="CC1042" s="101"/>
      <c r="CD1042" s="101"/>
      <c r="CE1042" s="101"/>
      <c r="CF1042" s="101"/>
      <c r="CG1042" s="101"/>
      <c r="CH1042" s="101"/>
      <c r="CI1042" s="101"/>
      <c r="CJ1042" s="101"/>
      <c r="CK1042" s="101"/>
      <c r="CL1042" s="101"/>
      <c r="CM1042" s="101"/>
      <c r="CN1042" s="101"/>
      <c r="CO1042" s="101"/>
      <c r="CP1042" s="101"/>
      <c r="CQ1042" s="101"/>
      <c r="CR1042" s="101"/>
      <c r="CS1042" s="101"/>
      <c r="CT1042" s="101"/>
      <c r="CU1042" s="111"/>
    </row>
    <row r="1043" spans="1:99" ht="14.45" customHeight="1" outlineLevel="4" thickBot="1" x14ac:dyDescent="0.3">
      <c r="A1043" s="179">
        <f>ROW()</f>
        <v>1043</v>
      </c>
      <c r="E1043" s="29"/>
      <c r="F1043" s="1"/>
      <c r="J1043" s="2" t="s">
        <v>7675</v>
      </c>
    </row>
    <row r="1044" spans="1:99" ht="14.45" customHeight="1" outlineLevel="4" thickBot="1" x14ac:dyDescent="0.3">
      <c r="A1044" s="179">
        <f>ROW()</f>
        <v>1044</v>
      </c>
      <c r="E1044" s="29"/>
      <c r="F1044" s="1"/>
      <c r="J1044" s="8" t="s">
        <v>7401</v>
      </c>
      <c r="AJ1044" s="88"/>
      <c r="AK1044" s="88"/>
      <c r="AL1044" s="88"/>
      <c r="AM1044" s="88"/>
      <c r="AN1044" s="88"/>
      <c r="AO1044" s="88"/>
      <c r="AP1044" s="88"/>
      <c r="AQ1044" s="88"/>
      <c r="AR1044" s="88"/>
      <c r="BC1044" s="93" t="s">
        <v>1258</v>
      </c>
    </row>
    <row r="1045" spans="1:99" ht="14.45" customHeight="1" outlineLevel="4" thickBot="1" x14ac:dyDescent="0.3">
      <c r="A1045" s="179">
        <f>ROW()</f>
        <v>1045</v>
      </c>
      <c r="E1045" s="29"/>
      <c r="F1045" s="1"/>
      <c r="J1045" s="2" t="s">
        <v>7400</v>
      </c>
      <c r="AX1045" s="88"/>
      <c r="AY1045" s="88"/>
      <c r="AZ1045" s="88"/>
      <c r="BA1045" s="89"/>
    </row>
    <row r="1046" spans="1:99" ht="14.45" customHeight="1" outlineLevel="4" thickBot="1" x14ac:dyDescent="0.3">
      <c r="A1046" s="179">
        <f>ROW()</f>
        <v>1046</v>
      </c>
      <c r="E1046" s="29"/>
      <c r="F1046" s="1"/>
      <c r="J1046" s="95" t="s">
        <v>7399</v>
      </c>
      <c r="K1046" s="95"/>
      <c r="L1046" s="95"/>
      <c r="M1046" s="95"/>
      <c r="N1046" s="95"/>
      <c r="O1046" s="14"/>
      <c r="P1046" s="14"/>
      <c r="Q1046" s="14"/>
      <c r="R1046" s="14"/>
      <c r="S1046" s="14"/>
      <c r="T1046" s="14"/>
      <c r="U1046" s="14"/>
      <c r="V1046" s="14"/>
      <c r="W1046" s="14"/>
      <c r="X1046" s="14"/>
      <c r="Y1046" s="14"/>
      <c r="Z1046" s="14"/>
      <c r="AA1046" s="14"/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  <c r="AL1046" s="14"/>
      <c r="AM1046" s="95"/>
      <c r="AN1046" s="95"/>
      <c r="AO1046" s="95"/>
      <c r="AP1046" s="14"/>
      <c r="AQ1046" s="14"/>
      <c r="AR1046" s="14"/>
      <c r="AS1046" s="14"/>
      <c r="AT1046" s="14"/>
      <c r="AU1046" s="14"/>
      <c r="AV1046" s="14"/>
      <c r="AW1046" s="14"/>
      <c r="AX1046" s="14"/>
      <c r="AY1046" s="14"/>
      <c r="AZ1046" s="14"/>
      <c r="BA1046" s="21"/>
      <c r="BC1046" s="105" t="s">
        <v>1259</v>
      </c>
    </row>
    <row r="1047" spans="1:99" ht="14.45" customHeight="1" outlineLevel="4" thickBot="1" x14ac:dyDescent="0.3">
      <c r="A1047" s="179">
        <f>ROW()</f>
        <v>1047</v>
      </c>
      <c r="E1047" s="29"/>
      <c r="F1047" s="1"/>
      <c r="J1047" s="70" t="s">
        <v>1260</v>
      </c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  <c r="AA1047" s="45"/>
      <c r="AB1047" s="45"/>
      <c r="AC1047" s="45"/>
      <c r="AD1047" s="45"/>
      <c r="AE1047" s="45"/>
      <c r="AF1047" s="45"/>
      <c r="AG1047" s="45"/>
      <c r="AH1047" s="45"/>
      <c r="AI1047" s="45"/>
      <c r="AJ1047" s="45"/>
      <c r="AK1047" s="45"/>
      <c r="AL1047" s="45"/>
      <c r="AM1047" s="45"/>
      <c r="AN1047" s="45"/>
      <c r="AO1047" s="45"/>
      <c r="AP1047" s="45"/>
      <c r="AQ1047" s="45"/>
      <c r="AR1047" s="45"/>
      <c r="AS1047" s="45"/>
      <c r="AT1047" s="45"/>
      <c r="AU1047" s="45"/>
      <c r="AV1047" s="45"/>
      <c r="AW1047" s="45"/>
      <c r="AX1047" s="45"/>
      <c r="AY1047" s="45"/>
      <c r="AZ1047" s="45"/>
      <c r="BA1047" s="59"/>
    </row>
    <row r="1048" spans="1:99" ht="14.45" customHeight="1" outlineLevel="4" thickBot="1" x14ac:dyDescent="0.3">
      <c r="A1048" s="179">
        <f>ROW()</f>
        <v>1048</v>
      </c>
      <c r="E1048" s="29"/>
      <c r="F1048" s="1"/>
      <c r="J1048" s="15"/>
      <c r="K1048" s="56" t="s">
        <v>1261</v>
      </c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  <c r="AS1048" s="15"/>
      <c r="AT1048" s="15"/>
      <c r="AU1048" s="15"/>
      <c r="AV1048" s="15"/>
      <c r="AW1048" s="15"/>
      <c r="AX1048" s="15"/>
      <c r="AY1048" s="15"/>
      <c r="AZ1048" s="15"/>
      <c r="BA1048" s="60"/>
    </row>
    <row r="1049" spans="1:99" ht="14.45" customHeight="1" outlineLevel="4" thickBot="1" x14ac:dyDescent="0.3">
      <c r="A1049" s="179">
        <f>ROW()</f>
        <v>1049</v>
      </c>
      <c r="E1049" s="29"/>
      <c r="F1049" s="1"/>
      <c r="J1049" s="15"/>
      <c r="K1049" s="15" t="s">
        <v>1262</v>
      </c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  <c r="AS1049" s="15"/>
      <c r="AT1049" s="15"/>
      <c r="AU1049" s="15"/>
      <c r="AV1049" s="15"/>
      <c r="AW1049" s="15"/>
      <c r="AX1049" s="15"/>
      <c r="AY1049" s="15"/>
      <c r="AZ1049" s="15"/>
      <c r="BA1049" s="60"/>
    </row>
    <row r="1050" spans="1:99" ht="14.45" customHeight="1" outlineLevel="4" thickBot="1" x14ac:dyDescent="0.3">
      <c r="A1050" s="179">
        <f>ROW()</f>
        <v>1050</v>
      </c>
      <c r="E1050" s="29"/>
      <c r="F1050" s="1"/>
      <c r="J1050" s="15"/>
      <c r="K1050" s="15" t="s">
        <v>1263</v>
      </c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  <c r="AS1050" s="15"/>
      <c r="AT1050" s="15"/>
      <c r="AU1050" s="15"/>
      <c r="AV1050" s="15"/>
      <c r="AW1050" s="15"/>
      <c r="AX1050" s="15"/>
      <c r="AY1050" s="15"/>
      <c r="AZ1050" s="15"/>
      <c r="BA1050" s="60"/>
    </row>
    <row r="1051" spans="1:99" ht="14.45" customHeight="1" outlineLevel="4" thickBot="1" x14ac:dyDescent="0.3">
      <c r="A1051" s="179">
        <f>ROW()</f>
        <v>1051</v>
      </c>
      <c r="E1051" s="29"/>
      <c r="F1051" s="1"/>
      <c r="J1051" s="15"/>
      <c r="K1051" s="15" t="s">
        <v>1264</v>
      </c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  <c r="AS1051" s="15"/>
      <c r="AT1051" s="15"/>
      <c r="AU1051" s="15"/>
      <c r="AV1051" s="15"/>
      <c r="AW1051" s="15"/>
      <c r="AX1051" s="15"/>
      <c r="AY1051" s="15"/>
      <c r="AZ1051" s="15"/>
      <c r="BA1051" s="60"/>
    </row>
    <row r="1052" spans="1:99" ht="14.45" customHeight="1" outlineLevel="4" thickBot="1" x14ac:dyDescent="0.3">
      <c r="A1052" s="179">
        <f>ROW()</f>
        <v>1052</v>
      </c>
      <c r="E1052" s="29"/>
      <c r="F1052" s="1"/>
      <c r="J1052" s="36"/>
      <c r="K1052" s="36" t="s">
        <v>1265</v>
      </c>
      <c r="L1052" s="36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  <c r="AG1052" s="36"/>
      <c r="AH1052" s="36"/>
      <c r="AI1052" s="36"/>
      <c r="AJ1052" s="36"/>
      <c r="AK1052" s="36"/>
      <c r="AL1052" s="36"/>
      <c r="AM1052" s="36"/>
      <c r="AN1052" s="36"/>
      <c r="AO1052" s="36"/>
      <c r="AP1052" s="36"/>
      <c r="AQ1052" s="36"/>
      <c r="AR1052" s="36"/>
      <c r="AS1052" s="36"/>
      <c r="AT1052" s="36"/>
      <c r="AU1052" s="36"/>
      <c r="AV1052" s="36"/>
      <c r="AW1052" s="36"/>
      <c r="AX1052" s="36"/>
      <c r="AY1052" s="36"/>
      <c r="AZ1052" s="36"/>
      <c r="BA1052" s="61"/>
      <c r="BC1052" s="105" t="s">
        <v>1259</v>
      </c>
    </row>
    <row r="1053" spans="1:99" ht="14.45" customHeight="1" outlineLevel="4" thickBot="1" x14ac:dyDescent="0.3">
      <c r="A1053" s="179">
        <f>ROW()</f>
        <v>1053</v>
      </c>
      <c r="E1053" s="29"/>
      <c r="F1053" s="1"/>
      <c r="H1053" s="37" t="s">
        <v>161</v>
      </c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  <c r="AA1053" s="20"/>
      <c r="AB1053" s="20"/>
      <c r="AC1053" s="20"/>
      <c r="AD1053" s="20"/>
      <c r="AE1053" s="20"/>
      <c r="AF1053" s="20"/>
      <c r="AG1053" s="20"/>
      <c r="AH1053" s="20"/>
      <c r="AI1053" s="20"/>
      <c r="AJ1053" s="20"/>
      <c r="AK1053" s="20"/>
      <c r="AL1053" s="20"/>
      <c r="AM1053" s="20"/>
      <c r="AN1053" s="20"/>
      <c r="AO1053" s="20"/>
      <c r="AP1053" s="20"/>
      <c r="AQ1053" s="20"/>
      <c r="AR1053" s="20"/>
      <c r="AS1053" s="20"/>
      <c r="AT1053" s="20"/>
      <c r="AU1053" s="20"/>
      <c r="AV1053" s="20"/>
      <c r="AW1053" s="20"/>
      <c r="AX1053" s="20"/>
      <c r="AY1053" s="20"/>
      <c r="AZ1053" s="20"/>
      <c r="BA1053" s="25"/>
    </row>
    <row r="1054" spans="1:99" ht="14.45" customHeight="1" outlineLevel="4" thickBot="1" x14ac:dyDescent="0.3">
      <c r="A1054" s="179">
        <f>ROW()</f>
        <v>1054</v>
      </c>
      <c r="E1054" s="29"/>
      <c r="F1054" s="1"/>
      <c r="I1054" s="7" t="s">
        <v>1266</v>
      </c>
    </row>
    <row r="1055" spans="1:99" ht="14.45" customHeight="1" outlineLevel="4" thickBot="1" x14ac:dyDescent="0.3">
      <c r="A1055" s="179">
        <f>ROW()</f>
        <v>1055</v>
      </c>
      <c r="E1055" s="29"/>
      <c r="F1055" s="1"/>
      <c r="I1055" s="2" t="s">
        <v>1267</v>
      </c>
    </row>
    <row r="1056" spans="1:99" ht="14.45" customHeight="1" outlineLevel="4" thickBot="1" x14ac:dyDescent="0.3">
      <c r="A1056" s="179">
        <f>ROW()</f>
        <v>1056</v>
      </c>
      <c r="E1056" s="29"/>
      <c r="F1056" s="1"/>
      <c r="I1056" s="2" t="s">
        <v>1268</v>
      </c>
    </row>
    <row r="1057" spans="1:55" ht="14.45" customHeight="1" outlineLevel="4" thickBot="1" x14ac:dyDescent="0.3">
      <c r="A1057" s="179">
        <f>ROW()</f>
        <v>1057</v>
      </c>
      <c r="E1057" s="29"/>
      <c r="F1057" s="1"/>
      <c r="I1057" s="2" t="s">
        <v>1269</v>
      </c>
    </row>
    <row r="1058" spans="1:55" ht="14.45" customHeight="1" outlineLevel="4" thickBot="1" x14ac:dyDescent="0.3">
      <c r="A1058" s="179">
        <f>ROW()</f>
        <v>1058</v>
      </c>
      <c r="E1058" s="29"/>
      <c r="F1058" s="1"/>
      <c r="I1058" s="2" t="s">
        <v>1270</v>
      </c>
    </row>
    <row r="1059" spans="1:55" ht="14.45" customHeight="1" outlineLevel="4" thickBot="1" x14ac:dyDescent="0.3">
      <c r="A1059" s="179">
        <f>ROW()</f>
        <v>1059</v>
      </c>
      <c r="E1059" s="29"/>
      <c r="F1059" s="1"/>
      <c r="I1059" s="2" t="s">
        <v>1271</v>
      </c>
    </row>
    <row r="1060" spans="1:55" ht="14.45" customHeight="1" outlineLevel="4" thickBot="1" x14ac:dyDescent="0.3">
      <c r="A1060" s="179">
        <f>ROW()</f>
        <v>1060</v>
      </c>
      <c r="E1060" s="29"/>
      <c r="F1060" s="1"/>
      <c r="I1060" s="7" t="s">
        <v>1272</v>
      </c>
    </row>
    <row r="1061" spans="1:55" ht="14.45" customHeight="1" outlineLevel="4" thickBot="1" x14ac:dyDescent="0.3">
      <c r="A1061" s="179">
        <f>ROW()</f>
        <v>1061</v>
      </c>
      <c r="B1061" s="177" t="s">
        <v>48</v>
      </c>
      <c r="E1061" s="29"/>
      <c r="F1061" s="1"/>
      <c r="I1061" s="2" t="s">
        <v>1273</v>
      </c>
      <c r="BC1061" s="105" t="s">
        <v>1274</v>
      </c>
    </row>
    <row r="1062" spans="1:55" ht="14.45" customHeight="1" outlineLevel="4" thickBot="1" x14ac:dyDescent="0.3">
      <c r="A1062" s="179">
        <f>ROW()</f>
        <v>1062</v>
      </c>
      <c r="B1062" s="177" t="s">
        <v>49</v>
      </c>
      <c r="E1062" s="29"/>
      <c r="F1062" s="1"/>
      <c r="G1062" s="38" t="s">
        <v>1275</v>
      </c>
    </row>
    <row r="1063" spans="1:55" ht="14.45" customHeight="1" outlineLevel="4" thickBot="1" x14ac:dyDescent="0.3">
      <c r="A1063" s="179">
        <f>ROW()</f>
        <v>1063</v>
      </c>
      <c r="E1063" s="29"/>
      <c r="F1063" s="1"/>
      <c r="H1063" s="37" t="s">
        <v>1276</v>
      </c>
      <c r="K1063" s="9"/>
    </row>
    <row r="1064" spans="1:55" ht="14.45" customHeight="1" outlineLevel="4" thickBot="1" x14ac:dyDescent="0.3">
      <c r="A1064" s="179">
        <f>ROW()</f>
        <v>1064</v>
      </c>
      <c r="E1064" s="29"/>
      <c r="F1064" s="1"/>
      <c r="I1064" s="2" t="s">
        <v>1277</v>
      </c>
      <c r="BC1064" s="93" t="s">
        <v>1278</v>
      </c>
    </row>
    <row r="1065" spans="1:55" ht="14.45" customHeight="1" outlineLevel="4" thickBot="1" x14ac:dyDescent="0.3">
      <c r="A1065" s="179">
        <f>ROW()</f>
        <v>1065</v>
      </c>
      <c r="E1065" s="29"/>
      <c r="F1065" s="1"/>
      <c r="I1065" s="2" t="s">
        <v>1279</v>
      </c>
      <c r="BC1065" s="98" t="s">
        <v>1280</v>
      </c>
    </row>
    <row r="1066" spans="1:55" ht="14.45" customHeight="1" outlineLevel="4" thickBot="1" x14ac:dyDescent="0.3">
      <c r="A1066" s="179">
        <f>ROW()</f>
        <v>1066</v>
      </c>
      <c r="E1066" s="29"/>
      <c r="F1066" s="1"/>
      <c r="I1066" s="2" t="s">
        <v>1281</v>
      </c>
      <c r="BC1066" s="93" t="s">
        <v>1282</v>
      </c>
    </row>
    <row r="1067" spans="1:55" ht="14.45" customHeight="1" outlineLevel="4" thickBot="1" x14ac:dyDescent="0.3">
      <c r="A1067" s="179">
        <f>ROW()</f>
        <v>1067</v>
      </c>
      <c r="E1067" s="29"/>
      <c r="F1067" s="1"/>
      <c r="I1067" s="2" t="s">
        <v>1283</v>
      </c>
      <c r="O1067" s="88"/>
      <c r="P1067" s="88"/>
      <c r="Q1067" s="88"/>
      <c r="R1067" s="88"/>
      <c r="S1067" s="88"/>
      <c r="T1067" s="88"/>
      <c r="U1067" s="88"/>
      <c r="V1067" s="88"/>
      <c r="W1067" s="88"/>
      <c r="X1067" s="88"/>
      <c r="Y1067" s="88"/>
      <c r="Z1067" s="88"/>
      <c r="AA1067" s="88"/>
      <c r="AB1067" s="88"/>
      <c r="AC1067" s="88"/>
      <c r="AD1067" s="88"/>
      <c r="AG1067" s="88"/>
      <c r="BC1067" s="105" t="s">
        <v>1284</v>
      </c>
    </row>
    <row r="1068" spans="1:55" ht="14.45" customHeight="1" outlineLevel="4" thickBot="1" x14ac:dyDescent="0.3">
      <c r="A1068" s="179">
        <f>ROW()</f>
        <v>1068</v>
      </c>
      <c r="E1068" s="29"/>
      <c r="F1068" s="1"/>
      <c r="H1068" s="37" t="s">
        <v>7146</v>
      </c>
    </row>
    <row r="1069" spans="1:55" ht="14.45" customHeight="1" outlineLevel="4" thickBot="1" x14ac:dyDescent="0.3">
      <c r="A1069" s="179">
        <f>ROW()</f>
        <v>1069</v>
      </c>
      <c r="E1069" s="29"/>
      <c r="F1069" s="1"/>
      <c r="I1069" s="2" t="s">
        <v>1285</v>
      </c>
      <c r="U1069" s="88"/>
    </row>
    <row r="1070" spans="1:55" ht="14.45" customHeight="1" outlineLevel="4" thickBot="1" x14ac:dyDescent="0.3">
      <c r="A1070" s="179">
        <f>ROW()</f>
        <v>1070</v>
      </c>
      <c r="E1070" s="29"/>
      <c r="F1070" s="1"/>
      <c r="H1070" s="37" t="s">
        <v>1286</v>
      </c>
    </row>
    <row r="1071" spans="1:55" ht="14.45" customHeight="1" outlineLevel="4" thickBot="1" x14ac:dyDescent="0.3">
      <c r="A1071" s="179">
        <f>ROW()</f>
        <v>1071</v>
      </c>
      <c r="E1071" s="29"/>
      <c r="F1071" s="1"/>
      <c r="I1071" s="2" t="s">
        <v>1287</v>
      </c>
    </row>
    <row r="1072" spans="1:55" ht="14.45" customHeight="1" outlineLevel="4" thickBot="1" x14ac:dyDescent="0.3">
      <c r="A1072" s="179">
        <f>ROW()</f>
        <v>1072</v>
      </c>
      <c r="E1072" s="29"/>
      <c r="F1072" s="1"/>
      <c r="H1072" s="37" t="s">
        <v>1288</v>
      </c>
    </row>
    <row r="1073" spans="1:55" ht="14.45" customHeight="1" outlineLevel="4" thickBot="1" x14ac:dyDescent="0.3">
      <c r="A1073" s="179">
        <f>ROW()</f>
        <v>1073</v>
      </c>
      <c r="E1073" s="29"/>
      <c r="F1073" s="1"/>
      <c r="I1073" s="2" t="s">
        <v>1289</v>
      </c>
      <c r="BC1073" s="98" t="s">
        <v>1290</v>
      </c>
    </row>
    <row r="1074" spans="1:55" ht="14.45" customHeight="1" outlineLevel="4" thickBot="1" x14ac:dyDescent="0.3">
      <c r="A1074" s="179">
        <f>ROW()</f>
        <v>1074</v>
      </c>
      <c r="E1074" s="29"/>
      <c r="F1074" s="1"/>
      <c r="I1074" s="151" t="s">
        <v>1291</v>
      </c>
    </row>
    <row r="1075" spans="1:55" ht="14.45" customHeight="1" outlineLevel="4" thickBot="1" x14ac:dyDescent="0.3">
      <c r="A1075" s="179">
        <f>ROW()</f>
        <v>1075</v>
      </c>
      <c r="E1075" s="29"/>
      <c r="F1075" s="1"/>
      <c r="I1075" s="2" t="s">
        <v>1292</v>
      </c>
    </row>
    <row r="1076" spans="1:55" ht="14.45" customHeight="1" outlineLevel="4" thickBot="1" x14ac:dyDescent="0.3">
      <c r="A1076" s="179">
        <f>ROW()</f>
        <v>1076</v>
      </c>
      <c r="E1076" s="29"/>
      <c r="F1076" s="1"/>
      <c r="I1076" s="19" t="s">
        <v>1293</v>
      </c>
      <c r="K1076" s="88"/>
      <c r="L1076" s="88"/>
      <c r="M1076" s="88"/>
      <c r="N1076" s="88"/>
      <c r="O1076" s="88"/>
      <c r="P1076" s="88"/>
      <c r="Q1076" s="88"/>
      <c r="R1076" s="88"/>
      <c r="S1076" s="88"/>
      <c r="T1076" s="88"/>
    </row>
    <row r="1077" spans="1:55" ht="14.45" customHeight="1" outlineLevel="4" thickBot="1" x14ac:dyDescent="0.3">
      <c r="A1077" s="179">
        <f>ROW()</f>
        <v>1077</v>
      </c>
      <c r="E1077" s="29"/>
      <c r="F1077" s="1"/>
      <c r="I1077" s="19" t="s">
        <v>1294</v>
      </c>
    </row>
    <row r="1078" spans="1:55" ht="14.45" customHeight="1" outlineLevel="4" thickBot="1" x14ac:dyDescent="0.3">
      <c r="A1078" s="179">
        <f>ROW()</f>
        <v>1078</v>
      </c>
      <c r="E1078" s="29"/>
      <c r="F1078" s="1"/>
      <c r="I1078" s="19" t="s">
        <v>1295</v>
      </c>
    </row>
    <row r="1079" spans="1:55" ht="14.45" customHeight="1" outlineLevel="4" thickBot="1" x14ac:dyDescent="0.3">
      <c r="A1079" s="179">
        <f>ROW()</f>
        <v>1079</v>
      </c>
      <c r="E1079" s="29"/>
      <c r="F1079" s="1"/>
      <c r="I1079" s="2" t="s">
        <v>1296</v>
      </c>
      <c r="AT1079" s="88"/>
      <c r="AU1079" s="88"/>
      <c r="AV1079" s="88"/>
      <c r="AW1079" s="88"/>
      <c r="AX1079" s="88"/>
      <c r="AY1079" s="88"/>
      <c r="AZ1079" s="88"/>
      <c r="BA1079" s="89"/>
      <c r="BB1079" s="145"/>
    </row>
    <row r="1080" spans="1:55" ht="14.45" customHeight="1" outlineLevel="4" thickBot="1" x14ac:dyDescent="0.3">
      <c r="A1080" s="179">
        <f>ROW()</f>
        <v>1080</v>
      </c>
      <c r="E1080" s="29"/>
      <c r="F1080" s="1"/>
      <c r="I1080" s="88" t="s">
        <v>7154</v>
      </c>
      <c r="J1080" s="88"/>
      <c r="K1080" s="88"/>
      <c r="L1080" s="88"/>
      <c r="M1080" s="88"/>
      <c r="N1080" s="88"/>
      <c r="O1080" s="88"/>
      <c r="S1080" s="88"/>
      <c r="T1080" s="88"/>
      <c r="U1080" s="88"/>
      <c r="V1080" s="88"/>
    </row>
    <row r="1081" spans="1:55" ht="14.45" customHeight="1" outlineLevel="4" thickBot="1" x14ac:dyDescent="0.3">
      <c r="A1081" s="179">
        <f>ROW()</f>
        <v>1081</v>
      </c>
      <c r="E1081" s="29"/>
      <c r="F1081" s="1"/>
      <c r="I1081" s="2" t="s">
        <v>7153</v>
      </c>
      <c r="V1081" s="88"/>
      <c r="W1081" s="88"/>
      <c r="X1081" s="88"/>
      <c r="Y1081" s="88"/>
      <c r="Z1081" s="88"/>
      <c r="BC1081" s="105" t="s">
        <v>1297</v>
      </c>
    </row>
    <row r="1082" spans="1:55" ht="14.45" customHeight="1" outlineLevel="3" thickBot="1" x14ac:dyDescent="0.3">
      <c r="A1082" s="179">
        <f>ROW()</f>
        <v>1082</v>
      </c>
      <c r="E1082" s="29"/>
      <c r="F1082" s="34" t="s">
        <v>1298</v>
      </c>
      <c r="BC1082" s="87" t="s">
        <v>1299</v>
      </c>
    </row>
    <row r="1083" spans="1:55" ht="14.45" customHeight="1" outlineLevel="4" thickBot="1" x14ac:dyDescent="0.3">
      <c r="A1083" s="179">
        <f>ROW()</f>
        <v>1083</v>
      </c>
      <c r="E1083" s="29"/>
      <c r="F1083" s="1"/>
      <c r="G1083" s="38" t="s">
        <v>1300</v>
      </c>
    </row>
    <row r="1084" spans="1:55" ht="14.45" customHeight="1" outlineLevel="4" thickBot="1" x14ac:dyDescent="0.3">
      <c r="A1084" s="179">
        <f>ROW()</f>
        <v>1084</v>
      </c>
      <c r="E1084" s="29"/>
      <c r="F1084" s="1"/>
      <c r="H1084" s="2" t="s">
        <v>1301</v>
      </c>
      <c r="I1084" s="88"/>
      <c r="J1084" s="88"/>
      <c r="K1084" s="88"/>
    </row>
    <row r="1085" spans="1:55" ht="14.45" customHeight="1" outlineLevel="4" thickBot="1" x14ac:dyDescent="0.3">
      <c r="A1085" s="179">
        <f>ROW()</f>
        <v>1085</v>
      </c>
      <c r="E1085" s="29"/>
      <c r="F1085" s="1"/>
      <c r="H1085" s="2" t="s">
        <v>1302</v>
      </c>
    </row>
    <row r="1086" spans="1:55" ht="14.45" customHeight="1" outlineLevel="4" thickBot="1" x14ac:dyDescent="0.3">
      <c r="A1086" s="179">
        <f>ROW()</f>
        <v>1086</v>
      </c>
      <c r="E1086" s="29"/>
      <c r="F1086" s="1"/>
      <c r="G1086" s="38" t="s">
        <v>1303</v>
      </c>
    </row>
    <row r="1087" spans="1:55" ht="14.45" customHeight="1" outlineLevel="4" thickBot="1" x14ac:dyDescent="0.3">
      <c r="A1087" s="179">
        <f>ROW()</f>
        <v>1087</v>
      </c>
      <c r="E1087" s="29"/>
      <c r="F1087" s="1"/>
      <c r="H1087" s="6" t="s">
        <v>1304</v>
      </c>
    </row>
    <row r="1088" spans="1:55" ht="14.45" customHeight="1" outlineLevel="4" thickBot="1" x14ac:dyDescent="0.3">
      <c r="A1088" s="179">
        <f>ROW()</f>
        <v>1088</v>
      </c>
      <c r="E1088" s="29"/>
      <c r="F1088" s="1"/>
      <c r="H1088" s="2" t="s">
        <v>1305</v>
      </c>
    </row>
    <row r="1089" spans="1:55" ht="14.45" customHeight="1" outlineLevel="4" thickBot="1" x14ac:dyDescent="0.3">
      <c r="A1089" s="179">
        <f>ROW()</f>
        <v>1089</v>
      </c>
      <c r="E1089" s="29"/>
      <c r="F1089" s="1"/>
      <c r="H1089" s="2" t="s">
        <v>1306</v>
      </c>
    </row>
    <row r="1090" spans="1:55" ht="14.45" customHeight="1" outlineLevel="4" thickBot="1" x14ac:dyDescent="0.3">
      <c r="A1090" s="179">
        <f>ROW()</f>
        <v>1090</v>
      </c>
      <c r="E1090" s="29"/>
      <c r="F1090" s="1"/>
      <c r="H1090" s="2" t="s">
        <v>1307</v>
      </c>
    </row>
    <row r="1091" spans="1:55" ht="14.45" customHeight="1" outlineLevel="4" thickBot="1" x14ac:dyDescent="0.3">
      <c r="A1091" s="179">
        <f>ROW()</f>
        <v>1091</v>
      </c>
      <c r="E1091" s="29"/>
      <c r="F1091" s="1"/>
      <c r="H1091" s="2" t="s">
        <v>1308</v>
      </c>
    </row>
    <row r="1092" spans="1:55" ht="14.45" customHeight="1" outlineLevel="4" thickBot="1" x14ac:dyDescent="0.3">
      <c r="A1092" s="179">
        <f>ROW()</f>
        <v>1092</v>
      </c>
      <c r="E1092" s="29"/>
      <c r="F1092" s="1"/>
      <c r="H1092" s="6" t="s">
        <v>1309</v>
      </c>
      <c r="AU1092" s="88"/>
      <c r="BC1092" s="93" t="s">
        <v>1310</v>
      </c>
    </row>
    <row r="1093" spans="1:55" ht="14.45" customHeight="1" outlineLevel="4" thickBot="1" x14ac:dyDescent="0.3">
      <c r="A1093" s="179">
        <f>ROW()</f>
        <v>1093</v>
      </c>
      <c r="E1093" s="29"/>
      <c r="F1093" s="1"/>
      <c r="H1093" s="6" t="s">
        <v>1311</v>
      </c>
      <c r="K1093" s="88"/>
      <c r="L1093" s="88"/>
      <c r="AB1093" s="88"/>
      <c r="AC1093" s="88"/>
      <c r="AD1093" s="88"/>
      <c r="AE1093" s="88"/>
      <c r="BC1093" s="93" t="s">
        <v>1312</v>
      </c>
    </row>
    <row r="1094" spans="1:55" ht="14.45" customHeight="1" outlineLevel="4" thickBot="1" x14ac:dyDescent="0.3">
      <c r="A1094" s="179">
        <f>ROW()</f>
        <v>1094</v>
      </c>
      <c r="E1094" s="29"/>
      <c r="F1094" s="1"/>
      <c r="G1094" s="38" t="s">
        <v>1313</v>
      </c>
    </row>
    <row r="1095" spans="1:55" ht="14.45" customHeight="1" outlineLevel="4" thickBot="1" x14ac:dyDescent="0.3">
      <c r="A1095" s="179">
        <f>ROW()</f>
        <v>1095</v>
      </c>
      <c r="E1095" s="29"/>
      <c r="F1095" s="1"/>
      <c r="H1095" s="2" t="s">
        <v>1314</v>
      </c>
      <c r="S1095" s="88"/>
      <c r="T1095" s="88"/>
    </row>
    <row r="1096" spans="1:55" ht="14.45" customHeight="1" outlineLevel="4" thickBot="1" x14ac:dyDescent="0.3">
      <c r="A1096" s="179">
        <f>ROW()</f>
        <v>1096</v>
      </c>
      <c r="E1096" s="29"/>
      <c r="F1096" s="1"/>
      <c r="G1096" s="38" t="s">
        <v>1315</v>
      </c>
    </row>
    <row r="1097" spans="1:55" ht="14.45" customHeight="1" outlineLevel="4" thickBot="1" x14ac:dyDescent="0.3">
      <c r="A1097" s="179">
        <f>ROW()</f>
        <v>1097</v>
      </c>
      <c r="E1097" s="29"/>
      <c r="F1097" s="1"/>
      <c r="H1097" s="37" t="s">
        <v>1316</v>
      </c>
    </row>
    <row r="1098" spans="1:55" ht="14.45" customHeight="1" outlineLevel="4" thickBot="1" x14ac:dyDescent="0.3">
      <c r="A1098" s="179">
        <f>ROW()</f>
        <v>1098</v>
      </c>
      <c r="E1098" s="29"/>
      <c r="F1098" s="1"/>
      <c r="I1098" s="2" t="s">
        <v>1317</v>
      </c>
    </row>
    <row r="1099" spans="1:55" ht="14.45" customHeight="1" outlineLevel="4" thickBot="1" x14ac:dyDescent="0.3">
      <c r="A1099" s="179">
        <f>ROW()</f>
        <v>1099</v>
      </c>
      <c r="E1099" s="29"/>
      <c r="F1099" s="1"/>
      <c r="H1099" s="37" t="s">
        <v>1318</v>
      </c>
    </row>
    <row r="1100" spans="1:55" ht="14.45" customHeight="1" outlineLevel="4" thickBot="1" x14ac:dyDescent="0.3">
      <c r="A1100" s="179">
        <f>ROW()</f>
        <v>1100</v>
      </c>
      <c r="E1100" s="29"/>
      <c r="F1100" s="1"/>
      <c r="I1100" s="2" t="s">
        <v>1319</v>
      </c>
    </row>
    <row r="1101" spans="1:55" ht="14.45" customHeight="1" outlineLevel="3" thickBot="1" x14ac:dyDescent="0.3">
      <c r="A1101" s="179">
        <f>ROW()</f>
        <v>1101</v>
      </c>
      <c r="E1101" s="30" t="s">
        <v>9</v>
      </c>
      <c r="F1101" s="34" t="s">
        <v>1320</v>
      </c>
      <c r="BC1101" s="87" t="s">
        <v>1321</v>
      </c>
    </row>
    <row r="1102" spans="1:55" ht="14.45" customHeight="1" outlineLevel="4" thickBot="1" x14ac:dyDescent="0.3">
      <c r="A1102" s="179">
        <f>ROW()</f>
        <v>1102</v>
      </c>
      <c r="E1102" s="29"/>
      <c r="F1102" s="1"/>
      <c r="G1102" s="2" t="s">
        <v>1322</v>
      </c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  <c r="Z1102" s="14"/>
      <c r="AA1102" s="14"/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  <c r="AN1102" s="14"/>
      <c r="AO1102" s="14"/>
      <c r="AP1102" s="14"/>
      <c r="AQ1102" s="14"/>
      <c r="AR1102" s="14"/>
      <c r="AS1102" s="14"/>
      <c r="AT1102" s="14"/>
      <c r="AU1102" s="14"/>
      <c r="AV1102" s="14"/>
      <c r="AW1102" s="14"/>
      <c r="AX1102" s="14"/>
      <c r="AY1102" s="14"/>
      <c r="AZ1102" s="14"/>
      <c r="BA1102" s="21"/>
    </row>
    <row r="1103" spans="1:55" ht="14.45" customHeight="1" outlineLevel="4" thickBot="1" x14ac:dyDescent="0.3">
      <c r="A1103" s="179">
        <f>ROW()</f>
        <v>1103</v>
      </c>
      <c r="E1103" s="29"/>
      <c r="F1103" s="1"/>
      <c r="G1103" s="22"/>
      <c r="H1103" s="44" t="s">
        <v>1323</v>
      </c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  <c r="AF1103" s="45"/>
      <c r="AG1103" s="45"/>
      <c r="AH1103" s="45"/>
      <c r="AI1103" s="45"/>
      <c r="AJ1103" s="45"/>
      <c r="AK1103" s="45"/>
      <c r="AL1103" s="45"/>
      <c r="AM1103" s="45"/>
      <c r="AN1103" s="45"/>
      <c r="AO1103" s="45"/>
      <c r="AP1103" s="45"/>
      <c r="AQ1103" s="45"/>
      <c r="AR1103" s="45"/>
      <c r="AS1103" s="45"/>
      <c r="AT1103" s="45"/>
      <c r="AU1103" s="45"/>
      <c r="AV1103" s="45"/>
      <c r="AW1103" s="45"/>
      <c r="AX1103" s="45"/>
      <c r="AY1103" s="45"/>
      <c r="AZ1103" s="45"/>
      <c r="BA1103" s="59"/>
    </row>
    <row r="1104" spans="1:55" ht="14.45" customHeight="1" outlineLevel="4" thickBot="1" x14ac:dyDescent="0.3">
      <c r="A1104" s="179">
        <f>ROW()</f>
        <v>1104</v>
      </c>
      <c r="E1104" s="29"/>
      <c r="F1104" s="1"/>
      <c r="G1104" s="22"/>
      <c r="H1104" s="15"/>
      <c r="I1104" s="120" t="s">
        <v>1324</v>
      </c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  <c r="AS1104" s="15"/>
      <c r="AT1104" s="15"/>
      <c r="AU1104" s="15"/>
      <c r="AV1104" s="15"/>
      <c r="AW1104" s="15"/>
      <c r="AX1104" s="15"/>
      <c r="AY1104" s="15"/>
      <c r="AZ1104" s="15"/>
      <c r="BA1104" s="60"/>
    </row>
    <row r="1105" spans="1:53" ht="14.45" customHeight="1" outlineLevel="4" thickBot="1" x14ac:dyDescent="0.3">
      <c r="A1105" s="179">
        <f>ROW()</f>
        <v>1105</v>
      </c>
      <c r="E1105" s="29"/>
      <c r="F1105" s="1"/>
      <c r="G1105" s="22"/>
      <c r="H1105" s="15"/>
      <c r="I1105" s="15" t="s">
        <v>1325</v>
      </c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  <c r="AS1105" s="15"/>
      <c r="AT1105" s="15"/>
      <c r="AU1105" s="15"/>
      <c r="AV1105" s="15"/>
      <c r="AW1105" s="15"/>
      <c r="AX1105" s="15"/>
      <c r="AY1105" s="15"/>
      <c r="AZ1105" s="15"/>
      <c r="BA1105" s="60"/>
    </row>
    <row r="1106" spans="1:53" ht="14.45" customHeight="1" outlineLevel="4" thickBot="1" x14ac:dyDescent="0.3">
      <c r="A1106" s="179">
        <f>ROW()</f>
        <v>1106</v>
      </c>
      <c r="E1106" s="29"/>
      <c r="F1106" s="1"/>
      <c r="G1106" s="22"/>
      <c r="H1106" s="15"/>
      <c r="I1106" s="120" t="s">
        <v>1326</v>
      </c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  <c r="AS1106" s="15"/>
      <c r="AT1106" s="15"/>
      <c r="AU1106" s="15"/>
      <c r="AV1106" s="15"/>
      <c r="AW1106" s="15"/>
      <c r="AX1106" s="15"/>
      <c r="AY1106" s="15"/>
      <c r="AZ1106" s="15"/>
      <c r="BA1106" s="60"/>
    </row>
    <row r="1107" spans="1:53" ht="14.45" customHeight="1" outlineLevel="4" thickBot="1" x14ac:dyDescent="0.3">
      <c r="A1107" s="179">
        <f>ROW()</f>
        <v>1107</v>
      </c>
      <c r="E1107" s="29"/>
      <c r="F1107" s="1"/>
      <c r="G1107" s="22"/>
      <c r="H1107" s="15"/>
      <c r="I1107" s="15" t="s">
        <v>7119</v>
      </c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  <c r="AS1107" s="15"/>
      <c r="AT1107" s="15"/>
      <c r="AU1107" s="15"/>
      <c r="AV1107" s="15"/>
      <c r="AW1107" s="15"/>
      <c r="AX1107" s="15"/>
      <c r="AY1107" s="15"/>
      <c r="AZ1107" s="15"/>
      <c r="BA1107" s="60"/>
    </row>
    <row r="1108" spans="1:53" ht="14.45" customHeight="1" outlineLevel="4" thickBot="1" x14ac:dyDescent="0.3">
      <c r="A1108" s="179">
        <f>ROW()</f>
        <v>1108</v>
      </c>
      <c r="E1108" s="29"/>
      <c r="F1108" s="1"/>
      <c r="G1108" s="22"/>
      <c r="H1108" s="15"/>
      <c r="I1108" s="15" t="s">
        <v>1327</v>
      </c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  <c r="AS1108" s="15"/>
      <c r="AT1108" s="15"/>
      <c r="AU1108" s="15"/>
      <c r="AV1108" s="15"/>
      <c r="AW1108" s="15"/>
      <c r="AX1108" s="15"/>
      <c r="AY1108" s="15"/>
      <c r="AZ1108" s="15"/>
      <c r="BA1108" s="60"/>
    </row>
    <row r="1109" spans="1:53" ht="14.45" customHeight="1" outlineLevel="4" thickBot="1" x14ac:dyDescent="0.3">
      <c r="A1109" s="179">
        <f>ROW()</f>
        <v>1109</v>
      </c>
      <c r="E1109" s="29"/>
      <c r="F1109" s="1"/>
      <c r="G1109" s="22"/>
      <c r="H1109" s="15"/>
      <c r="I1109" s="120" t="s">
        <v>1328</v>
      </c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  <c r="AS1109" s="15"/>
      <c r="AT1109" s="15"/>
      <c r="AU1109" s="15"/>
      <c r="AV1109" s="15"/>
      <c r="AW1109" s="15"/>
      <c r="AX1109" s="15"/>
      <c r="AY1109" s="15"/>
      <c r="AZ1109" s="15"/>
      <c r="BA1109" s="60"/>
    </row>
    <row r="1110" spans="1:53" ht="14.45" customHeight="1" outlineLevel="4" thickBot="1" x14ac:dyDescent="0.3">
      <c r="A1110" s="179">
        <f>ROW()</f>
        <v>1110</v>
      </c>
      <c r="E1110" s="29"/>
      <c r="F1110" s="1"/>
      <c r="G1110" s="22"/>
      <c r="H1110" s="15"/>
      <c r="I1110" s="120" t="s">
        <v>7120</v>
      </c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  <c r="AS1110" s="15"/>
      <c r="AT1110" s="15"/>
      <c r="AU1110" s="15"/>
      <c r="AV1110" s="15"/>
      <c r="AW1110" s="15"/>
      <c r="AX1110" s="15"/>
      <c r="AY1110" s="15"/>
      <c r="AZ1110" s="15"/>
      <c r="BA1110" s="60"/>
    </row>
    <row r="1111" spans="1:53" ht="14.45" customHeight="1" outlineLevel="4" thickBot="1" x14ac:dyDescent="0.3">
      <c r="A1111" s="179">
        <f>ROW()</f>
        <v>1111</v>
      </c>
      <c r="E1111" s="29"/>
      <c r="F1111" s="1"/>
      <c r="G1111" s="22"/>
      <c r="H1111" s="55" t="s">
        <v>1329</v>
      </c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  <c r="AS1111" s="15"/>
      <c r="AT1111" s="15"/>
      <c r="AU1111" s="15"/>
      <c r="AV1111" s="15"/>
      <c r="AW1111" s="15"/>
      <c r="AX1111" s="15"/>
      <c r="AY1111" s="15"/>
      <c r="AZ1111" s="15"/>
      <c r="BA1111" s="60"/>
    </row>
    <row r="1112" spans="1:53" ht="14.45" customHeight="1" outlineLevel="4" thickBot="1" x14ac:dyDescent="0.3">
      <c r="A1112" s="179">
        <f>ROW()</f>
        <v>1112</v>
      </c>
      <c r="E1112" s="29"/>
      <c r="F1112" s="1"/>
      <c r="G1112" s="22"/>
      <c r="H1112" s="15"/>
      <c r="I1112" s="120" t="s">
        <v>7502</v>
      </c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  <c r="AS1112" s="15"/>
      <c r="AT1112" s="15"/>
      <c r="AU1112" s="15"/>
      <c r="AV1112" s="15"/>
      <c r="AW1112" s="15"/>
      <c r="AX1112" s="15"/>
      <c r="AY1112" s="15"/>
      <c r="AZ1112" s="15"/>
      <c r="BA1112" s="60"/>
    </row>
    <row r="1113" spans="1:53" ht="14.45" customHeight="1" outlineLevel="4" thickBot="1" x14ac:dyDescent="0.3">
      <c r="A1113" s="179">
        <f>ROW()</f>
        <v>1113</v>
      </c>
      <c r="E1113" s="29"/>
      <c r="F1113" s="1"/>
      <c r="G1113" s="22"/>
      <c r="H1113" s="15"/>
      <c r="I1113" s="15" t="s">
        <v>1414</v>
      </c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  <c r="AS1113" s="15"/>
      <c r="AT1113" s="15"/>
      <c r="AU1113" s="15"/>
      <c r="AV1113" s="15"/>
      <c r="AW1113" s="15"/>
      <c r="AX1113" s="15"/>
      <c r="AY1113" s="15"/>
      <c r="AZ1113" s="15"/>
      <c r="BA1113" s="60"/>
    </row>
    <row r="1114" spans="1:53" ht="14.45" customHeight="1" outlineLevel="4" thickBot="1" x14ac:dyDescent="0.3">
      <c r="A1114" s="179">
        <f>ROW()</f>
        <v>1114</v>
      </c>
      <c r="E1114" s="29"/>
      <c r="F1114" s="1"/>
      <c r="G1114" s="22"/>
      <c r="H1114" s="15"/>
      <c r="I1114" s="120" t="s">
        <v>7121</v>
      </c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91"/>
      <c r="AA1114" s="91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91"/>
      <c r="AM1114" s="91"/>
      <c r="AN1114" s="91"/>
      <c r="AO1114" s="91"/>
      <c r="AP1114" s="91"/>
      <c r="AQ1114" s="15"/>
      <c r="AR1114" s="15"/>
      <c r="AS1114" s="15"/>
      <c r="AT1114" s="15"/>
      <c r="AU1114" s="15"/>
      <c r="AV1114" s="15"/>
      <c r="AW1114" s="15"/>
      <c r="AX1114" s="15"/>
      <c r="AY1114" s="15"/>
      <c r="AZ1114" s="15"/>
      <c r="BA1114" s="60"/>
    </row>
    <row r="1115" spans="1:53" ht="14.45" customHeight="1" outlineLevel="4" thickBot="1" x14ac:dyDescent="0.3">
      <c r="A1115" s="179">
        <f>ROW()</f>
        <v>1115</v>
      </c>
      <c r="E1115" s="29"/>
      <c r="F1115" s="1"/>
      <c r="G1115" s="22"/>
      <c r="H1115" s="15"/>
      <c r="I1115" s="128" t="s">
        <v>1330</v>
      </c>
      <c r="J1115" s="91"/>
      <c r="K1115" s="91"/>
      <c r="L1115" s="91"/>
      <c r="M1115" s="91"/>
      <c r="N1115" s="91"/>
      <c r="O1115" s="91"/>
      <c r="P1115" s="91"/>
      <c r="Q1115" s="91"/>
      <c r="R1115" s="91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  <c r="AS1115" s="15"/>
      <c r="AT1115" s="15"/>
      <c r="AU1115" s="15"/>
      <c r="AV1115" s="15"/>
      <c r="AW1115" s="15"/>
      <c r="AX1115" s="15"/>
      <c r="AY1115" s="15"/>
      <c r="AZ1115" s="15"/>
      <c r="BA1115" s="60"/>
    </row>
    <row r="1116" spans="1:53" ht="14.45" customHeight="1" outlineLevel="4" thickBot="1" x14ac:dyDescent="0.3">
      <c r="A1116" s="179">
        <f>ROW()</f>
        <v>1116</v>
      </c>
      <c r="E1116" s="29"/>
      <c r="F1116" s="1"/>
      <c r="G1116" s="22"/>
      <c r="H1116" s="15"/>
      <c r="I1116" s="128" t="s">
        <v>7085</v>
      </c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  <c r="AS1116" s="15"/>
      <c r="AT1116" s="15"/>
      <c r="AU1116" s="15"/>
      <c r="AV1116" s="15"/>
      <c r="AW1116" s="15"/>
      <c r="AX1116" s="15"/>
      <c r="AY1116" s="15"/>
      <c r="AZ1116" s="15"/>
      <c r="BA1116" s="60"/>
    </row>
    <row r="1117" spans="1:53" ht="14.45" customHeight="1" outlineLevel="4" thickBot="1" x14ac:dyDescent="0.3">
      <c r="A1117" s="179">
        <f>ROW()</f>
        <v>1117</v>
      </c>
      <c r="E1117" s="29"/>
      <c r="F1117" s="1"/>
      <c r="G1117" s="22"/>
      <c r="H1117" s="15"/>
      <c r="I1117" s="128" t="s">
        <v>1331</v>
      </c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  <c r="AS1117" s="15"/>
      <c r="AT1117" s="15"/>
      <c r="AU1117" s="15"/>
      <c r="AV1117" s="15"/>
      <c r="AW1117" s="91"/>
      <c r="AX1117" s="91"/>
      <c r="AY1117" s="91"/>
      <c r="AZ1117" s="91"/>
      <c r="BA1117" s="133"/>
    </row>
    <row r="1118" spans="1:53" ht="14.45" customHeight="1" outlineLevel="4" thickBot="1" x14ac:dyDescent="0.3">
      <c r="A1118" s="179">
        <f>ROW()</f>
        <v>1118</v>
      </c>
      <c r="E1118" s="29"/>
      <c r="F1118" s="1"/>
      <c r="G1118" s="22"/>
      <c r="H1118" s="15"/>
      <c r="I1118" s="91" t="s">
        <v>1332</v>
      </c>
      <c r="J1118" s="91"/>
      <c r="K1118" s="91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  <c r="AS1118" s="15"/>
      <c r="AT1118" s="15"/>
      <c r="AU1118" s="15"/>
      <c r="AV1118" s="15"/>
      <c r="AW1118" s="15"/>
      <c r="AX1118" s="15"/>
      <c r="AY1118" s="15"/>
      <c r="AZ1118" s="15"/>
      <c r="BA1118" s="60"/>
    </row>
    <row r="1119" spans="1:53" ht="14.45" customHeight="1" outlineLevel="4" thickBot="1" x14ac:dyDescent="0.3">
      <c r="A1119" s="179">
        <f>ROW()</f>
        <v>1119</v>
      </c>
      <c r="E1119" s="29"/>
      <c r="F1119" s="1"/>
      <c r="G1119" s="22"/>
      <c r="H1119" s="15"/>
      <c r="I1119" s="15"/>
      <c r="J1119" s="134" t="s">
        <v>1333</v>
      </c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  <c r="AS1119" s="15"/>
      <c r="AT1119" s="15"/>
      <c r="AU1119" s="15"/>
      <c r="AV1119" s="15"/>
      <c r="AW1119" s="15"/>
      <c r="AX1119" s="15"/>
      <c r="AY1119" s="15"/>
      <c r="AZ1119" s="15"/>
      <c r="BA1119" s="60"/>
    </row>
    <row r="1120" spans="1:53" ht="14.45" customHeight="1" outlineLevel="4" thickBot="1" x14ac:dyDescent="0.3">
      <c r="A1120" s="179">
        <f>ROW()</f>
        <v>1120</v>
      </c>
      <c r="E1120" s="29"/>
      <c r="F1120" s="1"/>
      <c r="G1120" s="22"/>
      <c r="H1120" s="15"/>
      <c r="I1120" s="15"/>
      <c r="J1120" s="134" t="s">
        <v>1334</v>
      </c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  <c r="AS1120" s="15"/>
      <c r="AT1120" s="15"/>
      <c r="AU1120" s="15"/>
      <c r="AV1120" s="15"/>
      <c r="AW1120" s="15"/>
      <c r="AX1120" s="15"/>
      <c r="AY1120" s="15"/>
      <c r="AZ1120" s="15"/>
      <c r="BA1120" s="60"/>
    </row>
    <row r="1121" spans="1:76" ht="14.45" customHeight="1" outlineLevel="4" thickBot="1" x14ac:dyDescent="0.3">
      <c r="A1121" s="179">
        <f>ROW()</f>
        <v>1121</v>
      </c>
      <c r="E1121" s="29"/>
      <c r="F1121" s="1"/>
      <c r="G1121" s="22"/>
      <c r="H1121" s="15"/>
      <c r="I1121" s="15"/>
      <c r="J1121" s="134" t="s">
        <v>1335</v>
      </c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  <c r="AS1121" s="15"/>
      <c r="AT1121" s="15"/>
      <c r="AU1121" s="15"/>
      <c r="AV1121" s="15"/>
      <c r="AW1121" s="15"/>
      <c r="AX1121" s="15"/>
      <c r="AY1121" s="15"/>
      <c r="AZ1121" s="15"/>
      <c r="BA1121" s="60"/>
    </row>
    <row r="1122" spans="1:76" ht="14.45" customHeight="1" outlineLevel="4" thickBot="1" x14ac:dyDescent="0.3">
      <c r="A1122" s="179">
        <f>ROW()</f>
        <v>1122</v>
      </c>
      <c r="E1122" s="29"/>
      <c r="F1122" s="1"/>
      <c r="G1122" s="22"/>
      <c r="H1122" s="15"/>
      <c r="I1122" s="15"/>
      <c r="J1122" s="15" t="s">
        <v>1336</v>
      </c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  <c r="AS1122" s="15"/>
      <c r="AT1122" s="15"/>
      <c r="AU1122" s="15"/>
      <c r="AV1122" s="15"/>
      <c r="AW1122" s="15"/>
      <c r="AX1122" s="15"/>
      <c r="AY1122" s="15"/>
      <c r="AZ1122" s="15"/>
      <c r="BA1122" s="60"/>
    </row>
    <row r="1123" spans="1:76" ht="14.45" customHeight="1" outlineLevel="4" thickBot="1" x14ac:dyDescent="0.3">
      <c r="A1123" s="179">
        <f>ROW()</f>
        <v>1123</v>
      </c>
      <c r="E1123" s="29"/>
      <c r="F1123" s="1"/>
      <c r="G1123" s="22"/>
      <c r="H1123" s="15"/>
      <c r="I1123" s="128" t="s">
        <v>1337</v>
      </c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  <c r="AS1123" s="15"/>
      <c r="AT1123" s="15"/>
      <c r="AU1123" s="15"/>
      <c r="AV1123" s="15"/>
      <c r="AW1123" s="15"/>
      <c r="AX1123" s="15"/>
      <c r="AY1123" s="15"/>
      <c r="AZ1123" s="15"/>
      <c r="BA1123" s="60"/>
    </row>
    <row r="1124" spans="1:76" ht="14.45" customHeight="1" outlineLevel="4" thickBot="1" x14ac:dyDescent="0.3">
      <c r="A1124" s="179">
        <f>ROW()</f>
        <v>1124</v>
      </c>
      <c r="E1124" s="29"/>
      <c r="F1124" s="1"/>
      <c r="G1124" s="22"/>
      <c r="H1124" s="15"/>
      <c r="I1124" s="128" t="s">
        <v>1338</v>
      </c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  <c r="AS1124" s="15"/>
      <c r="AT1124" s="15"/>
      <c r="AU1124" s="15"/>
      <c r="AV1124" s="15"/>
      <c r="AW1124" s="15"/>
      <c r="AX1124" s="15"/>
      <c r="AY1124" s="15"/>
      <c r="AZ1124" s="15"/>
      <c r="BA1124" s="60"/>
    </row>
    <row r="1125" spans="1:76" ht="14.45" customHeight="1" outlineLevel="4" thickBot="1" x14ac:dyDescent="0.3">
      <c r="A1125" s="179">
        <f>ROW()</f>
        <v>1125</v>
      </c>
      <c r="E1125" s="29"/>
      <c r="F1125" s="1"/>
      <c r="G1125" s="22"/>
      <c r="H1125" s="36"/>
      <c r="I1125" s="129" t="s">
        <v>1339</v>
      </c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  <c r="AJ1125" s="36"/>
      <c r="AK1125" s="36"/>
      <c r="AL1125" s="36"/>
      <c r="AM1125" s="36"/>
      <c r="AN1125" s="36"/>
      <c r="AO1125" s="36"/>
      <c r="AP1125" s="36"/>
      <c r="AQ1125" s="36"/>
      <c r="AR1125" s="36"/>
      <c r="AS1125" s="36"/>
      <c r="AT1125" s="36"/>
      <c r="AU1125" s="36"/>
      <c r="AV1125" s="36"/>
      <c r="AW1125" s="36"/>
      <c r="AX1125" s="36"/>
      <c r="AY1125" s="36"/>
      <c r="AZ1125" s="36"/>
      <c r="BA1125" s="61"/>
    </row>
    <row r="1126" spans="1:76" ht="14.45" customHeight="1" outlineLevel="4" thickBot="1" x14ac:dyDescent="0.3">
      <c r="A1126" s="179">
        <f>ROW()</f>
        <v>1126</v>
      </c>
      <c r="E1126" s="29"/>
      <c r="F1126" s="1"/>
      <c r="G1126" s="38" t="s">
        <v>1340</v>
      </c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  <c r="AA1126" s="20"/>
      <c r="AB1126" s="20"/>
      <c r="AC1126" s="20"/>
      <c r="AD1126" s="20"/>
      <c r="AE1126" s="20"/>
      <c r="AF1126" s="20"/>
      <c r="AG1126" s="20"/>
      <c r="AH1126" s="20"/>
      <c r="AI1126" s="20"/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/>
      <c r="AT1126" s="20"/>
      <c r="AU1126" s="20"/>
      <c r="AV1126" s="20"/>
      <c r="AW1126" s="20"/>
      <c r="AX1126" s="20"/>
      <c r="AY1126" s="20"/>
      <c r="AZ1126" s="20"/>
      <c r="BA1126" s="25"/>
    </row>
    <row r="1127" spans="1:76" ht="14.45" customHeight="1" outlineLevel="4" thickBot="1" x14ac:dyDescent="0.3">
      <c r="A1127" s="179">
        <f>ROW()</f>
        <v>1127</v>
      </c>
      <c r="E1127" s="29"/>
      <c r="F1127" s="1"/>
      <c r="H1127" s="37" t="s">
        <v>67</v>
      </c>
    </row>
    <row r="1128" spans="1:76" ht="14.45" customHeight="1" outlineLevel="4" thickBot="1" x14ac:dyDescent="0.3">
      <c r="A1128" s="179">
        <f>ROW()</f>
        <v>1128</v>
      </c>
      <c r="E1128" s="29"/>
      <c r="F1128" s="1"/>
      <c r="I1128" s="2" t="s">
        <v>1341</v>
      </c>
      <c r="J1128" s="88"/>
      <c r="K1128" s="88"/>
      <c r="L1128" s="88"/>
      <c r="BC1128" s="93" t="s">
        <v>7171</v>
      </c>
    </row>
    <row r="1129" spans="1:76" ht="14.45" customHeight="1" outlineLevel="4" thickBot="1" x14ac:dyDescent="0.3">
      <c r="A1129" s="179">
        <f>ROW()</f>
        <v>1129</v>
      </c>
      <c r="E1129" s="29"/>
      <c r="F1129" s="1"/>
      <c r="I1129" s="2" t="s">
        <v>1342</v>
      </c>
      <c r="BC1129" s="93" t="s">
        <v>1343</v>
      </c>
    </row>
    <row r="1130" spans="1:76" ht="14.45" customHeight="1" outlineLevel="4" thickBot="1" x14ac:dyDescent="0.3">
      <c r="A1130" s="179">
        <f>ROW()</f>
        <v>1130</v>
      </c>
      <c r="E1130" s="29"/>
      <c r="F1130" s="1"/>
      <c r="I1130" s="2" t="s">
        <v>1344</v>
      </c>
      <c r="BC1130" s="93" t="s">
        <v>7686</v>
      </c>
      <c r="BD1130" s="109"/>
      <c r="BE1130" s="109"/>
      <c r="BF1130" s="109"/>
      <c r="BG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  <c r="BS1130" s="109"/>
      <c r="BT1130" s="109"/>
      <c r="BU1130" s="109"/>
      <c r="BV1130" s="109"/>
      <c r="BW1130" s="109"/>
      <c r="BX1130" s="109"/>
    </row>
    <row r="1131" spans="1:76" ht="14.45" customHeight="1" outlineLevel="4" thickBot="1" x14ac:dyDescent="0.3">
      <c r="A1131" s="179">
        <f>ROW()</f>
        <v>1131</v>
      </c>
      <c r="E1131" s="29"/>
      <c r="F1131" s="1"/>
      <c r="I1131" s="2" t="s">
        <v>1345</v>
      </c>
      <c r="BC1131" s="93" t="s">
        <v>7678</v>
      </c>
    </row>
    <row r="1132" spans="1:76" ht="14.45" customHeight="1" outlineLevel="4" thickBot="1" x14ac:dyDescent="0.3">
      <c r="A1132" s="179">
        <f>ROW()</f>
        <v>1132</v>
      </c>
      <c r="E1132" s="29"/>
      <c r="F1132" s="1"/>
      <c r="H1132" s="37" t="s">
        <v>1346</v>
      </c>
    </row>
    <row r="1133" spans="1:76" ht="14.45" customHeight="1" outlineLevel="4" thickBot="1" x14ac:dyDescent="0.3">
      <c r="A1133" s="179">
        <f>ROW()</f>
        <v>1133</v>
      </c>
      <c r="E1133" s="29"/>
      <c r="F1133" s="1"/>
      <c r="I1133" s="42" t="s">
        <v>1347</v>
      </c>
    </row>
    <row r="1134" spans="1:76" ht="14.45" customHeight="1" outlineLevel="4" thickBot="1" x14ac:dyDescent="0.3">
      <c r="A1134" s="179">
        <f>ROW()</f>
        <v>1134</v>
      </c>
      <c r="E1134" s="29"/>
      <c r="F1134" s="1"/>
      <c r="J1134" s="2" t="s">
        <v>1348</v>
      </c>
    </row>
    <row r="1135" spans="1:76" ht="14.45" customHeight="1" outlineLevel="4" thickBot="1" x14ac:dyDescent="0.3">
      <c r="A1135" s="179">
        <f>ROW()</f>
        <v>1135</v>
      </c>
      <c r="E1135" s="29"/>
      <c r="F1135" s="1"/>
      <c r="J1135" s="2" t="s">
        <v>1349</v>
      </c>
    </row>
    <row r="1136" spans="1:76" ht="14.45" customHeight="1" outlineLevel="4" thickBot="1" x14ac:dyDescent="0.3">
      <c r="A1136" s="179">
        <f>ROW()</f>
        <v>1136</v>
      </c>
      <c r="E1136" s="29"/>
      <c r="F1136" s="1"/>
      <c r="I1136" s="42" t="s">
        <v>1350</v>
      </c>
    </row>
    <row r="1137" spans="1:55" ht="14.45" customHeight="1" outlineLevel="4" thickBot="1" x14ac:dyDescent="0.3">
      <c r="A1137" s="179">
        <f>ROW()</f>
        <v>1137</v>
      </c>
      <c r="E1137" s="29"/>
      <c r="F1137" s="1"/>
      <c r="J1137" s="8" t="s">
        <v>180</v>
      </c>
      <c r="K1137" s="17" t="s">
        <v>1351</v>
      </c>
      <c r="BC1137" s="98" t="s">
        <v>1352</v>
      </c>
    </row>
    <row r="1138" spans="1:55" ht="14.45" customHeight="1" outlineLevel="4" thickBot="1" x14ac:dyDescent="0.3">
      <c r="A1138" s="179">
        <f>ROW()</f>
        <v>1138</v>
      </c>
      <c r="E1138" s="29"/>
      <c r="F1138" s="1"/>
      <c r="K1138" s="2" t="s">
        <v>1353</v>
      </c>
      <c r="AV1138" s="88"/>
      <c r="AW1138" s="88"/>
      <c r="AX1138" s="88"/>
      <c r="AY1138" s="88"/>
      <c r="AZ1138" s="88"/>
      <c r="BC1138" s="93" t="s">
        <v>1354</v>
      </c>
    </row>
    <row r="1139" spans="1:55" ht="14.45" customHeight="1" outlineLevel="4" thickBot="1" x14ac:dyDescent="0.3">
      <c r="A1139" s="179">
        <f>ROW()</f>
        <v>1139</v>
      </c>
      <c r="E1139" s="29"/>
      <c r="F1139" s="1"/>
      <c r="K1139" s="2" t="s">
        <v>1355</v>
      </c>
      <c r="BC1139" s="93" t="s">
        <v>1356</v>
      </c>
    </row>
    <row r="1140" spans="1:55" ht="14.45" customHeight="1" outlineLevel="4" thickBot="1" x14ac:dyDescent="0.3">
      <c r="A1140" s="179">
        <f>ROW()</f>
        <v>1140</v>
      </c>
      <c r="E1140" s="29"/>
      <c r="F1140" s="1"/>
      <c r="K1140" s="2" t="s">
        <v>1357</v>
      </c>
      <c r="BC1140" s="93" t="s">
        <v>1358</v>
      </c>
    </row>
    <row r="1141" spans="1:55" ht="14.45" customHeight="1" outlineLevel="4" thickBot="1" x14ac:dyDescent="0.3">
      <c r="A1141" s="179">
        <f>ROW()</f>
        <v>1141</v>
      </c>
      <c r="E1141" s="29"/>
      <c r="F1141" s="1"/>
      <c r="K1141" s="2" t="s">
        <v>1359</v>
      </c>
      <c r="BC1141" s="93" t="s">
        <v>1360</v>
      </c>
    </row>
    <row r="1142" spans="1:55" ht="14.45" customHeight="1" outlineLevel="4" thickBot="1" x14ac:dyDescent="0.3">
      <c r="A1142" s="179">
        <f>ROW()</f>
        <v>1142</v>
      </c>
      <c r="E1142" s="29"/>
      <c r="F1142" s="1"/>
      <c r="K1142" s="17" t="s">
        <v>1361</v>
      </c>
      <c r="BC1142" s="93" t="s">
        <v>1362</v>
      </c>
    </row>
    <row r="1143" spans="1:55" ht="14.45" customHeight="1" outlineLevel="4" thickBot="1" x14ac:dyDescent="0.3">
      <c r="A1143" s="179">
        <f>ROW()</f>
        <v>1143</v>
      </c>
      <c r="E1143" s="29"/>
      <c r="F1143" s="1"/>
      <c r="K1143" s="2" t="s">
        <v>1363</v>
      </c>
      <c r="BC1143" s="105" t="s">
        <v>1364</v>
      </c>
    </row>
    <row r="1144" spans="1:55" ht="14.45" customHeight="1" outlineLevel="4" thickBot="1" x14ac:dyDescent="0.3">
      <c r="A1144" s="179">
        <f>ROW()</f>
        <v>1144</v>
      </c>
      <c r="E1144" s="29"/>
      <c r="F1144" s="1"/>
      <c r="J1144" s="8" t="s">
        <v>1365</v>
      </c>
    </row>
    <row r="1145" spans="1:55" ht="14.45" customHeight="1" outlineLevel="4" thickBot="1" x14ac:dyDescent="0.3">
      <c r="A1145" s="179">
        <f>ROW()</f>
        <v>1145</v>
      </c>
      <c r="E1145" s="29"/>
      <c r="F1145" s="1"/>
      <c r="J1145" s="2" t="s">
        <v>1366</v>
      </c>
    </row>
    <row r="1146" spans="1:55" ht="14.45" customHeight="1" outlineLevel="4" thickBot="1" x14ac:dyDescent="0.3">
      <c r="A1146" s="179">
        <f>ROW()</f>
        <v>1146</v>
      </c>
      <c r="E1146" s="29"/>
      <c r="F1146" s="1"/>
      <c r="J1146" s="2" t="s">
        <v>1367</v>
      </c>
      <c r="P1146" s="88"/>
      <c r="Q1146" s="88"/>
      <c r="R1146" s="88"/>
      <c r="S1146" s="88"/>
      <c r="T1146" s="88"/>
      <c r="U1146" s="88"/>
      <c r="V1146" s="88"/>
      <c r="W1146" s="88"/>
      <c r="X1146" s="88"/>
      <c r="Y1146" s="88"/>
      <c r="Z1146" s="88"/>
      <c r="AA1146" s="88"/>
      <c r="AB1146" s="88"/>
      <c r="AC1146" s="88"/>
      <c r="AD1146" s="88"/>
      <c r="AE1146" s="88"/>
      <c r="AF1146" s="88"/>
      <c r="AG1146" s="88"/>
      <c r="AH1146" s="88"/>
      <c r="AI1146" s="88"/>
      <c r="AJ1146" s="88"/>
    </row>
    <row r="1147" spans="1:55" ht="14.45" customHeight="1" outlineLevel="4" thickBot="1" x14ac:dyDescent="0.3">
      <c r="A1147" s="179">
        <f>ROW()</f>
        <v>1147</v>
      </c>
      <c r="E1147" s="29"/>
      <c r="F1147" s="1"/>
      <c r="J1147" s="2" t="s">
        <v>1368</v>
      </c>
      <c r="AT1147" s="88"/>
      <c r="AU1147" s="88"/>
      <c r="AV1147" s="88"/>
      <c r="AW1147" s="88"/>
      <c r="AX1147" s="88"/>
      <c r="AY1147" s="88"/>
      <c r="AZ1147" s="88"/>
      <c r="BA1147" s="89"/>
    </row>
    <row r="1148" spans="1:55" ht="14.45" customHeight="1" outlineLevel="4" thickBot="1" x14ac:dyDescent="0.3">
      <c r="A1148" s="179">
        <f>ROW()</f>
        <v>1148</v>
      </c>
      <c r="E1148" s="29"/>
      <c r="F1148" s="1"/>
      <c r="J1148" s="88" t="s">
        <v>1369</v>
      </c>
      <c r="K1148" s="88"/>
      <c r="BC1148" s="105" t="s">
        <v>1370</v>
      </c>
    </row>
    <row r="1149" spans="1:55" ht="14.45" customHeight="1" outlineLevel="4" thickBot="1" x14ac:dyDescent="0.3">
      <c r="A1149" s="179">
        <f>ROW()</f>
        <v>1149</v>
      </c>
      <c r="E1149" s="29"/>
      <c r="F1149" s="1"/>
      <c r="H1149" s="37" t="s">
        <v>1371</v>
      </c>
    </row>
    <row r="1150" spans="1:55" ht="14.45" customHeight="1" outlineLevel="4" thickBot="1" x14ac:dyDescent="0.3">
      <c r="A1150" s="179">
        <f>ROW()</f>
        <v>1150</v>
      </c>
      <c r="E1150" s="29"/>
      <c r="F1150" s="1"/>
      <c r="I1150" s="7" t="s">
        <v>1372</v>
      </c>
      <c r="J1150" s="88"/>
      <c r="K1150" s="88"/>
      <c r="L1150" s="88"/>
      <c r="M1150" s="88"/>
      <c r="N1150" s="88"/>
      <c r="O1150" s="88"/>
      <c r="P1150" s="88"/>
      <c r="Q1150" s="88"/>
    </row>
    <row r="1151" spans="1:55" ht="14.45" customHeight="1" outlineLevel="4" thickBot="1" x14ac:dyDescent="0.3">
      <c r="A1151" s="179">
        <f>ROW()</f>
        <v>1151</v>
      </c>
      <c r="E1151" s="29"/>
      <c r="F1151" s="1"/>
      <c r="I1151" s="2" t="s">
        <v>1373</v>
      </c>
      <c r="M1151" s="88"/>
      <c r="N1151" s="88"/>
      <c r="O1151" s="88"/>
      <c r="P1151" s="88"/>
      <c r="Q1151" s="88"/>
      <c r="R1151" s="88"/>
      <c r="S1151" s="88"/>
      <c r="T1151" s="88"/>
      <c r="U1151" s="88"/>
      <c r="V1151" s="88"/>
      <c r="W1151" s="88"/>
      <c r="X1151" s="88"/>
      <c r="Y1151" s="88"/>
      <c r="Z1151" s="88"/>
      <c r="AA1151" s="88"/>
      <c r="AB1151" s="88"/>
      <c r="AC1151" s="88"/>
      <c r="AE1151" s="88"/>
      <c r="AF1151" s="88"/>
      <c r="AG1151" s="88"/>
      <c r="AH1151" s="88"/>
      <c r="AI1151" s="88"/>
      <c r="AJ1151" s="88"/>
      <c r="AK1151" s="88"/>
      <c r="AL1151" s="88"/>
      <c r="AM1151" s="88"/>
      <c r="AN1151" s="88"/>
      <c r="AQ1151" s="88"/>
      <c r="AR1151" s="88"/>
      <c r="AS1151" s="88"/>
      <c r="AT1151" s="88"/>
      <c r="AU1151" s="88"/>
      <c r="AV1151" s="88"/>
      <c r="AW1151" s="88"/>
      <c r="AX1151" s="88"/>
      <c r="AY1151" s="88"/>
      <c r="AZ1151" s="88"/>
      <c r="BA1151" s="89"/>
    </row>
    <row r="1152" spans="1:55" ht="14.45" customHeight="1" outlineLevel="4" thickBot="1" x14ac:dyDescent="0.3">
      <c r="A1152" s="179">
        <f>ROW()</f>
        <v>1152</v>
      </c>
      <c r="E1152" s="29"/>
      <c r="F1152" s="1"/>
      <c r="I1152" s="88" t="s">
        <v>7717</v>
      </c>
      <c r="J1152" s="88"/>
    </row>
    <row r="1153" spans="1:55" ht="14.45" customHeight="1" outlineLevel="4" thickBot="1" x14ac:dyDescent="0.3">
      <c r="A1153" s="179">
        <f>ROW()</f>
        <v>1153</v>
      </c>
      <c r="E1153" s="29"/>
      <c r="F1153" s="1"/>
      <c r="I1153" s="2" t="s">
        <v>7716</v>
      </c>
    </row>
    <row r="1154" spans="1:55" ht="14.45" customHeight="1" outlineLevel="4" thickBot="1" x14ac:dyDescent="0.3">
      <c r="A1154" s="179">
        <f>ROW()</f>
        <v>1154</v>
      </c>
      <c r="E1154" s="29"/>
      <c r="F1154" s="1"/>
      <c r="I1154" s="2" t="s">
        <v>7718</v>
      </c>
    </row>
    <row r="1155" spans="1:55" ht="14.45" customHeight="1" outlineLevel="4" thickBot="1" x14ac:dyDescent="0.3">
      <c r="A1155" s="179">
        <f>ROW()</f>
        <v>1155</v>
      </c>
      <c r="E1155" s="29"/>
      <c r="F1155" s="1"/>
      <c r="I1155" s="2" t="s">
        <v>7715</v>
      </c>
      <c r="U1155" s="88"/>
      <c r="V1155" s="88"/>
      <c r="W1155" s="88"/>
      <c r="X1155" s="88"/>
      <c r="Y1155" s="88"/>
      <c r="Z1155" s="88"/>
      <c r="AA1155" s="88"/>
      <c r="AB1155" s="88"/>
      <c r="AC1155" s="88"/>
      <c r="AD1155" s="88"/>
      <c r="AE1155" s="88"/>
      <c r="AF1155" s="88"/>
      <c r="AG1155" s="88"/>
      <c r="AH1155" s="88"/>
      <c r="AI1155" s="88"/>
      <c r="AJ1155" s="88"/>
      <c r="AK1155" s="88"/>
      <c r="AL1155" s="88"/>
      <c r="AM1155" s="88"/>
      <c r="AN1155" s="88"/>
      <c r="BC1155" s="105" t="s">
        <v>1374</v>
      </c>
    </row>
    <row r="1156" spans="1:55" ht="14.45" customHeight="1" outlineLevel="4" thickBot="1" x14ac:dyDescent="0.3">
      <c r="A1156" s="179">
        <f>ROW()</f>
        <v>1156</v>
      </c>
      <c r="E1156" s="29"/>
      <c r="F1156" s="1"/>
      <c r="I1156" s="7" t="s">
        <v>1375</v>
      </c>
    </row>
    <row r="1157" spans="1:55" ht="14.45" customHeight="1" outlineLevel="4" thickBot="1" x14ac:dyDescent="0.3">
      <c r="A1157" s="179">
        <f>ROW()</f>
        <v>1157</v>
      </c>
      <c r="E1157" s="29"/>
      <c r="F1157" s="1"/>
      <c r="I1157" s="2" t="s">
        <v>1376</v>
      </c>
      <c r="BC1157" s="93" t="s">
        <v>1377</v>
      </c>
    </row>
    <row r="1158" spans="1:55" ht="14.45" customHeight="1" outlineLevel="4" thickBot="1" x14ac:dyDescent="0.3">
      <c r="A1158" s="179">
        <f>ROW()</f>
        <v>1158</v>
      </c>
      <c r="E1158" s="29"/>
      <c r="F1158" s="1"/>
      <c r="I1158" s="2" t="s">
        <v>1378</v>
      </c>
    </row>
    <row r="1159" spans="1:55" ht="14.45" customHeight="1" outlineLevel="4" thickBot="1" x14ac:dyDescent="0.3">
      <c r="A1159" s="179">
        <f>ROW()</f>
        <v>1159</v>
      </c>
      <c r="E1159" s="29"/>
      <c r="F1159" s="1"/>
      <c r="I1159" s="2" t="s">
        <v>1379</v>
      </c>
    </row>
    <row r="1160" spans="1:55" ht="14.45" customHeight="1" outlineLevel="4" thickBot="1" x14ac:dyDescent="0.3">
      <c r="A1160" s="179">
        <f>ROW()</f>
        <v>1160</v>
      </c>
      <c r="E1160" s="29"/>
      <c r="F1160" s="1"/>
      <c r="I1160" s="2" t="s">
        <v>1380</v>
      </c>
    </row>
    <row r="1161" spans="1:55" ht="14.45" customHeight="1" outlineLevel="4" thickBot="1" x14ac:dyDescent="0.3">
      <c r="A1161" s="179">
        <f>ROW()</f>
        <v>1161</v>
      </c>
      <c r="E1161" s="29"/>
      <c r="F1161" s="1"/>
      <c r="I1161" s="2" t="s">
        <v>1381</v>
      </c>
    </row>
    <row r="1162" spans="1:55" ht="14.45" customHeight="1" outlineLevel="4" thickBot="1" x14ac:dyDescent="0.3">
      <c r="A1162" s="179">
        <f>ROW()</f>
        <v>1162</v>
      </c>
      <c r="E1162" s="29"/>
      <c r="F1162" s="1"/>
      <c r="I1162" s="2" t="s">
        <v>1382</v>
      </c>
    </row>
    <row r="1163" spans="1:55" ht="14.45" customHeight="1" outlineLevel="4" thickBot="1" x14ac:dyDescent="0.3">
      <c r="A1163" s="179">
        <f>ROW()</f>
        <v>1163</v>
      </c>
      <c r="E1163" s="29"/>
      <c r="F1163" s="1"/>
      <c r="I1163" s="2" t="s">
        <v>1383</v>
      </c>
      <c r="BC1163" s="93" t="s">
        <v>1384</v>
      </c>
    </row>
    <row r="1164" spans="1:55" ht="14.45" customHeight="1" outlineLevel="4" thickBot="1" x14ac:dyDescent="0.3">
      <c r="A1164" s="179">
        <f>ROW()</f>
        <v>1164</v>
      </c>
      <c r="E1164" s="29"/>
      <c r="F1164" s="1"/>
      <c r="I1164" s="2" t="s">
        <v>1385</v>
      </c>
      <c r="BC1164" s="105" t="s">
        <v>1386</v>
      </c>
    </row>
    <row r="1165" spans="1:55" ht="14.45" customHeight="1" outlineLevel="4" thickBot="1" x14ac:dyDescent="0.3">
      <c r="A1165" s="179">
        <f>ROW()</f>
        <v>1165</v>
      </c>
      <c r="E1165" s="29"/>
      <c r="F1165" s="1"/>
      <c r="H1165" s="37" t="s">
        <v>1387</v>
      </c>
    </row>
    <row r="1166" spans="1:55" ht="14.45" customHeight="1" outlineLevel="4" thickBot="1" x14ac:dyDescent="0.3">
      <c r="A1166" s="179">
        <f>ROW()</f>
        <v>1166</v>
      </c>
      <c r="E1166" s="29"/>
      <c r="F1166" s="1"/>
      <c r="I1166" s="2" t="s">
        <v>1388</v>
      </c>
      <c r="BC1166" s="93" t="s">
        <v>7719</v>
      </c>
    </row>
    <row r="1167" spans="1:55" ht="14.45" customHeight="1" outlineLevel="4" thickBot="1" x14ac:dyDescent="0.3">
      <c r="A1167" s="179">
        <f>ROW()</f>
        <v>1167</v>
      </c>
      <c r="E1167" s="29"/>
      <c r="F1167" s="1"/>
      <c r="I1167" s="2" t="s">
        <v>1389</v>
      </c>
    </row>
    <row r="1168" spans="1:55" ht="14.45" customHeight="1" outlineLevel="4" thickBot="1" x14ac:dyDescent="0.3">
      <c r="A1168" s="179">
        <f>ROW()</f>
        <v>1168</v>
      </c>
      <c r="E1168" s="29"/>
      <c r="F1168" s="1"/>
      <c r="I1168" s="2" t="s">
        <v>1390</v>
      </c>
    </row>
    <row r="1169" spans="1:96" ht="14.45" customHeight="1" outlineLevel="4" thickBot="1" x14ac:dyDescent="0.3">
      <c r="A1169" s="179">
        <f>ROW()</f>
        <v>1169</v>
      </c>
      <c r="E1169" s="29"/>
      <c r="F1169" s="1"/>
      <c r="G1169" s="38" t="s">
        <v>1391</v>
      </c>
    </row>
    <row r="1170" spans="1:96" ht="14.45" customHeight="1" outlineLevel="4" thickBot="1" x14ac:dyDescent="0.3">
      <c r="A1170" s="179">
        <f>ROW()</f>
        <v>1170</v>
      </c>
      <c r="E1170" s="29"/>
      <c r="F1170" s="1"/>
      <c r="H1170" s="37" t="s">
        <v>1392</v>
      </c>
    </row>
    <row r="1171" spans="1:96" ht="14.45" customHeight="1" outlineLevel="4" thickBot="1" x14ac:dyDescent="0.3">
      <c r="A1171" s="179">
        <f>ROW()</f>
        <v>1171</v>
      </c>
      <c r="E1171" s="29"/>
      <c r="F1171" s="1"/>
      <c r="I1171" s="7" t="s">
        <v>1393</v>
      </c>
      <c r="M1171" s="88"/>
      <c r="N1171" s="88"/>
      <c r="O1171" s="88"/>
      <c r="U1171" s="88"/>
      <c r="V1171" s="88"/>
      <c r="W1171" s="88"/>
      <c r="X1171" s="88"/>
      <c r="Y1171" s="88"/>
    </row>
    <row r="1172" spans="1:96" ht="14.45" customHeight="1" outlineLevel="4" thickBot="1" x14ac:dyDescent="0.3">
      <c r="A1172" s="179">
        <f>ROW()</f>
        <v>1172</v>
      </c>
      <c r="E1172" s="29"/>
      <c r="F1172" s="1"/>
      <c r="I1172" s="2" t="s">
        <v>1394</v>
      </c>
    </row>
    <row r="1173" spans="1:96" ht="14.45" customHeight="1" outlineLevel="4" thickBot="1" x14ac:dyDescent="0.3">
      <c r="A1173" s="179">
        <f>ROW()</f>
        <v>1173</v>
      </c>
      <c r="E1173" s="29"/>
      <c r="F1173" s="1"/>
      <c r="I1173" s="7" t="s">
        <v>1395</v>
      </c>
      <c r="AL1173" s="88"/>
      <c r="AM1173" s="88"/>
      <c r="AN1173" s="88"/>
      <c r="AO1173" s="88"/>
      <c r="AP1173" s="88"/>
      <c r="AQ1173" s="88"/>
      <c r="AR1173" s="88"/>
      <c r="AS1173" s="88"/>
      <c r="AT1173" s="88"/>
      <c r="AU1173" s="88"/>
      <c r="AV1173" s="88"/>
    </row>
    <row r="1174" spans="1:96" ht="14.45" customHeight="1" outlineLevel="4" thickBot="1" x14ac:dyDescent="0.3">
      <c r="A1174" s="179">
        <f>ROW()</f>
        <v>1174</v>
      </c>
      <c r="E1174" s="29"/>
      <c r="F1174" s="1"/>
      <c r="I1174" s="2" t="s">
        <v>1396</v>
      </c>
      <c r="M1174" s="88"/>
      <c r="N1174" s="88"/>
      <c r="O1174" s="88"/>
      <c r="P1174" s="88"/>
      <c r="Q1174" s="88"/>
      <c r="R1174" s="88"/>
      <c r="S1174" s="88"/>
      <c r="T1174" s="88"/>
      <c r="U1174" s="88"/>
      <c r="V1174" s="88"/>
      <c r="W1174" s="88"/>
      <c r="X1174" s="88"/>
      <c r="Y1174" s="88"/>
      <c r="Z1174" s="88"/>
      <c r="AA1174" s="88"/>
    </row>
    <row r="1175" spans="1:96" ht="14.45" customHeight="1" outlineLevel="4" thickBot="1" x14ac:dyDescent="0.3">
      <c r="A1175" s="179">
        <f>ROW()</f>
        <v>1175</v>
      </c>
      <c r="E1175" s="29"/>
      <c r="F1175" s="1"/>
      <c r="I1175" s="2" t="s">
        <v>1397</v>
      </c>
    </row>
    <row r="1176" spans="1:96" ht="14.45" customHeight="1" outlineLevel="4" thickBot="1" x14ac:dyDescent="0.3">
      <c r="A1176" s="179">
        <f>ROW()</f>
        <v>1176</v>
      </c>
      <c r="E1176" s="29"/>
      <c r="F1176" s="1"/>
      <c r="H1176" s="37" t="s">
        <v>1398</v>
      </c>
    </row>
    <row r="1177" spans="1:96" ht="14.45" customHeight="1" outlineLevel="4" thickBot="1" x14ac:dyDescent="0.3">
      <c r="A1177" s="179">
        <f>ROW()</f>
        <v>1177</v>
      </c>
      <c r="E1177" s="29"/>
      <c r="F1177" s="1"/>
      <c r="I1177" s="2" t="s">
        <v>1399</v>
      </c>
    </row>
    <row r="1178" spans="1:96" ht="14.45" customHeight="1" outlineLevel="4" thickBot="1" x14ac:dyDescent="0.3">
      <c r="A1178" s="179">
        <f>ROW()</f>
        <v>1178</v>
      </c>
      <c r="E1178" s="29"/>
      <c r="F1178" s="1"/>
      <c r="I1178" s="2" t="s">
        <v>1400</v>
      </c>
    </row>
    <row r="1179" spans="1:96" ht="14.45" customHeight="1" outlineLevel="4" thickBot="1" x14ac:dyDescent="0.3">
      <c r="A1179" s="179">
        <f>ROW()</f>
        <v>1179</v>
      </c>
      <c r="E1179" s="29"/>
      <c r="F1179" s="1"/>
      <c r="I1179" s="2" t="s">
        <v>7087</v>
      </c>
    </row>
    <row r="1180" spans="1:96" ht="14.45" customHeight="1" outlineLevel="4" thickBot="1" x14ac:dyDescent="0.3">
      <c r="A1180" s="179">
        <f>ROW()</f>
        <v>1180</v>
      </c>
      <c r="E1180" s="29"/>
      <c r="F1180" s="1"/>
      <c r="I1180" s="2" t="s">
        <v>7086</v>
      </c>
    </row>
    <row r="1181" spans="1:96" ht="14.45" customHeight="1" outlineLevel="4" thickBot="1" x14ac:dyDescent="0.3">
      <c r="A1181" s="179">
        <f>ROW()</f>
        <v>1181</v>
      </c>
      <c r="E1181" s="29"/>
      <c r="F1181" s="1"/>
      <c r="H1181" s="37" t="s">
        <v>7141</v>
      </c>
    </row>
    <row r="1182" spans="1:96" ht="14.45" customHeight="1" outlineLevel="4" thickBot="1" x14ac:dyDescent="0.3">
      <c r="A1182" s="179">
        <f>ROW()</f>
        <v>1182</v>
      </c>
      <c r="E1182" s="29"/>
      <c r="F1182" s="1"/>
      <c r="I1182" s="2" t="s">
        <v>7089</v>
      </c>
      <c r="BC1182" s="93" t="s">
        <v>7478</v>
      </c>
      <c r="BD1182" s="109"/>
      <c r="BE1182" s="109"/>
      <c r="BF1182" s="109"/>
      <c r="BG1182" s="109"/>
    </row>
    <row r="1183" spans="1:96" ht="14.45" customHeight="1" outlineLevel="4" thickBot="1" x14ac:dyDescent="0.3">
      <c r="A1183" s="179">
        <f>ROW()</f>
        <v>1183</v>
      </c>
      <c r="E1183" s="29"/>
      <c r="F1183" s="1"/>
      <c r="I1183" s="2" t="s">
        <v>7090</v>
      </c>
      <c r="AF1183" s="88"/>
      <c r="AG1183" s="88"/>
      <c r="AH1183" s="88"/>
      <c r="AI1183" s="88"/>
      <c r="AJ1183" s="88"/>
      <c r="AK1183" s="88"/>
      <c r="AL1183" s="88"/>
      <c r="AM1183" s="88"/>
      <c r="AR1183" s="88"/>
      <c r="AS1183" s="88"/>
      <c r="AT1183" s="88"/>
      <c r="AU1183" s="88"/>
      <c r="AV1183" s="88"/>
      <c r="AW1183" s="88"/>
      <c r="AX1183" s="88"/>
      <c r="AY1183" s="88"/>
      <c r="AZ1183" s="88"/>
      <c r="BA1183" s="89"/>
      <c r="BC1183" s="93" t="s">
        <v>7479</v>
      </c>
      <c r="BU1183" s="109"/>
      <c r="BV1183" s="109"/>
      <c r="BW1183" s="109"/>
      <c r="BX1183" s="109"/>
      <c r="BY1183" s="109"/>
      <c r="BZ1183" s="109"/>
      <c r="CA1183" s="109"/>
      <c r="CC1183" s="109"/>
      <c r="CD1183" s="109"/>
      <c r="CE1183" s="109"/>
      <c r="CF1183" s="109"/>
      <c r="CG1183" s="109"/>
      <c r="CH1183" s="109"/>
      <c r="CI1183" s="109"/>
      <c r="CN1183" s="109"/>
      <c r="CO1183" s="109"/>
      <c r="CP1183" s="109"/>
      <c r="CQ1183" s="109"/>
      <c r="CR1183" s="109"/>
    </row>
    <row r="1184" spans="1:96" ht="14.45" customHeight="1" outlineLevel="4" thickBot="1" x14ac:dyDescent="0.3">
      <c r="A1184" s="179">
        <f>ROW()</f>
        <v>1184</v>
      </c>
      <c r="E1184" s="29"/>
      <c r="F1184" s="1"/>
      <c r="I1184" s="88" t="s">
        <v>7140</v>
      </c>
      <c r="J1184" s="88"/>
      <c r="K1184" s="88"/>
      <c r="L1184" s="88"/>
      <c r="M1184" s="88"/>
      <c r="N1184" s="88"/>
      <c r="O1184" s="88"/>
      <c r="P1184" s="88"/>
      <c r="Q1184" s="88"/>
      <c r="R1184" s="88"/>
      <c r="S1184" s="88"/>
      <c r="T1184" s="88"/>
      <c r="U1184" s="88"/>
      <c r="V1184" s="88"/>
      <c r="W1184" s="88"/>
      <c r="X1184" s="88"/>
      <c r="Y1184" s="88"/>
      <c r="Z1184" s="88"/>
    </row>
    <row r="1185" spans="1:55" ht="14.45" customHeight="1" outlineLevel="4" thickBot="1" x14ac:dyDescent="0.3">
      <c r="A1185" s="179">
        <f>ROW()</f>
        <v>1185</v>
      </c>
      <c r="E1185" s="29"/>
      <c r="F1185" s="1"/>
      <c r="I1185" s="2" t="s">
        <v>7091</v>
      </c>
      <c r="BC1185" s="105" t="s">
        <v>7088</v>
      </c>
    </row>
    <row r="1186" spans="1:55" ht="14.45" customHeight="1" outlineLevel="4" thickBot="1" x14ac:dyDescent="0.3">
      <c r="A1186" s="179">
        <f>ROW()</f>
        <v>1186</v>
      </c>
      <c r="E1186" s="29"/>
      <c r="F1186" s="1"/>
      <c r="I1186" s="151" t="s">
        <v>7092</v>
      </c>
    </row>
    <row r="1187" spans="1:55" ht="14.45" customHeight="1" outlineLevel="4" thickBot="1" x14ac:dyDescent="0.3">
      <c r="A1187" s="179">
        <f>ROW()</f>
        <v>1187</v>
      </c>
      <c r="E1187" s="29"/>
      <c r="F1187" s="1"/>
      <c r="I1187" s="2" t="s">
        <v>7096</v>
      </c>
    </row>
    <row r="1188" spans="1:55" ht="14.45" customHeight="1" outlineLevel="4" thickBot="1" x14ac:dyDescent="0.3">
      <c r="A1188" s="179">
        <f>ROW()</f>
        <v>1188</v>
      </c>
      <c r="E1188" s="29"/>
      <c r="F1188" s="1"/>
      <c r="I1188" s="2" t="s">
        <v>7093</v>
      </c>
    </row>
    <row r="1189" spans="1:55" ht="14.45" customHeight="1" outlineLevel="4" thickBot="1" x14ac:dyDescent="0.3">
      <c r="A1189" s="179">
        <f>ROW()</f>
        <v>1189</v>
      </c>
      <c r="E1189" s="29"/>
      <c r="F1189" s="1"/>
      <c r="I1189" s="2" t="s">
        <v>7097</v>
      </c>
    </row>
    <row r="1190" spans="1:55" ht="14.45" customHeight="1" outlineLevel="4" thickBot="1" x14ac:dyDescent="0.3">
      <c r="A1190" s="179">
        <f>ROW()</f>
        <v>1190</v>
      </c>
      <c r="E1190" s="29"/>
      <c r="F1190" s="1"/>
      <c r="I1190" s="2" t="s">
        <v>7094</v>
      </c>
    </row>
    <row r="1191" spans="1:55" ht="14.45" customHeight="1" outlineLevel="4" thickBot="1" x14ac:dyDescent="0.3">
      <c r="A1191" s="179">
        <f>ROW()</f>
        <v>1191</v>
      </c>
      <c r="E1191" s="29"/>
      <c r="F1191" s="1"/>
      <c r="I1191" s="2" t="s">
        <v>7095</v>
      </c>
      <c r="BC1191" s="105" t="s">
        <v>1401</v>
      </c>
    </row>
    <row r="1192" spans="1:55" ht="14.45" customHeight="1" outlineLevel="4" thickBot="1" x14ac:dyDescent="0.3">
      <c r="A1192" s="179">
        <f>ROW()</f>
        <v>1192</v>
      </c>
      <c r="E1192" s="29"/>
      <c r="F1192" s="1"/>
      <c r="H1192" s="37" t="s">
        <v>1402</v>
      </c>
    </row>
    <row r="1193" spans="1:55" ht="14.45" customHeight="1" outlineLevel="4" thickBot="1" x14ac:dyDescent="0.3">
      <c r="A1193" s="179">
        <f>ROW()</f>
        <v>1193</v>
      </c>
      <c r="E1193" s="29"/>
      <c r="F1193" s="1"/>
      <c r="I1193" s="2" t="s">
        <v>1403</v>
      </c>
    </row>
    <row r="1194" spans="1:55" ht="14.45" customHeight="1" outlineLevel="4" thickBot="1" x14ac:dyDescent="0.3">
      <c r="A1194" s="179">
        <f>ROW()</f>
        <v>1194</v>
      </c>
      <c r="E1194" s="29"/>
      <c r="F1194" s="1"/>
      <c r="I1194" s="2" t="s">
        <v>1404</v>
      </c>
    </row>
    <row r="1195" spans="1:55" ht="14.45" customHeight="1" outlineLevel="4" thickBot="1" x14ac:dyDescent="0.3">
      <c r="A1195" s="179">
        <f>ROW()</f>
        <v>1195</v>
      </c>
      <c r="E1195" s="29"/>
      <c r="F1195" s="1"/>
      <c r="G1195" s="38" t="s">
        <v>1405</v>
      </c>
    </row>
    <row r="1196" spans="1:55" ht="14.45" customHeight="1" outlineLevel="4" thickBot="1" x14ac:dyDescent="0.3">
      <c r="A1196" s="179">
        <f>ROW()</f>
        <v>1196</v>
      </c>
      <c r="E1196" s="29"/>
      <c r="F1196" s="1"/>
      <c r="H1196" s="6" t="s">
        <v>7098</v>
      </c>
      <c r="AC1196" s="88"/>
      <c r="AD1196" s="88"/>
      <c r="AE1196" s="88"/>
      <c r="AF1196" s="88"/>
      <c r="AG1196" s="88"/>
      <c r="AH1196" s="88"/>
      <c r="AI1196" s="88"/>
      <c r="AJ1196" s="88"/>
      <c r="BA1196" s="89"/>
    </row>
    <row r="1197" spans="1:55" ht="14.45" customHeight="1" outlineLevel="4" thickBot="1" x14ac:dyDescent="0.3">
      <c r="A1197" s="179">
        <f>ROW()</f>
        <v>1197</v>
      </c>
      <c r="E1197" s="29"/>
      <c r="F1197" s="1"/>
      <c r="H1197" s="88" t="s">
        <v>7100</v>
      </c>
      <c r="I1197" s="88"/>
      <c r="J1197" s="88"/>
      <c r="K1197" s="88"/>
      <c r="L1197" s="88"/>
      <c r="M1197" s="88"/>
      <c r="AR1197" s="88"/>
      <c r="AS1197" s="88"/>
      <c r="AT1197" s="88"/>
      <c r="AV1197" s="88"/>
      <c r="AW1197" s="88"/>
      <c r="AX1197" s="88"/>
      <c r="AY1197" s="88"/>
    </row>
    <row r="1198" spans="1:55" ht="14.45" customHeight="1" outlineLevel="4" thickBot="1" x14ac:dyDescent="0.3">
      <c r="A1198" s="179">
        <f>ROW()</f>
        <v>1198</v>
      </c>
      <c r="E1198" s="29"/>
      <c r="F1198" s="1"/>
      <c r="H1198" s="2" t="s">
        <v>7099</v>
      </c>
      <c r="J1198" s="88"/>
      <c r="K1198" s="88"/>
      <c r="L1198" s="88"/>
      <c r="M1198" s="88"/>
      <c r="N1198" s="88"/>
      <c r="R1198" s="88"/>
      <c r="S1198" s="88"/>
      <c r="T1198" s="88"/>
      <c r="U1198" s="88"/>
      <c r="V1198" s="88"/>
      <c r="W1198" s="88"/>
      <c r="X1198" s="88"/>
      <c r="Y1198" s="88"/>
      <c r="Z1198" s="88"/>
    </row>
    <row r="1199" spans="1:55" ht="14.45" customHeight="1" outlineLevel="4" thickBot="1" x14ac:dyDescent="0.3">
      <c r="A1199" s="179">
        <f>ROW()</f>
        <v>1199</v>
      </c>
      <c r="E1199" s="29"/>
      <c r="F1199" s="1"/>
      <c r="H1199" s="6" t="s">
        <v>7142</v>
      </c>
      <c r="I1199" s="88"/>
      <c r="J1199" s="88"/>
      <c r="K1199" s="88"/>
      <c r="L1199" s="88"/>
      <c r="M1199" s="88"/>
      <c r="AH1199" s="88"/>
      <c r="AI1199" s="88"/>
      <c r="AJ1199" s="88"/>
      <c r="AK1199" s="88"/>
      <c r="AL1199" s="88"/>
      <c r="AM1199" s="88"/>
    </row>
    <row r="1200" spans="1:55" ht="14.45" customHeight="1" outlineLevel="4" thickBot="1" x14ac:dyDescent="0.3">
      <c r="A1200" s="179">
        <f>ROW()</f>
        <v>1200</v>
      </c>
      <c r="E1200" s="29"/>
      <c r="F1200" s="1"/>
      <c r="H1200" s="6" t="s">
        <v>1406</v>
      </c>
      <c r="AQ1200" s="88"/>
      <c r="AR1200" s="88"/>
      <c r="AS1200" s="88"/>
      <c r="AT1200" s="88"/>
      <c r="AU1200" s="88"/>
      <c r="AV1200" s="88"/>
      <c r="AW1200" s="88"/>
      <c r="AX1200" s="88"/>
      <c r="AY1200" s="88"/>
      <c r="AZ1200" s="88"/>
    </row>
    <row r="1201" spans="1:100" ht="14.45" customHeight="1" outlineLevel="4" thickBot="1" x14ac:dyDescent="0.3">
      <c r="A1201" s="179">
        <f>ROW()</f>
        <v>1201</v>
      </c>
      <c r="E1201" s="29"/>
      <c r="F1201" s="1"/>
      <c r="H1201" s="2" t="s">
        <v>16</v>
      </c>
    </row>
    <row r="1202" spans="1:100" ht="14.45" customHeight="1" outlineLevel="4" thickBot="1" x14ac:dyDescent="0.3">
      <c r="A1202" s="179">
        <f>ROW()</f>
        <v>1202</v>
      </c>
      <c r="E1202" s="29"/>
      <c r="F1202" s="1"/>
      <c r="I1202" s="42" t="s">
        <v>189</v>
      </c>
    </row>
    <row r="1203" spans="1:100" ht="14.45" customHeight="1" outlineLevel="4" thickBot="1" x14ac:dyDescent="0.3">
      <c r="A1203" s="179">
        <f>ROW()</f>
        <v>1203</v>
      </c>
      <c r="E1203" s="29"/>
      <c r="F1203" s="1"/>
      <c r="J1203" s="2" t="s">
        <v>1407</v>
      </c>
    </row>
    <row r="1204" spans="1:100" ht="14.45" customHeight="1" outlineLevel="4" thickBot="1" x14ac:dyDescent="0.3">
      <c r="A1204" s="179">
        <f>ROW()</f>
        <v>1204</v>
      </c>
      <c r="E1204" s="29"/>
      <c r="F1204" s="1"/>
      <c r="I1204" s="42" t="s">
        <v>1408</v>
      </c>
    </row>
    <row r="1205" spans="1:100" ht="14.45" customHeight="1" outlineLevel="4" thickBot="1" x14ac:dyDescent="0.3">
      <c r="A1205" s="179">
        <f>ROW()</f>
        <v>1205</v>
      </c>
      <c r="E1205" s="29"/>
      <c r="F1205" s="1"/>
      <c r="J1205" s="2" t="s">
        <v>1409</v>
      </c>
    </row>
    <row r="1206" spans="1:100" ht="14.45" customHeight="1" outlineLevel="4" thickBot="1" x14ac:dyDescent="0.3">
      <c r="A1206" s="179">
        <f>ROW()</f>
        <v>1206</v>
      </c>
      <c r="E1206" s="29"/>
      <c r="F1206" s="1"/>
      <c r="I1206" s="42" t="s">
        <v>190</v>
      </c>
    </row>
    <row r="1207" spans="1:100" ht="14.45" customHeight="1" outlineLevel="4" thickBot="1" x14ac:dyDescent="0.3">
      <c r="A1207" s="179">
        <f>ROW()</f>
        <v>1207</v>
      </c>
      <c r="E1207" s="29"/>
      <c r="F1207" s="1"/>
      <c r="J1207" s="2" t="s">
        <v>1410</v>
      </c>
      <c r="K1207" s="88"/>
      <c r="L1207" s="88"/>
      <c r="M1207" s="88"/>
      <c r="N1207" s="88"/>
      <c r="O1207" s="88"/>
      <c r="P1207" s="88"/>
      <c r="Q1207" s="88"/>
      <c r="R1207" s="88"/>
      <c r="S1207" s="88"/>
      <c r="AS1207" s="88"/>
      <c r="AT1207" s="88"/>
      <c r="AU1207" s="88"/>
      <c r="AV1207" s="88"/>
      <c r="AW1207" s="88"/>
      <c r="AX1207" s="88"/>
    </row>
    <row r="1208" spans="1:100" ht="14.45" customHeight="1" outlineLevel="4" thickBot="1" x14ac:dyDescent="0.3">
      <c r="A1208" s="179">
        <f>ROW()</f>
        <v>1208</v>
      </c>
      <c r="E1208" s="29"/>
      <c r="F1208" s="1"/>
      <c r="I1208" s="63"/>
      <c r="J1208" s="2" t="s">
        <v>1411</v>
      </c>
    </row>
    <row r="1209" spans="1:100" ht="14.45" customHeight="1" outlineLevel="4" thickBot="1" x14ac:dyDescent="0.3">
      <c r="A1209" s="179">
        <f>ROW()</f>
        <v>1209</v>
      </c>
      <c r="E1209" s="29"/>
      <c r="F1209" s="1"/>
      <c r="H1209" s="6" t="s">
        <v>7503</v>
      </c>
      <c r="L1209" s="88"/>
      <c r="M1209" s="88"/>
      <c r="N1209" s="88"/>
      <c r="Y1209" s="88"/>
      <c r="Z1209" s="88"/>
      <c r="AA1209" s="88"/>
      <c r="AB1209" s="88"/>
      <c r="AC1209" s="88"/>
      <c r="AD1209" s="88"/>
    </row>
    <row r="1210" spans="1:100" ht="14.45" customHeight="1" outlineLevel="4" thickBot="1" x14ac:dyDescent="0.3">
      <c r="A1210" s="179">
        <f>ROW()</f>
        <v>1210</v>
      </c>
      <c r="E1210" s="29"/>
      <c r="F1210" s="1"/>
      <c r="H1210" s="6" t="s">
        <v>7143</v>
      </c>
    </row>
    <row r="1211" spans="1:100" ht="14.45" customHeight="1" outlineLevel="4" thickBot="1" x14ac:dyDescent="0.3">
      <c r="A1211" s="179">
        <f>ROW()</f>
        <v>1211</v>
      </c>
      <c r="E1211" s="29"/>
      <c r="F1211" s="1"/>
      <c r="H1211" s="6" t="s">
        <v>7144</v>
      </c>
    </row>
    <row r="1212" spans="1:100" ht="14.45" customHeight="1" outlineLevel="4" thickBot="1" x14ac:dyDescent="0.3">
      <c r="A1212" s="179">
        <f>ROW()</f>
        <v>1212</v>
      </c>
      <c r="E1212" s="29"/>
      <c r="F1212" s="1"/>
      <c r="H1212" s="2" t="s">
        <v>7101</v>
      </c>
    </row>
    <row r="1213" spans="1:100" ht="14.45" customHeight="1" outlineLevel="4" thickBot="1" x14ac:dyDescent="0.3">
      <c r="A1213" s="179">
        <f>ROW()</f>
        <v>1213</v>
      </c>
      <c r="E1213" s="29"/>
      <c r="F1213" s="1"/>
      <c r="H1213" s="2" t="s">
        <v>1412</v>
      </c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  <c r="Z1213" s="14"/>
      <c r="AA1213" s="14"/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  <c r="AN1213" s="14"/>
      <c r="AO1213" s="14"/>
      <c r="AP1213" s="14"/>
      <c r="AQ1213" s="14"/>
      <c r="AR1213" s="14"/>
      <c r="AS1213" s="14"/>
      <c r="AT1213" s="14"/>
      <c r="AU1213" s="14"/>
      <c r="AV1213" s="14"/>
      <c r="AW1213" s="14"/>
      <c r="AX1213" s="14"/>
      <c r="AY1213" s="14"/>
      <c r="AZ1213" s="14"/>
      <c r="BA1213" s="21"/>
      <c r="BC1213" s="68"/>
      <c r="BD1213" s="68"/>
      <c r="BE1213" s="68"/>
      <c r="BF1213" s="68"/>
      <c r="BG1213" s="68"/>
      <c r="BH1213" s="68"/>
      <c r="BI1213" s="68"/>
      <c r="BJ1213" s="68"/>
      <c r="BK1213" s="68"/>
      <c r="BL1213" s="68"/>
      <c r="BM1213" s="68"/>
      <c r="BN1213" s="68"/>
      <c r="BO1213" s="68"/>
      <c r="BP1213" s="68"/>
      <c r="BQ1213" s="68"/>
      <c r="BR1213" s="68"/>
      <c r="BS1213" s="68"/>
      <c r="BT1213" s="68"/>
      <c r="BU1213" s="68"/>
      <c r="BV1213" s="68"/>
      <c r="BW1213" s="68"/>
      <c r="BX1213" s="68"/>
      <c r="BY1213" s="68"/>
      <c r="BZ1213" s="68"/>
      <c r="CA1213" s="68"/>
      <c r="CB1213" s="68"/>
      <c r="CC1213" s="68"/>
      <c r="CD1213" s="68"/>
      <c r="CE1213" s="68"/>
      <c r="CF1213" s="68"/>
      <c r="CG1213" s="68"/>
      <c r="CH1213" s="68"/>
      <c r="CI1213" s="68"/>
      <c r="CJ1213" s="68"/>
      <c r="CK1213" s="68"/>
      <c r="CL1213" s="68"/>
      <c r="CM1213" s="68"/>
      <c r="CN1213" s="68"/>
      <c r="CO1213" s="68"/>
      <c r="CP1213" s="68"/>
      <c r="CQ1213" s="68"/>
      <c r="CR1213" s="68"/>
      <c r="CS1213" s="68"/>
      <c r="CT1213" s="68"/>
      <c r="CU1213" s="112"/>
    </row>
    <row r="1214" spans="1:100" ht="14.45" customHeight="1" outlineLevel="4" thickBot="1" x14ac:dyDescent="0.3">
      <c r="A1214" s="179">
        <f>ROW()</f>
        <v>1214</v>
      </c>
      <c r="E1214" s="29"/>
      <c r="F1214" s="1"/>
      <c r="I1214" s="44" t="s">
        <v>7102</v>
      </c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5"/>
      <c r="AH1214" s="45"/>
      <c r="AI1214" s="45"/>
      <c r="AJ1214" s="45"/>
      <c r="AK1214" s="45"/>
      <c r="AL1214" s="45"/>
      <c r="AM1214" s="45"/>
      <c r="AN1214" s="45"/>
      <c r="AO1214" s="45"/>
      <c r="AP1214" s="45"/>
      <c r="AQ1214" s="45"/>
      <c r="AR1214" s="45"/>
      <c r="AS1214" s="45"/>
      <c r="AT1214" s="45"/>
      <c r="AU1214" s="45"/>
      <c r="AV1214" s="45"/>
      <c r="AW1214" s="45"/>
      <c r="AX1214" s="45"/>
      <c r="AY1214" s="45"/>
      <c r="AZ1214" s="45"/>
      <c r="BA1214" s="59"/>
      <c r="BB1214" s="132"/>
      <c r="BC1214" s="44" t="s">
        <v>1329</v>
      </c>
      <c r="BD1214" s="45"/>
      <c r="BE1214" s="45"/>
      <c r="BF1214" s="45"/>
      <c r="BG1214" s="45"/>
      <c r="BH1214" s="45"/>
      <c r="BI1214" s="45"/>
      <c r="BJ1214" s="45"/>
      <c r="BK1214" s="45"/>
      <c r="BL1214" s="45"/>
      <c r="BM1214" s="45"/>
      <c r="BN1214" s="45"/>
      <c r="BO1214" s="45"/>
      <c r="BP1214" s="45"/>
      <c r="BQ1214" s="45"/>
      <c r="BR1214" s="45"/>
      <c r="BS1214" s="45"/>
      <c r="BT1214" s="45"/>
      <c r="BU1214" s="45"/>
      <c r="BV1214" s="45"/>
      <c r="BW1214" s="45"/>
      <c r="BX1214" s="45"/>
      <c r="BY1214" s="45"/>
      <c r="BZ1214" s="45"/>
      <c r="CA1214" s="45"/>
      <c r="CB1214" s="45"/>
      <c r="CC1214" s="45"/>
      <c r="CD1214" s="45"/>
      <c r="CE1214" s="45"/>
      <c r="CF1214" s="45"/>
      <c r="CG1214" s="45"/>
      <c r="CH1214" s="45"/>
      <c r="CI1214" s="45"/>
      <c r="CJ1214" s="45"/>
      <c r="CK1214" s="45"/>
      <c r="CL1214" s="45"/>
      <c r="CM1214" s="45"/>
      <c r="CN1214" s="45"/>
      <c r="CO1214" s="45"/>
      <c r="CP1214" s="45"/>
      <c r="CQ1214" s="45"/>
      <c r="CR1214" s="45"/>
      <c r="CS1214" s="45"/>
      <c r="CT1214" s="45"/>
      <c r="CU1214" s="59"/>
      <c r="CV1214" s="79"/>
    </row>
    <row r="1215" spans="1:100" ht="14.45" customHeight="1" outlineLevel="4" thickBot="1" x14ac:dyDescent="0.3">
      <c r="A1215" s="179">
        <f>ROW()</f>
        <v>1215</v>
      </c>
      <c r="E1215" s="29"/>
      <c r="F1215" s="1"/>
      <c r="I1215" s="15"/>
      <c r="J1215" s="15" t="s">
        <v>7103</v>
      </c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  <c r="AS1215" s="15"/>
      <c r="AT1215" s="15"/>
      <c r="AU1215" s="15"/>
      <c r="AV1215" s="15"/>
      <c r="AW1215" s="15"/>
      <c r="AX1215" s="15"/>
      <c r="AY1215" s="15"/>
      <c r="AZ1215" s="15"/>
      <c r="BA1215" s="60"/>
      <c r="BB1215" s="113"/>
      <c r="BC1215" s="15"/>
      <c r="BD1215" s="120" t="s">
        <v>7104</v>
      </c>
      <c r="BE1215" s="15"/>
      <c r="BF1215" s="15"/>
      <c r="BG1215" s="15"/>
      <c r="BH1215" s="15"/>
      <c r="BI1215" s="15"/>
      <c r="BJ1215" s="15"/>
      <c r="BK1215" s="15"/>
      <c r="BL1215" s="15"/>
      <c r="BM1215" s="15"/>
      <c r="BN1215" s="15"/>
      <c r="BO1215" s="15"/>
      <c r="BP1215" s="15"/>
      <c r="BQ1215" s="15"/>
      <c r="BR1215" s="15"/>
      <c r="BS1215" s="15"/>
      <c r="BT1215" s="15"/>
      <c r="BU1215" s="15"/>
      <c r="BV1215" s="15"/>
      <c r="BW1215" s="15"/>
      <c r="BX1215" s="15"/>
      <c r="BY1215" s="15"/>
      <c r="BZ1215" s="15"/>
      <c r="CA1215" s="15"/>
      <c r="CB1215" s="15"/>
      <c r="CC1215" s="15"/>
      <c r="CD1215" s="15"/>
      <c r="CE1215" s="15"/>
      <c r="CF1215" s="15"/>
      <c r="CG1215" s="15"/>
      <c r="CH1215" s="15"/>
      <c r="CI1215" s="15"/>
      <c r="CJ1215" s="15"/>
      <c r="CK1215" s="15"/>
      <c r="CL1215" s="15"/>
      <c r="CM1215" s="15"/>
      <c r="CN1215" s="15"/>
      <c r="CO1215" s="15"/>
      <c r="CP1215" s="15"/>
      <c r="CQ1215" s="15"/>
      <c r="CR1215" s="15"/>
      <c r="CS1215" s="15"/>
      <c r="CT1215" s="15"/>
      <c r="CU1215" s="60"/>
      <c r="CV1215" s="79"/>
    </row>
    <row r="1216" spans="1:100" ht="14.45" customHeight="1" outlineLevel="4" thickBot="1" x14ac:dyDescent="0.3">
      <c r="A1216" s="179">
        <f>ROW()</f>
        <v>1216</v>
      </c>
      <c r="E1216" s="29"/>
      <c r="F1216" s="1"/>
      <c r="I1216" s="15"/>
      <c r="J1216" s="15" t="s">
        <v>1413</v>
      </c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  <c r="AS1216" s="15"/>
      <c r="AT1216" s="15"/>
      <c r="AU1216" s="15"/>
      <c r="AV1216" s="15"/>
      <c r="AW1216" s="15"/>
      <c r="AX1216" s="15"/>
      <c r="AY1216" s="15"/>
      <c r="AZ1216" s="15"/>
      <c r="BA1216" s="60"/>
      <c r="BB1216" s="113"/>
      <c r="BC1216" s="15"/>
      <c r="BD1216" s="15" t="s">
        <v>1414</v>
      </c>
      <c r="BE1216" s="15"/>
      <c r="BF1216" s="15"/>
      <c r="BG1216" s="15"/>
      <c r="BH1216" s="15"/>
      <c r="BI1216" s="15"/>
      <c r="BJ1216" s="15"/>
      <c r="BK1216" s="15"/>
      <c r="BL1216" s="15"/>
      <c r="BM1216" s="15"/>
      <c r="BN1216" s="15"/>
      <c r="BO1216" s="15"/>
      <c r="BP1216" s="15"/>
      <c r="BQ1216" s="15"/>
      <c r="BR1216" s="15"/>
      <c r="BS1216" s="15"/>
      <c r="BT1216" s="15"/>
      <c r="BU1216" s="15"/>
      <c r="BV1216" s="15"/>
      <c r="BW1216" s="15"/>
      <c r="BX1216" s="15"/>
      <c r="BY1216" s="15"/>
      <c r="BZ1216" s="15"/>
      <c r="CA1216" s="15"/>
      <c r="CB1216" s="15"/>
      <c r="CC1216" s="15"/>
      <c r="CD1216" s="15"/>
      <c r="CE1216" s="15"/>
      <c r="CF1216" s="15"/>
      <c r="CG1216" s="15"/>
      <c r="CH1216" s="15"/>
      <c r="CI1216" s="15"/>
      <c r="CJ1216" s="15"/>
      <c r="CK1216" s="15"/>
      <c r="CL1216" s="15"/>
      <c r="CM1216" s="15"/>
      <c r="CN1216" s="15"/>
      <c r="CO1216" s="15"/>
      <c r="CP1216" s="15"/>
      <c r="CQ1216" s="15"/>
      <c r="CR1216" s="15"/>
      <c r="CS1216" s="15"/>
      <c r="CT1216" s="15"/>
      <c r="CU1216" s="60"/>
      <c r="CV1216" s="79"/>
    </row>
    <row r="1217" spans="1:100" ht="14.45" customHeight="1" outlineLevel="4" thickBot="1" x14ac:dyDescent="0.3">
      <c r="A1217" s="179">
        <f>ROW()</f>
        <v>1217</v>
      </c>
      <c r="E1217" s="29"/>
      <c r="F1217" s="1"/>
      <c r="I1217" s="15"/>
      <c r="J1217" s="15" t="s">
        <v>1415</v>
      </c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  <c r="AS1217" s="15"/>
      <c r="AT1217" s="15"/>
      <c r="AU1217" s="15"/>
      <c r="AV1217" s="15"/>
      <c r="AW1217" s="15"/>
      <c r="AX1217" s="15"/>
      <c r="AY1217" s="15"/>
      <c r="AZ1217" s="15"/>
      <c r="BA1217" s="60"/>
      <c r="BB1217" s="113"/>
      <c r="BC1217" s="15"/>
      <c r="BD1217" s="120" t="s">
        <v>7105</v>
      </c>
      <c r="BE1217" s="15"/>
      <c r="BF1217" s="15"/>
      <c r="BG1217" s="15"/>
      <c r="BH1217" s="15"/>
      <c r="BI1217" s="15"/>
      <c r="BJ1217" s="15"/>
      <c r="BK1217" s="15"/>
      <c r="BL1217" s="15"/>
      <c r="BM1217" s="15"/>
      <c r="BN1217" s="15"/>
      <c r="BO1217" s="15"/>
      <c r="BP1217" s="15"/>
      <c r="BQ1217" s="15"/>
      <c r="BR1217" s="15"/>
      <c r="BS1217" s="15"/>
      <c r="BT1217" s="15"/>
      <c r="BU1217" s="15"/>
      <c r="BV1217" s="15"/>
      <c r="BW1217" s="15"/>
      <c r="BX1217" s="15"/>
      <c r="BY1217" s="15"/>
      <c r="BZ1217" s="15"/>
      <c r="CA1217" s="15"/>
      <c r="CB1217" s="15"/>
      <c r="CC1217" s="15"/>
      <c r="CD1217" s="15"/>
      <c r="CE1217" s="15"/>
      <c r="CF1217" s="15"/>
      <c r="CG1217" s="91"/>
      <c r="CH1217" s="91"/>
      <c r="CI1217" s="91"/>
      <c r="CJ1217" s="91"/>
      <c r="CK1217" s="91"/>
      <c r="CL1217" s="15"/>
      <c r="CM1217" s="15"/>
      <c r="CN1217" s="15"/>
      <c r="CO1217" s="15"/>
      <c r="CP1217" s="15"/>
      <c r="CQ1217" s="15"/>
      <c r="CR1217" s="15"/>
      <c r="CS1217" s="15"/>
      <c r="CT1217" s="15"/>
      <c r="CU1217" s="60"/>
      <c r="CV1217" s="79"/>
    </row>
    <row r="1218" spans="1:100" ht="14.45" customHeight="1" outlineLevel="4" thickBot="1" x14ac:dyDescent="0.3">
      <c r="A1218" s="179">
        <f>ROW()</f>
        <v>1218</v>
      </c>
      <c r="E1218" s="29"/>
      <c r="F1218" s="1"/>
      <c r="I1218" s="55" t="s">
        <v>1416</v>
      </c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  <c r="AS1218" s="15"/>
      <c r="AT1218" s="15"/>
      <c r="AU1218" s="15"/>
      <c r="AV1218" s="15"/>
      <c r="AW1218" s="15"/>
      <c r="AX1218" s="15"/>
      <c r="AY1218" s="15"/>
      <c r="AZ1218" s="15"/>
      <c r="BA1218" s="60"/>
      <c r="BB1218" s="113"/>
      <c r="BC1218" s="15"/>
      <c r="BD1218" s="120" t="s">
        <v>6999</v>
      </c>
      <c r="BE1218" s="91"/>
      <c r="BF1218" s="91"/>
      <c r="BG1218" s="91"/>
      <c r="BH1218" s="91"/>
      <c r="BI1218" s="91"/>
      <c r="BJ1218" s="91"/>
      <c r="BK1218" s="91"/>
      <c r="BL1218" s="91"/>
      <c r="BM1218" s="91"/>
      <c r="BN1218" s="15"/>
      <c r="BO1218" s="15"/>
      <c r="BP1218" s="15"/>
      <c r="BQ1218" s="15"/>
      <c r="BR1218" s="15"/>
      <c r="BS1218" s="15"/>
      <c r="BT1218" s="15"/>
      <c r="BU1218" s="15"/>
      <c r="BV1218" s="15"/>
      <c r="BW1218" s="15"/>
      <c r="BX1218" s="15"/>
      <c r="BY1218" s="15"/>
      <c r="BZ1218" s="15"/>
      <c r="CA1218" s="15"/>
      <c r="CB1218" s="15"/>
      <c r="CC1218" s="15"/>
      <c r="CD1218" s="15"/>
      <c r="CE1218" s="15"/>
      <c r="CF1218" s="15"/>
      <c r="CG1218" s="15"/>
      <c r="CH1218" s="15"/>
      <c r="CI1218" s="15"/>
      <c r="CJ1218" s="15"/>
      <c r="CK1218" s="15"/>
      <c r="CL1218" s="15"/>
      <c r="CM1218" s="15"/>
      <c r="CN1218" s="15"/>
      <c r="CO1218" s="15"/>
      <c r="CP1218" s="15"/>
      <c r="CQ1218" s="15"/>
      <c r="CR1218" s="15"/>
      <c r="CS1218" s="15"/>
      <c r="CT1218" s="15"/>
      <c r="CU1218" s="60"/>
      <c r="CV1218" s="79"/>
    </row>
    <row r="1219" spans="1:100" ht="14.45" customHeight="1" outlineLevel="4" thickBot="1" x14ac:dyDescent="0.3">
      <c r="A1219" s="179">
        <f>ROW()</f>
        <v>1219</v>
      </c>
      <c r="E1219" s="29"/>
      <c r="F1219" s="1"/>
      <c r="I1219" s="15"/>
      <c r="J1219" s="15" t="s">
        <v>7679</v>
      </c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  <c r="AS1219" s="15"/>
      <c r="AT1219" s="15"/>
      <c r="AU1219" s="15"/>
      <c r="AV1219" s="15"/>
      <c r="AW1219" s="15"/>
      <c r="AX1219" s="15"/>
      <c r="AY1219" s="15"/>
      <c r="AZ1219" s="15"/>
      <c r="BA1219" s="60"/>
      <c r="BB1219" s="113"/>
      <c r="BC1219" s="15"/>
      <c r="BD1219" s="120" t="s">
        <v>7106</v>
      </c>
      <c r="BE1219" s="15"/>
      <c r="BF1219" s="15"/>
      <c r="BG1219" s="15"/>
      <c r="BH1219" s="15"/>
      <c r="BI1219" s="15"/>
      <c r="BJ1219" s="15"/>
      <c r="BK1219" s="15"/>
      <c r="BL1219" s="15"/>
      <c r="BM1219" s="15"/>
      <c r="BN1219" s="15"/>
      <c r="BO1219" s="15"/>
      <c r="BP1219" s="15"/>
      <c r="BQ1219" s="15"/>
      <c r="BR1219" s="15"/>
      <c r="BS1219" s="15"/>
      <c r="BT1219" s="15"/>
      <c r="BU1219" s="15"/>
      <c r="BV1219" s="15"/>
      <c r="BW1219" s="15"/>
      <c r="BX1219" s="15"/>
      <c r="BY1219" s="15"/>
      <c r="BZ1219" s="15"/>
      <c r="CA1219" s="15"/>
      <c r="CB1219" s="15"/>
      <c r="CC1219" s="15"/>
      <c r="CD1219" s="15"/>
      <c r="CE1219" s="15"/>
      <c r="CF1219" s="15"/>
      <c r="CG1219" s="15"/>
      <c r="CH1219" s="15"/>
      <c r="CI1219" s="15"/>
      <c r="CJ1219" s="15"/>
      <c r="CK1219" s="15"/>
      <c r="CL1219" s="15"/>
      <c r="CM1219" s="15"/>
      <c r="CN1219" s="15"/>
      <c r="CO1219" s="15"/>
      <c r="CP1219" s="15"/>
      <c r="CQ1219" s="15"/>
      <c r="CR1219" s="15"/>
      <c r="CS1219" s="15"/>
      <c r="CT1219" s="15"/>
      <c r="CU1219" s="60"/>
      <c r="CV1219" s="79"/>
    </row>
    <row r="1220" spans="1:100" ht="14.45" customHeight="1" outlineLevel="4" thickBot="1" x14ac:dyDescent="0.3">
      <c r="A1220" s="179">
        <f>ROW()</f>
        <v>1220</v>
      </c>
      <c r="E1220" s="29"/>
      <c r="F1220" s="1"/>
      <c r="I1220" s="55" t="s">
        <v>1417</v>
      </c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  <c r="AS1220" s="15"/>
      <c r="AT1220" s="15"/>
      <c r="AU1220" s="15"/>
      <c r="AV1220" s="15"/>
      <c r="AW1220" s="15"/>
      <c r="AX1220" s="15"/>
      <c r="AY1220" s="15"/>
      <c r="AZ1220" s="15"/>
      <c r="BA1220" s="60"/>
      <c r="BB1220" s="113"/>
      <c r="BC1220" s="15"/>
      <c r="BD1220" s="120" t="s">
        <v>1418</v>
      </c>
      <c r="BE1220" s="15"/>
      <c r="BF1220" s="15"/>
      <c r="BG1220" s="15"/>
      <c r="BH1220" s="15"/>
      <c r="BI1220" s="15"/>
      <c r="BJ1220" s="15"/>
      <c r="BK1220" s="15"/>
      <c r="BL1220" s="15"/>
      <c r="BM1220" s="15"/>
      <c r="BN1220" s="15"/>
      <c r="BO1220" s="15"/>
      <c r="BP1220" s="15"/>
      <c r="BQ1220" s="15"/>
      <c r="BR1220" s="15"/>
      <c r="BS1220" s="15"/>
      <c r="BT1220" s="15"/>
      <c r="BU1220" s="15"/>
      <c r="BV1220" s="15"/>
      <c r="BW1220" s="15"/>
      <c r="BX1220" s="15"/>
      <c r="BY1220" s="15"/>
      <c r="BZ1220" s="15"/>
      <c r="CA1220" s="15"/>
      <c r="CB1220" s="15"/>
      <c r="CC1220" s="15"/>
      <c r="CD1220" s="15"/>
      <c r="CE1220" s="15"/>
      <c r="CF1220" s="15"/>
      <c r="CG1220" s="15"/>
      <c r="CH1220" s="15"/>
      <c r="CI1220" s="15"/>
      <c r="CJ1220" s="15"/>
      <c r="CK1220" s="15"/>
      <c r="CL1220" s="15"/>
      <c r="CM1220" s="15"/>
      <c r="CN1220" s="15"/>
      <c r="CO1220" s="15"/>
      <c r="CP1220" s="15"/>
      <c r="CQ1220" s="15"/>
      <c r="CR1220" s="15"/>
      <c r="CS1220" s="15"/>
      <c r="CT1220" s="15"/>
      <c r="CU1220" s="60"/>
      <c r="CV1220" s="79"/>
    </row>
    <row r="1221" spans="1:100" ht="14.45" customHeight="1" outlineLevel="4" thickBot="1" x14ac:dyDescent="0.3">
      <c r="A1221" s="179">
        <f>ROW()</f>
        <v>1221</v>
      </c>
      <c r="E1221" s="29"/>
      <c r="F1221" s="1"/>
      <c r="I1221" s="15"/>
      <c r="J1221" s="128" t="s">
        <v>1419</v>
      </c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  <c r="AS1221" s="15"/>
      <c r="AT1221" s="15"/>
      <c r="AU1221" s="15"/>
      <c r="AV1221" s="15"/>
      <c r="AW1221" s="15"/>
      <c r="AX1221" s="15"/>
      <c r="AY1221" s="15"/>
      <c r="AZ1221" s="15"/>
      <c r="BA1221" s="60"/>
      <c r="BB1221" s="113"/>
      <c r="BC1221" s="15"/>
      <c r="BD1221" s="15" t="s">
        <v>1420</v>
      </c>
      <c r="BE1221" s="15"/>
      <c r="BF1221" s="15"/>
      <c r="BG1221" s="15"/>
      <c r="BH1221" s="15"/>
      <c r="BI1221" s="15"/>
      <c r="BJ1221" s="15"/>
      <c r="BK1221" s="15"/>
      <c r="BL1221" s="15"/>
      <c r="BM1221" s="15"/>
      <c r="BN1221" s="15"/>
      <c r="BO1221" s="15"/>
      <c r="BP1221" s="15"/>
      <c r="BQ1221" s="15"/>
      <c r="BR1221" s="15"/>
      <c r="BS1221" s="15"/>
      <c r="BT1221" s="15"/>
      <c r="BU1221" s="15"/>
      <c r="BV1221" s="15"/>
      <c r="BW1221" s="15"/>
      <c r="BX1221" s="15"/>
      <c r="BY1221" s="15"/>
      <c r="BZ1221" s="15"/>
      <c r="CA1221" s="15"/>
      <c r="CB1221" s="15"/>
      <c r="CC1221" s="15"/>
      <c r="CD1221" s="15"/>
      <c r="CE1221" s="15"/>
      <c r="CF1221" s="15"/>
      <c r="CG1221" s="15"/>
      <c r="CH1221" s="15"/>
      <c r="CI1221" s="15"/>
      <c r="CJ1221" s="15"/>
      <c r="CK1221" s="15"/>
      <c r="CL1221" s="15"/>
      <c r="CM1221" s="15"/>
      <c r="CN1221" s="15"/>
      <c r="CO1221" s="15"/>
      <c r="CP1221" s="15"/>
      <c r="CQ1221" s="15"/>
      <c r="CR1221" s="15"/>
      <c r="CS1221" s="15"/>
      <c r="CT1221" s="15"/>
      <c r="CU1221" s="60"/>
      <c r="CV1221" s="79"/>
    </row>
    <row r="1222" spans="1:100" ht="14.45" customHeight="1" outlineLevel="4" thickBot="1" x14ac:dyDescent="0.3">
      <c r="A1222" s="179">
        <f>ROW()</f>
        <v>1222</v>
      </c>
      <c r="E1222" s="29"/>
      <c r="F1222" s="1"/>
      <c r="I1222" s="15"/>
      <c r="J1222" s="15"/>
      <c r="K1222" s="134" t="s">
        <v>1421</v>
      </c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  <c r="AS1222" s="15"/>
      <c r="AT1222" s="15"/>
      <c r="AU1222" s="15"/>
      <c r="AV1222" s="15"/>
      <c r="AW1222" s="15"/>
      <c r="AX1222" s="15"/>
      <c r="AY1222" s="15"/>
      <c r="AZ1222" s="15"/>
      <c r="BA1222" s="60"/>
      <c r="BB1222" s="113"/>
      <c r="BC1222" s="15"/>
      <c r="BD1222" s="15"/>
      <c r="BE1222" s="134" t="s">
        <v>1422</v>
      </c>
      <c r="BF1222" s="15"/>
      <c r="BG1222" s="15"/>
      <c r="BH1222" s="15"/>
      <c r="BI1222" s="15"/>
      <c r="BJ1222" s="15"/>
      <c r="BK1222" s="15"/>
      <c r="BL1222" s="15"/>
      <c r="BM1222" s="15"/>
      <c r="BN1222" s="15"/>
      <c r="BO1222" s="15"/>
      <c r="BP1222" s="15"/>
      <c r="BQ1222" s="15"/>
      <c r="BR1222" s="15"/>
      <c r="BS1222" s="15"/>
      <c r="BT1222" s="15"/>
      <c r="BU1222" s="15"/>
      <c r="BV1222" s="15"/>
      <c r="BW1222" s="15"/>
      <c r="BX1222" s="15"/>
      <c r="BY1222" s="15"/>
      <c r="BZ1222" s="15"/>
      <c r="CA1222" s="15"/>
      <c r="CB1222" s="15"/>
      <c r="CC1222" s="15"/>
      <c r="CD1222" s="15"/>
      <c r="CE1222" s="15"/>
      <c r="CF1222" s="15"/>
      <c r="CG1222" s="15"/>
      <c r="CH1222" s="15"/>
      <c r="CI1222" s="15"/>
      <c r="CJ1222" s="15"/>
      <c r="CK1222" s="15"/>
      <c r="CL1222" s="15"/>
      <c r="CM1222" s="15"/>
      <c r="CN1222" s="15"/>
      <c r="CO1222" s="15"/>
      <c r="CP1222" s="15"/>
      <c r="CQ1222" s="15"/>
      <c r="CR1222" s="15"/>
      <c r="CS1222" s="15"/>
      <c r="CT1222" s="15"/>
      <c r="CU1222" s="60"/>
      <c r="CV1222" s="79"/>
    </row>
    <row r="1223" spans="1:100" ht="14.45" customHeight="1" outlineLevel="4" thickBot="1" x14ac:dyDescent="0.3">
      <c r="A1223" s="179">
        <f>ROW()</f>
        <v>1223</v>
      </c>
      <c r="E1223" s="29"/>
      <c r="F1223" s="1"/>
      <c r="I1223" s="15"/>
      <c r="J1223" s="15"/>
      <c r="K1223" s="134" t="s">
        <v>1423</v>
      </c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  <c r="AS1223" s="15"/>
      <c r="AT1223" s="15"/>
      <c r="AU1223" s="15"/>
      <c r="AV1223" s="15"/>
      <c r="AW1223" s="15"/>
      <c r="AX1223" s="15"/>
      <c r="AY1223" s="15"/>
      <c r="AZ1223" s="15"/>
      <c r="BA1223" s="60"/>
      <c r="BB1223" s="113"/>
      <c r="BC1223" s="15"/>
      <c r="BD1223" s="15"/>
      <c r="BE1223" s="134" t="s">
        <v>1424</v>
      </c>
      <c r="BF1223" s="15"/>
      <c r="BG1223" s="15"/>
      <c r="BH1223" s="15"/>
      <c r="BI1223" s="15"/>
      <c r="BJ1223" s="15"/>
      <c r="BK1223" s="15"/>
      <c r="BL1223" s="15"/>
      <c r="BM1223" s="15"/>
      <c r="BN1223" s="15"/>
      <c r="BO1223" s="15"/>
      <c r="BP1223" s="15"/>
      <c r="BQ1223" s="15"/>
      <c r="BR1223" s="15"/>
      <c r="BS1223" s="15"/>
      <c r="BT1223" s="15"/>
      <c r="BU1223" s="15"/>
      <c r="BV1223" s="15"/>
      <c r="BW1223" s="15"/>
      <c r="BX1223" s="15"/>
      <c r="BY1223" s="15"/>
      <c r="BZ1223" s="15"/>
      <c r="CA1223" s="15"/>
      <c r="CB1223" s="15"/>
      <c r="CC1223" s="15"/>
      <c r="CD1223" s="15"/>
      <c r="CE1223" s="15"/>
      <c r="CF1223" s="15"/>
      <c r="CG1223" s="15"/>
      <c r="CH1223" s="15"/>
      <c r="CI1223" s="15"/>
      <c r="CJ1223" s="15"/>
      <c r="CK1223" s="15"/>
      <c r="CL1223" s="15"/>
      <c r="CM1223" s="15"/>
      <c r="CN1223" s="15"/>
      <c r="CO1223" s="15"/>
      <c r="CP1223" s="15"/>
      <c r="CQ1223" s="15"/>
      <c r="CR1223" s="15"/>
      <c r="CS1223" s="15"/>
      <c r="CT1223" s="15"/>
      <c r="CU1223" s="60"/>
      <c r="CV1223" s="79"/>
    </row>
    <row r="1224" spans="1:100" ht="14.45" customHeight="1" outlineLevel="4" thickBot="1" x14ac:dyDescent="0.3">
      <c r="A1224" s="179">
        <f>ROW()</f>
        <v>1224</v>
      </c>
      <c r="E1224" s="29"/>
      <c r="F1224" s="1"/>
      <c r="I1224" s="15"/>
      <c r="J1224" s="120" t="s">
        <v>1425</v>
      </c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  <c r="AS1224" s="15"/>
      <c r="AT1224" s="15"/>
      <c r="AU1224" s="15"/>
      <c r="AV1224" s="15"/>
      <c r="AW1224" s="15"/>
      <c r="AX1224" s="15"/>
      <c r="AY1224" s="15"/>
      <c r="AZ1224" s="15"/>
      <c r="BA1224" s="60"/>
      <c r="BB1224" s="113"/>
      <c r="BC1224" s="15"/>
      <c r="BD1224" s="15"/>
      <c r="BE1224" s="134" t="s">
        <v>7172</v>
      </c>
      <c r="BF1224" s="15"/>
      <c r="BG1224" s="15"/>
      <c r="BH1224" s="15"/>
      <c r="BI1224" s="15"/>
      <c r="BJ1224" s="15"/>
      <c r="BK1224" s="15"/>
      <c r="BL1224" s="15"/>
      <c r="BM1224" s="15"/>
      <c r="BN1224" s="15"/>
      <c r="BO1224" s="15"/>
      <c r="BP1224" s="15"/>
      <c r="BQ1224" s="15"/>
      <c r="BR1224" s="15"/>
      <c r="BS1224" s="15"/>
      <c r="BT1224" s="15"/>
      <c r="BU1224" s="15"/>
      <c r="BV1224" s="15"/>
      <c r="BW1224" s="15"/>
      <c r="BX1224" s="15"/>
      <c r="BY1224" s="15"/>
      <c r="BZ1224" s="15"/>
      <c r="CA1224" s="15"/>
      <c r="CB1224" s="15"/>
      <c r="CC1224" s="15"/>
      <c r="CD1224" s="15"/>
      <c r="CE1224" s="15"/>
      <c r="CF1224" s="15"/>
      <c r="CG1224" s="15"/>
      <c r="CH1224" s="15"/>
      <c r="CI1224" s="15"/>
      <c r="CJ1224" s="15"/>
      <c r="CK1224" s="15"/>
      <c r="CL1224" s="15"/>
      <c r="CM1224" s="15"/>
      <c r="CN1224" s="15"/>
      <c r="CO1224" s="15"/>
      <c r="CP1224" s="15"/>
      <c r="CQ1224" s="15"/>
      <c r="CR1224" s="15"/>
      <c r="CS1224" s="15"/>
      <c r="CT1224" s="15"/>
      <c r="CU1224" s="60"/>
      <c r="CV1224" s="79"/>
    </row>
    <row r="1225" spans="1:100" ht="14.45" customHeight="1" outlineLevel="4" thickBot="1" x14ac:dyDescent="0.3">
      <c r="A1225" s="179">
        <f>ROW()</f>
        <v>1225</v>
      </c>
      <c r="E1225" s="29"/>
      <c r="F1225" s="1"/>
      <c r="I1225" s="15"/>
      <c r="J1225" s="15"/>
      <c r="K1225" s="134" t="s">
        <v>1426</v>
      </c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  <c r="AS1225" s="15"/>
      <c r="AT1225" s="15"/>
      <c r="AU1225" s="15"/>
      <c r="AV1225" s="15"/>
      <c r="AW1225" s="15"/>
      <c r="AX1225" s="15"/>
      <c r="AY1225" s="15"/>
      <c r="AZ1225" s="15"/>
      <c r="BA1225" s="60"/>
      <c r="BB1225" s="113"/>
      <c r="BC1225" s="15"/>
      <c r="BD1225" s="15"/>
      <c r="BE1225" s="15" t="s">
        <v>1427</v>
      </c>
      <c r="BF1225" s="15"/>
      <c r="BG1225" s="15"/>
      <c r="BH1225" s="15"/>
      <c r="BI1225" s="15"/>
      <c r="BJ1225" s="15"/>
      <c r="BK1225" s="15"/>
      <c r="BL1225" s="15"/>
      <c r="BM1225" s="15"/>
      <c r="BN1225" s="15"/>
      <c r="BO1225" s="15"/>
      <c r="BP1225" s="15"/>
      <c r="BQ1225" s="15"/>
      <c r="BR1225" s="15"/>
      <c r="BS1225" s="15"/>
      <c r="BT1225" s="15"/>
      <c r="BU1225" s="15"/>
      <c r="BV1225" s="15"/>
      <c r="BW1225" s="15"/>
      <c r="BX1225" s="15"/>
      <c r="BY1225" s="15"/>
      <c r="BZ1225" s="15"/>
      <c r="CA1225" s="15"/>
      <c r="CB1225" s="15"/>
      <c r="CC1225" s="15"/>
      <c r="CD1225" s="15"/>
      <c r="CE1225" s="15"/>
      <c r="CF1225" s="15"/>
      <c r="CG1225" s="15"/>
      <c r="CH1225" s="15"/>
      <c r="CI1225" s="15"/>
      <c r="CJ1225" s="15"/>
      <c r="CK1225" s="15"/>
      <c r="CL1225" s="15"/>
      <c r="CM1225" s="15"/>
      <c r="CN1225" s="15"/>
      <c r="CO1225" s="15"/>
      <c r="CP1225" s="15"/>
      <c r="CQ1225" s="15"/>
      <c r="CR1225" s="15"/>
      <c r="CS1225" s="15"/>
      <c r="CT1225" s="15"/>
      <c r="CU1225" s="60"/>
      <c r="CV1225" s="79"/>
    </row>
    <row r="1226" spans="1:100" ht="14.45" customHeight="1" outlineLevel="4" thickBot="1" x14ac:dyDescent="0.3">
      <c r="A1226" s="179">
        <f>ROW()</f>
        <v>1226</v>
      </c>
      <c r="E1226" s="29"/>
      <c r="F1226" s="1"/>
      <c r="I1226" s="15"/>
      <c r="J1226" s="15"/>
      <c r="K1226" s="15" t="s">
        <v>1428</v>
      </c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  <c r="AS1226" s="15"/>
      <c r="AT1226" s="15"/>
      <c r="AU1226" s="15"/>
      <c r="AV1226" s="15"/>
      <c r="AW1226" s="15"/>
      <c r="AX1226" s="15"/>
      <c r="AY1226" s="15"/>
      <c r="AZ1226" s="15"/>
      <c r="BA1226" s="60"/>
      <c r="BB1226" s="113"/>
      <c r="BC1226" s="15"/>
      <c r="BD1226" s="120" t="s">
        <v>1337</v>
      </c>
      <c r="BE1226" s="15"/>
      <c r="BF1226" s="15"/>
      <c r="BG1226" s="15"/>
      <c r="BH1226" s="15"/>
      <c r="BI1226" s="15"/>
      <c r="BJ1226" s="15"/>
      <c r="BK1226" s="15"/>
      <c r="BL1226" s="15"/>
      <c r="BM1226" s="15"/>
      <c r="BN1226" s="15"/>
      <c r="BO1226" s="15"/>
      <c r="BP1226" s="15"/>
      <c r="BQ1226" s="15"/>
      <c r="BR1226" s="15"/>
      <c r="BS1226" s="15"/>
      <c r="BT1226" s="15"/>
      <c r="BU1226" s="15"/>
      <c r="BV1226" s="15"/>
      <c r="BW1226" s="15"/>
      <c r="BX1226" s="15"/>
      <c r="BY1226" s="15"/>
      <c r="BZ1226" s="15"/>
      <c r="CA1226" s="15"/>
      <c r="CB1226" s="15"/>
      <c r="CC1226" s="15"/>
      <c r="CD1226" s="15"/>
      <c r="CE1226" s="15"/>
      <c r="CF1226" s="15"/>
      <c r="CG1226" s="15"/>
      <c r="CH1226" s="15"/>
      <c r="CI1226" s="15"/>
      <c r="CJ1226" s="15"/>
      <c r="CK1226" s="15"/>
      <c r="CL1226" s="15"/>
      <c r="CM1226" s="15"/>
      <c r="CN1226" s="15"/>
      <c r="CO1226" s="15"/>
      <c r="CP1226" s="15"/>
      <c r="CQ1226" s="15"/>
      <c r="CR1226" s="15"/>
      <c r="CS1226" s="15"/>
      <c r="CT1226" s="15"/>
      <c r="CU1226" s="60"/>
      <c r="CV1226" s="79"/>
    </row>
    <row r="1227" spans="1:100" ht="14.45" customHeight="1" outlineLevel="4" thickBot="1" x14ac:dyDescent="0.3">
      <c r="A1227" s="179">
        <f>ROW()</f>
        <v>1227</v>
      </c>
      <c r="E1227" s="29"/>
      <c r="F1227" s="1"/>
      <c r="I1227" s="15"/>
      <c r="J1227" s="15"/>
      <c r="K1227" s="134" t="s">
        <v>1429</v>
      </c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  <c r="AS1227" s="15"/>
      <c r="AT1227" s="15"/>
      <c r="AU1227" s="15"/>
      <c r="AV1227" s="15"/>
      <c r="AW1227" s="15"/>
      <c r="AX1227" s="15"/>
      <c r="AY1227" s="15"/>
      <c r="AZ1227" s="15"/>
      <c r="BA1227" s="60"/>
      <c r="BB1227" s="113"/>
      <c r="BC1227" s="15"/>
      <c r="BD1227" s="120" t="s">
        <v>1338</v>
      </c>
      <c r="BE1227" s="15"/>
      <c r="BF1227" s="15"/>
      <c r="BG1227" s="15"/>
      <c r="BH1227" s="15"/>
      <c r="BI1227" s="15"/>
      <c r="BJ1227" s="15"/>
      <c r="BK1227" s="15"/>
      <c r="BL1227" s="15"/>
      <c r="BM1227" s="15"/>
      <c r="BN1227" s="15"/>
      <c r="BO1227" s="15"/>
      <c r="BP1227" s="15"/>
      <c r="BQ1227" s="15"/>
      <c r="BR1227" s="15"/>
      <c r="BS1227" s="15"/>
      <c r="BT1227" s="15"/>
      <c r="BU1227" s="15"/>
      <c r="BV1227" s="15"/>
      <c r="BW1227" s="15"/>
      <c r="BX1227" s="15"/>
      <c r="BY1227" s="15"/>
      <c r="BZ1227" s="15"/>
      <c r="CA1227" s="15"/>
      <c r="CB1227" s="15"/>
      <c r="CC1227" s="15"/>
      <c r="CD1227" s="15"/>
      <c r="CE1227" s="15"/>
      <c r="CF1227" s="15"/>
      <c r="CG1227" s="15"/>
      <c r="CH1227" s="15"/>
      <c r="CI1227" s="15"/>
      <c r="CJ1227" s="15"/>
      <c r="CK1227" s="15"/>
      <c r="CL1227" s="15"/>
      <c r="CM1227" s="15"/>
      <c r="CN1227" s="15"/>
      <c r="CO1227" s="15"/>
      <c r="CP1227" s="15"/>
      <c r="CQ1227" s="15"/>
      <c r="CR1227" s="15"/>
      <c r="CS1227" s="15"/>
      <c r="CT1227" s="15"/>
      <c r="CU1227" s="60"/>
      <c r="CV1227" s="79"/>
    </row>
    <row r="1228" spans="1:100" ht="14.45" customHeight="1" outlineLevel="4" thickBot="1" x14ac:dyDescent="0.3">
      <c r="A1228" s="179">
        <f>ROW()</f>
        <v>1228</v>
      </c>
      <c r="E1228" s="29"/>
      <c r="F1228" s="1"/>
      <c r="I1228" s="15"/>
      <c r="J1228" s="15"/>
      <c r="K1228" s="134" t="s">
        <v>1430</v>
      </c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  <c r="AS1228" s="15"/>
      <c r="AT1228" s="15"/>
      <c r="AU1228" s="15"/>
      <c r="AV1228" s="15"/>
      <c r="AW1228" s="15"/>
      <c r="AX1228" s="15"/>
      <c r="AY1228" s="15"/>
      <c r="AZ1228" s="15"/>
      <c r="BA1228" s="60"/>
      <c r="BB1228" s="113"/>
      <c r="BC1228" s="36"/>
      <c r="BD1228" s="121" t="s">
        <v>1339</v>
      </c>
      <c r="BE1228" s="36"/>
      <c r="BF1228" s="36"/>
      <c r="BG1228" s="36"/>
      <c r="BH1228" s="36"/>
      <c r="BI1228" s="36"/>
      <c r="BJ1228" s="36"/>
      <c r="BK1228" s="36"/>
      <c r="BL1228" s="36"/>
      <c r="BM1228" s="36"/>
      <c r="BN1228" s="36"/>
      <c r="BO1228" s="36"/>
      <c r="BP1228" s="36"/>
      <c r="BQ1228" s="36"/>
      <c r="BR1228" s="36"/>
      <c r="BS1228" s="36"/>
      <c r="BT1228" s="36"/>
      <c r="BU1228" s="36"/>
      <c r="BV1228" s="36"/>
      <c r="BW1228" s="36"/>
      <c r="BX1228" s="36"/>
      <c r="BY1228" s="36"/>
      <c r="BZ1228" s="36"/>
      <c r="CA1228" s="36"/>
      <c r="CB1228" s="36"/>
      <c r="CC1228" s="36"/>
      <c r="CD1228" s="36"/>
      <c r="CE1228" s="36"/>
      <c r="CF1228" s="36"/>
      <c r="CG1228" s="36"/>
      <c r="CH1228" s="36"/>
      <c r="CI1228" s="36"/>
      <c r="CJ1228" s="36"/>
      <c r="CK1228" s="36"/>
      <c r="CL1228" s="36"/>
      <c r="CM1228" s="36"/>
      <c r="CN1228" s="36"/>
      <c r="CO1228" s="36"/>
      <c r="CP1228" s="36"/>
      <c r="CQ1228" s="36"/>
      <c r="CR1228" s="36"/>
      <c r="CS1228" s="36"/>
      <c r="CT1228" s="36"/>
      <c r="CU1228" s="61"/>
      <c r="CV1228" s="79"/>
    </row>
    <row r="1229" spans="1:100" ht="14.45" customHeight="1" outlineLevel="4" thickBot="1" x14ac:dyDescent="0.3">
      <c r="A1229" s="179">
        <f>ROW()</f>
        <v>1229</v>
      </c>
      <c r="E1229" s="29"/>
      <c r="F1229" s="1"/>
      <c r="I1229" s="55" t="s">
        <v>1431</v>
      </c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  <c r="AS1229" s="15"/>
      <c r="AT1229" s="15"/>
      <c r="AU1229" s="15"/>
      <c r="AV1229" s="15"/>
      <c r="AW1229" s="15"/>
      <c r="AX1229" s="15"/>
      <c r="AY1229" s="15"/>
      <c r="AZ1229" s="15"/>
      <c r="BA1229" s="60"/>
      <c r="BC1229" s="101"/>
      <c r="BD1229" s="101"/>
      <c r="BE1229" s="101"/>
      <c r="BF1229" s="101"/>
      <c r="BG1229" s="101"/>
      <c r="BH1229" s="101"/>
      <c r="BI1229" s="101"/>
      <c r="BJ1229" s="101"/>
      <c r="BK1229" s="101"/>
      <c r="BL1229" s="101"/>
      <c r="BM1229" s="101"/>
      <c r="BN1229" s="101"/>
      <c r="BO1229" s="101"/>
      <c r="BP1229" s="101"/>
      <c r="BQ1229" s="101"/>
      <c r="BR1229" s="101"/>
      <c r="BS1229" s="101"/>
      <c r="BT1229" s="101"/>
      <c r="BU1229" s="101"/>
      <c r="BV1229" s="101"/>
      <c r="BW1229" s="101"/>
      <c r="BX1229" s="101"/>
      <c r="BY1229" s="101"/>
      <c r="BZ1229" s="101"/>
      <c r="CA1229" s="101"/>
      <c r="CB1229" s="101"/>
      <c r="CC1229" s="101"/>
      <c r="CD1229" s="101"/>
      <c r="CE1229" s="101"/>
      <c r="CF1229" s="101"/>
      <c r="CG1229" s="101"/>
      <c r="CH1229" s="101"/>
      <c r="CI1229" s="101"/>
      <c r="CJ1229" s="101"/>
      <c r="CK1229" s="101"/>
      <c r="CL1229" s="101"/>
      <c r="CM1229" s="101"/>
      <c r="CN1229" s="101"/>
      <c r="CO1229" s="101"/>
      <c r="CP1229" s="101"/>
      <c r="CQ1229" s="101"/>
      <c r="CR1229" s="101"/>
      <c r="CS1229" s="101"/>
      <c r="CT1229" s="101"/>
      <c r="CU1229" s="111"/>
    </row>
    <row r="1230" spans="1:100" ht="14.45" customHeight="1" outlineLevel="4" thickBot="1" x14ac:dyDescent="0.3">
      <c r="A1230" s="179">
        <f>ROW()</f>
        <v>1230</v>
      </c>
      <c r="E1230" s="29"/>
      <c r="F1230" s="1"/>
      <c r="I1230" s="15"/>
      <c r="J1230" s="128" t="s">
        <v>1432</v>
      </c>
      <c r="K1230" s="15"/>
      <c r="L1230" s="15"/>
      <c r="M1230" s="15"/>
      <c r="N1230" s="15"/>
      <c r="O1230" s="15"/>
      <c r="P1230" s="15"/>
      <c r="Q1230" s="15"/>
      <c r="R1230" s="91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  <c r="AS1230" s="15"/>
      <c r="AT1230" s="15"/>
      <c r="AU1230" s="15"/>
      <c r="AV1230" s="15"/>
      <c r="AW1230" s="15"/>
      <c r="AX1230" s="15"/>
      <c r="AY1230" s="15"/>
      <c r="AZ1230" s="15"/>
      <c r="BA1230" s="60"/>
    </row>
    <row r="1231" spans="1:100" ht="14.45" customHeight="1" outlineLevel="4" thickBot="1" x14ac:dyDescent="0.3">
      <c r="A1231" s="179">
        <f>ROW()</f>
        <v>1231</v>
      </c>
      <c r="E1231" s="29"/>
      <c r="F1231" s="1"/>
      <c r="I1231" s="15"/>
      <c r="J1231" s="128" t="s">
        <v>1433</v>
      </c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  <c r="AS1231" s="15"/>
      <c r="AT1231" s="15"/>
      <c r="AU1231" s="15"/>
      <c r="AV1231" s="15"/>
      <c r="AW1231" s="15"/>
      <c r="AX1231" s="15"/>
      <c r="AY1231" s="15"/>
      <c r="AZ1231" s="15"/>
      <c r="BA1231" s="60"/>
    </row>
    <row r="1232" spans="1:100" ht="14.45" customHeight="1" outlineLevel="4" thickBot="1" x14ac:dyDescent="0.3">
      <c r="A1232" s="179">
        <f>ROW()</f>
        <v>1232</v>
      </c>
      <c r="E1232" s="29"/>
      <c r="F1232" s="1"/>
      <c r="I1232" s="15"/>
      <c r="J1232" s="128" t="s">
        <v>1434</v>
      </c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  <c r="AS1232" s="15"/>
      <c r="AT1232" s="15"/>
      <c r="AU1232" s="15"/>
      <c r="AV1232" s="15"/>
      <c r="AW1232" s="15"/>
      <c r="AX1232" s="15"/>
      <c r="AY1232" s="15"/>
      <c r="AZ1232" s="15"/>
      <c r="BA1232" s="60"/>
    </row>
    <row r="1233" spans="1:55" ht="14.45" customHeight="1" outlineLevel="4" thickBot="1" x14ac:dyDescent="0.3">
      <c r="A1233" s="179">
        <f>ROW()</f>
        <v>1233</v>
      </c>
      <c r="E1233" s="29"/>
      <c r="F1233" s="1"/>
      <c r="I1233" s="55" t="s">
        <v>1435</v>
      </c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  <c r="AS1233" s="15"/>
      <c r="AT1233" s="15"/>
      <c r="AU1233" s="15"/>
      <c r="AV1233" s="15"/>
      <c r="AW1233" s="15"/>
      <c r="AX1233" s="15"/>
      <c r="AY1233" s="15"/>
      <c r="AZ1233" s="15"/>
      <c r="BA1233" s="60"/>
    </row>
    <row r="1234" spans="1:55" ht="14.45" customHeight="1" outlineLevel="4" thickBot="1" x14ac:dyDescent="0.3">
      <c r="A1234" s="179">
        <f>ROW()</f>
        <v>1234</v>
      </c>
      <c r="E1234" s="29"/>
      <c r="F1234" s="1"/>
      <c r="I1234" s="15"/>
      <c r="J1234" s="130" t="s">
        <v>7123</v>
      </c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  <c r="AS1234" s="15"/>
      <c r="AT1234" s="15"/>
      <c r="AU1234" s="15"/>
      <c r="AV1234" s="15"/>
      <c r="AW1234" s="15"/>
      <c r="AX1234" s="15"/>
      <c r="AY1234" s="15"/>
      <c r="AZ1234" s="15"/>
      <c r="BA1234" s="60"/>
    </row>
    <row r="1235" spans="1:55" ht="14.45" customHeight="1" outlineLevel="4" thickBot="1" x14ac:dyDescent="0.3">
      <c r="A1235" s="179">
        <f>ROW()</f>
        <v>1235</v>
      </c>
      <c r="E1235" s="29"/>
      <c r="F1235" s="1"/>
      <c r="I1235" s="15"/>
      <c r="J1235" s="149" t="s">
        <v>7122</v>
      </c>
      <c r="K1235" s="91"/>
      <c r="L1235" s="91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  <c r="AS1235" s="15"/>
      <c r="AT1235" s="15"/>
      <c r="AU1235" s="15"/>
      <c r="AV1235" s="15"/>
      <c r="AW1235" s="15"/>
      <c r="AX1235" s="15"/>
      <c r="AY1235" s="15"/>
      <c r="AZ1235" s="15"/>
      <c r="BA1235" s="60"/>
    </row>
    <row r="1236" spans="1:55" ht="14.45" customHeight="1" outlineLevel="4" thickBot="1" x14ac:dyDescent="0.3">
      <c r="A1236" s="179">
        <f>ROW()</f>
        <v>1236</v>
      </c>
      <c r="E1236" s="29"/>
      <c r="F1236" s="1"/>
      <c r="I1236" s="15"/>
      <c r="J1236" s="128" t="s">
        <v>1436</v>
      </c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  <c r="AS1236" s="15"/>
      <c r="AT1236" s="15"/>
      <c r="AU1236" s="15"/>
      <c r="AV1236" s="15"/>
      <c r="AW1236" s="15"/>
      <c r="AX1236" s="15"/>
      <c r="AY1236" s="15"/>
      <c r="AZ1236" s="15"/>
      <c r="BA1236" s="60"/>
    </row>
    <row r="1237" spans="1:55" ht="14.45" customHeight="1" outlineLevel="4" thickBot="1" x14ac:dyDescent="0.3">
      <c r="A1237" s="179">
        <f>ROW()</f>
        <v>1237</v>
      </c>
      <c r="E1237" s="29"/>
      <c r="F1237" s="1"/>
      <c r="I1237" s="15"/>
      <c r="J1237" s="65" t="s">
        <v>1437</v>
      </c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  <c r="AS1237" s="15"/>
      <c r="AT1237" s="15"/>
      <c r="AU1237" s="15"/>
      <c r="AV1237" s="15"/>
      <c r="AW1237" s="15"/>
      <c r="AX1237" s="15"/>
      <c r="AY1237" s="15"/>
      <c r="AZ1237" s="15"/>
      <c r="BA1237" s="60"/>
    </row>
    <row r="1238" spans="1:55" ht="14.45" customHeight="1" outlineLevel="4" thickBot="1" x14ac:dyDescent="0.3">
      <c r="A1238" s="179">
        <f>ROW()</f>
        <v>1238</v>
      </c>
      <c r="E1238" s="29"/>
      <c r="F1238" s="1"/>
      <c r="I1238" s="15"/>
      <c r="J1238" s="128" t="s">
        <v>1438</v>
      </c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  <c r="AS1238" s="15"/>
      <c r="AT1238" s="15"/>
      <c r="AU1238" s="15"/>
      <c r="AV1238" s="15"/>
      <c r="AW1238" s="15"/>
      <c r="AX1238" s="15"/>
      <c r="AY1238" s="15"/>
      <c r="AZ1238" s="15"/>
      <c r="BA1238" s="60"/>
    </row>
    <row r="1239" spans="1:55" ht="14.45" customHeight="1" outlineLevel="4" thickBot="1" x14ac:dyDescent="0.3">
      <c r="A1239" s="179">
        <f>ROW()</f>
        <v>1239</v>
      </c>
      <c r="E1239" s="29"/>
      <c r="F1239" s="1"/>
      <c r="I1239" s="15"/>
      <c r="J1239" s="128" t="s">
        <v>1439</v>
      </c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  <c r="AS1239" s="15"/>
      <c r="AT1239" s="15"/>
      <c r="AU1239" s="15"/>
      <c r="AV1239" s="15"/>
      <c r="AW1239" s="15"/>
      <c r="AX1239" s="15"/>
      <c r="AY1239" s="15"/>
      <c r="AZ1239" s="15"/>
      <c r="BA1239" s="60"/>
    </row>
    <row r="1240" spans="1:55" ht="14.45" customHeight="1" outlineLevel="4" thickBot="1" x14ac:dyDescent="0.3">
      <c r="A1240" s="179">
        <f>ROW()</f>
        <v>1240</v>
      </c>
      <c r="E1240" s="29"/>
      <c r="F1240" s="1"/>
      <c r="I1240" s="15"/>
      <c r="J1240" s="65" t="s">
        <v>1440</v>
      </c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  <c r="AS1240" s="15"/>
      <c r="AT1240" s="15"/>
      <c r="AU1240" s="15"/>
      <c r="AV1240" s="15"/>
      <c r="AW1240" s="15"/>
      <c r="AX1240" s="15"/>
      <c r="AY1240" s="15"/>
      <c r="AZ1240" s="15"/>
      <c r="BA1240" s="60"/>
    </row>
    <row r="1241" spans="1:55" ht="14.45" customHeight="1" outlineLevel="4" thickBot="1" x14ac:dyDescent="0.3">
      <c r="A1241" s="179">
        <f>ROW()</f>
        <v>1241</v>
      </c>
      <c r="E1241" s="29"/>
      <c r="F1241" s="1"/>
      <c r="I1241" s="15"/>
      <c r="J1241" s="128" t="s">
        <v>1441</v>
      </c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  <c r="AS1241" s="15"/>
      <c r="AT1241" s="15"/>
      <c r="AU1241" s="15"/>
      <c r="AV1241" s="15"/>
      <c r="AW1241" s="15"/>
      <c r="AX1241" s="15"/>
      <c r="AY1241" s="15"/>
      <c r="AZ1241" s="15"/>
      <c r="BA1241" s="60"/>
    </row>
    <row r="1242" spans="1:55" ht="14.45" customHeight="1" outlineLevel="4" thickBot="1" x14ac:dyDescent="0.3">
      <c r="A1242" s="179">
        <f>ROW()</f>
        <v>1242</v>
      </c>
      <c r="E1242" s="29"/>
      <c r="F1242" s="1"/>
      <c r="I1242" s="36"/>
      <c r="J1242" s="129" t="s">
        <v>1442</v>
      </c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6"/>
      <c r="AL1242" s="36"/>
      <c r="AM1242" s="36"/>
      <c r="AN1242" s="36"/>
      <c r="AO1242" s="36"/>
      <c r="AP1242" s="36"/>
      <c r="AQ1242" s="36"/>
      <c r="AR1242" s="36"/>
      <c r="AS1242" s="36"/>
      <c r="AT1242" s="36"/>
      <c r="AU1242" s="36"/>
      <c r="AV1242" s="36"/>
      <c r="AW1242" s="36"/>
      <c r="AX1242" s="36"/>
      <c r="AY1242" s="36"/>
      <c r="AZ1242" s="36"/>
      <c r="BA1242" s="61"/>
    </row>
    <row r="1243" spans="1:55" ht="14.45" customHeight="1" outlineLevel="3" thickBot="1" x14ac:dyDescent="0.3">
      <c r="A1243" s="179">
        <f>ROW()</f>
        <v>1243</v>
      </c>
      <c r="E1243" s="29"/>
      <c r="F1243" s="34" t="s">
        <v>1443</v>
      </c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  <c r="AA1243" s="20"/>
      <c r="AB1243" s="20"/>
      <c r="AC1243" s="20"/>
      <c r="AD1243" s="20"/>
      <c r="AE1243" s="20"/>
      <c r="AF1243" s="20"/>
      <c r="AG1243" s="20"/>
      <c r="AH1243" s="20"/>
      <c r="AI1243" s="20"/>
      <c r="AJ1243" s="20"/>
      <c r="AK1243" s="20"/>
      <c r="AL1243" s="20"/>
      <c r="AM1243" s="20"/>
      <c r="AN1243" s="20"/>
      <c r="AO1243" s="20"/>
      <c r="AP1243" s="20"/>
      <c r="AQ1243" s="20"/>
      <c r="AR1243" s="20"/>
      <c r="AS1243" s="20"/>
      <c r="AT1243" s="20"/>
      <c r="AU1243" s="20"/>
      <c r="AV1243" s="20"/>
      <c r="AW1243" s="20"/>
      <c r="AX1243" s="20"/>
      <c r="AY1243" s="20"/>
      <c r="AZ1243" s="20"/>
      <c r="BA1243" s="25"/>
      <c r="BC1243" s="87" t="s">
        <v>1444</v>
      </c>
    </row>
    <row r="1244" spans="1:55" ht="14.45" customHeight="1" outlineLevel="4" thickBot="1" x14ac:dyDescent="0.3">
      <c r="A1244" s="179">
        <f>ROW()</f>
        <v>1244</v>
      </c>
      <c r="E1244" s="29"/>
      <c r="G1244" s="2" t="s">
        <v>1445</v>
      </c>
      <c r="AD1244" s="88"/>
      <c r="AE1244" s="88"/>
      <c r="AF1244" s="88"/>
      <c r="AG1244" s="88"/>
      <c r="AL1244" s="88"/>
      <c r="AM1244" s="88"/>
      <c r="AN1244" s="88"/>
    </row>
    <row r="1245" spans="1:55" ht="14.45" customHeight="1" outlineLevel="4" thickBot="1" x14ac:dyDescent="0.3">
      <c r="A1245" s="179">
        <f>ROW()</f>
        <v>1245</v>
      </c>
      <c r="E1245" s="29"/>
      <c r="G1245" s="5" t="s">
        <v>6900</v>
      </c>
      <c r="H1245" s="88"/>
      <c r="I1245" s="88"/>
      <c r="J1245" s="88"/>
      <c r="K1245" s="88"/>
      <c r="L1245" s="88"/>
      <c r="M1245" s="88"/>
      <c r="W1245" s="88"/>
      <c r="X1245" s="88"/>
      <c r="Y1245" s="88"/>
      <c r="Z1245" s="88"/>
      <c r="AA1245" s="88"/>
      <c r="AB1245" s="88"/>
    </row>
    <row r="1246" spans="1:55" ht="14.45" customHeight="1" outlineLevel="4" thickBot="1" x14ac:dyDescent="0.3">
      <c r="A1246" s="179">
        <f>ROW()</f>
        <v>1246</v>
      </c>
      <c r="E1246" s="29"/>
      <c r="G1246" s="2" t="s">
        <v>1446</v>
      </c>
      <c r="AE1246" s="88"/>
      <c r="AF1246" s="88"/>
      <c r="AG1246" s="88"/>
      <c r="AH1246" s="88"/>
      <c r="AI1246" s="88"/>
      <c r="AJ1246" s="88"/>
    </row>
    <row r="1247" spans="1:55" ht="14.45" customHeight="1" outlineLevel="4" thickBot="1" x14ac:dyDescent="0.3">
      <c r="A1247" s="179">
        <f>ROW()</f>
        <v>1247</v>
      </c>
      <c r="B1247" s="177" t="s">
        <v>1447</v>
      </c>
      <c r="E1247" s="29"/>
      <c r="G1247" s="5" t="s">
        <v>1448</v>
      </c>
      <c r="L1247" s="88"/>
      <c r="M1247" s="88"/>
      <c r="N1247" s="88"/>
      <c r="O1247" s="88"/>
      <c r="AO1247" s="88"/>
      <c r="AP1247" s="88"/>
      <c r="AQ1247" s="88"/>
      <c r="AR1247" s="88"/>
      <c r="AS1247" s="88"/>
    </row>
    <row r="1248" spans="1:55" ht="14.45" customHeight="1" outlineLevel="3" thickBot="1" x14ac:dyDescent="0.3">
      <c r="A1248" s="179">
        <f>ROW()</f>
        <v>1248</v>
      </c>
      <c r="E1248" s="29"/>
    </row>
    <row r="1249" spans="1:55" ht="14.45" customHeight="1" outlineLevel="2" thickBot="1" x14ac:dyDescent="0.3">
      <c r="A1249" s="179">
        <f>ROW()</f>
        <v>1249</v>
      </c>
      <c r="B1249" s="177" t="s">
        <v>50</v>
      </c>
      <c r="E1249" s="33" t="s">
        <v>1449</v>
      </c>
      <c r="BC1249" s="87" t="s">
        <v>1450</v>
      </c>
    </row>
    <row r="1250" spans="1:55" ht="14.45" customHeight="1" outlineLevel="3" thickBot="1" x14ac:dyDescent="0.3">
      <c r="A1250" s="179">
        <f>ROW()</f>
        <v>1250</v>
      </c>
      <c r="E1250" s="29"/>
      <c r="F1250" s="34" t="s">
        <v>1451</v>
      </c>
      <c r="BC1250" s="87" t="s">
        <v>1452</v>
      </c>
    </row>
    <row r="1251" spans="1:55" ht="14.45" customHeight="1" outlineLevel="4" thickBot="1" x14ac:dyDescent="0.3">
      <c r="A1251" s="179">
        <f>ROW()</f>
        <v>1251</v>
      </c>
      <c r="E1251" s="29"/>
      <c r="F1251" s="1"/>
      <c r="G1251" s="5" t="s">
        <v>1453</v>
      </c>
    </row>
    <row r="1252" spans="1:55" ht="14.45" customHeight="1" outlineLevel="4" thickBot="1" x14ac:dyDescent="0.3">
      <c r="A1252" s="179">
        <f>ROW()</f>
        <v>1252</v>
      </c>
      <c r="E1252" s="29"/>
      <c r="F1252" s="1"/>
      <c r="G1252" s="5" t="s">
        <v>1454</v>
      </c>
    </row>
    <row r="1253" spans="1:55" ht="14.45" customHeight="1" outlineLevel="3" thickBot="1" x14ac:dyDescent="0.3">
      <c r="A1253" s="179">
        <f>ROW()</f>
        <v>1253</v>
      </c>
      <c r="E1253" s="29"/>
      <c r="F1253" s="34" t="s">
        <v>1455</v>
      </c>
      <c r="BC1253" s="87" t="s">
        <v>1456</v>
      </c>
    </row>
    <row r="1254" spans="1:55" ht="14.45" customHeight="1" outlineLevel="4" thickBot="1" x14ac:dyDescent="0.3">
      <c r="A1254" s="179">
        <f>ROW()</f>
        <v>1254</v>
      </c>
      <c r="E1254" s="29"/>
      <c r="F1254" s="1"/>
      <c r="G1254" s="38" t="s">
        <v>20</v>
      </c>
    </row>
    <row r="1255" spans="1:55" ht="14.45" customHeight="1" outlineLevel="4" thickBot="1" x14ac:dyDescent="0.3">
      <c r="A1255" s="179">
        <f>ROW()</f>
        <v>1255</v>
      </c>
      <c r="E1255" s="29"/>
      <c r="F1255" s="1"/>
      <c r="H1255" s="2" t="s">
        <v>1457</v>
      </c>
    </row>
    <row r="1256" spans="1:55" ht="14.45" customHeight="1" outlineLevel="4" thickBot="1" x14ac:dyDescent="0.3">
      <c r="A1256" s="179">
        <f>ROW()</f>
        <v>1256</v>
      </c>
      <c r="E1256" s="29"/>
      <c r="F1256" s="1"/>
      <c r="G1256" s="38" t="s">
        <v>1458</v>
      </c>
    </row>
    <row r="1257" spans="1:55" ht="14.45" customHeight="1" outlineLevel="4" thickBot="1" x14ac:dyDescent="0.3">
      <c r="A1257" s="179">
        <f>ROW()</f>
        <v>1257</v>
      </c>
      <c r="E1257" s="29"/>
      <c r="F1257" s="1"/>
      <c r="H1257" s="37" t="s">
        <v>67</v>
      </c>
    </row>
    <row r="1258" spans="1:55" ht="14.45" customHeight="1" outlineLevel="4" thickBot="1" x14ac:dyDescent="0.3">
      <c r="A1258" s="179">
        <f>ROW()</f>
        <v>1258</v>
      </c>
      <c r="E1258" s="29"/>
      <c r="F1258" s="1"/>
      <c r="I1258" s="2" t="s">
        <v>1459</v>
      </c>
    </row>
    <row r="1259" spans="1:55" ht="14.45" customHeight="1" outlineLevel="4" thickBot="1" x14ac:dyDescent="0.3">
      <c r="A1259" s="179">
        <f>ROW()</f>
        <v>1259</v>
      </c>
      <c r="E1259" s="29"/>
      <c r="F1259" s="1"/>
      <c r="H1259" s="37" t="s">
        <v>1460</v>
      </c>
    </row>
    <row r="1260" spans="1:55" ht="14.45" customHeight="1" outlineLevel="4" thickBot="1" x14ac:dyDescent="0.3">
      <c r="A1260" s="179">
        <f>ROW()</f>
        <v>1260</v>
      </c>
      <c r="E1260" s="29"/>
      <c r="F1260" s="1"/>
      <c r="I1260" s="2" t="s">
        <v>1461</v>
      </c>
      <c r="AK1260" s="88"/>
      <c r="AL1260" s="88"/>
      <c r="AM1260" s="88"/>
      <c r="AN1260" s="88"/>
      <c r="AO1260" s="88"/>
      <c r="AP1260" s="88"/>
    </row>
    <row r="1261" spans="1:55" ht="14.45" customHeight="1" outlineLevel="4" thickBot="1" x14ac:dyDescent="0.3">
      <c r="A1261" s="179">
        <f>ROW()</f>
        <v>1261</v>
      </c>
      <c r="E1261" s="29"/>
      <c r="F1261" s="1"/>
      <c r="I1261" s="88" t="s">
        <v>1462</v>
      </c>
      <c r="J1261" s="88"/>
      <c r="K1261" s="88"/>
      <c r="L1261" s="88"/>
    </row>
    <row r="1262" spans="1:55" ht="14.45" customHeight="1" outlineLevel="4" thickBot="1" x14ac:dyDescent="0.3">
      <c r="A1262" s="179">
        <f>ROW()</f>
        <v>1262</v>
      </c>
      <c r="E1262" s="29"/>
      <c r="F1262" s="1"/>
      <c r="H1262" s="37" t="s">
        <v>1463</v>
      </c>
    </row>
    <row r="1263" spans="1:55" ht="14.45" customHeight="1" outlineLevel="4" thickBot="1" x14ac:dyDescent="0.3">
      <c r="A1263" s="179">
        <f>ROW()</f>
        <v>1263</v>
      </c>
      <c r="E1263" s="29"/>
      <c r="F1263" s="1"/>
      <c r="I1263" s="2" t="s">
        <v>1464</v>
      </c>
      <c r="AA1263" s="88"/>
      <c r="AB1263" s="88"/>
      <c r="AC1263" s="88"/>
      <c r="AD1263" s="88"/>
      <c r="AE1263" s="88"/>
      <c r="AF1263" s="88"/>
      <c r="AW1263" s="88"/>
      <c r="AX1263" s="88"/>
      <c r="AY1263" s="88"/>
      <c r="AZ1263" s="88"/>
    </row>
    <row r="1264" spans="1:55" ht="14.45" customHeight="1" outlineLevel="4" thickBot="1" x14ac:dyDescent="0.3">
      <c r="A1264" s="179">
        <f>ROW()</f>
        <v>1264</v>
      </c>
      <c r="E1264" s="29"/>
      <c r="F1264" s="1"/>
      <c r="I1264" s="2" t="s">
        <v>138</v>
      </c>
    </row>
    <row r="1265" spans="1:55" ht="14.45" customHeight="1" outlineLevel="4" thickBot="1" x14ac:dyDescent="0.3">
      <c r="A1265" s="179">
        <f>ROW()</f>
        <v>1265</v>
      </c>
      <c r="E1265" s="29"/>
      <c r="F1265" s="1"/>
      <c r="H1265" s="37" t="s">
        <v>1465</v>
      </c>
    </row>
    <row r="1266" spans="1:55" ht="14.45" customHeight="1" outlineLevel="4" thickBot="1" x14ac:dyDescent="0.3">
      <c r="A1266" s="179">
        <f>ROW()</f>
        <v>1266</v>
      </c>
      <c r="E1266" s="29"/>
      <c r="F1266" s="1"/>
      <c r="I1266" s="2" t="s">
        <v>1466</v>
      </c>
      <c r="AP1266" s="88"/>
      <c r="AQ1266" s="88"/>
      <c r="AR1266" s="88"/>
      <c r="AS1266" s="88"/>
      <c r="AT1266" s="88"/>
      <c r="AU1266" s="88"/>
      <c r="BC1266" s="93" t="s">
        <v>156</v>
      </c>
    </row>
    <row r="1267" spans="1:55" ht="14.45" customHeight="1" outlineLevel="4" thickBot="1" x14ac:dyDescent="0.3">
      <c r="A1267" s="179">
        <f>ROW()</f>
        <v>1267</v>
      </c>
      <c r="E1267" s="29"/>
      <c r="F1267" s="1"/>
      <c r="G1267" s="38" t="s">
        <v>7405</v>
      </c>
    </row>
    <row r="1268" spans="1:55" ht="14.45" customHeight="1" outlineLevel="4" thickBot="1" x14ac:dyDescent="0.3">
      <c r="A1268" s="179">
        <f>ROW()</f>
        <v>1268</v>
      </c>
      <c r="E1268" s="29"/>
      <c r="F1268" s="1"/>
      <c r="H1268" s="2" t="s">
        <v>7180</v>
      </c>
    </row>
    <row r="1269" spans="1:55" ht="14.45" customHeight="1" outlineLevel="3" thickBot="1" x14ac:dyDescent="0.3">
      <c r="A1269" s="179">
        <f>ROW()</f>
        <v>1269</v>
      </c>
      <c r="E1269" s="29"/>
      <c r="F1269" s="34" t="s">
        <v>1467</v>
      </c>
      <c r="BC1269" s="87" t="s">
        <v>1468</v>
      </c>
    </row>
    <row r="1270" spans="1:55" ht="14.45" customHeight="1" outlineLevel="4" thickBot="1" x14ac:dyDescent="0.3">
      <c r="A1270" s="179">
        <f>ROW()</f>
        <v>1270</v>
      </c>
      <c r="E1270" s="29"/>
      <c r="G1270" s="38" t="s">
        <v>1469</v>
      </c>
    </row>
    <row r="1271" spans="1:55" ht="14.45" customHeight="1" outlineLevel="4" thickBot="1" x14ac:dyDescent="0.3">
      <c r="A1271" s="179">
        <f>ROW()</f>
        <v>1271</v>
      </c>
      <c r="E1271" s="29"/>
      <c r="H1271" s="2" t="s">
        <v>1470</v>
      </c>
    </row>
    <row r="1272" spans="1:55" ht="14.45" customHeight="1" outlineLevel="4" thickBot="1" x14ac:dyDescent="0.3">
      <c r="A1272" s="179">
        <f>ROW()</f>
        <v>1272</v>
      </c>
      <c r="E1272" s="29"/>
      <c r="H1272" s="2" t="s">
        <v>1471</v>
      </c>
    </row>
    <row r="1273" spans="1:55" ht="14.45" customHeight="1" outlineLevel="4" thickBot="1" x14ac:dyDescent="0.3">
      <c r="A1273" s="179">
        <f>ROW()</f>
        <v>1273</v>
      </c>
      <c r="E1273" s="29"/>
      <c r="G1273" s="38" t="s">
        <v>1472</v>
      </c>
    </row>
    <row r="1274" spans="1:55" ht="14.45" customHeight="1" outlineLevel="4" thickBot="1" x14ac:dyDescent="0.3">
      <c r="A1274" s="179">
        <f>ROW()</f>
        <v>1274</v>
      </c>
      <c r="E1274" s="29"/>
      <c r="H1274" s="2" t="s">
        <v>1473</v>
      </c>
      <c r="I1274" s="88"/>
      <c r="J1274" s="88"/>
      <c r="K1274" s="88"/>
      <c r="U1274" s="88"/>
      <c r="V1274" s="88"/>
      <c r="W1274" s="88"/>
      <c r="X1274" s="88"/>
      <c r="Y1274" s="88"/>
      <c r="AD1274" s="88"/>
      <c r="AE1274" s="88"/>
    </row>
    <row r="1275" spans="1:55" ht="14.45" customHeight="1" outlineLevel="3" thickBot="1" x14ac:dyDescent="0.3">
      <c r="A1275" s="179">
        <f>ROW()</f>
        <v>1275</v>
      </c>
      <c r="E1275" s="29"/>
    </row>
    <row r="1276" spans="1:55" ht="14.45" customHeight="1" outlineLevel="2" thickBot="1" x14ac:dyDescent="0.3">
      <c r="A1276" s="179">
        <f>ROW()</f>
        <v>1276</v>
      </c>
      <c r="E1276" s="33" t="s">
        <v>1474</v>
      </c>
      <c r="BC1276" s="87" t="s">
        <v>1475</v>
      </c>
    </row>
    <row r="1277" spans="1:55" ht="14.45" customHeight="1" outlineLevel="3" thickBot="1" x14ac:dyDescent="0.3">
      <c r="A1277" s="179">
        <f>ROW()</f>
        <v>1277</v>
      </c>
      <c r="B1277" s="177" t="s">
        <v>13</v>
      </c>
      <c r="E1277" s="29"/>
      <c r="F1277" s="34" t="s">
        <v>1476</v>
      </c>
      <c r="BC1277" s="87" t="s">
        <v>1477</v>
      </c>
    </row>
    <row r="1278" spans="1:55" ht="14.45" customHeight="1" outlineLevel="4" thickBot="1" x14ac:dyDescent="0.3">
      <c r="A1278" s="179">
        <f>ROW()</f>
        <v>1278</v>
      </c>
      <c r="E1278" s="29"/>
      <c r="F1278" s="29"/>
      <c r="G1278" s="38" t="s">
        <v>31</v>
      </c>
    </row>
    <row r="1279" spans="1:55" ht="14.45" customHeight="1" outlineLevel="4" thickBot="1" x14ac:dyDescent="0.3">
      <c r="A1279" s="179">
        <f>ROW()</f>
        <v>1279</v>
      </c>
      <c r="E1279" s="29"/>
      <c r="F1279" s="29"/>
      <c r="H1279" s="2" t="s">
        <v>1478</v>
      </c>
      <c r="I1279" s="88"/>
      <c r="J1279" s="88"/>
      <c r="K1279" s="88"/>
      <c r="AY1279" s="88"/>
      <c r="AZ1279" s="88"/>
      <c r="BA1279" s="89"/>
      <c r="BC1279" s="93" t="s">
        <v>1479</v>
      </c>
    </row>
    <row r="1280" spans="1:55" ht="14.45" customHeight="1" outlineLevel="4" thickBot="1" x14ac:dyDescent="0.3">
      <c r="A1280" s="179">
        <f>ROW()</f>
        <v>1280</v>
      </c>
      <c r="E1280" s="29"/>
      <c r="F1280" s="29"/>
      <c r="H1280" s="88" t="s">
        <v>1480</v>
      </c>
      <c r="I1280" s="88"/>
      <c r="J1280" s="88"/>
      <c r="AQ1280" s="88"/>
      <c r="AR1280" s="88"/>
      <c r="AS1280" s="88"/>
      <c r="AT1280" s="88"/>
      <c r="AU1280" s="88"/>
      <c r="BC1280" s="93" t="s">
        <v>1481</v>
      </c>
    </row>
    <row r="1281" spans="1:99" ht="14.45" customHeight="1" outlineLevel="4" thickBot="1" x14ac:dyDescent="0.3">
      <c r="A1281" s="179">
        <f>ROW()</f>
        <v>1281</v>
      </c>
      <c r="E1281" s="29"/>
      <c r="F1281" s="29"/>
      <c r="H1281" s="2" t="s">
        <v>1482</v>
      </c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88"/>
      <c r="U1281" s="88"/>
      <c r="V1281" s="88"/>
      <c r="W1281" s="88"/>
    </row>
    <row r="1282" spans="1:99" ht="14.45" customHeight="1" outlineLevel="4" thickBot="1" x14ac:dyDescent="0.3">
      <c r="A1282" s="179">
        <f>ROW()</f>
        <v>1282</v>
      </c>
      <c r="E1282" s="29"/>
      <c r="F1282" s="29"/>
      <c r="G1282" s="38" t="s">
        <v>1483</v>
      </c>
      <c r="BC1282" s="98" t="s">
        <v>1484</v>
      </c>
      <c r="BL1282" s="98" t="s">
        <v>14</v>
      </c>
    </row>
    <row r="1283" spans="1:99" ht="14.45" customHeight="1" outlineLevel="4" thickBot="1" x14ac:dyDescent="0.3">
      <c r="A1283" s="179">
        <f>ROW()</f>
        <v>1283</v>
      </c>
      <c r="E1283" s="29"/>
      <c r="F1283" s="29"/>
      <c r="H1283" s="2" t="s">
        <v>1485</v>
      </c>
      <c r="BC1283" s="93" t="s">
        <v>1486</v>
      </c>
    </row>
    <row r="1284" spans="1:99" ht="14.45" customHeight="1" outlineLevel="4" thickBot="1" x14ac:dyDescent="0.3">
      <c r="A1284" s="179">
        <f>ROW()</f>
        <v>1284</v>
      </c>
      <c r="E1284" s="29"/>
      <c r="F1284" s="29"/>
      <c r="H1284" s="2" t="s">
        <v>1487</v>
      </c>
      <c r="BC1284" s="93" t="s">
        <v>1488</v>
      </c>
    </row>
    <row r="1285" spans="1:99" ht="14.45" customHeight="1" outlineLevel="4" thickBot="1" x14ac:dyDescent="0.3">
      <c r="A1285" s="179">
        <f>ROW()</f>
        <v>1285</v>
      </c>
      <c r="E1285" s="29"/>
      <c r="F1285" s="29"/>
      <c r="H1285" s="2" t="s">
        <v>1489</v>
      </c>
      <c r="AT1285" s="88"/>
      <c r="AU1285" s="88"/>
      <c r="BC1285" s="93" t="s">
        <v>1490</v>
      </c>
    </row>
    <row r="1286" spans="1:99" ht="14.45" customHeight="1" outlineLevel="4" thickBot="1" x14ac:dyDescent="0.3">
      <c r="A1286" s="179">
        <f>ROW()</f>
        <v>1286</v>
      </c>
      <c r="E1286" s="29"/>
      <c r="F1286" s="29"/>
      <c r="H1286" s="2" t="s">
        <v>7548</v>
      </c>
      <c r="BC1286" s="93" t="s">
        <v>1491</v>
      </c>
    </row>
    <row r="1287" spans="1:99" ht="14.45" customHeight="1" outlineLevel="4" thickBot="1" x14ac:dyDescent="0.3">
      <c r="A1287" s="179">
        <f>ROW()</f>
        <v>1287</v>
      </c>
      <c r="E1287" s="29"/>
      <c r="F1287" s="29"/>
      <c r="H1287" s="2" t="s">
        <v>7547</v>
      </c>
      <c r="BC1287" s="105" t="s">
        <v>1492</v>
      </c>
    </row>
    <row r="1288" spans="1:99" ht="14.45" customHeight="1" outlineLevel="4" thickBot="1" x14ac:dyDescent="0.3">
      <c r="A1288" s="179">
        <f>ROW()</f>
        <v>1288</v>
      </c>
      <c r="E1288" s="29"/>
      <c r="F1288" s="29"/>
      <c r="H1288" s="2" t="s">
        <v>7546</v>
      </c>
      <c r="BC1288" s="105" t="s">
        <v>255</v>
      </c>
    </row>
    <row r="1289" spans="1:99" ht="14.45" customHeight="1" outlineLevel="3" thickBot="1" x14ac:dyDescent="0.3">
      <c r="A1289" s="179">
        <f>ROW()</f>
        <v>1289</v>
      </c>
      <c r="E1289" s="29"/>
      <c r="F1289" s="34" t="s">
        <v>1493</v>
      </c>
      <c r="BC1289" s="87" t="s">
        <v>1494</v>
      </c>
    </row>
    <row r="1290" spans="1:99" ht="14.45" customHeight="1" outlineLevel="4" thickBot="1" x14ac:dyDescent="0.3">
      <c r="A1290" s="179">
        <f>ROW()</f>
        <v>1290</v>
      </c>
      <c r="E1290" s="29"/>
      <c r="F1290" s="29"/>
      <c r="G1290" s="2" t="s">
        <v>1495</v>
      </c>
    </row>
    <row r="1291" spans="1:99" ht="14.45" customHeight="1" outlineLevel="4" thickBot="1" x14ac:dyDescent="0.3">
      <c r="A1291" s="179">
        <f>ROW()</f>
        <v>1291</v>
      </c>
      <c r="E1291" s="29"/>
      <c r="F1291" s="29"/>
      <c r="G1291" s="2" t="s">
        <v>1496</v>
      </c>
    </row>
    <row r="1292" spans="1:99" ht="14.45" customHeight="1" outlineLevel="4" thickBot="1" x14ac:dyDescent="0.3">
      <c r="A1292" s="179">
        <f>ROW()</f>
        <v>1292</v>
      </c>
      <c r="E1292" s="29"/>
      <c r="F1292" s="29"/>
      <c r="G1292" s="2" t="s">
        <v>1497</v>
      </c>
    </row>
    <row r="1293" spans="1:99" ht="14.45" customHeight="1" outlineLevel="3" thickBot="1" x14ac:dyDescent="0.3">
      <c r="A1293" s="179">
        <f>ROW()</f>
        <v>1293</v>
      </c>
      <c r="E1293" s="29"/>
      <c r="F1293" s="34" t="s">
        <v>1498</v>
      </c>
      <c r="BC1293" s="87" t="s">
        <v>1499</v>
      </c>
    </row>
    <row r="1294" spans="1:99" ht="14.45" customHeight="1" outlineLevel="4" thickBot="1" x14ac:dyDescent="0.3">
      <c r="A1294" s="179">
        <f>ROW()</f>
        <v>1294</v>
      </c>
      <c r="E1294" s="29"/>
      <c r="F1294" s="29"/>
      <c r="G1294" s="38" t="s">
        <v>1500</v>
      </c>
      <c r="BC1294" s="93" t="s">
        <v>7687</v>
      </c>
      <c r="CE1294" s="109"/>
      <c r="CF1294" s="109"/>
      <c r="CG1294" s="109"/>
      <c r="CH1294" s="109"/>
      <c r="CI1294" s="109"/>
      <c r="CJ1294" s="109"/>
      <c r="CK1294" s="109"/>
      <c r="CL1294" s="109"/>
      <c r="CM1294" s="109"/>
      <c r="CS1294" s="109"/>
      <c r="CT1294" s="109"/>
      <c r="CU1294" s="146"/>
    </row>
    <row r="1295" spans="1:99" ht="14.45" customHeight="1" outlineLevel="4" thickBot="1" x14ac:dyDescent="0.3">
      <c r="A1295" s="179">
        <f>ROW()</f>
        <v>1295</v>
      </c>
      <c r="E1295" s="29"/>
      <c r="F1295" s="29"/>
      <c r="H1295" s="2" t="s">
        <v>1501</v>
      </c>
      <c r="BC1295" s="109" t="s">
        <v>7549</v>
      </c>
      <c r="BD1295" s="109"/>
      <c r="BE1295" s="109"/>
      <c r="BF1295" s="109"/>
      <c r="BG1295" s="109"/>
      <c r="BH1295" s="109"/>
      <c r="BI1295" s="109"/>
    </row>
    <row r="1296" spans="1:99" ht="14.45" customHeight="1" outlineLevel="4" thickBot="1" x14ac:dyDescent="0.3">
      <c r="A1296" s="179">
        <f>ROW()</f>
        <v>1296</v>
      </c>
      <c r="E1296" s="29"/>
      <c r="F1296" s="29"/>
      <c r="H1296" s="2" t="s">
        <v>1502</v>
      </c>
    </row>
    <row r="1297" spans="1:55" ht="14.45" customHeight="1" outlineLevel="4" thickBot="1" x14ac:dyDescent="0.3">
      <c r="A1297" s="179">
        <f>ROW()</f>
        <v>1297</v>
      </c>
      <c r="E1297" s="29"/>
      <c r="F1297" s="29"/>
      <c r="G1297" s="38" t="s">
        <v>1503</v>
      </c>
    </row>
    <row r="1298" spans="1:55" ht="14.45" customHeight="1" outlineLevel="4" thickBot="1" x14ac:dyDescent="0.3">
      <c r="A1298" s="179">
        <f>ROW()</f>
        <v>1298</v>
      </c>
      <c r="E1298" s="29"/>
      <c r="F1298" s="29"/>
      <c r="H1298" s="37" t="s">
        <v>1504</v>
      </c>
    </row>
    <row r="1299" spans="1:55" ht="14.45" customHeight="1" outlineLevel="4" thickBot="1" x14ac:dyDescent="0.3">
      <c r="A1299" s="179">
        <f>ROW()</f>
        <v>1299</v>
      </c>
      <c r="E1299" s="29"/>
      <c r="F1299" s="29"/>
      <c r="I1299" s="2" t="s">
        <v>1505</v>
      </c>
    </row>
    <row r="1300" spans="1:55" ht="14.45" customHeight="1" outlineLevel="4" thickBot="1" x14ac:dyDescent="0.3">
      <c r="A1300" s="179">
        <f>ROW()</f>
        <v>1300</v>
      </c>
      <c r="E1300" s="29"/>
      <c r="F1300" s="29"/>
      <c r="I1300" s="2" t="s">
        <v>1506</v>
      </c>
      <c r="BC1300" s="105" t="s">
        <v>1507</v>
      </c>
    </row>
    <row r="1301" spans="1:55" ht="14.45" customHeight="1" outlineLevel="4" thickBot="1" x14ac:dyDescent="0.3">
      <c r="A1301" s="179">
        <f>ROW()</f>
        <v>1301</v>
      </c>
      <c r="E1301" s="29"/>
      <c r="F1301" s="29"/>
      <c r="H1301" s="37" t="s">
        <v>1508</v>
      </c>
    </row>
    <row r="1302" spans="1:55" ht="14.45" customHeight="1" outlineLevel="4" thickBot="1" x14ac:dyDescent="0.3">
      <c r="A1302" s="179">
        <f>ROW()</f>
        <v>1302</v>
      </c>
      <c r="E1302" s="29"/>
      <c r="F1302" s="29"/>
      <c r="I1302" s="2" t="s">
        <v>1509</v>
      </c>
    </row>
    <row r="1303" spans="1:55" ht="14.45" customHeight="1" outlineLevel="4" thickBot="1" x14ac:dyDescent="0.3">
      <c r="A1303" s="179">
        <f>ROW()</f>
        <v>1303</v>
      </c>
      <c r="E1303" s="29"/>
      <c r="F1303" s="29"/>
      <c r="G1303" s="38" t="s">
        <v>1510</v>
      </c>
    </row>
    <row r="1304" spans="1:55" ht="14.45" customHeight="1" outlineLevel="4" thickBot="1" x14ac:dyDescent="0.3">
      <c r="A1304" s="179">
        <f>ROW()</f>
        <v>1304</v>
      </c>
      <c r="E1304" s="29"/>
      <c r="F1304" s="29"/>
      <c r="H1304" s="2" t="s">
        <v>1511</v>
      </c>
    </row>
    <row r="1305" spans="1:55" ht="14.45" customHeight="1" outlineLevel="3" thickBot="1" x14ac:dyDescent="0.3">
      <c r="A1305" s="179">
        <f>ROW()</f>
        <v>1305</v>
      </c>
      <c r="E1305" s="29"/>
      <c r="F1305" s="34" t="s">
        <v>1512</v>
      </c>
      <c r="BC1305" s="87" t="s">
        <v>1513</v>
      </c>
    </row>
    <row r="1306" spans="1:55" ht="14.45" customHeight="1" outlineLevel="4" thickBot="1" x14ac:dyDescent="0.3">
      <c r="A1306" s="179">
        <f>ROW()</f>
        <v>1306</v>
      </c>
      <c r="E1306" s="29"/>
      <c r="F1306" s="29"/>
      <c r="G1306" s="2" t="s">
        <v>1514</v>
      </c>
      <c r="BC1306" s="93" t="s">
        <v>1515</v>
      </c>
    </row>
    <row r="1307" spans="1:55" ht="14.45" customHeight="1" outlineLevel="4" thickBot="1" x14ac:dyDescent="0.3">
      <c r="A1307" s="179">
        <f>ROW()</f>
        <v>1307</v>
      </c>
      <c r="E1307" s="29"/>
      <c r="F1307" s="29"/>
      <c r="G1307" s="2" t="s">
        <v>1516</v>
      </c>
      <c r="BC1307" s="93" t="s">
        <v>1517</v>
      </c>
    </row>
    <row r="1308" spans="1:55" ht="14.45" customHeight="1" outlineLevel="4" thickBot="1" x14ac:dyDescent="0.3">
      <c r="A1308" s="179">
        <f>ROW()</f>
        <v>1308</v>
      </c>
      <c r="E1308" s="29"/>
      <c r="F1308" s="29"/>
      <c r="G1308" s="2" t="s">
        <v>1518</v>
      </c>
      <c r="BC1308" s="93" t="s">
        <v>1519</v>
      </c>
    </row>
    <row r="1309" spans="1:55" ht="14.45" customHeight="1" outlineLevel="4" thickBot="1" x14ac:dyDescent="0.3">
      <c r="A1309" s="179">
        <f>ROW()</f>
        <v>1309</v>
      </c>
      <c r="E1309" s="29"/>
      <c r="F1309" s="29"/>
      <c r="G1309" s="2" t="s">
        <v>1520</v>
      </c>
    </row>
    <row r="1310" spans="1:55" ht="14.45" customHeight="1" outlineLevel="4" thickBot="1" x14ac:dyDescent="0.3">
      <c r="A1310" s="179">
        <f>ROW()</f>
        <v>1310</v>
      </c>
      <c r="E1310" s="29"/>
      <c r="F1310" s="29"/>
      <c r="G1310" s="2" t="s">
        <v>1521</v>
      </c>
      <c r="BC1310" s="105" t="s">
        <v>1522</v>
      </c>
    </row>
    <row r="1311" spans="1:55" ht="14.45" customHeight="1" outlineLevel="3" thickBot="1" x14ac:dyDescent="0.3">
      <c r="A1311" s="179">
        <f>ROW()</f>
        <v>1311</v>
      </c>
      <c r="E1311" s="30" t="s">
        <v>9</v>
      </c>
      <c r="F1311" s="34" t="s">
        <v>1523</v>
      </c>
      <c r="BC1311" s="87" t="s">
        <v>1524</v>
      </c>
    </row>
    <row r="1312" spans="1:55" ht="14.45" customHeight="1" outlineLevel="4" thickBot="1" x14ac:dyDescent="0.3">
      <c r="A1312" s="179">
        <f>ROW()</f>
        <v>1312</v>
      </c>
      <c r="E1312" s="29"/>
      <c r="F1312" s="29"/>
      <c r="G1312" s="38" t="s">
        <v>20</v>
      </c>
      <c r="BC1312" s="98" t="s">
        <v>1525</v>
      </c>
    </row>
    <row r="1313" spans="1:71" ht="14.45" customHeight="1" outlineLevel="4" thickBot="1" x14ac:dyDescent="0.3">
      <c r="A1313" s="179">
        <f>ROW()</f>
        <v>1313</v>
      </c>
      <c r="E1313" s="29"/>
      <c r="F1313" s="29"/>
      <c r="H1313" s="2" t="s">
        <v>1526</v>
      </c>
      <c r="BC1313" s="93" t="s">
        <v>1527</v>
      </c>
    </row>
    <row r="1314" spans="1:71" ht="14.45" customHeight="1" outlineLevel="4" thickBot="1" x14ac:dyDescent="0.3">
      <c r="A1314" s="179">
        <f>ROW()</f>
        <v>1314</v>
      </c>
      <c r="E1314" s="29"/>
      <c r="F1314" s="29"/>
      <c r="H1314" s="2" t="s">
        <v>1528</v>
      </c>
      <c r="BC1314" s="93" t="s">
        <v>1529</v>
      </c>
    </row>
    <row r="1315" spans="1:71" ht="14.45" customHeight="1" outlineLevel="4" thickBot="1" x14ac:dyDescent="0.3">
      <c r="A1315" s="179">
        <f>ROW()</f>
        <v>1315</v>
      </c>
      <c r="E1315" s="29"/>
      <c r="F1315" s="29"/>
      <c r="H1315" s="2" t="s">
        <v>1530</v>
      </c>
      <c r="BC1315" s="93" t="s">
        <v>1531</v>
      </c>
    </row>
    <row r="1316" spans="1:71" ht="14.45" customHeight="1" outlineLevel="4" thickBot="1" x14ac:dyDescent="0.3">
      <c r="A1316" s="179">
        <f>ROW()</f>
        <v>1316</v>
      </c>
      <c r="E1316" s="29"/>
      <c r="F1316" s="29"/>
      <c r="H1316" s="2" t="s">
        <v>1532</v>
      </c>
      <c r="BC1316" s="105" t="s">
        <v>1533</v>
      </c>
    </row>
    <row r="1317" spans="1:71" ht="14.45" customHeight="1" outlineLevel="4" thickBot="1" x14ac:dyDescent="0.3">
      <c r="A1317" s="179">
        <f>ROW()</f>
        <v>1317</v>
      </c>
      <c r="E1317" s="29"/>
      <c r="F1317" s="29"/>
      <c r="G1317" s="38" t="s">
        <v>1534</v>
      </c>
      <c r="BC1317" s="93" t="s">
        <v>1535</v>
      </c>
    </row>
    <row r="1318" spans="1:71" ht="14.45" customHeight="1" outlineLevel="4" thickBot="1" x14ac:dyDescent="0.3">
      <c r="A1318" s="179">
        <f>ROW()</f>
        <v>1318</v>
      </c>
      <c r="E1318" s="29"/>
      <c r="F1318" s="29"/>
      <c r="H1318" s="37" t="s">
        <v>148</v>
      </c>
    </row>
    <row r="1319" spans="1:71" ht="14.45" customHeight="1" outlineLevel="4" thickBot="1" x14ac:dyDescent="0.3">
      <c r="A1319" s="179">
        <f>ROW()</f>
        <v>1319</v>
      </c>
      <c r="E1319" s="29"/>
      <c r="F1319" s="29"/>
      <c r="I1319" s="2" t="s">
        <v>1536</v>
      </c>
      <c r="BC1319" s="98" t="s">
        <v>1537</v>
      </c>
    </row>
    <row r="1320" spans="1:71" ht="14.45" customHeight="1" outlineLevel="4" thickBot="1" x14ac:dyDescent="0.3">
      <c r="A1320" s="179">
        <f>ROW()</f>
        <v>1320</v>
      </c>
      <c r="E1320" s="29"/>
      <c r="F1320" s="29"/>
      <c r="I1320" s="2" t="s">
        <v>1538</v>
      </c>
      <c r="BC1320" s="98" t="s">
        <v>1539</v>
      </c>
    </row>
    <row r="1321" spans="1:71" ht="14.45" customHeight="1" outlineLevel="4" thickBot="1" x14ac:dyDescent="0.3">
      <c r="A1321" s="179">
        <f>ROW()</f>
        <v>1321</v>
      </c>
      <c r="E1321" s="29"/>
      <c r="F1321" s="29"/>
      <c r="H1321" s="37" t="s">
        <v>1540</v>
      </c>
    </row>
    <row r="1322" spans="1:71" ht="14.45" customHeight="1" outlineLevel="4" thickBot="1" x14ac:dyDescent="0.3">
      <c r="A1322" s="179">
        <f>ROW()</f>
        <v>1322</v>
      </c>
      <c r="E1322" s="29"/>
      <c r="F1322" s="29"/>
      <c r="I1322" s="2" t="s">
        <v>1541</v>
      </c>
      <c r="BC1322" s="93" t="s">
        <v>1542</v>
      </c>
    </row>
    <row r="1323" spans="1:71" ht="14.45" customHeight="1" outlineLevel="4" thickBot="1" x14ac:dyDescent="0.3">
      <c r="A1323" s="179">
        <f>ROW()</f>
        <v>1323</v>
      </c>
      <c r="B1323" s="177" t="s">
        <v>1543</v>
      </c>
      <c r="E1323" s="29"/>
      <c r="F1323" s="29"/>
      <c r="I1323" s="2" t="s">
        <v>1544</v>
      </c>
    </row>
    <row r="1324" spans="1:71" ht="14.45" customHeight="1" outlineLevel="4" thickBot="1" x14ac:dyDescent="0.3">
      <c r="A1324" s="179">
        <f>ROW()</f>
        <v>1324</v>
      </c>
      <c r="E1324" s="29"/>
      <c r="F1324" s="29"/>
      <c r="H1324" s="37" t="s">
        <v>1545</v>
      </c>
    </row>
    <row r="1325" spans="1:71" ht="14.45" customHeight="1" outlineLevel="4" thickBot="1" x14ac:dyDescent="0.3">
      <c r="A1325" s="179">
        <f>ROW()</f>
        <v>1325</v>
      </c>
      <c r="E1325" s="29"/>
      <c r="F1325" s="29"/>
      <c r="I1325" s="42" t="s">
        <v>1546</v>
      </c>
      <c r="BC1325" s="99" t="s">
        <v>1547</v>
      </c>
    </row>
    <row r="1326" spans="1:71" ht="14.45" customHeight="1" outlineLevel="4" thickBot="1" x14ac:dyDescent="0.3">
      <c r="A1326" s="179">
        <f>ROW()</f>
        <v>1326</v>
      </c>
      <c r="E1326" s="29"/>
      <c r="F1326" s="29"/>
      <c r="J1326" s="2" t="s">
        <v>1548</v>
      </c>
    </row>
    <row r="1327" spans="1:71" ht="14.45" customHeight="1" outlineLevel="4" thickBot="1" x14ac:dyDescent="0.3">
      <c r="A1327" s="179">
        <f>ROW()</f>
        <v>1327</v>
      </c>
      <c r="E1327" s="29"/>
      <c r="F1327" s="29"/>
      <c r="J1327" s="2" t="s">
        <v>1549</v>
      </c>
      <c r="BC1327" s="105" t="s">
        <v>1550</v>
      </c>
    </row>
    <row r="1328" spans="1:71" ht="14.45" customHeight="1" outlineLevel="4" thickBot="1" x14ac:dyDescent="0.3">
      <c r="A1328" s="179">
        <f>ROW()</f>
        <v>1328</v>
      </c>
      <c r="E1328" s="29"/>
      <c r="F1328" s="29"/>
      <c r="J1328" s="2" t="s">
        <v>1551</v>
      </c>
      <c r="BC1328" s="98" t="s">
        <v>1552</v>
      </c>
      <c r="BS1328" s="98" t="s">
        <v>1553</v>
      </c>
    </row>
    <row r="1329" spans="1:71" ht="14.45" customHeight="1" outlineLevel="4" thickBot="1" x14ac:dyDescent="0.3">
      <c r="A1329" s="179">
        <f>ROW()</f>
        <v>1329</v>
      </c>
      <c r="E1329" s="29"/>
      <c r="F1329" s="29"/>
      <c r="J1329" s="2" t="s">
        <v>1554</v>
      </c>
      <c r="BC1329" s="93" t="s">
        <v>1555</v>
      </c>
      <c r="BS1329" s="93" t="s">
        <v>1556</v>
      </c>
    </row>
    <row r="1330" spans="1:71" ht="14.45" customHeight="1" outlineLevel="4" thickBot="1" x14ac:dyDescent="0.3">
      <c r="A1330" s="179">
        <f>ROW()</f>
        <v>1330</v>
      </c>
      <c r="E1330" s="29"/>
      <c r="F1330" s="29"/>
      <c r="J1330" s="2" t="s">
        <v>1557</v>
      </c>
      <c r="BC1330" s="93" t="s">
        <v>1558</v>
      </c>
      <c r="BS1330" s="93" t="s">
        <v>1559</v>
      </c>
    </row>
    <row r="1331" spans="1:71" ht="14.45" customHeight="1" outlineLevel="4" thickBot="1" x14ac:dyDescent="0.3">
      <c r="A1331" s="179">
        <f>ROW()</f>
        <v>1331</v>
      </c>
      <c r="E1331" s="29"/>
      <c r="F1331" s="29"/>
      <c r="J1331" s="2" t="s">
        <v>1560</v>
      </c>
      <c r="BC1331" s="105" t="s">
        <v>1507</v>
      </c>
      <c r="BS1331" s="93" t="s">
        <v>1561</v>
      </c>
    </row>
    <row r="1332" spans="1:71" ht="14.45" customHeight="1" outlineLevel="4" thickBot="1" x14ac:dyDescent="0.3">
      <c r="A1332" s="179">
        <f>ROW()</f>
        <v>1332</v>
      </c>
      <c r="E1332" s="29"/>
      <c r="F1332" s="29"/>
      <c r="I1332" s="42" t="s">
        <v>1562</v>
      </c>
      <c r="BC1332" s="99" t="s">
        <v>1563</v>
      </c>
    </row>
    <row r="1333" spans="1:71" ht="14.45" customHeight="1" outlineLevel="4" thickBot="1" x14ac:dyDescent="0.3">
      <c r="A1333" s="179">
        <f>ROW()</f>
        <v>1333</v>
      </c>
      <c r="E1333" s="29"/>
      <c r="F1333" s="29"/>
      <c r="J1333" s="2" t="s">
        <v>1564</v>
      </c>
    </row>
    <row r="1334" spans="1:71" ht="14.45" customHeight="1" outlineLevel="4" thickBot="1" x14ac:dyDescent="0.3">
      <c r="A1334" s="179">
        <f>ROW()</f>
        <v>1334</v>
      </c>
      <c r="E1334" s="29"/>
      <c r="F1334" s="29"/>
      <c r="J1334" s="2" t="s">
        <v>1565</v>
      </c>
      <c r="AG1334" s="88"/>
      <c r="AH1334" s="88"/>
      <c r="AI1334" s="88"/>
      <c r="AJ1334" s="88"/>
      <c r="AK1334" s="88"/>
      <c r="AL1334" s="88"/>
      <c r="AM1334" s="88"/>
      <c r="AN1334" s="88"/>
      <c r="AO1334" s="88"/>
      <c r="AU1334" s="88"/>
      <c r="AV1334" s="88"/>
      <c r="AW1334" s="88"/>
      <c r="AX1334" s="88"/>
      <c r="AY1334" s="88"/>
      <c r="AZ1334" s="88"/>
    </row>
    <row r="1335" spans="1:71" ht="14.45" customHeight="1" outlineLevel="4" thickBot="1" x14ac:dyDescent="0.3">
      <c r="A1335" s="179">
        <f>ROW()</f>
        <v>1335</v>
      </c>
      <c r="E1335" s="29"/>
      <c r="F1335" s="29"/>
      <c r="J1335" s="2" t="s">
        <v>1566</v>
      </c>
    </row>
    <row r="1336" spans="1:71" ht="14.45" customHeight="1" outlineLevel="4" thickBot="1" x14ac:dyDescent="0.3">
      <c r="A1336" s="179">
        <f>ROW()</f>
        <v>1336</v>
      </c>
      <c r="E1336" s="29"/>
      <c r="F1336" s="29"/>
      <c r="J1336" s="2" t="s">
        <v>1567</v>
      </c>
      <c r="T1336" s="88"/>
      <c r="U1336" s="88"/>
      <c r="V1336" s="88"/>
      <c r="W1336" s="88"/>
      <c r="X1336" s="88"/>
      <c r="Y1336" s="88"/>
      <c r="Z1336" s="88"/>
      <c r="AA1336" s="88"/>
      <c r="AB1336" s="88"/>
      <c r="AC1336" s="88"/>
      <c r="AD1336" s="88"/>
      <c r="AN1336" s="88"/>
      <c r="AO1336" s="88"/>
      <c r="AP1336" s="88"/>
      <c r="AQ1336" s="88"/>
      <c r="AR1336" s="88"/>
      <c r="AS1336" s="88"/>
    </row>
    <row r="1337" spans="1:71" ht="14.45" customHeight="1" outlineLevel="4" thickBot="1" x14ac:dyDescent="0.3">
      <c r="A1337" s="179">
        <f>ROW()</f>
        <v>1337</v>
      </c>
      <c r="E1337" s="29"/>
      <c r="F1337" s="29"/>
      <c r="J1337" s="2" t="s">
        <v>1568</v>
      </c>
      <c r="AU1337" s="88"/>
      <c r="AV1337" s="88"/>
      <c r="AW1337" s="88"/>
      <c r="AX1337" s="88"/>
      <c r="AY1337" s="88"/>
      <c r="AZ1337" s="88"/>
      <c r="BA1337" s="89"/>
    </row>
    <row r="1338" spans="1:71" ht="14.45" customHeight="1" outlineLevel="4" thickBot="1" x14ac:dyDescent="0.3">
      <c r="A1338" s="179">
        <f>ROW()</f>
        <v>1338</v>
      </c>
      <c r="E1338" s="29"/>
      <c r="F1338" s="29"/>
      <c r="J1338" s="88" t="s">
        <v>1569</v>
      </c>
      <c r="K1338" s="88"/>
      <c r="L1338" s="88"/>
      <c r="M1338" s="88"/>
      <c r="BC1338" s="105" t="s">
        <v>1570</v>
      </c>
    </row>
    <row r="1339" spans="1:71" ht="14.45" customHeight="1" outlineLevel="4" thickBot="1" x14ac:dyDescent="0.3">
      <c r="A1339" s="179">
        <f>ROW()</f>
        <v>1339</v>
      </c>
      <c r="E1339" s="29"/>
      <c r="F1339" s="29"/>
      <c r="H1339" s="37" t="s">
        <v>1571</v>
      </c>
      <c r="BC1339" s="99" t="s">
        <v>1563</v>
      </c>
    </row>
    <row r="1340" spans="1:71" ht="14.45" customHeight="1" outlineLevel="4" thickBot="1" x14ac:dyDescent="0.3">
      <c r="A1340" s="179">
        <f>ROW()</f>
        <v>1340</v>
      </c>
      <c r="E1340" s="29"/>
      <c r="F1340" s="29"/>
      <c r="I1340" s="2" t="s">
        <v>1572</v>
      </c>
      <c r="W1340" s="88"/>
      <c r="X1340" s="88"/>
      <c r="Y1340" s="88"/>
      <c r="Z1340" s="88"/>
      <c r="AA1340" s="88"/>
      <c r="AB1340" s="88"/>
    </row>
    <row r="1341" spans="1:71" ht="14.45" customHeight="1" outlineLevel="4" thickBot="1" x14ac:dyDescent="0.3">
      <c r="A1341" s="179">
        <f>ROW()</f>
        <v>1341</v>
      </c>
      <c r="E1341" s="29"/>
      <c r="F1341" s="29"/>
      <c r="I1341" s="2" t="s">
        <v>1573</v>
      </c>
    </row>
    <row r="1342" spans="1:71" ht="14.45" customHeight="1" outlineLevel="4" thickBot="1" x14ac:dyDescent="0.3">
      <c r="A1342" s="179">
        <f>ROW()</f>
        <v>1342</v>
      </c>
      <c r="E1342" s="29"/>
      <c r="F1342" s="29"/>
      <c r="I1342" s="2" t="s">
        <v>1574</v>
      </c>
    </row>
    <row r="1343" spans="1:71" ht="14.45" customHeight="1" outlineLevel="4" thickBot="1" x14ac:dyDescent="0.3">
      <c r="A1343" s="179">
        <f>ROW()</f>
        <v>1343</v>
      </c>
      <c r="E1343" s="29"/>
      <c r="F1343" s="29"/>
      <c r="I1343" s="2" t="s">
        <v>1575</v>
      </c>
      <c r="AM1343" s="88"/>
      <c r="AN1343" s="88"/>
      <c r="AO1343" s="88"/>
      <c r="AP1343" s="88"/>
      <c r="AQ1343" s="88"/>
      <c r="AR1343" s="88"/>
      <c r="AS1343" s="88"/>
      <c r="AT1343" s="88"/>
      <c r="AU1343" s="88"/>
      <c r="AV1343" s="88"/>
    </row>
    <row r="1344" spans="1:71" ht="14.45" customHeight="1" outlineLevel="4" thickBot="1" x14ac:dyDescent="0.3">
      <c r="A1344" s="179">
        <f>ROW()</f>
        <v>1344</v>
      </c>
      <c r="E1344" s="29"/>
      <c r="F1344" s="29"/>
      <c r="I1344" s="2" t="s">
        <v>1576</v>
      </c>
    </row>
    <row r="1345" spans="1:55" ht="14.45" customHeight="1" outlineLevel="4" thickBot="1" x14ac:dyDescent="0.3">
      <c r="A1345" s="179">
        <f>ROW()</f>
        <v>1345</v>
      </c>
      <c r="E1345" s="29"/>
      <c r="F1345" s="29"/>
      <c r="I1345" s="2" t="s">
        <v>1577</v>
      </c>
    </row>
    <row r="1346" spans="1:55" ht="14.45" customHeight="1" outlineLevel="4" thickBot="1" x14ac:dyDescent="0.3">
      <c r="A1346" s="179">
        <f>ROW()</f>
        <v>1346</v>
      </c>
      <c r="E1346" s="29"/>
      <c r="F1346" s="29"/>
      <c r="I1346" s="2" t="s">
        <v>1578</v>
      </c>
    </row>
    <row r="1347" spans="1:55" ht="14.45" customHeight="1" outlineLevel="4" thickBot="1" x14ac:dyDescent="0.3">
      <c r="A1347" s="179">
        <f>ROW()</f>
        <v>1347</v>
      </c>
      <c r="E1347" s="29"/>
      <c r="F1347" s="29"/>
      <c r="I1347" s="2" t="s">
        <v>1579</v>
      </c>
      <c r="AK1347" s="88"/>
      <c r="AL1347" s="88"/>
      <c r="AM1347" s="88"/>
      <c r="AN1347" s="88"/>
      <c r="AO1347" s="88"/>
      <c r="AP1347" s="88"/>
      <c r="AQ1347" s="88"/>
      <c r="AR1347" s="88"/>
      <c r="AS1347" s="88"/>
      <c r="AT1347" s="88"/>
      <c r="AU1347" s="88"/>
      <c r="AV1347" s="88"/>
    </row>
    <row r="1348" spans="1:55" ht="14.45" customHeight="1" outlineLevel="4" thickBot="1" x14ac:dyDescent="0.3">
      <c r="A1348" s="179">
        <f>ROW()</f>
        <v>1348</v>
      </c>
      <c r="E1348" s="29"/>
      <c r="F1348" s="29"/>
      <c r="I1348" s="2" t="s">
        <v>1580</v>
      </c>
      <c r="Z1348" s="88"/>
      <c r="AA1348" s="88"/>
      <c r="AB1348" s="88"/>
      <c r="AC1348" s="88"/>
      <c r="AD1348" s="88"/>
      <c r="AE1348" s="88"/>
      <c r="AF1348" s="88"/>
      <c r="AG1348" s="88"/>
      <c r="AH1348" s="88"/>
      <c r="BC1348" s="105" t="s">
        <v>1581</v>
      </c>
    </row>
    <row r="1349" spans="1:55" ht="14.45" customHeight="1" outlineLevel="4" thickBot="1" x14ac:dyDescent="0.3">
      <c r="A1349" s="179">
        <f>ROW()</f>
        <v>1349</v>
      </c>
      <c r="E1349" s="29"/>
      <c r="F1349" s="29"/>
      <c r="H1349" s="37" t="s">
        <v>1582</v>
      </c>
      <c r="BC1349" s="99" t="s">
        <v>1563</v>
      </c>
    </row>
    <row r="1350" spans="1:55" ht="14.45" customHeight="1" outlineLevel="4" thickBot="1" x14ac:dyDescent="0.3">
      <c r="A1350" s="179">
        <f>ROW()</f>
        <v>1350</v>
      </c>
      <c r="E1350" s="29"/>
      <c r="F1350" s="29"/>
      <c r="I1350" s="2" t="s">
        <v>1583</v>
      </c>
    </row>
    <row r="1351" spans="1:55" ht="14.45" customHeight="1" outlineLevel="4" thickBot="1" x14ac:dyDescent="0.3">
      <c r="A1351" s="179">
        <f>ROW()</f>
        <v>1351</v>
      </c>
      <c r="E1351" s="29"/>
      <c r="F1351" s="29"/>
      <c r="I1351" s="2" t="s">
        <v>1584</v>
      </c>
      <c r="BA1351" s="89"/>
    </row>
    <row r="1352" spans="1:55" ht="14.45" customHeight="1" outlineLevel="4" thickBot="1" x14ac:dyDescent="0.3">
      <c r="A1352" s="179">
        <f>ROW()</f>
        <v>1352</v>
      </c>
      <c r="E1352" s="29"/>
      <c r="F1352" s="29"/>
      <c r="I1352" s="88" t="s">
        <v>1585</v>
      </c>
      <c r="J1352" s="88"/>
      <c r="K1352" s="88"/>
      <c r="L1352" s="88"/>
      <c r="M1352" s="88"/>
      <c r="N1352" s="88"/>
      <c r="O1352" s="88"/>
      <c r="P1352" s="88"/>
      <c r="Q1352" s="88"/>
      <c r="R1352" s="88"/>
      <c r="S1352" s="88"/>
      <c r="T1352" s="88"/>
      <c r="U1352" s="88"/>
      <c r="V1352" s="88"/>
      <c r="W1352" s="88"/>
      <c r="X1352" s="88"/>
      <c r="Y1352" s="88"/>
      <c r="Z1352" s="88"/>
      <c r="AA1352" s="88"/>
      <c r="AB1352" s="88"/>
      <c r="AC1352" s="88"/>
      <c r="AD1352" s="88"/>
      <c r="AE1352" s="88"/>
      <c r="AF1352" s="88"/>
      <c r="AG1352" s="88"/>
      <c r="AH1352" s="88"/>
      <c r="AI1352" s="88"/>
      <c r="AJ1352" s="88"/>
      <c r="AK1352" s="88"/>
      <c r="AL1352" s="88"/>
      <c r="AM1352" s="88"/>
      <c r="AN1352" s="88"/>
      <c r="AO1352" s="88"/>
      <c r="AP1352" s="88"/>
      <c r="AQ1352" s="88"/>
      <c r="AR1352" s="88"/>
      <c r="AS1352" s="88"/>
      <c r="AT1352" s="88"/>
      <c r="AU1352" s="88"/>
      <c r="AV1352" s="88"/>
      <c r="AW1352" s="88"/>
      <c r="AX1352" s="88"/>
      <c r="AY1352" s="88"/>
    </row>
    <row r="1353" spans="1:55" ht="14.45" customHeight="1" outlineLevel="4" thickBot="1" x14ac:dyDescent="0.3">
      <c r="A1353" s="179">
        <f>ROW()</f>
        <v>1353</v>
      </c>
      <c r="E1353" s="29"/>
      <c r="F1353" s="29"/>
      <c r="I1353" s="2" t="s">
        <v>1586</v>
      </c>
    </row>
    <row r="1354" spans="1:55" ht="14.45" customHeight="1" outlineLevel="4" thickBot="1" x14ac:dyDescent="0.3">
      <c r="A1354" s="179">
        <f>ROW()</f>
        <v>1354</v>
      </c>
      <c r="E1354" s="29"/>
      <c r="F1354" s="29"/>
      <c r="I1354" s="2" t="s">
        <v>1587</v>
      </c>
    </row>
    <row r="1355" spans="1:55" ht="14.45" customHeight="1" outlineLevel="4" thickBot="1" x14ac:dyDescent="0.3">
      <c r="A1355" s="179">
        <f>ROW()</f>
        <v>1355</v>
      </c>
      <c r="E1355" s="29"/>
      <c r="F1355" s="29"/>
      <c r="I1355" s="2" t="s">
        <v>1588</v>
      </c>
      <c r="S1355" s="88"/>
      <c r="T1355" s="88"/>
      <c r="U1355" s="88"/>
      <c r="V1355" s="88"/>
      <c r="W1355" s="88"/>
      <c r="X1355" s="88"/>
      <c r="Y1355" s="88"/>
      <c r="Z1355" s="88"/>
      <c r="AA1355" s="88"/>
      <c r="AB1355" s="88"/>
      <c r="AC1355" s="88"/>
      <c r="AD1355" s="88"/>
      <c r="AE1355" s="88"/>
      <c r="BC1355" s="105" t="s">
        <v>255</v>
      </c>
    </row>
    <row r="1356" spans="1:55" ht="14.45" customHeight="1" outlineLevel="4" thickBot="1" x14ac:dyDescent="0.3">
      <c r="A1356" s="179">
        <f>ROW()</f>
        <v>1356</v>
      </c>
      <c r="E1356" s="29"/>
      <c r="F1356" s="29"/>
      <c r="G1356" s="38" t="s">
        <v>1589</v>
      </c>
    </row>
    <row r="1357" spans="1:55" ht="14.45" customHeight="1" outlineLevel="4" thickBot="1" x14ac:dyDescent="0.3">
      <c r="A1357" s="179">
        <f>ROW()</f>
        <v>1357</v>
      </c>
      <c r="E1357" s="29"/>
      <c r="F1357" s="29"/>
      <c r="H1357" s="6" t="s">
        <v>1590</v>
      </c>
    </row>
    <row r="1358" spans="1:55" ht="14.45" customHeight="1" outlineLevel="4" thickBot="1" x14ac:dyDescent="0.3">
      <c r="A1358" s="179">
        <f>ROW()</f>
        <v>1358</v>
      </c>
      <c r="E1358" s="29"/>
      <c r="F1358" s="29"/>
      <c r="H1358" s="2" t="s">
        <v>1591</v>
      </c>
    </row>
    <row r="1359" spans="1:55" ht="14.45" customHeight="1" outlineLevel="4" thickBot="1" x14ac:dyDescent="0.3">
      <c r="A1359" s="179">
        <f>ROW()</f>
        <v>1359</v>
      </c>
      <c r="E1359" s="29"/>
      <c r="F1359" s="29"/>
      <c r="H1359" s="6" t="s">
        <v>1592</v>
      </c>
      <c r="BC1359" s="99" t="s">
        <v>1547</v>
      </c>
    </row>
    <row r="1360" spans="1:55" ht="14.45" customHeight="1" outlineLevel="4" thickBot="1" x14ac:dyDescent="0.3">
      <c r="A1360" s="179">
        <f>ROW()</f>
        <v>1360</v>
      </c>
      <c r="E1360" s="29"/>
      <c r="F1360" s="29"/>
      <c r="H1360" s="2" t="s">
        <v>1593</v>
      </c>
      <c r="AR1360" s="88"/>
      <c r="AS1360" s="88"/>
      <c r="AT1360" s="88"/>
      <c r="AU1360" s="88"/>
      <c r="AV1360" s="88"/>
      <c r="AW1360" s="88"/>
      <c r="AX1360" s="88"/>
      <c r="AY1360" s="88"/>
      <c r="AZ1360" s="88"/>
      <c r="BA1360" s="89"/>
    </row>
    <row r="1361" spans="1:55" ht="14.45" customHeight="1" outlineLevel="4" thickBot="1" x14ac:dyDescent="0.3">
      <c r="A1361" s="179">
        <f>ROW()</f>
        <v>1361</v>
      </c>
      <c r="E1361" s="29"/>
      <c r="F1361" s="29"/>
      <c r="H1361" s="88" t="s">
        <v>1594</v>
      </c>
      <c r="I1361" s="88"/>
      <c r="J1361" s="88"/>
      <c r="K1361" s="88"/>
      <c r="L1361" s="88"/>
      <c r="M1361" s="88"/>
      <c r="N1361" s="88"/>
      <c r="O1361" s="88"/>
      <c r="P1361" s="88"/>
      <c r="Q1361" s="88"/>
      <c r="R1361" s="88"/>
      <c r="S1361" s="88"/>
      <c r="T1361" s="88"/>
      <c r="U1361" s="88"/>
      <c r="V1361" s="88"/>
      <c r="W1361" s="88"/>
      <c r="X1361" s="88"/>
      <c r="Y1361" s="88"/>
      <c r="Z1361" s="88"/>
      <c r="AA1361" s="88"/>
      <c r="AB1361" s="88"/>
      <c r="AC1361" s="88"/>
      <c r="AD1361" s="88"/>
    </row>
    <row r="1362" spans="1:55" ht="14.45" customHeight="1" outlineLevel="4" thickBot="1" x14ac:dyDescent="0.3">
      <c r="A1362" s="179">
        <f>ROW()</f>
        <v>1362</v>
      </c>
      <c r="E1362" s="29"/>
      <c r="F1362" s="29"/>
      <c r="H1362" s="2" t="s">
        <v>1595</v>
      </c>
    </row>
    <row r="1363" spans="1:55" ht="14.45" customHeight="1" outlineLevel="4" thickBot="1" x14ac:dyDescent="0.3">
      <c r="A1363" s="179">
        <f>ROW()</f>
        <v>1363</v>
      </c>
      <c r="E1363" s="29"/>
      <c r="F1363" s="29"/>
      <c r="H1363" s="2" t="s">
        <v>1596</v>
      </c>
    </row>
    <row r="1364" spans="1:55" ht="14.45" customHeight="1" outlineLevel="4" thickBot="1" x14ac:dyDescent="0.3">
      <c r="A1364" s="179">
        <f>ROW()</f>
        <v>1364</v>
      </c>
      <c r="E1364" s="29"/>
      <c r="F1364" s="29"/>
      <c r="H1364" s="2" t="s">
        <v>1597</v>
      </c>
      <c r="BC1364" s="105" t="s">
        <v>1522</v>
      </c>
    </row>
    <row r="1365" spans="1:55" ht="14.45" customHeight="1" outlineLevel="4" thickBot="1" x14ac:dyDescent="0.3">
      <c r="A1365" s="179">
        <f>ROW()</f>
        <v>1365</v>
      </c>
      <c r="E1365" s="29"/>
      <c r="F1365" s="29"/>
      <c r="H1365" s="6" t="s">
        <v>1598</v>
      </c>
    </row>
    <row r="1366" spans="1:55" ht="14.45" customHeight="1" outlineLevel="4" thickBot="1" x14ac:dyDescent="0.3">
      <c r="A1366" s="179">
        <f>ROW()</f>
        <v>1366</v>
      </c>
      <c r="E1366" s="29"/>
      <c r="F1366" s="29"/>
      <c r="H1366" s="2" t="s">
        <v>1599</v>
      </c>
    </row>
    <row r="1367" spans="1:55" ht="14.45" customHeight="1" outlineLevel="4" thickBot="1" x14ac:dyDescent="0.3">
      <c r="A1367" s="179">
        <f>ROW()</f>
        <v>1367</v>
      </c>
      <c r="E1367" s="29"/>
      <c r="F1367" s="29"/>
      <c r="H1367" s="2" t="s">
        <v>1600</v>
      </c>
      <c r="Q1367" s="88"/>
      <c r="R1367" s="88"/>
      <c r="S1367" s="88"/>
      <c r="T1367" s="88"/>
      <c r="U1367" s="88"/>
      <c r="V1367" s="88"/>
      <c r="W1367" s="88"/>
      <c r="X1367" s="88"/>
      <c r="Y1367" s="88"/>
      <c r="Z1367" s="88"/>
      <c r="AA1367" s="88"/>
      <c r="AB1367" s="88"/>
      <c r="AC1367" s="88"/>
      <c r="AD1367" s="88"/>
    </row>
    <row r="1368" spans="1:55" ht="14.45" customHeight="1" outlineLevel="4" thickBot="1" x14ac:dyDescent="0.3">
      <c r="A1368" s="179">
        <f>ROW()</f>
        <v>1368</v>
      </c>
      <c r="E1368" s="29"/>
      <c r="F1368" s="29"/>
      <c r="H1368" s="2" t="s">
        <v>1601</v>
      </c>
    </row>
    <row r="1369" spans="1:55" ht="14.45" customHeight="1" outlineLevel="4" thickBot="1" x14ac:dyDescent="0.3">
      <c r="A1369" s="179">
        <f>ROW()</f>
        <v>1369</v>
      </c>
      <c r="E1369" s="29"/>
      <c r="F1369" s="29"/>
      <c r="H1369" s="2" t="s">
        <v>1602</v>
      </c>
    </row>
    <row r="1370" spans="1:55" ht="14.45" customHeight="1" outlineLevel="4" thickBot="1" x14ac:dyDescent="0.3">
      <c r="A1370" s="179">
        <f>ROW()</f>
        <v>1370</v>
      </c>
      <c r="E1370" s="29"/>
      <c r="F1370" s="29"/>
      <c r="H1370" s="2" t="s">
        <v>1603</v>
      </c>
      <c r="BC1370" s="98" t="s">
        <v>1604</v>
      </c>
    </row>
    <row r="1371" spans="1:55" ht="14.45" customHeight="1" outlineLevel="4" thickBot="1" x14ac:dyDescent="0.3">
      <c r="A1371" s="179">
        <f>ROW()</f>
        <v>1371</v>
      </c>
      <c r="E1371" s="29"/>
      <c r="F1371" s="29"/>
      <c r="H1371" s="2" t="s">
        <v>1605</v>
      </c>
      <c r="BC1371" s="93" t="s">
        <v>1606</v>
      </c>
    </row>
    <row r="1372" spans="1:55" ht="14.45" customHeight="1" outlineLevel="4" thickBot="1" x14ac:dyDescent="0.3">
      <c r="A1372" s="179">
        <f>ROW()</f>
        <v>1372</v>
      </c>
      <c r="E1372" s="29"/>
      <c r="F1372" s="29"/>
      <c r="H1372" s="2" t="s">
        <v>1607</v>
      </c>
      <c r="BC1372" s="93" t="s">
        <v>1608</v>
      </c>
    </row>
    <row r="1373" spans="1:55" ht="14.45" customHeight="1" outlineLevel="4" thickBot="1" x14ac:dyDescent="0.3">
      <c r="A1373" s="179">
        <f>ROW()</f>
        <v>1373</v>
      </c>
      <c r="E1373" s="29"/>
      <c r="F1373" s="29"/>
      <c r="H1373" s="2" t="s">
        <v>1609</v>
      </c>
      <c r="BC1373" s="93" t="s">
        <v>1610</v>
      </c>
    </row>
    <row r="1374" spans="1:55" ht="14.45" customHeight="1" outlineLevel="4" thickBot="1" x14ac:dyDescent="0.3">
      <c r="A1374" s="179">
        <f>ROW()</f>
        <v>1374</v>
      </c>
      <c r="E1374" s="29"/>
      <c r="F1374" s="29"/>
      <c r="H1374" s="2" t="s">
        <v>1611</v>
      </c>
    </row>
    <row r="1375" spans="1:55" ht="14.45" customHeight="1" outlineLevel="4" thickBot="1" x14ac:dyDescent="0.3">
      <c r="A1375" s="179">
        <f>ROW()</f>
        <v>1375</v>
      </c>
      <c r="E1375" s="29"/>
      <c r="F1375" s="29"/>
      <c r="H1375" s="2" t="s">
        <v>1612</v>
      </c>
      <c r="BC1375" s="105" t="s">
        <v>143</v>
      </c>
    </row>
    <row r="1376" spans="1:55" ht="14.45" customHeight="1" outlineLevel="3" thickBot="1" x14ac:dyDescent="0.3">
      <c r="A1376" s="179">
        <f>ROW()</f>
        <v>1376</v>
      </c>
      <c r="E1376" s="29"/>
      <c r="F1376" s="34" t="s">
        <v>1613</v>
      </c>
      <c r="BC1376" s="87" t="s">
        <v>1614</v>
      </c>
    </row>
    <row r="1377" spans="1:55" ht="14.45" customHeight="1" outlineLevel="4" thickBot="1" x14ac:dyDescent="0.3">
      <c r="A1377" s="179">
        <f>ROW()</f>
        <v>1377</v>
      </c>
      <c r="E1377" s="29"/>
      <c r="F1377" s="29"/>
      <c r="G1377" s="2" t="s">
        <v>1615</v>
      </c>
      <c r="BC1377" s="105" t="s">
        <v>1522</v>
      </c>
    </row>
    <row r="1378" spans="1:55" ht="14.45" customHeight="1" outlineLevel="3" thickBot="1" x14ac:dyDescent="0.3">
      <c r="A1378" s="179">
        <f>ROW()</f>
        <v>1378</v>
      </c>
      <c r="E1378" s="29"/>
      <c r="F1378" s="34" t="s">
        <v>1616</v>
      </c>
      <c r="BC1378" s="87" t="s">
        <v>1617</v>
      </c>
    </row>
    <row r="1379" spans="1:55" ht="14.45" customHeight="1" outlineLevel="4" thickBot="1" x14ac:dyDescent="0.3">
      <c r="A1379" s="179">
        <f>ROW()</f>
        <v>1379</v>
      </c>
      <c r="E1379" s="29"/>
      <c r="G1379" s="2" t="s">
        <v>1618</v>
      </c>
      <c r="AM1379" s="88"/>
      <c r="AN1379" s="88"/>
      <c r="AO1379" s="88"/>
    </row>
    <row r="1380" spans="1:55" ht="14.45" customHeight="1" outlineLevel="4" thickBot="1" x14ac:dyDescent="0.3">
      <c r="A1380" s="179">
        <f>ROW()</f>
        <v>1380</v>
      </c>
      <c r="E1380" s="29"/>
      <c r="G1380" s="2" t="s">
        <v>1619</v>
      </c>
      <c r="Q1380" s="88"/>
      <c r="R1380" s="88"/>
      <c r="S1380" s="88"/>
      <c r="T1380" s="88"/>
      <c r="U1380" s="88"/>
      <c r="V1380" s="88"/>
      <c r="W1380" s="88"/>
      <c r="AV1380" s="88"/>
      <c r="AW1380" s="88"/>
      <c r="AX1380" s="88"/>
      <c r="AY1380" s="88"/>
      <c r="AZ1380" s="88"/>
      <c r="BA1380" s="89"/>
    </row>
    <row r="1381" spans="1:55" ht="14.45" customHeight="1" outlineLevel="4" thickBot="1" x14ac:dyDescent="0.3">
      <c r="A1381" s="179">
        <f>ROW()</f>
        <v>1381</v>
      </c>
      <c r="E1381" s="29"/>
      <c r="G1381" s="88" t="s">
        <v>1620</v>
      </c>
    </row>
    <row r="1382" spans="1:55" ht="14.45" customHeight="1" outlineLevel="4" thickBot="1" x14ac:dyDescent="0.3">
      <c r="A1382" s="179">
        <f>ROW()</f>
        <v>1382</v>
      </c>
      <c r="E1382" s="29"/>
      <c r="G1382" s="38" t="s">
        <v>1621</v>
      </c>
    </row>
    <row r="1383" spans="1:55" ht="14.45" customHeight="1" outlineLevel="4" thickBot="1" x14ac:dyDescent="0.3">
      <c r="A1383" s="179">
        <f>ROW()</f>
        <v>1383</v>
      </c>
      <c r="E1383" s="29"/>
      <c r="H1383" s="2" t="s">
        <v>1622</v>
      </c>
    </row>
    <row r="1384" spans="1:55" ht="14.45" customHeight="1" outlineLevel="4" thickBot="1" x14ac:dyDescent="0.3">
      <c r="A1384" s="179">
        <f>ROW()</f>
        <v>1384</v>
      </c>
      <c r="E1384" s="29"/>
      <c r="H1384" s="2" t="s">
        <v>1623</v>
      </c>
    </row>
    <row r="1385" spans="1:55" ht="14.45" customHeight="1" outlineLevel="4" thickBot="1" x14ac:dyDescent="0.3">
      <c r="A1385" s="179">
        <f>ROW()</f>
        <v>1385</v>
      </c>
      <c r="E1385" s="29"/>
      <c r="H1385" s="2" t="s">
        <v>1624</v>
      </c>
    </row>
    <row r="1386" spans="1:55" ht="14.45" customHeight="1" outlineLevel="4" thickBot="1" x14ac:dyDescent="0.3">
      <c r="A1386" s="179">
        <f>ROW()</f>
        <v>1386</v>
      </c>
      <c r="E1386" s="29"/>
      <c r="G1386" s="38" t="s">
        <v>1625</v>
      </c>
    </row>
    <row r="1387" spans="1:55" ht="14.45" customHeight="1" outlineLevel="4" thickBot="1" x14ac:dyDescent="0.3">
      <c r="A1387" s="179">
        <f>ROW()</f>
        <v>1387</v>
      </c>
      <c r="E1387" s="29"/>
      <c r="H1387" s="37" t="s">
        <v>67</v>
      </c>
    </row>
    <row r="1388" spans="1:55" ht="14.45" customHeight="1" outlineLevel="4" thickBot="1" x14ac:dyDescent="0.3">
      <c r="A1388" s="179">
        <f>ROW()</f>
        <v>1388</v>
      </c>
      <c r="E1388" s="29"/>
      <c r="I1388" s="2" t="s">
        <v>1626</v>
      </c>
    </row>
    <row r="1389" spans="1:55" ht="14.45" customHeight="1" outlineLevel="4" thickBot="1" x14ac:dyDescent="0.3">
      <c r="A1389" s="179">
        <f>ROW()</f>
        <v>1389</v>
      </c>
      <c r="E1389" s="29"/>
      <c r="H1389" s="37" t="s">
        <v>1460</v>
      </c>
    </row>
    <row r="1390" spans="1:55" ht="14.45" customHeight="1" outlineLevel="4" thickBot="1" x14ac:dyDescent="0.3">
      <c r="A1390" s="179">
        <f>ROW()</f>
        <v>1390</v>
      </c>
      <c r="E1390" s="29"/>
      <c r="I1390" s="2" t="s">
        <v>1627</v>
      </c>
    </row>
    <row r="1391" spans="1:55" ht="14.45" customHeight="1" outlineLevel="4" thickBot="1" x14ac:dyDescent="0.3">
      <c r="A1391" s="179">
        <f>ROW()</f>
        <v>1391</v>
      </c>
      <c r="E1391" s="29"/>
      <c r="I1391" s="2" t="s">
        <v>1628</v>
      </c>
    </row>
    <row r="1392" spans="1:55" ht="14.45" customHeight="1" outlineLevel="4" thickBot="1" x14ac:dyDescent="0.3">
      <c r="A1392" s="179">
        <f>ROW()</f>
        <v>1392</v>
      </c>
      <c r="E1392" s="29"/>
      <c r="I1392" s="2" t="s">
        <v>1629</v>
      </c>
    </row>
    <row r="1393" spans="1:55" ht="14.45" customHeight="1" outlineLevel="4" thickBot="1" x14ac:dyDescent="0.3">
      <c r="A1393" s="179">
        <f>ROW()</f>
        <v>1393</v>
      </c>
      <c r="E1393" s="29"/>
      <c r="H1393" s="37" t="s">
        <v>1630</v>
      </c>
    </row>
    <row r="1394" spans="1:55" ht="14.45" customHeight="1" outlineLevel="4" thickBot="1" x14ac:dyDescent="0.3">
      <c r="A1394" s="179">
        <f>ROW()</f>
        <v>1394</v>
      </c>
      <c r="E1394" s="29"/>
      <c r="I1394" s="42" t="s">
        <v>1631</v>
      </c>
    </row>
    <row r="1395" spans="1:55" ht="14.45" customHeight="1" outlineLevel="4" thickBot="1" x14ac:dyDescent="0.3">
      <c r="A1395" s="179">
        <f>ROW()</f>
        <v>1395</v>
      </c>
      <c r="E1395" s="29"/>
      <c r="J1395" s="2" t="s">
        <v>1632</v>
      </c>
    </row>
    <row r="1396" spans="1:55" ht="14.45" customHeight="1" outlineLevel="4" thickBot="1" x14ac:dyDescent="0.3">
      <c r="A1396" s="179">
        <f>ROW()</f>
        <v>1396</v>
      </c>
      <c r="E1396" s="29"/>
      <c r="J1396" s="2" t="s">
        <v>1633</v>
      </c>
    </row>
    <row r="1397" spans="1:55" ht="14.45" customHeight="1" outlineLevel="4" thickBot="1" x14ac:dyDescent="0.3">
      <c r="A1397" s="179">
        <f>ROW()</f>
        <v>1397</v>
      </c>
      <c r="E1397" s="29"/>
      <c r="J1397" s="2" t="s">
        <v>1634</v>
      </c>
    </row>
    <row r="1398" spans="1:55" ht="14.45" customHeight="1" outlineLevel="4" thickBot="1" x14ac:dyDescent="0.3">
      <c r="A1398" s="179">
        <f>ROW()</f>
        <v>1398</v>
      </c>
      <c r="E1398" s="29"/>
      <c r="J1398" s="2" t="s">
        <v>1635</v>
      </c>
    </row>
    <row r="1399" spans="1:55" ht="14.45" customHeight="1" outlineLevel="4" thickBot="1" x14ac:dyDescent="0.3">
      <c r="A1399" s="179">
        <f>ROW()</f>
        <v>1399</v>
      </c>
      <c r="E1399" s="29"/>
      <c r="I1399" s="42" t="s">
        <v>1636</v>
      </c>
    </row>
    <row r="1400" spans="1:55" ht="14.45" customHeight="1" outlineLevel="4" thickBot="1" x14ac:dyDescent="0.3">
      <c r="A1400" s="179">
        <f>ROW()</f>
        <v>1400</v>
      </c>
      <c r="E1400" s="29"/>
      <c r="J1400" s="2" t="s">
        <v>1637</v>
      </c>
    </row>
    <row r="1401" spans="1:55" ht="14.45" customHeight="1" outlineLevel="4" thickBot="1" x14ac:dyDescent="0.3">
      <c r="A1401" s="179">
        <f>ROW()</f>
        <v>1401</v>
      </c>
      <c r="E1401" s="29"/>
      <c r="J1401" s="2" t="s">
        <v>1638</v>
      </c>
    </row>
    <row r="1402" spans="1:55" ht="14.45" customHeight="1" outlineLevel="4" thickBot="1" x14ac:dyDescent="0.3">
      <c r="A1402" s="179">
        <f>ROW()</f>
        <v>1402</v>
      </c>
      <c r="E1402" s="29"/>
      <c r="J1402" s="2" t="s">
        <v>1639</v>
      </c>
    </row>
    <row r="1403" spans="1:55" ht="14.45" customHeight="1" outlineLevel="4" thickBot="1" x14ac:dyDescent="0.3">
      <c r="A1403" s="179">
        <f>ROW()</f>
        <v>1403</v>
      </c>
      <c r="E1403" s="29"/>
      <c r="I1403" s="42" t="s">
        <v>1640</v>
      </c>
    </row>
    <row r="1404" spans="1:55" ht="14.45" customHeight="1" outlineLevel="4" thickBot="1" x14ac:dyDescent="0.3">
      <c r="A1404" s="179">
        <f>ROW()</f>
        <v>1404</v>
      </c>
      <c r="E1404" s="29"/>
      <c r="J1404" s="2" t="s">
        <v>1641</v>
      </c>
      <c r="AD1404" s="88"/>
      <c r="AE1404" s="88"/>
      <c r="AF1404" s="88"/>
      <c r="AG1404" s="88"/>
      <c r="AH1404" s="88"/>
      <c r="AI1404" s="88"/>
      <c r="AJ1404" s="88"/>
      <c r="AK1404" s="88"/>
      <c r="AL1404" s="88"/>
      <c r="AM1404" s="88"/>
      <c r="AZ1404" s="88"/>
      <c r="BA1404" s="89"/>
    </row>
    <row r="1405" spans="1:55" ht="14.45" customHeight="1" outlineLevel="4" thickBot="1" x14ac:dyDescent="0.3">
      <c r="A1405" s="179">
        <f>ROW()</f>
        <v>1405</v>
      </c>
      <c r="E1405" s="29"/>
      <c r="J1405" s="88" t="s">
        <v>1642</v>
      </c>
      <c r="K1405" s="88"/>
      <c r="L1405" s="88"/>
      <c r="M1405" s="88"/>
      <c r="N1405" s="88"/>
      <c r="O1405" s="88"/>
      <c r="P1405" s="88"/>
      <c r="Q1405" s="88"/>
      <c r="BC1405" s="105" t="s">
        <v>1643</v>
      </c>
    </row>
    <row r="1406" spans="1:55" ht="14.45" customHeight="1" outlineLevel="4" thickBot="1" x14ac:dyDescent="0.3">
      <c r="A1406" s="179">
        <f>ROW()</f>
        <v>1406</v>
      </c>
      <c r="E1406" s="29"/>
      <c r="I1406" s="42" t="s">
        <v>1644</v>
      </c>
    </row>
    <row r="1407" spans="1:55" ht="14.45" customHeight="1" outlineLevel="4" thickBot="1" x14ac:dyDescent="0.3">
      <c r="A1407" s="179">
        <f>ROW()</f>
        <v>1407</v>
      </c>
      <c r="E1407" s="29"/>
      <c r="J1407" s="2" t="s">
        <v>1645</v>
      </c>
    </row>
    <row r="1408" spans="1:55" ht="14.45" customHeight="1" outlineLevel="4" thickBot="1" x14ac:dyDescent="0.3">
      <c r="A1408" s="179">
        <f>ROW()</f>
        <v>1408</v>
      </c>
      <c r="E1408" s="29"/>
      <c r="J1408" s="2" t="s">
        <v>1646</v>
      </c>
    </row>
    <row r="1409" spans="1:55" ht="14.45" customHeight="1" outlineLevel="4" thickBot="1" x14ac:dyDescent="0.3">
      <c r="A1409" s="179">
        <f>ROW()</f>
        <v>1409</v>
      </c>
      <c r="E1409" s="29"/>
      <c r="J1409" s="2" t="s">
        <v>1647</v>
      </c>
      <c r="BC1409" s="105" t="s">
        <v>1648</v>
      </c>
    </row>
    <row r="1410" spans="1:55" ht="14.45" customHeight="1" outlineLevel="4" thickBot="1" x14ac:dyDescent="0.3">
      <c r="A1410" s="179">
        <f>ROW()</f>
        <v>1410</v>
      </c>
      <c r="E1410" s="29"/>
      <c r="I1410" s="41" t="s">
        <v>1649</v>
      </c>
    </row>
    <row r="1411" spans="1:55" ht="14.45" customHeight="1" outlineLevel="4" thickBot="1" x14ac:dyDescent="0.3">
      <c r="A1411" s="179">
        <f>ROW()</f>
        <v>1411</v>
      </c>
      <c r="E1411" s="29"/>
      <c r="J1411" s="8" t="s">
        <v>1650</v>
      </c>
    </row>
    <row r="1412" spans="1:55" ht="14.45" customHeight="1" outlineLevel="4" thickBot="1" x14ac:dyDescent="0.3">
      <c r="A1412" s="179">
        <f>ROW()</f>
        <v>1412</v>
      </c>
      <c r="E1412" s="29"/>
      <c r="J1412" s="2" t="s">
        <v>1651</v>
      </c>
    </row>
    <row r="1413" spans="1:55" ht="14.45" customHeight="1" outlineLevel="4" thickBot="1" x14ac:dyDescent="0.3">
      <c r="A1413" s="179">
        <f>ROW()</f>
        <v>1413</v>
      </c>
      <c r="E1413" s="29"/>
      <c r="J1413" s="2" t="s">
        <v>1652</v>
      </c>
    </row>
    <row r="1414" spans="1:55" ht="14.45" customHeight="1" outlineLevel="4" thickBot="1" x14ac:dyDescent="0.3">
      <c r="A1414" s="179">
        <f>ROW()</f>
        <v>1414</v>
      </c>
      <c r="E1414" s="29"/>
      <c r="J1414" s="2" t="s">
        <v>1653</v>
      </c>
    </row>
    <row r="1415" spans="1:55" ht="14.45" customHeight="1" outlineLevel="4" thickBot="1" x14ac:dyDescent="0.3">
      <c r="A1415" s="179">
        <f>ROW()</f>
        <v>1415</v>
      </c>
      <c r="E1415" s="29"/>
      <c r="J1415" s="2" t="s">
        <v>1654</v>
      </c>
      <c r="BC1415" s="105" t="s">
        <v>1655</v>
      </c>
    </row>
    <row r="1416" spans="1:55" ht="14.45" customHeight="1" outlineLevel="4" thickBot="1" x14ac:dyDescent="0.3">
      <c r="A1416" s="179">
        <f>ROW()</f>
        <v>1416</v>
      </c>
      <c r="E1416" s="29"/>
      <c r="J1416" s="8" t="s">
        <v>1656</v>
      </c>
    </row>
    <row r="1417" spans="1:55" ht="14.45" customHeight="1" outlineLevel="4" thickBot="1" x14ac:dyDescent="0.3">
      <c r="A1417" s="179">
        <f>ROW()</f>
        <v>1417</v>
      </c>
      <c r="E1417" s="29"/>
      <c r="J1417" s="2" t="s">
        <v>1657</v>
      </c>
    </row>
    <row r="1418" spans="1:55" ht="14.45" customHeight="1" outlineLevel="4" thickBot="1" x14ac:dyDescent="0.3">
      <c r="A1418" s="179">
        <f>ROW()</f>
        <v>1418</v>
      </c>
      <c r="E1418" s="29"/>
      <c r="J1418" s="2" t="s">
        <v>1658</v>
      </c>
    </row>
    <row r="1419" spans="1:55" ht="14.45" customHeight="1" outlineLevel="4" thickBot="1" x14ac:dyDescent="0.3">
      <c r="A1419" s="179">
        <f>ROW()</f>
        <v>1419</v>
      </c>
      <c r="E1419" s="29"/>
      <c r="J1419" s="2" t="s">
        <v>1659</v>
      </c>
      <c r="BC1419" s="105" t="s">
        <v>1660</v>
      </c>
    </row>
    <row r="1420" spans="1:55" ht="14.45" customHeight="1" outlineLevel="4" thickBot="1" x14ac:dyDescent="0.3">
      <c r="A1420" s="179">
        <f>ROW()</f>
        <v>1420</v>
      </c>
      <c r="E1420" s="29"/>
      <c r="H1420" s="37" t="s">
        <v>1661</v>
      </c>
    </row>
    <row r="1421" spans="1:55" ht="14.45" customHeight="1" outlineLevel="4" thickBot="1" x14ac:dyDescent="0.3">
      <c r="A1421" s="179">
        <f>ROW()</f>
        <v>1421</v>
      </c>
      <c r="E1421" s="29"/>
      <c r="I1421" s="42" t="s">
        <v>1662</v>
      </c>
      <c r="BC1421" s="99" t="s">
        <v>1663</v>
      </c>
    </row>
    <row r="1422" spans="1:55" ht="14.45" customHeight="1" outlineLevel="4" thickBot="1" x14ac:dyDescent="0.3">
      <c r="A1422" s="179">
        <f>ROW()</f>
        <v>1422</v>
      </c>
      <c r="E1422" s="29"/>
      <c r="J1422" s="2" t="s">
        <v>1664</v>
      </c>
    </row>
    <row r="1423" spans="1:55" ht="14.45" customHeight="1" outlineLevel="4" thickBot="1" x14ac:dyDescent="0.3">
      <c r="A1423" s="179">
        <f>ROW()</f>
        <v>1423</v>
      </c>
      <c r="E1423" s="29"/>
      <c r="J1423" s="2" t="s">
        <v>1665</v>
      </c>
    </row>
    <row r="1424" spans="1:55" ht="14.45" customHeight="1" outlineLevel="4" thickBot="1" x14ac:dyDescent="0.3">
      <c r="A1424" s="179">
        <f>ROW()</f>
        <v>1424</v>
      </c>
      <c r="E1424" s="29"/>
      <c r="J1424" s="2" t="s">
        <v>1666</v>
      </c>
      <c r="AV1424" s="88"/>
      <c r="AW1424" s="88"/>
      <c r="AX1424" s="88"/>
      <c r="AY1424" s="88"/>
      <c r="AZ1424" s="88"/>
      <c r="BA1424" s="89"/>
    </row>
    <row r="1425" spans="1:55" ht="14.45" customHeight="1" outlineLevel="4" thickBot="1" x14ac:dyDescent="0.3">
      <c r="A1425" s="179">
        <f>ROW()</f>
        <v>1425</v>
      </c>
      <c r="E1425" s="29"/>
      <c r="J1425" s="88" t="s">
        <v>1667</v>
      </c>
      <c r="K1425" s="88"/>
      <c r="L1425" s="88"/>
      <c r="M1425" s="88"/>
      <c r="N1425" s="88"/>
      <c r="O1425" s="88"/>
      <c r="P1425" s="88"/>
      <c r="Q1425" s="88"/>
    </row>
    <row r="1426" spans="1:55" ht="14.45" customHeight="1" outlineLevel="4" thickBot="1" x14ac:dyDescent="0.3">
      <c r="A1426" s="179">
        <f>ROW()</f>
        <v>1426</v>
      </c>
      <c r="E1426" s="29"/>
      <c r="J1426" s="2" t="s">
        <v>1668</v>
      </c>
    </row>
    <row r="1427" spans="1:55" ht="14.45" customHeight="1" outlineLevel="4" thickBot="1" x14ac:dyDescent="0.3">
      <c r="A1427" s="179">
        <f>ROW()</f>
        <v>1427</v>
      </c>
      <c r="E1427" s="29"/>
      <c r="J1427" s="2" t="s">
        <v>1669</v>
      </c>
      <c r="U1427" s="88"/>
      <c r="V1427" s="88"/>
      <c r="W1427" s="88"/>
      <c r="X1427" s="88"/>
      <c r="Y1427" s="88"/>
      <c r="Z1427" s="88"/>
      <c r="AA1427" s="88"/>
      <c r="AB1427" s="88"/>
      <c r="BC1427" s="105" t="s">
        <v>1670</v>
      </c>
    </row>
    <row r="1428" spans="1:55" ht="14.45" customHeight="1" outlineLevel="4" thickBot="1" x14ac:dyDescent="0.3">
      <c r="A1428" s="179">
        <f>ROW()</f>
        <v>1428</v>
      </c>
      <c r="E1428" s="29"/>
      <c r="I1428" s="42" t="s">
        <v>1671</v>
      </c>
      <c r="BC1428" s="99" t="s">
        <v>1663</v>
      </c>
    </row>
    <row r="1429" spans="1:55" ht="14.45" customHeight="1" outlineLevel="4" thickBot="1" x14ac:dyDescent="0.3">
      <c r="A1429" s="179">
        <f>ROW()</f>
        <v>1429</v>
      </c>
      <c r="E1429" s="29"/>
      <c r="J1429" s="2" t="s">
        <v>1672</v>
      </c>
    </row>
    <row r="1430" spans="1:55" ht="14.45" customHeight="1" outlineLevel="4" thickBot="1" x14ac:dyDescent="0.3">
      <c r="A1430" s="179">
        <f>ROW()</f>
        <v>1430</v>
      </c>
      <c r="E1430" s="29"/>
      <c r="J1430" s="2" t="s">
        <v>1673</v>
      </c>
    </row>
    <row r="1431" spans="1:55" ht="14.45" customHeight="1" outlineLevel="4" thickBot="1" x14ac:dyDescent="0.3">
      <c r="A1431" s="179">
        <f>ROW()</f>
        <v>1431</v>
      </c>
      <c r="E1431" s="29"/>
      <c r="J1431" s="2" t="s">
        <v>1674</v>
      </c>
    </row>
    <row r="1432" spans="1:55" ht="14.45" customHeight="1" outlineLevel="4" thickBot="1" x14ac:dyDescent="0.3">
      <c r="A1432" s="179">
        <f>ROW()</f>
        <v>1432</v>
      </c>
      <c r="E1432" s="29"/>
      <c r="J1432" s="88" t="s">
        <v>1675</v>
      </c>
      <c r="K1432" s="88"/>
      <c r="L1432" s="88"/>
      <c r="M1432" s="88"/>
      <c r="N1432" s="88"/>
      <c r="O1432" s="88"/>
      <c r="P1432" s="88"/>
      <c r="Q1432" s="88"/>
      <c r="R1432" s="88"/>
      <c r="S1432" s="88"/>
      <c r="T1432" s="88"/>
      <c r="U1432" s="88"/>
    </row>
    <row r="1433" spans="1:55" ht="14.45" customHeight="1" outlineLevel="4" thickBot="1" x14ac:dyDescent="0.3">
      <c r="A1433" s="179">
        <f>ROW()</f>
        <v>1433</v>
      </c>
      <c r="E1433" s="29"/>
      <c r="J1433" s="2" t="s">
        <v>1676</v>
      </c>
    </row>
    <row r="1434" spans="1:55" ht="14.45" customHeight="1" outlineLevel="4" thickBot="1" x14ac:dyDescent="0.3">
      <c r="A1434" s="179">
        <f>ROW()</f>
        <v>1434</v>
      </c>
      <c r="E1434" s="29"/>
      <c r="J1434" s="2" t="s">
        <v>1677</v>
      </c>
    </row>
    <row r="1435" spans="1:55" ht="14.45" customHeight="1" outlineLevel="4" thickBot="1" x14ac:dyDescent="0.3">
      <c r="A1435" s="179">
        <f>ROW()</f>
        <v>1435</v>
      </c>
      <c r="E1435" s="29"/>
      <c r="J1435" s="2" t="s">
        <v>1678</v>
      </c>
    </row>
    <row r="1436" spans="1:55" ht="14.45" customHeight="1" outlineLevel="4" thickBot="1" x14ac:dyDescent="0.3">
      <c r="A1436" s="179">
        <f>ROW()</f>
        <v>1436</v>
      </c>
      <c r="E1436" s="29"/>
      <c r="J1436" s="2" t="s">
        <v>1679</v>
      </c>
      <c r="AE1436" s="88"/>
      <c r="AF1436" s="88"/>
      <c r="AG1436" s="88"/>
      <c r="AH1436" s="88"/>
      <c r="AI1436" s="88"/>
      <c r="AJ1436" s="88"/>
      <c r="AK1436" s="88"/>
      <c r="AL1436" s="88"/>
      <c r="AM1436" s="88"/>
      <c r="AN1436" s="88"/>
      <c r="AO1436" s="88"/>
      <c r="AP1436" s="88"/>
      <c r="AQ1436" s="88"/>
      <c r="AR1436" s="88"/>
      <c r="AS1436" s="88"/>
      <c r="AT1436" s="88"/>
      <c r="AU1436" s="88"/>
      <c r="AV1436" s="88"/>
      <c r="AW1436" s="88"/>
      <c r="AX1436" s="88"/>
      <c r="AY1436" s="88"/>
      <c r="AZ1436" s="88"/>
      <c r="BA1436" s="89"/>
    </row>
    <row r="1437" spans="1:55" ht="14.45" customHeight="1" outlineLevel="4" thickBot="1" x14ac:dyDescent="0.3">
      <c r="A1437" s="179">
        <f>ROW()</f>
        <v>1437</v>
      </c>
      <c r="E1437" s="29"/>
      <c r="J1437" s="88" t="s">
        <v>1680</v>
      </c>
      <c r="K1437" s="88"/>
      <c r="L1437" s="88"/>
      <c r="M1437" s="88"/>
      <c r="N1437" s="88"/>
      <c r="O1437" s="88"/>
      <c r="P1437" s="88"/>
      <c r="Q1437" s="88"/>
      <c r="R1437" s="88"/>
      <c r="S1437" s="88"/>
      <c r="T1437" s="88"/>
      <c r="U1437" s="88"/>
      <c r="V1437" s="88"/>
      <c r="W1437" s="88"/>
      <c r="X1437" s="88"/>
      <c r="Y1437" s="88"/>
      <c r="Z1437" s="88"/>
      <c r="AA1437" s="88"/>
      <c r="BC1437" s="105" t="s">
        <v>1386</v>
      </c>
    </row>
    <row r="1438" spans="1:55" ht="14.45" customHeight="1" outlineLevel="4" thickBot="1" x14ac:dyDescent="0.3">
      <c r="A1438" s="179">
        <f>ROW()</f>
        <v>1438</v>
      </c>
      <c r="E1438" s="29"/>
      <c r="I1438" s="42" t="s">
        <v>1681</v>
      </c>
      <c r="BC1438" s="99" t="s">
        <v>1663</v>
      </c>
    </row>
    <row r="1439" spans="1:55" ht="14.45" customHeight="1" outlineLevel="4" thickBot="1" x14ac:dyDescent="0.3">
      <c r="A1439" s="179">
        <f>ROW()</f>
        <v>1439</v>
      </c>
      <c r="E1439" s="29"/>
      <c r="J1439" s="2" t="s">
        <v>1682</v>
      </c>
    </row>
    <row r="1440" spans="1:55" ht="14.45" customHeight="1" outlineLevel="4" thickBot="1" x14ac:dyDescent="0.3">
      <c r="A1440" s="179">
        <f>ROW()</f>
        <v>1440</v>
      </c>
      <c r="E1440" s="29"/>
      <c r="J1440" s="2" t="s">
        <v>1683</v>
      </c>
      <c r="R1440" s="88"/>
      <c r="S1440" s="88"/>
      <c r="T1440" s="88"/>
      <c r="U1440" s="88"/>
      <c r="V1440" s="88"/>
      <c r="W1440" s="88"/>
      <c r="X1440" s="88"/>
      <c r="AO1440" s="88"/>
      <c r="AP1440" s="88"/>
      <c r="AQ1440" s="88"/>
      <c r="AR1440" s="88"/>
    </row>
    <row r="1441" spans="1:55" ht="14.45" customHeight="1" outlineLevel="4" thickBot="1" x14ac:dyDescent="0.3">
      <c r="A1441" s="179">
        <f>ROW()</f>
        <v>1441</v>
      </c>
      <c r="E1441" s="29"/>
      <c r="J1441" s="2" t="s">
        <v>1684</v>
      </c>
      <c r="AX1441" s="88"/>
      <c r="AY1441" s="88"/>
      <c r="AZ1441" s="88"/>
    </row>
    <row r="1442" spans="1:55" ht="14.45" customHeight="1" outlineLevel="4" thickBot="1" x14ac:dyDescent="0.3">
      <c r="A1442" s="179">
        <f>ROW()</f>
        <v>1442</v>
      </c>
      <c r="E1442" s="29"/>
      <c r="J1442" s="2" t="s">
        <v>1685</v>
      </c>
      <c r="BC1442" s="105" t="s">
        <v>1686</v>
      </c>
    </row>
    <row r="1443" spans="1:55" ht="14.45" customHeight="1" outlineLevel="4" thickBot="1" x14ac:dyDescent="0.3">
      <c r="A1443" s="179">
        <f>ROW()</f>
        <v>1443</v>
      </c>
      <c r="E1443" s="29"/>
      <c r="H1443" s="37" t="s">
        <v>1687</v>
      </c>
    </row>
    <row r="1444" spans="1:55" ht="14.45" customHeight="1" outlineLevel="4" thickBot="1" x14ac:dyDescent="0.3">
      <c r="A1444" s="179">
        <f>ROW()</f>
        <v>1444</v>
      </c>
      <c r="E1444" s="29"/>
      <c r="I1444" s="7" t="s">
        <v>1688</v>
      </c>
      <c r="BC1444" s="99" t="s">
        <v>1689</v>
      </c>
    </row>
    <row r="1445" spans="1:55" ht="14.45" customHeight="1" outlineLevel="4" thickBot="1" x14ac:dyDescent="0.3">
      <c r="A1445" s="179">
        <f>ROW()</f>
        <v>1445</v>
      </c>
      <c r="E1445" s="29"/>
      <c r="I1445" s="2" t="s">
        <v>1690</v>
      </c>
    </row>
    <row r="1446" spans="1:55" ht="14.45" customHeight="1" outlineLevel="4" thickBot="1" x14ac:dyDescent="0.3">
      <c r="A1446" s="179">
        <f>ROW()</f>
        <v>1446</v>
      </c>
      <c r="E1446" s="29"/>
      <c r="I1446" s="2" t="s">
        <v>1691</v>
      </c>
    </row>
    <row r="1447" spans="1:55" ht="14.45" customHeight="1" outlineLevel="4" thickBot="1" x14ac:dyDescent="0.3">
      <c r="A1447" s="179">
        <f>ROW()</f>
        <v>1447</v>
      </c>
      <c r="E1447" s="29"/>
      <c r="I1447" s="2" t="s">
        <v>1692</v>
      </c>
    </row>
    <row r="1448" spans="1:55" ht="14.45" customHeight="1" outlineLevel="4" thickBot="1" x14ac:dyDescent="0.3">
      <c r="A1448" s="179">
        <f>ROW()</f>
        <v>1448</v>
      </c>
      <c r="E1448" s="29"/>
      <c r="I1448" s="2" t="s">
        <v>1693</v>
      </c>
      <c r="X1448" s="88"/>
      <c r="Y1448" s="88"/>
      <c r="Z1448" s="88"/>
      <c r="AA1448" s="88"/>
      <c r="AN1448" s="88"/>
      <c r="AO1448" s="88"/>
      <c r="AP1448" s="88"/>
      <c r="AQ1448" s="88"/>
      <c r="AR1448" s="88"/>
      <c r="AS1448" s="88"/>
      <c r="AT1448" s="88"/>
      <c r="AU1448" s="88"/>
      <c r="BC1448" s="105" t="s">
        <v>1694</v>
      </c>
    </row>
    <row r="1449" spans="1:55" ht="14.45" customHeight="1" outlineLevel="4" thickBot="1" x14ac:dyDescent="0.3">
      <c r="A1449" s="179">
        <f>ROW()</f>
        <v>1449</v>
      </c>
      <c r="E1449" s="29"/>
      <c r="I1449" s="7" t="s">
        <v>1695</v>
      </c>
      <c r="BC1449" s="99" t="s">
        <v>1696</v>
      </c>
    </row>
    <row r="1450" spans="1:55" ht="14.45" customHeight="1" outlineLevel="4" thickBot="1" x14ac:dyDescent="0.3">
      <c r="A1450" s="179">
        <f>ROW()</f>
        <v>1450</v>
      </c>
      <c r="E1450" s="29"/>
      <c r="I1450" s="2" t="s">
        <v>1697</v>
      </c>
    </row>
    <row r="1451" spans="1:55" ht="14.45" customHeight="1" outlineLevel="4" thickBot="1" x14ac:dyDescent="0.3">
      <c r="A1451" s="179">
        <f>ROW()</f>
        <v>1451</v>
      </c>
      <c r="E1451" s="29"/>
      <c r="I1451" s="2" t="s">
        <v>1698</v>
      </c>
    </row>
    <row r="1452" spans="1:55" ht="14.45" customHeight="1" outlineLevel="4" thickBot="1" x14ac:dyDescent="0.3">
      <c r="A1452" s="179">
        <f>ROW()</f>
        <v>1452</v>
      </c>
      <c r="E1452" s="29"/>
      <c r="I1452" s="2" t="s">
        <v>1699</v>
      </c>
      <c r="AO1452" s="88"/>
      <c r="AP1452" s="88"/>
      <c r="AQ1452" s="88"/>
      <c r="AR1452" s="88"/>
      <c r="AS1452" s="88"/>
      <c r="AT1452" s="88"/>
      <c r="AU1452" s="88"/>
      <c r="AV1452" s="88"/>
      <c r="AW1452" s="88"/>
      <c r="AX1452" s="88"/>
      <c r="AY1452" s="88"/>
      <c r="BC1452" s="105" t="s">
        <v>1370</v>
      </c>
    </row>
    <row r="1453" spans="1:55" ht="14.45" customHeight="1" outlineLevel="4" thickBot="1" x14ac:dyDescent="0.3">
      <c r="A1453" s="179">
        <f>ROW()</f>
        <v>1453</v>
      </c>
      <c r="E1453" s="29"/>
      <c r="H1453" s="37" t="s">
        <v>1700</v>
      </c>
    </row>
    <row r="1454" spans="1:55" ht="14.45" customHeight="1" outlineLevel="4" thickBot="1" x14ac:dyDescent="0.3">
      <c r="A1454" s="179">
        <f>ROW()</f>
        <v>1454</v>
      </c>
      <c r="E1454" s="29"/>
      <c r="I1454" s="2" t="s">
        <v>1701</v>
      </c>
      <c r="AK1454" s="88"/>
      <c r="AL1454" s="88"/>
      <c r="AM1454" s="88"/>
      <c r="AN1454" s="88"/>
      <c r="AO1454" s="88"/>
    </row>
    <row r="1455" spans="1:55" ht="14.45" customHeight="1" outlineLevel="4" thickBot="1" x14ac:dyDescent="0.3">
      <c r="A1455" s="179">
        <f>ROW()</f>
        <v>1455</v>
      </c>
      <c r="E1455" s="29"/>
      <c r="H1455" s="37" t="s">
        <v>1702</v>
      </c>
    </row>
    <row r="1456" spans="1:55" ht="14.45" customHeight="1" outlineLevel="4" thickBot="1" x14ac:dyDescent="0.3">
      <c r="A1456" s="179">
        <f>ROW()</f>
        <v>1456</v>
      </c>
      <c r="E1456" s="29"/>
      <c r="I1456" s="7" t="s">
        <v>1703</v>
      </c>
      <c r="J1456" s="8" t="s">
        <v>1704</v>
      </c>
    </row>
    <row r="1457" spans="1:55" ht="14.45" customHeight="1" outlineLevel="4" thickBot="1" x14ac:dyDescent="0.3">
      <c r="A1457" s="179">
        <f>ROW()</f>
        <v>1457</v>
      </c>
      <c r="E1457" s="29"/>
      <c r="J1457" s="2" t="s">
        <v>1705</v>
      </c>
    </row>
    <row r="1458" spans="1:55" ht="14.45" customHeight="1" outlineLevel="4" thickBot="1" x14ac:dyDescent="0.3">
      <c r="A1458" s="179">
        <f>ROW()</f>
        <v>1458</v>
      </c>
      <c r="E1458" s="29"/>
      <c r="J1458" s="2" t="s">
        <v>32</v>
      </c>
    </row>
    <row r="1459" spans="1:55" ht="14.45" customHeight="1" outlineLevel="4" thickBot="1" x14ac:dyDescent="0.3">
      <c r="A1459" s="179">
        <f>ROW()</f>
        <v>1459</v>
      </c>
      <c r="E1459" s="29"/>
      <c r="J1459" s="8" t="s">
        <v>1706</v>
      </c>
      <c r="BC1459" s="99" t="s">
        <v>1707</v>
      </c>
    </row>
    <row r="1460" spans="1:55" ht="14.45" customHeight="1" outlineLevel="4" thickBot="1" x14ac:dyDescent="0.3">
      <c r="A1460" s="179">
        <f>ROW()</f>
        <v>1460</v>
      </c>
      <c r="E1460" s="29"/>
      <c r="J1460" s="2" t="s">
        <v>1708</v>
      </c>
    </row>
    <row r="1461" spans="1:55" ht="14.45" customHeight="1" outlineLevel="4" thickBot="1" x14ac:dyDescent="0.3">
      <c r="A1461" s="179">
        <f>ROW()</f>
        <v>1461</v>
      </c>
      <c r="E1461" s="29"/>
      <c r="J1461" s="2" t="s">
        <v>1709</v>
      </c>
    </row>
    <row r="1462" spans="1:55" ht="14.45" customHeight="1" outlineLevel="4" thickBot="1" x14ac:dyDescent="0.3">
      <c r="A1462" s="179">
        <f>ROW()</f>
        <v>1462</v>
      </c>
      <c r="E1462" s="29"/>
      <c r="J1462" s="2" t="s">
        <v>1710</v>
      </c>
    </row>
    <row r="1463" spans="1:55" ht="14.45" customHeight="1" outlineLevel="4" thickBot="1" x14ac:dyDescent="0.3">
      <c r="A1463" s="179">
        <f>ROW()</f>
        <v>1463</v>
      </c>
      <c r="E1463" s="29"/>
      <c r="J1463" s="2" t="s">
        <v>1711</v>
      </c>
      <c r="BC1463" s="105" t="s">
        <v>1712</v>
      </c>
    </row>
    <row r="1464" spans="1:55" ht="14.45" customHeight="1" outlineLevel="4" thickBot="1" x14ac:dyDescent="0.3">
      <c r="A1464" s="179">
        <f>ROW()</f>
        <v>1464</v>
      </c>
      <c r="E1464" s="29"/>
      <c r="I1464" s="7" t="s">
        <v>1713</v>
      </c>
    </row>
    <row r="1465" spans="1:55" ht="14.45" customHeight="1" outlineLevel="4" thickBot="1" x14ac:dyDescent="0.3">
      <c r="A1465" s="179">
        <f>ROW()</f>
        <v>1465</v>
      </c>
      <c r="E1465" s="29"/>
      <c r="I1465" s="2" t="s">
        <v>1714</v>
      </c>
    </row>
    <row r="1466" spans="1:55" ht="14.45" customHeight="1" outlineLevel="4" thickBot="1" x14ac:dyDescent="0.3">
      <c r="A1466" s="179">
        <f>ROW()</f>
        <v>1466</v>
      </c>
      <c r="E1466" s="29"/>
      <c r="I1466" s="2" t="s">
        <v>1715</v>
      </c>
    </row>
    <row r="1467" spans="1:55" ht="14.45" customHeight="1" outlineLevel="4" thickBot="1" x14ac:dyDescent="0.3">
      <c r="A1467" s="179">
        <f>ROW()</f>
        <v>1467</v>
      </c>
      <c r="E1467" s="29"/>
      <c r="I1467" s="2" t="s">
        <v>1716</v>
      </c>
      <c r="BC1467" s="105" t="s">
        <v>1717</v>
      </c>
    </row>
    <row r="1468" spans="1:55" ht="14.45" customHeight="1" outlineLevel="4" thickBot="1" x14ac:dyDescent="0.3">
      <c r="A1468" s="179">
        <f>ROW()</f>
        <v>1468</v>
      </c>
      <c r="E1468" s="29"/>
      <c r="I1468" s="7" t="s">
        <v>1718</v>
      </c>
      <c r="BC1468" s="99" t="s">
        <v>1719</v>
      </c>
    </row>
    <row r="1469" spans="1:55" ht="14.45" customHeight="1" outlineLevel="4" thickBot="1" x14ac:dyDescent="0.3">
      <c r="A1469" s="179">
        <f>ROW()</f>
        <v>1469</v>
      </c>
      <c r="E1469" s="29"/>
      <c r="I1469" s="2" t="s">
        <v>1720</v>
      </c>
      <c r="BC1469" s="105" t="s">
        <v>1721</v>
      </c>
    </row>
    <row r="1470" spans="1:55" ht="14.45" customHeight="1" outlineLevel="4" thickBot="1" x14ac:dyDescent="0.3">
      <c r="A1470" s="179">
        <f>ROW()</f>
        <v>1470</v>
      </c>
      <c r="E1470" s="29"/>
      <c r="G1470" s="38" t="s">
        <v>1722</v>
      </c>
    </row>
    <row r="1471" spans="1:55" ht="14.45" customHeight="1" outlineLevel="4" thickBot="1" x14ac:dyDescent="0.3">
      <c r="A1471" s="179">
        <f>ROW()</f>
        <v>1471</v>
      </c>
      <c r="E1471" s="29"/>
      <c r="H1471" s="37" t="s">
        <v>1723</v>
      </c>
    </row>
    <row r="1472" spans="1:55" ht="14.45" customHeight="1" outlineLevel="4" thickBot="1" x14ac:dyDescent="0.3">
      <c r="A1472" s="179">
        <f>ROW()</f>
        <v>1472</v>
      </c>
      <c r="E1472" s="29"/>
      <c r="I1472" s="2" t="s">
        <v>1724</v>
      </c>
    </row>
    <row r="1473" spans="1:55" ht="14.45" customHeight="1" outlineLevel="4" thickBot="1" x14ac:dyDescent="0.3">
      <c r="A1473" s="179">
        <f>ROW()</f>
        <v>1473</v>
      </c>
      <c r="E1473" s="29"/>
      <c r="I1473" s="2" t="s">
        <v>1725</v>
      </c>
      <c r="T1473" s="88"/>
      <c r="U1473" s="88"/>
      <c r="V1473" s="88"/>
      <c r="W1473" s="88"/>
      <c r="X1473" s="88"/>
      <c r="Y1473" s="88"/>
      <c r="Z1473" s="88"/>
      <c r="AA1473" s="88"/>
      <c r="AB1473" s="88"/>
      <c r="AC1473" s="88"/>
    </row>
    <row r="1474" spans="1:55" ht="14.45" customHeight="1" outlineLevel="4" thickBot="1" x14ac:dyDescent="0.3">
      <c r="A1474" s="179">
        <f>ROW()</f>
        <v>1474</v>
      </c>
      <c r="E1474" s="29"/>
      <c r="H1474" s="37" t="s">
        <v>1726</v>
      </c>
    </row>
    <row r="1475" spans="1:55" ht="14.45" customHeight="1" outlineLevel="4" thickBot="1" x14ac:dyDescent="0.3">
      <c r="A1475" s="179">
        <f>ROW()</f>
        <v>1475</v>
      </c>
      <c r="E1475" s="29"/>
      <c r="I1475" s="2" t="s">
        <v>1727</v>
      </c>
    </row>
    <row r="1476" spans="1:55" ht="14.45" customHeight="1" outlineLevel="4" thickBot="1" x14ac:dyDescent="0.3">
      <c r="A1476" s="179">
        <f>ROW()</f>
        <v>1476</v>
      </c>
      <c r="E1476" s="29"/>
      <c r="I1476" s="2" t="s">
        <v>1728</v>
      </c>
      <c r="BA1476" s="89"/>
    </row>
    <row r="1477" spans="1:55" ht="14.45" customHeight="1" outlineLevel="4" thickBot="1" x14ac:dyDescent="0.3">
      <c r="A1477" s="179">
        <f>ROW()</f>
        <v>1477</v>
      </c>
      <c r="B1477" s="177" t="s">
        <v>51</v>
      </c>
      <c r="E1477" s="29"/>
      <c r="I1477" s="88" t="s">
        <v>1729</v>
      </c>
      <c r="J1477" s="88"/>
      <c r="K1477" s="88"/>
      <c r="L1477" s="88"/>
      <c r="M1477" s="88"/>
      <c r="N1477" s="88"/>
      <c r="BC1477" s="105" t="s">
        <v>1730</v>
      </c>
    </row>
    <row r="1478" spans="1:55" ht="14.45" customHeight="1" outlineLevel="3" thickBot="1" x14ac:dyDescent="0.3">
      <c r="A1478" s="179">
        <f>ROW()</f>
        <v>1478</v>
      </c>
      <c r="E1478" s="29"/>
    </row>
    <row r="1479" spans="1:55" ht="14.45" customHeight="1" outlineLevel="2" thickBot="1" x14ac:dyDescent="0.3">
      <c r="A1479" s="179">
        <f>ROW()</f>
        <v>1479</v>
      </c>
      <c r="B1479" s="177" t="s">
        <v>52</v>
      </c>
      <c r="E1479" s="33" t="s">
        <v>1731</v>
      </c>
      <c r="BC1479" s="87" t="s">
        <v>1732</v>
      </c>
    </row>
    <row r="1480" spans="1:55" ht="14.45" customHeight="1" outlineLevel="3" thickBot="1" x14ac:dyDescent="0.3">
      <c r="A1480" s="179">
        <f>ROW()</f>
        <v>1480</v>
      </c>
      <c r="E1480" s="29"/>
      <c r="F1480" s="34" t="s">
        <v>7</v>
      </c>
      <c r="BC1480" s="87" t="s">
        <v>1733</v>
      </c>
    </row>
    <row r="1481" spans="1:55" ht="14.45" customHeight="1" outlineLevel="4" thickBot="1" x14ac:dyDescent="0.3">
      <c r="A1481" s="179">
        <f>ROW()</f>
        <v>1481</v>
      </c>
      <c r="E1481" s="29"/>
      <c r="F1481" s="29"/>
      <c r="G1481" s="2" t="s">
        <v>1734</v>
      </c>
      <c r="AI1481" s="88"/>
      <c r="AJ1481" s="88"/>
      <c r="AK1481" s="88"/>
      <c r="AL1481" s="88"/>
      <c r="AM1481" s="88"/>
      <c r="AN1481" s="88"/>
      <c r="AO1481" s="88"/>
      <c r="AP1481" s="88"/>
      <c r="AQ1481" s="88"/>
      <c r="AR1481" s="88"/>
      <c r="AS1481" s="88"/>
      <c r="AT1481" s="88"/>
      <c r="AU1481" s="88"/>
      <c r="AV1481" s="88"/>
      <c r="AW1481" s="88"/>
      <c r="AX1481" s="88"/>
    </row>
    <row r="1482" spans="1:55" ht="14.45" customHeight="1" outlineLevel="4" thickBot="1" x14ac:dyDescent="0.3">
      <c r="A1482" s="179">
        <f>ROW()</f>
        <v>1482</v>
      </c>
      <c r="E1482" s="29"/>
      <c r="F1482" s="29"/>
      <c r="G1482" s="2" t="s">
        <v>1735</v>
      </c>
      <c r="K1482" s="88"/>
      <c r="L1482" s="88"/>
      <c r="M1482" s="88"/>
      <c r="N1482" s="88"/>
      <c r="O1482" s="88"/>
      <c r="P1482" s="88"/>
      <c r="Q1482" s="88"/>
      <c r="R1482" s="88"/>
      <c r="S1482" s="88"/>
      <c r="T1482" s="88"/>
      <c r="U1482" s="88"/>
    </row>
    <row r="1483" spans="1:55" ht="14.45" customHeight="1" outlineLevel="3" thickBot="1" x14ac:dyDescent="0.3">
      <c r="A1483" s="179">
        <f>ROW()</f>
        <v>1483</v>
      </c>
      <c r="E1483" s="29"/>
      <c r="F1483" s="34" t="s">
        <v>1736</v>
      </c>
      <c r="BC1483" s="87" t="s">
        <v>1737</v>
      </c>
    </row>
    <row r="1484" spans="1:55" ht="14.45" customHeight="1" outlineLevel="4" thickBot="1" x14ac:dyDescent="0.3">
      <c r="A1484" s="179">
        <f>ROW()</f>
        <v>1484</v>
      </c>
      <c r="E1484" s="29"/>
      <c r="F1484" s="29"/>
      <c r="G1484" s="2" t="s">
        <v>1738</v>
      </c>
      <c r="AT1484" s="88"/>
      <c r="AU1484" s="88"/>
      <c r="AV1484" s="88"/>
      <c r="AW1484" s="88"/>
    </row>
    <row r="1485" spans="1:55" ht="14.45" customHeight="1" outlineLevel="4" thickBot="1" x14ac:dyDescent="0.3">
      <c r="A1485" s="179">
        <f>ROW()</f>
        <v>1485</v>
      </c>
      <c r="E1485" s="29"/>
      <c r="F1485" s="29"/>
      <c r="G1485" s="2" t="s">
        <v>1739</v>
      </c>
      <c r="AQ1485" s="88"/>
      <c r="AR1485" s="88"/>
      <c r="AS1485" s="88"/>
      <c r="AU1485" s="88"/>
    </row>
    <row r="1486" spans="1:55" ht="14.45" customHeight="1" outlineLevel="4" thickBot="1" x14ac:dyDescent="0.3">
      <c r="A1486" s="179">
        <f>ROW()</f>
        <v>1486</v>
      </c>
      <c r="E1486" s="29"/>
      <c r="F1486" s="29"/>
      <c r="G1486" s="2" t="s">
        <v>1740</v>
      </c>
      <c r="W1486" s="88"/>
      <c r="X1486" s="88"/>
      <c r="Y1486" s="88"/>
      <c r="Z1486" s="88"/>
      <c r="AA1486" s="88"/>
      <c r="AB1486" s="88"/>
    </row>
    <row r="1487" spans="1:55" ht="14.45" customHeight="1" outlineLevel="4" thickBot="1" x14ac:dyDescent="0.3">
      <c r="A1487" s="179">
        <f>ROW()</f>
        <v>1487</v>
      </c>
      <c r="E1487" s="29"/>
      <c r="F1487" s="29"/>
      <c r="G1487" s="2" t="s">
        <v>1741</v>
      </c>
    </row>
    <row r="1488" spans="1:55" ht="14.45" customHeight="1" outlineLevel="4" thickBot="1" x14ac:dyDescent="0.3">
      <c r="A1488" s="179">
        <f>ROW()</f>
        <v>1488</v>
      </c>
      <c r="E1488" s="29"/>
      <c r="F1488" s="29"/>
      <c r="G1488" s="2" t="s">
        <v>1742</v>
      </c>
    </row>
    <row r="1489" spans="1:55" ht="14.45" customHeight="1" outlineLevel="4" thickBot="1" x14ac:dyDescent="0.3">
      <c r="A1489" s="179">
        <f>ROW()</f>
        <v>1489</v>
      </c>
      <c r="E1489" s="29"/>
      <c r="F1489" s="29"/>
      <c r="G1489" s="2" t="s">
        <v>1743</v>
      </c>
      <c r="BC1489" s="105" t="s">
        <v>1744</v>
      </c>
    </row>
    <row r="1490" spans="1:55" ht="14.45" customHeight="1" outlineLevel="3" thickBot="1" x14ac:dyDescent="0.3">
      <c r="A1490" s="179">
        <f>ROW()</f>
        <v>1490</v>
      </c>
      <c r="E1490" s="29"/>
      <c r="F1490" s="34" t="s">
        <v>1745</v>
      </c>
      <c r="BC1490" s="87" t="s">
        <v>1746</v>
      </c>
    </row>
    <row r="1491" spans="1:55" ht="14.45" customHeight="1" outlineLevel="4" thickBot="1" x14ac:dyDescent="0.3">
      <c r="A1491" s="179">
        <f>ROW()</f>
        <v>1491</v>
      </c>
      <c r="E1491" s="29"/>
      <c r="F1491" s="29"/>
      <c r="G1491" s="38" t="s">
        <v>1747</v>
      </c>
    </row>
    <row r="1492" spans="1:55" ht="14.45" customHeight="1" outlineLevel="4" thickBot="1" x14ac:dyDescent="0.3">
      <c r="A1492" s="179">
        <f>ROW()</f>
        <v>1492</v>
      </c>
      <c r="E1492" s="29"/>
      <c r="F1492" s="29"/>
      <c r="H1492" s="2" t="s">
        <v>1748</v>
      </c>
    </row>
    <row r="1493" spans="1:55" ht="14.45" customHeight="1" outlineLevel="4" thickBot="1" x14ac:dyDescent="0.3">
      <c r="A1493" s="179">
        <f>ROW()</f>
        <v>1493</v>
      </c>
      <c r="E1493" s="29"/>
      <c r="F1493" s="29"/>
      <c r="G1493" s="38" t="s">
        <v>1749</v>
      </c>
    </row>
    <row r="1494" spans="1:55" ht="14.45" customHeight="1" outlineLevel="4" thickBot="1" x14ac:dyDescent="0.3">
      <c r="A1494" s="179">
        <f>ROW()</f>
        <v>1494</v>
      </c>
      <c r="E1494" s="29"/>
      <c r="F1494" s="29"/>
      <c r="H1494" s="2" t="s">
        <v>1750</v>
      </c>
    </row>
    <row r="1495" spans="1:55" ht="14.45" customHeight="1" outlineLevel="4" thickBot="1" x14ac:dyDescent="0.3">
      <c r="A1495" s="179">
        <f>ROW()</f>
        <v>1495</v>
      </c>
      <c r="E1495" s="29"/>
      <c r="F1495" s="29"/>
      <c r="G1495" s="38" t="s">
        <v>1751</v>
      </c>
    </row>
    <row r="1496" spans="1:55" ht="14.45" customHeight="1" outlineLevel="4" thickBot="1" x14ac:dyDescent="0.3">
      <c r="A1496" s="179">
        <f>ROW()</f>
        <v>1496</v>
      </c>
      <c r="E1496" s="29"/>
      <c r="F1496" s="29"/>
      <c r="H1496" s="2" t="s">
        <v>1752</v>
      </c>
    </row>
    <row r="1497" spans="1:55" ht="14.45" customHeight="1" outlineLevel="4" thickBot="1" x14ac:dyDescent="0.3">
      <c r="A1497" s="179">
        <f>ROW()</f>
        <v>1497</v>
      </c>
      <c r="E1497" s="29"/>
      <c r="F1497" s="29"/>
      <c r="H1497" s="2" t="s">
        <v>1753</v>
      </c>
    </row>
    <row r="1498" spans="1:55" ht="14.45" customHeight="1" outlineLevel="4" thickBot="1" x14ac:dyDescent="0.3">
      <c r="A1498" s="179">
        <f>ROW()</f>
        <v>1498</v>
      </c>
      <c r="E1498" s="29"/>
      <c r="F1498" s="30" t="s">
        <v>9</v>
      </c>
      <c r="G1498" s="38" t="s">
        <v>1754</v>
      </c>
    </row>
    <row r="1499" spans="1:55" ht="14.45" customHeight="1" outlineLevel="4" thickBot="1" x14ac:dyDescent="0.3">
      <c r="A1499" s="179">
        <f>ROW()</f>
        <v>1499</v>
      </c>
      <c r="E1499" s="29"/>
      <c r="F1499" s="29"/>
      <c r="H1499" s="6" t="s">
        <v>1755</v>
      </c>
    </row>
    <row r="1500" spans="1:55" ht="14.45" customHeight="1" outlineLevel="4" thickBot="1" x14ac:dyDescent="0.3">
      <c r="A1500" s="179">
        <f>ROW()</f>
        <v>1500</v>
      </c>
      <c r="E1500" s="29"/>
      <c r="F1500" s="29"/>
      <c r="H1500" s="6" t="s">
        <v>1756</v>
      </c>
    </row>
    <row r="1501" spans="1:55" ht="14.45" customHeight="1" outlineLevel="4" thickBot="1" x14ac:dyDescent="0.3">
      <c r="A1501" s="179">
        <f>ROW()</f>
        <v>1501</v>
      </c>
      <c r="E1501" s="29"/>
      <c r="F1501" s="29"/>
      <c r="H1501" s="2" t="s">
        <v>1757</v>
      </c>
    </row>
    <row r="1502" spans="1:55" ht="14.45" customHeight="1" outlineLevel="4" thickBot="1" x14ac:dyDescent="0.3">
      <c r="A1502" s="179">
        <f>ROW()</f>
        <v>1502</v>
      </c>
      <c r="E1502" s="29"/>
      <c r="F1502" s="29"/>
      <c r="H1502" s="2" t="s">
        <v>1758</v>
      </c>
    </row>
    <row r="1503" spans="1:55" ht="14.45" customHeight="1" outlineLevel="4" thickBot="1" x14ac:dyDescent="0.3">
      <c r="A1503" s="179">
        <f>ROW()</f>
        <v>1503</v>
      </c>
      <c r="E1503" s="29"/>
      <c r="F1503" s="29"/>
      <c r="H1503" s="2" t="s">
        <v>1759</v>
      </c>
    </row>
    <row r="1504" spans="1:55" ht="14.45" customHeight="1" outlineLevel="4" thickBot="1" x14ac:dyDescent="0.3">
      <c r="A1504" s="179">
        <f>ROW()</f>
        <v>1504</v>
      </c>
      <c r="E1504" s="29"/>
      <c r="F1504" s="29"/>
      <c r="H1504" s="2" t="s">
        <v>1760</v>
      </c>
    </row>
    <row r="1505" spans="1:55" ht="14.45" customHeight="1" outlineLevel="4" thickBot="1" x14ac:dyDescent="0.3">
      <c r="A1505" s="179">
        <f>ROW()</f>
        <v>1505</v>
      </c>
      <c r="E1505" s="29"/>
      <c r="F1505" s="29"/>
      <c r="H1505" s="2" t="s">
        <v>1761</v>
      </c>
    </row>
    <row r="1506" spans="1:55" ht="14.45" customHeight="1" outlineLevel="4" thickBot="1" x14ac:dyDescent="0.3">
      <c r="A1506" s="179">
        <f>ROW()</f>
        <v>1506</v>
      </c>
      <c r="E1506" s="29"/>
      <c r="F1506" s="29"/>
      <c r="H1506" s="2" t="s">
        <v>1762</v>
      </c>
      <c r="BC1506" s="105" t="s">
        <v>1744</v>
      </c>
    </row>
    <row r="1507" spans="1:55" ht="14.45" customHeight="1" outlineLevel="3" thickBot="1" x14ac:dyDescent="0.3">
      <c r="A1507" s="179">
        <f>ROW()</f>
        <v>1507</v>
      </c>
      <c r="E1507" s="29"/>
      <c r="F1507" s="34" t="s">
        <v>1763</v>
      </c>
      <c r="BC1507" s="87" t="s">
        <v>1764</v>
      </c>
    </row>
    <row r="1508" spans="1:55" ht="14.45" customHeight="1" outlineLevel="4" thickBot="1" x14ac:dyDescent="0.3">
      <c r="A1508" s="179">
        <f>ROW()</f>
        <v>1508</v>
      </c>
      <c r="E1508" s="29"/>
      <c r="F1508" s="29"/>
      <c r="G1508" s="2" t="s">
        <v>1765</v>
      </c>
    </row>
    <row r="1509" spans="1:55" ht="14.45" customHeight="1" outlineLevel="4" thickBot="1" x14ac:dyDescent="0.3">
      <c r="A1509" s="179">
        <f>ROW()</f>
        <v>1509</v>
      </c>
      <c r="E1509" s="29"/>
      <c r="F1509" s="29"/>
      <c r="G1509" s="2" t="s">
        <v>1766</v>
      </c>
    </row>
    <row r="1510" spans="1:55" ht="14.45" customHeight="1" outlineLevel="4" thickBot="1" x14ac:dyDescent="0.3">
      <c r="A1510" s="179">
        <f>ROW()</f>
        <v>1510</v>
      </c>
      <c r="E1510" s="29"/>
      <c r="F1510" s="29"/>
      <c r="G1510" s="38" t="s">
        <v>1767</v>
      </c>
    </row>
    <row r="1511" spans="1:55" ht="14.45" customHeight="1" outlineLevel="4" thickBot="1" x14ac:dyDescent="0.3">
      <c r="A1511" s="179">
        <f>ROW()</f>
        <v>1511</v>
      </c>
      <c r="E1511" s="29"/>
      <c r="F1511" s="29"/>
      <c r="H1511" s="2" t="s">
        <v>1768</v>
      </c>
    </row>
    <row r="1512" spans="1:55" ht="14.45" customHeight="1" outlineLevel="4" thickBot="1" x14ac:dyDescent="0.3">
      <c r="A1512" s="179">
        <f>ROW()</f>
        <v>1512</v>
      </c>
      <c r="E1512" s="29"/>
      <c r="F1512" s="29"/>
      <c r="H1512" s="88" t="s">
        <v>1769</v>
      </c>
      <c r="I1512" s="88"/>
      <c r="J1512" s="88"/>
      <c r="K1512" s="88"/>
      <c r="L1512" s="88"/>
      <c r="M1512" s="88"/>
      <c r="N1512" s="88"/>
      <c r="O1512" s="88"/>
      <c r="P1512" s="88"/>
      <c r="Q1512" s="88"/>
      <c r="R1512" s="88"/>
      <c r="S1512" s="88"/>
      <c r="T1512" s="88"/>
      <c r="U1512" s="88"/>
      <c r="V1512" s="88"/>
      <c r="W1512" s="88"/>
      <c r="X1512" s="88"/>
      <c r="Y1512" s="88"/>
      <c r="Z1512" s="88"/>
      <c r="AA1512" s="88"/>
    </row>
    <row r="1513" spans="1:55" ht="14.45" customHeight="1" outlineLevel="4" thickBot="1" x14ac:dyDescent="0.3">
      <c r="A1513" s="179">
        <f>ROW()</f>
        <v>1513</v>
      </c>
      <c r="E1513" s="29"/>
      <c r="F1513" s="29"/>
      <c r="G1513" s="38" t="s">
        <v>1770</v>
      </c>
    </row>
    <row r="1514" spans="1:55" ht="14.45" customHeight="1" outlineLevel="4" thickBot="1" x14ac:dyDescent="0.3">
      <c r="A1514" s="179">
        <f>ROW()</f>
        <v>1514</v>
      </c>
      <c r="E1514" s="29"/>
      <c r="F1514" s="29"/>
      <c r="H1514" s="2" t="s">
        <v>1771</v>
      </c>
    </row>
    <row r="1515" spans="1:55" ht="14.45" customHeight="1" outlineLevel="4" thickBot="1" x14ac:dyDescent="0.3">
      <c r="A1515" s="179">
        <f>ROW()</f>
        <v>1515</v>
      </c>
      <c r="E1515" s="29"/>
      <c r="F1515" s="29"/>
      <c r="H1515" s="2" t="s">
        <v>1772</v>
      </c>
    </row>
    <row r="1516" spans="1:55" ht="14.45" customHeight="1" outlineLevel="4" thickBot="1" x14ac:dyDescent="0.3">
      <c r="A1516" s="179">
        <f>ROW()</f>
        <v>1516</v>
      </c>
      <c r="E1516" s="29"/>
      <c r="F1516" s="29"/>
      <c r="H1516" s="2" t="s">
        <v>1773</v>
      </c>
    </row>
    <row r="1517" spans="1:55" ht="14.45" customHeight="1" outlineLevel="3" thickBot="1" x14ac:dyDescent="0.3">
      <c r="A1517" s="179">
        <f>ROW()</f>
        <v>1517</v>
      </c>
      <c r="E1517" s="29"/>
      <c r="F1517" s="34" t="s">
        <v>1774</v>
      </c>
      <c r="BC1517" s="87" t="s">
        <v>1775</v>
      </c>
    </row>
    <row r="1518" spans="1:55" ht="14.45" customHeight="1" outlineLevel="4" thickBot="1" x14ac:dyDescent="0.3">
      <c r="A1518" s="179">
        <f>ROW()</f>
        <v>1518</v>
      </c>
      <c r="E1518" s="29"/>
      <c r="F1518" s="29"/>
      <c r="G1518" s="2" t="s">
        <v>1776</v>
      </c>
    </row>
    <row r="1519" spans="1:55" ht="14.45" customHeight="1" outlineLevel="4" thickBot="1" x14ac:dyDescent="0.3">
      <c r="A1519" s="179">
        <f>ROW()</f>
        <v>1519</v>
      </c>
      <c r="E1519" s="29"/>
      <c r="F1519" s="29"/>
      <c r="G1519" s="2" t="s">
        <v>1777</v>
      </c>
    </row>
    <row r="1520" spans="1:55" ht="14.45" customHeight="1" outlineLevel="4" thickBot="1" x14ac:dyDescent="0.3">
      <c r="A1520" s="179">
        <f>ROW()</f>
        <v>1520</v>
      </c>
      <c r="E1520" s="29"/>
      <c r="F1520" s="29"/>
      <c r="G1520" s="2" t="s">
        <v>1778</v>
      </c>
    </row>
    <row r="1521" spans="1:99" ht="14.45" customHeight="1" outlineLevel="4" thickBot="1" x14ac:dyDescent="0.3">
      <c r="A1521" s="179">
        <f>ROW()</f>
        <v>1521</v>
      </c>
      <c r="E1521" s="29"/>
      <c r="F1521" s="29"/>
      <c r="G1521" s="2" t="s">
        <v>1779</v>
      </c>
      <c r="BC1521" s="105" t="s">
        <v>1744</v>
      </c>
    </row>
    <row r="1522" spans="1:99" ht="14.45" customHeight="1" outlineLevel="3" thickBot="1" x14ac:dyDescent="0.3">
      <c r="A1522" s="179">
        <f>ROW()</f>
        <v>1522</v>
      </c>
      <c r="E1522" s="29"/>
      <c r="F1522" s="34" t="s">
        <v>1780</v>
      </c>
      <c r="BC1522" s="87" t="s">
        <v>1781</v>
      </c>
    </row>
    <row r="1523" spans="1:99" ht="14.45" customHeight="1" outlineLevel="4" thickBot="1" x14ac:dyDescent="0.3">
      <c r="A1523" s="179">
        <f>ROW()</f>
        <v>1523</v>
      </c>
      <c r="E1523" s="29"/>
      <c r="G1523" s="38" t="s">
        <v>1782</v>
      </c>
    </row>
    <row r="1524" spans="1:99" ht="14.45" customHeight="1" outlineLevel="4" thickBot="1" x14ac:dyDescent="0.3">
      <c r="A1524" s="179">
        <f>ROW()</f>
        <v>1524</v>
      </c>
      <c r="E1524" s="29"/>
      <c r="H1524" s="2" t="s">
        <v>1783</v>
      </c>
      <c r="AD1524" s="88"/>
      <c r="AE1524" s="88"/>
      <c r="AF1524" s="88"/>
      <c r="AG1524" s="88"/>
      <c r="AH1524" s="88"/>
      <c r="AI1524" s="88"/>
      <c r="AJ1524" s="88"/>
      <c r="BC1524" s="68"/>
      <c r="BD1524" s="68"/>
      <c r="BE1524" s="68"/>
      <c r="BF1524" s="68"/>
      <c r="BG1524" s="68"/>
      <c r="BH1524" s="68"/>
      <c r="BI1524" s="68"/>
      <c r="BJ1524" s="68"/>
      <c r="BK1524" s="68"/>
      <c r="BL1524" s="68"/>
      <c r="BM1524" s="68"/>
      <c r="BN1524" s="68"/>
      <c r="BO1524" s="68"/>
      <c r="BP1524" s="68"/>
      <c r="BQ1524" s="68"/>
      <c r="BR1524" s="68"/>
      <c r="BS1524" s="68"/>
      <c r="BT1524" s="68"/>
      <c r="BU1524" s="68"/>
      <c r="BV1524" s="68"/>
      <c r="BW1524" s="68"/>
      <c r="BX1524" s="68"/>
      <c r="BY1524" s="68"/>
      <c r="BZ1524" s="68"/>
      <c r="CA1524" s="68"/>
      <c r="CB1524" s="68"/>
      <c r="CC1524" s="68"/>
      <c r="CD1524" s="68"/>
      <c r="CE1524" s="68"/>
      <c r="CF1524" s="68"/>
      <c r="CG1524" s="68"/>
      <c r="CH1524" s="68"/>
      <c r="CI1524" s="68"/>
      <c r="CJ1524" s="68"/>
      <c r="CK1524" s="68"/>
      <c r="CL1524" s="68"/>
      <c r="CM1524" s="68"/>
      <c r="CN1524" s="68"/>
      <c r="CO1524" s="68"/>
      <c r="CP1524" s="68"/>
      <c r="CQ1524" s="68"/>
      <c r="CR1524" s="68"/>
      <c r="CS1524" s="68"/>
      <c r="CT1524" s="68"/>
      <c r="CU1524" s="112"/>
    </row>
    <row r="1525" spans="1:99" ht="14.45" customHeight="1" outlineLevel="4" thickBot="1" x14ac:dyDescent="0.3">
      <c r="A1525" s="179">
        <f>ROW()</f>
        <v>1525</v>
      </c>
      <c r="E1525" s="29"/>
      <c r="G1525" s="38" t="s">
        <v>1784</v>
      </c>
      <c r="BB1525" s="113"/>
      <c r="BC1525" s="44" t="s">
        <v>1785</v>
      </c>
      <c r="BD1525" s="45"/>
      <c r="BE1525" s="45"/>
      <c r="BF1525" s="45"/>
      <c r="BG1525" s="45"/>
      <c r="BH1525" s="45"/>
      <c r="BI1525" s="45"/>
      <c r="BJ1525" s="45"/>
      <c r="BK1525" s="45"/>
      <c r="BL1525" s="45"/>
      <c r="BM1525" s="45"/>
      <c r="BN1525" s="45"/>
      <c r="BO1525" s="45"/>
      <c r="BP1525" s="45"/>
      <c r="BQ1525" s="45"/>
      <c r="BR1525" s="45"/>
      <c r="BS1525" s="45"/>
      <c r="BT1525" s="45"/>
      <c r="BU1525" s="45"/>
      <c r="BV1525" s="45"/>
      <c r="BW1525" s="45"/>
      <c r="BX1525" s="45"/>
      <c r="BY1525" s="45"/>
      <c r="BZ1525" s="45"/>
      <c r="CA1525" s="45"/>
      <c r="CB1525" s="45"/>
      <c r="CC1525" s="45"/>
      <c r="CD1525" s="45"/>
      <c r="CE1525" s="45"/>
      <c r="CF1525" s="45"/>
      <c r="CG1525" s="45"/>
      <c r="CH1525" s="45"/>
      <c r="CI1525" s="45"/>
      <c r="CJ1525" s="45"/>
      <c r="CK1525" s="45"/>
      <c r="CL1525" s="45"/>
      <c r="CM1525" s="45"/>
      <c r="CN1525" s="45"/>
      <c r="CO1525" s="45"/>
      <c r="CP1525" s="45"/>
      <c r="CQ1525" s="45"/>
      <c r="CR1525" s="45"/>
      <c r="CS1525" s="45"/>
      <c r="CT1525" s="45"/>
      <c r="CU1525" s="59"/>
    </row>
    <row r="1526" spans="1:99" ht="14.45" customHeight="1" outlineLevel="4" thickBot="1" x14ac:dyDescent="0.3">
      <c r="A1526" s="179">
        <f>ROW()</f>
        <v>1526</v>
      </c>
      <c r="E1526" s="29"/>
      <c r="H1526" s="2" t="s">
        <v>7402</v>
      </c>
      <c r="S1526" s="88"/>
      <c r="T1526" s="88"/>
      <c r="U1526" s="88"/>
      <c r="V1526" s="88"/>
      <c r="W1526" s="88"/>
      <c r="X1526" s="88"/>
      <c r="Y1526" s="88"/>
      <c r="Z1526" s="88"/>
      <c r="AA1526" s="88"/>
      <c r="AD1526" s="88"/>
      <c r="AE1526" s="88"/>
      <c r="AF1526" s="88"/>
      <c r="AG1526" s="88"/>
      <c r="AH1526" s="88"/>
      <c r="AI1526" s="88"/>
      <c r="BB1526" s="113"/>
      <c r="BC1526" s="15"/>
      <c r="BD1526" s="120" t="s">
        <v>7404</v>
      </c>
      <c r="BE1526" s="15"/>
      <c r="BF1526" s="15"/>
      <c r="BG1526" s="15"/>
      <c r="BH1526" s="15"/>
      <c r="BI1526" s="15"/>
      <c r="BJ1526" s="15"/>
      <c r="BK1526" s="15"/>
      <c r="BL1526" s="15"/>
      <c r="BM1526" s="15"/>
      <c r="BN1526" s="15"/>
      <c r="BO1526" s="15"/>
      <c r="BP1526" s="15"/>
      <c r="BQ1526" s="15"/>
      <c r="BR1526" s="15"/>
      <c r="BS1526" s="15"/>
      <c r="BT1526" s="15"/>
      <c r="BU1526" s="15"/>
      <c r="BV1526" s="15"/>
      <c r="BW1526" s="15"/>
      <c r="BX1526" s="15"/>
      <c r="BY1526" s="15"/>
      <c r="BZ1526" s="91"/>
      <c r="CA1526" s="91"/>
      <c r="CB1526" s="91"/>
      <c r="CC1526" s="91"/>
      <c r="CD1526" s="91"/>
      <c r="CE1526" s="91"/>
      <c r="CF1526" s="15"/>
      <c r="CG1526" s="15"/>
      <c r="CH1526" s="15"/>
      <c r="CI1526" s="15"/>
      <c r="CJ1526" s="15"/>
      <c r="CK1526" s="15"/>
      <c r="CL1526" s="15"/>
      <c r="CM1526" s="15"/>
      <c r="CN1526" s="15"/>
      <c r="CO1526" s="15"/>
      <c r="CP1526" s="15"/>
      <c r="CQ1526" s="15"/>
      <c r="CR1526" s="15"/>
      <c r="CS1526" s="15"/>
      <c r="CT1526" s="15"/>
      <c r="CU1526" s="60"/>
    </row>
    <row r="1527" spans="1:99" ht="14.45" customHeight="1" outlineLevel="4" thickBot="1" x14ac:dyDescent="0.3">
      <c r="A1527" s="179">
        <f>ROW()</f>
        <v>1527</v>
      </c>
      <c r="E1527" s="29"/>
      <c r="H1527" s="2" t="s">
        <v>7403</v>
      </c>
      <c r="R1527" s="88"/>
      <c r="S1527" s="88"/>
      <c r="T1527" s="88"/>
      <c r="U1527" s="88"/>
      <c r="X1527" s="88"/>
      <c r="Y1527" s="88"/>
      <c r="Z1527" s="88"/>
      <c r="AA1527" s="88"/>
      <c r="AB1527" s="88"/>
      <c r="AC1527" s="88"/>
      <c r="AD1527" s="88"/>
      <c r="AE1527" s="88"/>
      <c r="AF1527" s="88"/>
      <c r="AG1527" s="88"/>
      <c r="AJ1527" s="88"/>
      <c r="AK1527" s="88"/>
      <c r="AL1527" s="88"/>
      <c r="AM1527" s="88"/>
      <c r="AN1527" s="88"/>
      <c r="AO1527" s="88"/>
      <c r="BB1527" s="113"/>
      <c r="BC1527" s="15"/>
      <c r="BD1527" s="120" t="s">
        <v>1786</v>
      </c>
      <c r="BE1527" s="15"/>
      <c r="BF1527" s="15"/>
      <c r="BG1527" s="15"/>
      <c r="BH1527" s="15"/>
      <c r="BI1527" s="15"/>
      <c r="BJ1527" s="15"/>
      <c r="BK1527" s="15"/>
      <c r="BL1527" s="15"/>
      <c r="BM1527" s="15"/>
      <c r="BN1527" s="15"/>
      <c r="BO1527" s="15"/>
      <c r="BP1527" s="15"/>
      <c r="BQ1527" s="15"/>
      <c r="BR1527" s="15"/>
      <c r="BS1527" s="15"/>
      <c r="BT1527" s="15"/>
      <c r="BU1527" s="15"/>
      <c r="BV1527" s="15"/>
      <c r="BW1527" s="15"/>
      <c r="BX1527" s="15"/>
      <c r="BY1527" s="15"/>
      <c r="BZ1527" s="15"/>
      <c r="CA1527" s="15"/>
      <c r="CB1527" s="15"/>
      <c r="CC1527" s="15"/>
      <c r="CD1527" s="15"/>
      <c r="CE1527" s="15"/>
      <c r="CF1527" s="15"/>
      <c r="CG1527" s="15"/>
      <c r="CH1527" s="15"/>
      <c r="CI1527" s="15"/>
      <c r="CJ1527" s="15"/>
      <c r="CK1527" s="15"/>
      <c r="CL1527" s="15"/>
      <c r="CM1527" s="15"/>
      <c r="CN1527" s="15"/>
      <c r="CO1527" s="15"/>
      <c r="CP1527" s="15"/>
      <c r="CQ1527" s="15"/>
      <c r="CR1527" s="15"/>
      <c r="CS1527" s="15"/>
      <c r="CT1527" s="15"/>
      <c r="CU1527" s="60"/>
    </row>
    <row r="1528" spans="1:99" ht="14.45" customHeight="1" outlineLevel="4" thickBot="1" x14ac:dyDescent="0.3">
      <c r="A1528" s="179">
        <f>ROW()</f>
        <v>1528</v>
      </c>
      <c r="E1528" s="29"/>
      <c r="H1528" s="88" t="s">
        <v>7501</v>
      </c>
      <c r="I1528" s="88"/>
      <c r="J1528" s="88"/>
      <c r="K1528" s="88"/>
      <c r="Q1528" s="88"/>
      <c r="R1528" s="88"/>
      <c r="S1528" s="88"/>
      <c r="T1528" s="88"/>
      <c r="U1528" s="88"/>
      <c r="V1528" s="88"/>
      <c r="W1528" s="88"/>
      <c r="X1528" s="88"/>
      <c r="Y1528" s="88"/>
      <c r="Z1528" s="88"/>
      <c r="AR1528" s="88"/>
      <c r="AS1528" s="88"/>
      <c r="AT1528" s="88"/>
      <c r="BB1528" s="113"/>
      <c r="BC1528" s="15"/>
      <c r="BD1528" s="15" t="s">
        <v>7499</v>
      </c>
      <c r="BE1528" s="15"/>
      <c r="BF1528" s="15"/>
      <c r="BG1528" s="15"/>
      <c r="BH1528" s="15"/>
      <c r="BI1528" s="15"/>
      <c r="BJ1528" s="15"/>
      <c r="BK1528" s="15"/>
      <c r="BL1528" s="15"/>
      <c r="BM1528" s="15"/>
      <c r="BN1528" s="15"/>
      <c r="BO1528" s="15"/>
      <c r="BP1528" s="15"/>
      <c r="BQ1528" s="15"/>
      <c r="BR1528" s="15"/>
      <c r="BS1528" s="91"/>
      <c r="BT1528" s="91"/>
      <c r="BU1528" s="91"/>
      <c r="BV1528" s="91"/>
      <c r="BW1528" s="91"/>
      <c r="BX1528" s="91"/>
      <c r="BY1528" s="91"/>
      <c r="BZ1528" s="91"/>
      <c r="CA1528" s="91"/>
      <c r="CB1528" s="91"/>
      <c r="CC1528" s="91"/>
      <c r="CD1528" s="91"/>
      <c r="CE1528" s="15"/>
      <c r="CF1528" s="15"/>
      <c r="CG1528" s="15"/>
      <c r="CH1528" s="15"/>
      <c r="CI1528" s="15"/>
      <c r="CJ1528" s="15"/>
      <c r="CK1528" s="15"/>
      <c r="CL1528" s="15"/>
      <c r="CM1528" s="15"/>
      <c r="CN1528" s="15"/>
      <c r="CO1528" s="15"/>
      <c r="CP1528" s="15"/>
      <c r="CQ1528" s="15"/>
      <c r="CR1528" s="15"/>
      <c r="CS1528" s="15"/>
      <c r="CT1528" s="15"/>
      <c r="CU1528" s="60"/>
    </row>
    <row r="1529" spans="1:99" ht="14.45" customHeight="1" outlineLevel="4" thickBot="1" x14ac:dyDescent="0.3">
      <c r="A1529" s="179">
        <f>ROW()</f>
        <v>1529</v>
      </c>
      <c r="E1529" s="29"/>
      <c r="H1529" s="2" t="s">
        <v>7500</v>
      </c>
      <c r="BB1529" s="113"/>
      <c r="BC1529" s="15"/>
      <c r="BD1529" s="120" t="s">
        <v>1787</v>
      </c>
      <c r="BE1529" s="15"/>
      <c r="BF1529" s="15"/>
      <c r="BG1529" s="15"/>
      <c r="BH1529" s="15"/>
      <c r="BI1529" s="15"/>
      <c r="BJ1529" s="15"/>
      <c r="BK1529" s="15"/>
      <c r="BL1529" s="15"/>
      <c r="BM1529" s="15"/>
      <c r="BN1529" s="15"/>
      <c r="BO1529" s="15"/>
      <c r="BP1529" s="15"/>
      <c r="BQ1529" s="15"/>
      <c r="BR1529" s="15"/>
      <c r="BS1529" s="15"/>
      <c r="BT1529" s="15"/>
      <c r="BU1529" s="15"/>
      <c r="BV1529" s="15"/>
      <c r="BW1529" s="15"/>
      <c r="BX1529" s="15"/>
      <c r="BY1529" s="15"/>
      <c r="BZ1529" s="15"/>
      <c r="CA1529" s="15"/>
      <c r="CB1529" s="15"/>
      <c r="CC1529" s="15"/>
      <c r="CD1529" s="15"/>
      <c r="CE1529" s="15"/>
      <c r="CF1529" s="15"/>
      <c r="CG1529" s="15"/>
      <c r="CH1529" s="15"/>
      <c r="CI1529" s="15"/>
      <c r="CJ1529" s="15"/>
      <c r="CK1529" s="15"/>
      <c r="CL1529" s="15"/>
      <c r="CM1529" s="15"/>
      <c r="CN1529" s="15"/>
      <c r="CO1529" s="15"/>
      <c r="CP1529" s="15"/>
      <c r="CQ1529" s="15"/>
      <c r="CR1529" s="15"/>
      <c r="CS1529" s="15"/>
      <c r="CT1529" s="15"/>
      <c r="CU1529" s="60"/>
    </row>
    <row r="1530" spans="1:99" ht="14.45" customHeight="1" outlineLevel="4" thickBot="1" x14ac:dyDescent="0.3">
      <c r="A1530" s="179">
        <f>ROW()</f>
        <v>1530</v>
      </c>
      <c r="E1530" s="29"/>
      <c r="G1530" s="38" t="s">
        <v>1788</v>
      </c>
      <c r="BB1530" s="113"/>
      <c r="BC1530" s="36"/>
      <c r="BD1530" s="36" t="s">
        <v>1789</v>
      </c>
      <c r="BE1530" s="36"/>
      <c r="BF1530" s="36"/>
      <c r="BG1530" s="36"/>
      <c r="BH1530" s="36"/>
      <c r="BI1530" s="36"/>
      <c r="BJ1530" s="36"/>
      <c r="BK1530" s="36"/>
      <c r="BL1530" s="36"/>
      <c r="BM1530" s="36"/>
      <c r="BN1530" s="36"/>
      <c r="BO1530" s="36"/>
      <c r="BP1530" s="36"/>
      <c r="BQ1530" s="36"/>
      <c r="BR1530" s="36"/>
      <c r="BS1530" s="36"/>
      <c r="BT1530" s="36"/>
      <c r="BU1530" s="36"/>
      <c r="BV1530" s="36"/>
      <c r="BW1530" s="36"/>
      <c r="BX1530" s="36"/>
      <c r="BY1530" s="36"/>
      <c r="BZ1530" s="36"/>
      <c r="CA1530" s="36"/>
      <c r="CB1530" s="36"/>
      <c r="CC1530" s="36"/>
      <c r="CD1530" s="36"/>
      <c r="CE1530" s="36"/>
      <c r="CF1530" s="36"/>
      <c r="CG1530" s="36"/>
      <c r="CH1530" s="36"/>
      <c r="CI1530" s="36"/>
      <c r="CJ1530" s="36"/>
      <c r="CK1530" s="36"/>
      <c r="CL1530" s="36"/>
      <c r="CM1530" s="36"/>
      <c r="CN1530" s="36"/>
      <c r="CO1530" s="36"/>
      <c r="CP1530" s="36"/>
      <c r="CQ1530" s="36"/>
      <c r="CR1530" s="36"/>
      <c r="CS1530" s="36"/>
      <c r="CT1530" s="36"/>
      <c r="CU1530" s="61"/>
    </row>
    <row r="1531" spans="1:99" ht="14.45" customHeight="1" outlineLevel="4" thickBot="1" x14ac:dyDescent="0.3">
      <c r="A1531" s="179">
        <f>ROW()</f>
        <v>1531</v>
      </c>
      <c r="E1531" s="29"/>
      <c r="H1531" s="2" t="s">
        <v>1790</v>
      </c>
      <c r="BC1531" s="101"/>
      <c r="BD1531" s="101"/>
      <c r="BE1531" s="101"/>
      <c r="BF1531" s="101"/>
      <c r="BG1531" s="101"/>
      <c r="BH1531" s="101"/>
      <c r="BI1531" s="101"/>
      <c r="BJ1531" s="101"/>
      <c r="BK1531" s="101"/>
      <c r="BL1531" s="101"/>
      <c r="BM1531" s="101"/>
      <c r="BN1531" s="101"/>
      <c r="BO1531" s="101"/>
      <c r="BP1531" s="101"/>
      <c r="BQ1531" s="101"/>
      <c r="BR1531" s="101"/>
      <c r="BS1531" s="101"/>
      <c r="BT1531" s="101"/>
      <c r="BU1531" s="101"/>
      <c r="BV1531" s="101"/>
      <c r="BW1531" s="101"/>
      <c r="BX1531" s="101"/>
      <c r="BY1531" s="101"/>
      <c r="BZ1531" s="101"/>
      <c r="CA1531" s="101"/>
      <c r="CB1531" s="101"/>
      <c r="CC1531" s="101"/>
      <c r="CD1531" s="101"/>
      <c r="CE1531" s="101"/>
      <c r="CF1531" s="101"/>
      <c r="CG1531" s="101"/>
      <c r="CH1531" s="101"/>
      <c r="CI1531" s="101"/>
      <c r="CJ1531" s="101"/>
      <c r="CK1531" s="101"/>
      <c r="CL1531" s="101"/>
      <c r="CM1531" s="101"/>
      <c r="CN1531" s="101"/>
      <c r="CO1531" s="101"/>
      <c r="CP1531" s="101"/>
      <c r="CQ1531" s="101"/>
      <c r="CR1531" s="101"/>
      <c r="CS1531" s="101"/>
      <c r="CT1531" s="101"/>
      <c r="CU1531" s="111"/>
    </row>
    <row r="1532" spans="1:99" ht="14.45" customHeight="1" outlineLevel="4" thickBot="1" x14ac:dyDescent="0.3">
      <c r="A1532" s="179">
        <f>ROW()</f>
        <v>1532</v>
      </c>
      <c r="E1532" s="29"/>
      <c r="H1532" s="2" t="s">
        <v>1791</v>
      </c>
    </row>
    <row r="1533" spans="1:99" ht="14.45" customHeight="1" outlineLevel="4" thickBot="1" x14ac:dyDescent="0.3">
      <c r="A1533" s="179">
        <f>ROW()</f>
        <v>1533</v>
      </c>
      <c r="E1533" s="29"/>
      <c r="H1533" s="2" t="s">
        <v>1792</v>
      </c>
    </row>
    <row r="1534" spans="1:99" ht="14.45" customHeight="1" outlineLevel="4" thickBot="1" x14ac:dyDescent="0.3">
      <c r="A1534" s="179">
        <f>ROW()</f>
        <v>1534</v>
      </c>
      <c r="E1534" s="29"/>
      <c r="H1534" s="2" t="s">
        <v>1793</v>
      </c>
    </row>
    <row r="1535" spans="1:99" ht="14.45" customHeight="1" outlineLevel="4" thickBot="1" x14ac:dyDescent="0.3">
      <c r="A1535" s="179">
        <f>ROW()</f>
        <v>1535</v>
      </c>
      <c r="E1535" s="29"/>
      <c r="H1535" s="2" t="s">
        <v>1794</v>
      </c>
      <c r="BC1535" s="105" t="s">
        <v>1795</v>
      </c>
    </row>
    <row r="1536" spans="1:99" ht="14.45" customHeight="1" outlineLevel="3" thickBot="1" x14ac:dyDescent="0.3">
      <c r="A1536" s="179">
        <f>ROW()</f>
        <v>1536</v>
      </c>
      <c r="E1536" s="29"/>
    </row>
    <row r="1537" spans="1:98" ht="14.45" customHeight="1" outlineLevel="2" thickBot="1" x14ac:dyDescent="0.3">
      <c r="A1537" s="179">
        <f>ROW()</f>
        <v>1537</v>
      </c>
      <c r="E1537" s="33" t="s">
        <v>1796</v>
      </c>
      <c r="BC1537" s="87" t="s">
        <v>1797</v>
      </c>
    </row>
    <row r="1538" spans="1:98" ht="14.45" customHeight="1" outlineLevel="3" thickBot="1" x14ac:dyDescent="0.3">
      <c r="A1538" s="179">
        <f>ROW()</f>
        <v>1538</v>
      </c>
      <c r="F1538" s="34" t="s">
        <v>1798</v>
      </c>
      <c r="BC1538" s="97" t="s">
        <v>1799</v>
      </c>
      <c r="BD1538" s="68"/>
      <c r="BE1538" s="68"/>
      <c r="BF1538" s="68"/>
      <c r="BG1538" s="68"/>
      <c r="BH1538" s="68"/>
      <c r="BI1538" s="68"/>
      <c r="BJ1538" s="68"/>
      <c r="BK1538" s="68"/>
      <c r="BL1538" s="68"/>
      <c r="BM1538" s="68"/>
      <c r="BN1538" s="68"/>
      <c r="BO1538" s="68"/>
      <c r="BP1538" s="68"/>
      <c r="BQ1538" s="68"/>
      <c r="BR1538" s="68"/>
      <c r="BS1538" s="68"/>
      <c r="BT1538" s="68"/>
      <c r="BU1538" s="68"/>
      <c r="BV1538" s="68"/>
      <c r="BW1538" s="68"/>
      <c r="BX1538" s="68"/>
      <c r="BY1538" s="68"/>
      <c r="BZ1538" s="68"/>
      <c r="CA1538" s="68"/>
      <c r="CB1538" s="68"/>
      <c r="CC1538" s="68"/>
      <c r="CD1538" s="68"/>
      <c r="CE1538" s="68"/>
      <c r="CF1538" s="68"/>
      <c r="CG1538" s="68"/>
      <c r="CH1538" s="68"/>
      <c r="CI1538" s="68"/>
      <c r="CJ1538" s="68"/>
      <c r="CK1538" s="68"/>
      <c r="CL1538" s="68"/>
      <c r="CM1538" s="68"/>
      <c r="CN1538" s="68"/>
      <c r="CO1538" s="68"/>
      <c r="CP1538" s="68"/>
      <c r="CQ1538" s="68"/>
      <c r="CR1538" s="68"/>
      <c r="CS1538" s="68"/>
      <c r="CT1538" s="68"/>
    </row>
    <row r="1539" spans="1:98" ht="14.45" customHeight="1" outlineLevel="4" thickBot="1" x14ac:dyDescent="0.3">
      <c r="A1539" s="179">
        <f>ROW()</f>
        <v>1539</v>
      </c>
      <c r="F1539" s="29"/>
      <c r="G1539" s="38" t="s">
        <v>1800</v>
      </c>
    </row>
    <row r="1540" spans="1:98" ht="14.45" customHeight="1" outlineLevel="4" thickBot="1" x14ac:dyDescent="0.3">
      <c r="A1540" s="179">
        <f>ROW()</f>
        <v>1540</v>
      </c>
      <c r="F1540" s="29"/>
      <c r="H1540" s="37" t="s">
        <v>67</v>
      </c>
    </row>
    <row r="1541" spans="1:98" ht="14.45" customHeight="1" outlineLevel="4" thickBot="1" x14ac:dyDescent="0.3">
      <c r="A1541" s="179">
        <f>ROW()</f>
        <v>1541</v>
      </c>
      <c r="F1541" s="29"/>
      <c r="I1541" s="2" t="s">
        <v>1801</v>
      </c>
    </row>
    <row r="1542" spans="1:98" ht="14.45" customHeight="1" outlineLevel="4" thickBot="1" x14ac:dyDescent="0.3">
      <c r="A1542" s="179">
        <f>ROW()</f>
        <v>1542</v>
      </c>
      <c r="F1542" s="29"/>
      <c r="I1542" s="88" t="s">
        <v>1802</v>
      </c>
      <c r="J1542" s="88"/>
      <c r="K1542" s="88"/>
      <c r="AE1542" s="88"/>
      <c r="AF1542" s="88"/>
      <c r="AG1542" s="88"/>
    </row>
    <row r="1543" spans="1:98" ht="14.45" customHeight="1" outlineLevel="4" thickBot="1" x14ac:dyDescent="0.3">
      <c r="A1543" s="179">
        <f>ROW()</f>
        <v>1543</v>
      </c>
      <c r="F1543" s="29"/>
      <c r="H1543" s="37" t="s">
        <v>1803</v>
      </c>
    </row>
    <row r="1544" spans="1:98" ht="14.45" customHeight="1" outlineLevel="4" thickBot="1" x14ac:dyDescent="0.3">
      <c r="A1544" s="179">
        <f>ROW()</f>
        <v>1544</v>
      </c>
      <c r="F1544" s="29"/>
      <c r="I1544" s="2" t="s">
        <v>1804</v>
      </c>
      <c r="AB1544" s="88"/>
      <c r="AC1544" s="88"/>
      <c r="AD1544" s="88"/>
      <c r="AE1544" s="88"/>
      <c r="AQ1544" s="88"/>
      <c r="AR1544" s="88"/>
      <c r="AS1544" s="88"/>
      <c r="AT1544" s="88"/>
      <c r="AV1544" s="88"/>
      <c r="AW1544" s="88"/>
      <c r="AX1544" s="88"/>
      <c r="AY1544" s="88"/>
    </row>
    <row r="1545" spans="1:98" ht="14.45" customHeight="1" outlineLevel="4" thickBot="1" x14ac:dyDescent="0.3">
      <c r="A1545" s="179">
        <f>ROW()</f>
        <v>1545</v>
      </c>
      <c r="F1545" s="29"/>
      <c r="I1545" s="2" t="s">
        <v>1805</v>
      </c>
    </row>
    <row r="1546" spans="1:98" ht="14.45" customHeight="1" outlineLevel="4" thickBot="1" x14ac:dyDescent="0.3">
      <c r="A1546" s="179">
        <f>ROW()</f>
        <v>1546</v>
      </c>
      <c r="F1546" s="29"/>
      <c r="H1546" s="37" t="s">
        <v>1806</v>
      </c>
    </row>
    <row r="1547" spans="1:98" ht="14.45" customHeight="1" outlineLevel="4" thickBot="1" x14ac:dyDescent="0.3">
      <c r="A1547" s="179">
        <f>ROW()</f>
        <v>1547</v>
      </c>
      <c r="F1547" s="29"/>
      <c r="I1547" s="2" t="s">
        <v>1807</v>
      </c>
    </row>
    <row r="1548" spans="1:98" ht="14.45" customHeight="1" outlineLevel="4" thickBot="1" x14ac:dyDescent="0.3">
      <c r="A1548" s="179">
        <f>ROW()</f>
        <v>1548</v>
      </c>
      <c r="F1548" s="29"/>
      <c r="I1548" s="2" t="s">
        <v>1808</v>
      </c>
      <c r="X1548" s="88"/>
      <c r="Y1548" s="88"/>
      <c r="Z1548" s="88"/>
      <c r="AA1548" s="88"/>
      <c r="AB1548" s="88"/>
    </row>
    <row r="1549" spans="1:98" ht="14.45" customHeight="1" outlineLevel="4" thickBot="1" x14ac:dyDescent="0.3">
      <c r="A1549" s="179">
        <f>ROW()</f>
        <v>1549</v>
      </c>
      <c r="F1549" s="29"/>
      <c r="G1549" s="38" t="s">
        <v>1809</v>
      </c>
    </row>
    <row r="1550" spans="1:98" ht="14.45" customHeight="1" outlineLevel="4" thickBot="1" x14ac:dyDescent="0.3">
      <c r="A1550" s="179">
        <f>ROW()</f>
        <v>1550</v>
      </c>
      <c r="F1550" s="29"/>
      <c r="H1550" s="37" t="s">
        <v>67</v>
      </c>
    </row>
    <row r="1551" spans="1:98" ht="14.45" customHeight="1" outlineLevel="4" thickBot="1" x14ac:dyDescent="0.3">
      <c r="A1551" s="179">
        <f>ROW()</f>
        <v>1551</v>
      </c>
      <c r="F1551" s="29"/>
      <c r="I1551" s="2" t="s">
        <v>1810</v>
      </c>
    </row>
    <row r="1552" spans="1:98" ht="14.45" customHeight="1" outlineLevel="4" thickBot="1" x14ac:dyDescent="0.3">
      <c r="A1552" s="179">
        <f>ROW()</f>
        <v>1552</v>
      </c>
      <c r="F1552" s="29"/>
      <c r="H1552" s="37" t="s">
        <v>1811</v>
      </c>
    </row>
    <row r="1553" spans="1:98" ht="14.45" customHeight="1" outlineLevel="4" thickBot="1" x14ac:dyDescent="0.3">
      <c r="A1553" s="179">
        <f>ROW()</f>
        <v>1553</v>
      </c>
      <c r="F1553" s="29"/>
      <c r="I1553" s="2" t="s">
        <v>1812</v>
      </c>
      <c r="U1553" s="88"/>
      <c r="V1553" s="88"/>
      <c r="W1553" s="88"/>
      <c r="X1553" s="88"/>
    </row>
    <row r="1554" spans="1:98" ht="14.45" customHeight="1" outlineLevel="4" thickBot="1" x14ac:dyDescent="0.3">
      <c r="A1554" s="179">
        <f>ROW()</f>
        <v>1554</v>
      </c>
      <c r="F1554" s="29"/>
      <c r="I1554" s="2" t="s">
        <v>1813</v>
      </c>
      <c r="L1554" s="88"/>
      <c r="M1554" s="88"/>
      <c r="N1554" s="88"/>
      <c r="O1554" s="88"/>
      <c r="Q1554" s="88"/>
      <c r="R1554" s="88"/>
      <c r="S1554" s="88"/>
    </row>
    <row r="1555" spans="1:98" ht="14.45" customHeight="1" outlineLevel="4" thickBot="1" x14ac:dyDescent="0.3">
      <c r="A1555" s="179">
        <f>ROW()</f>
        <v>1555</v>
      </c>
      <c r="F1555" s="29"/>
      <c r="H1555" s="37" t="s">
        <v>1806</v>
      </c>
      <c r="BC1555" s="101"/>
      <c r="BD1555" s="101"/>
      <c r="BE1555" s="101"/>
      <c r="BF1555" s="101"/>
      <c r="BG1555" s="101"/>
      <c r="BH1555" s="101"/>
      <c r="BI1555" s="101"/>
      <c r="BJ1555" s="101"/>
      <c r="BK1555" s="101"/>
      <c r="BL1555" s="101"/>
      <c r="BM1555" s="101"/>
      <c r="BN1555" s="101"/>
      <c r="BO1555" s="101"/>
      <c r="BP1555" s="101"/>
      <c r="BQ1555" s="101"/>
      <c r="BR1555" s="101"/>
      <c r="BS1555" s="101"/>
      <c r="BT1555" s="101"/>
      <c r="BU1555" s="101"/>
      <c r="BV1555" s="101"/>
      <c r="BW1555" s="101"/>
      <c r="BX1555" s="101"/>
      <c r="BY1555" s="101"/>
      <c r="BZ1555" s="101"/>
      <c r="CA1555" s="101"/>
      <c r="CB1555" s="101"/>
      <c r="CC1555" s="101"/>
      <c r="CD1555" s="101"/>
      <c r="CE1555" s="101"/>
      <c r="CF1555" s="101"/>
      <c r="CG1555" s="101"/>
      <c r="CH1555" s="101"/>
      <c r="CI1555" s="101"/>
      <c r="CJ1555" s="101"/>
      <c r="CK1555" s="101"/>
      <c r="CL1555" s="101"/>
      <c r="CM1555" s="101"/>
      <c r="CN1555" s="101"/>
      <c r="CO1555" s="101"/>
      <c r="CP1555" s="101"/>
      <c r="CQ1555" s="101"/>
      <c r="CR1555" s="101"/>
      <c r="CS1555" s="101"/>
      <c r="CT1555" s="101"/>
    </row>
    <row r="1556" spans="1:98" ht="14.45" customHeight="1" outlineLevel="4" thickBot="1" x14ac:dyDescent="0.3">
      <c r="A1556" s="179">
        <f>ROW()</f>
        <v>1556</v>
      </c>
      <c r="F1556" s="29"/>
      <c r="I1556" s="2" t="s">
        <v>1814</v>
      </c>
      <c r="AE1556" s="88"/>
      <c r="AF1556" s="88"/>
      <c r="AG1556" s="88"/>
      <c r="AH1556" s="88"/>
      <c r="AO1556" s="88"/>
      <c r="AP1556" s="88"/>
      <c r="AQ1556" s="88"/>
      <c r="AR1556" s="88"/>
      <c r="AS1556" s="88"/>
    </row>
    <row r="1557" spans="1:98" ht="14.45" customHeight="1" outlineLevel="4" thickBot="1" x14ac:dyDescent="0.3">
      <c r="A1557" s="179">
        <f>ROW()</f>
        <v>1557</v>
      </c>
      <c r="F1557" s="29"/>
      <c r="I1557" s="2" t="s">
        <v>1815</v>
      </c>
      <c r="P1557" s="88"/>
      <c r="Q1557" s="88"/>
      <c r="R1557" s="88"/>
      <c r="S1557" s="88"/>
      <c r="T1557" s="88"/>
      <c r="U1557" s="88"/>
      <c r="V1557" s="88"/>
      <c r="W1557" s="88"/>
      <c r="X1557" s="88"/>
      <c r="Y1557" s="88"/>
      <c r="Z1557" s="88"/>
      <c r="AA1557" s="88"/>
    </row>
    <row r="1558" spans="1:98" ht="14.45" customHeight="1" outlineLevel="4" thickBot="1" x14ac:dyDescent="0.3">
      <c r="A1558" s="179">
        <f>ROW()</f>
        <v>1558</v>
      </c>
      <c r="F1558" s="29"/>
      <c r="I1558" s="88" t="s">
        <v>1816</v>
      </c>
      <c r="J1558" s="88"/>
      <c r="K1558" s="88"/>
    </row>
    <row r="1559" spans="1:98" ht="14.45" customHeight="1" outlineLevel="3" thickBot="1" x14ac:dyDescent="0.3">
      <c r="A1559" s="179">
        <f>ROW()</f>
        <v>1559</v>
      </c>
      <c r="E1559" s="9" t="s">
        <v>9</v>
      </c>
      <c r="F1559" s="34" t="s">
        <v>1817</v>
      </c>
      <c r="BC1559" s="87" t="s">
        <v>1818</v>
      </c>
    </row>
    <row r="1560" spans="1:98" ht="14.45" customHeight="1" outlineLevel="4" thickBot="1" x14ac:dyDescent="0.3">
      <c r="A1560" s="179">
        <f>ROW()</f>
        <v>1560</v>
      </c>
      <c r="F1560" s="29"/>
      <c r="G1560" s="38" t="s">
        <v>20</v>
      </c>
      <c r="BC1560" s="211" t="s">
        <v>1819</v>
      </c>
      <c r="BD1560" s="212"/>
      <c r="BE1560" s="212"/>
      <c r="BF1560" s="212"/>
      <c r="BG1560" s="212"/>
      <c r="BH1560" s="212"/>
      <c r="BI1560" s="212"/>
      <c r="BJ1560" s="212"/>
      <c r="BK1560" s="212"/>
      <c r="BL1560" s="212"/>
      <c r="BM1560" s="212"/>
      <c r="BN1560" s="212"/>
      <c r="BO1560" s="212"/>
      <c r="BP1560" s="212"/>
      <c r="BQ1560" s="212"/>
      <c r="BR1560" s="212"/>
      <c r="BS1560" s="212"/>
      <c r="BT1560" s="212"/>
      <c r="BU1560" s="212"/>
      <c r="BV1560" s="212"/>
      <c r="BW1560" s="212"/>
      <c r="BX1560" s="212"/>
      <c r="BY1560" s="212"/>
      <c r="BZ1560" s="212"/>
      <c r="CA1560" s="212"/>
      <c r="CB1560" s="212"/>
      <c r="CC1560" s="212"/>
      <c r="CD1560" s="212"/>
      <c r="CE1560" s="212"/>
      <c r="CF1560" s="212"/>
      <c r="CG1560" s="212"/>
      <c r="CH1560" s="212"/>
      <c r="CI1560" s="212"/>
      <c r="CJ1560" s="212"/>
      <c r="CK1560" s="212"/>
      <c r="CL1560" s="212"/>
      <c r="CM1560" s="212"/>
      <c r="CN1560" s="212"/>
      <c r="CO1560" s="212"/>
      <c r="CP1560" s="212"/>
      <c r="CQ1560" s="212"/>
      <c r="CR1560" s="212"/>
      <c r="CS1560" s="212"/>
      <c r="CT1560" s="213"/>
    </row>
    <row r="1561" spans="1:98" ht="14.45" customHeight="1" outlineLevel="4" thickBot="1" x14ac:dyDescent="0.3">
      <c r="A1561" s="179">
        <f>ROW()</f>
        <v>1561</v>
      </c>
      <c r="F1561" s="29"/>
      <c r="H1561" s="2" t="s">
        <v>1820</v>
      </c>
      <c r="BC1561" s="198" t="s">
        <v>35</v>
      </c>
      <c r="BD1561" s="199"/>
      <c r="BE1561" s="199" t="s">
        <v>1821</v>
      </c>
      <c r="BF1561" s="199"/>
      <c r="BG1561" s="199"/>
      <c r="BH1561" s="199"/>
      <c r="BI1561" s="199"/>
      <c r="BJ1561" s="199"/>
      <c r="BK1561" s="199"/>
      <c r="BL1561" s="199"/>
      <c r="BM1561" s="199"/>
      <c r="BN1561" s="199"/>
      <c r="BO1561" s="199"/>
      <c r="BP1561" s="199"/>
      <c r="BQ1561" s="199"/>
      <c r="BR1561" s="199"/>
      <c r="BS1561" s="199" t="s">
        <v>1822</v>
      </c>
      <c r="BT1561" s="199"/>
      <c r="BU1561" s="199"/>
      <c r="BV1561" s="199"/>
      <c r="BW1561" s="199"/>
      <c r="BX1561" s="199"/>
      <c r="BY1561" s="199"/>
      <c r="BZ1561" s="199"/>
      <c r="CA1561" s="199"/>
      <c r="CB1561" s="199"/>
      <c r="CC1561" s="199"/>
      <c r="CD1561" s="199"/>
      <c r="CE1561" s="199"/>
      <c r="CF1561" s="199"/>
      <c r="CG1561" s="199" t="s">
        <v>1823</v>
      </c>
      <c r="CH1561" s="199"/>
      <c r="CI1561" s="199"/>
      <c r="CJ1561" s="199"/>
      <c r="CK1561" s="199"/>
      <c r="CL1561" s="199"/>
      <c r="CM1561" s="199"/>
      <c r="CN1561" s="199"/>
      <c r="CO1561" s="199"/>
      <c r="CP1561" s="199"/>
      <c r="CQ1561" s="199"/>
      <c r="CR1561" s="199"/>
      <c r="CS1561" s="199"/>
      <c r="CT1561" s="200"/>
    </row>
    <row r="1562" spans="1:98" ht="14.45" customHeight="1" outlineLevel="4" thickBot="1" x14ac:dyDescent="0.3">
      <c r="A1562" s="179">
        <f>ROW()</f>
        <v>1562</v>
      </c>
      <c r="F1562" s="29"/>
      <c r="H1562" s="2" t="s">
        <v>1824</v>
      </c>
      <c r="BC1562" s="204" t="s">
        <v>1825</v>
      </c>
      <c r="BD1562" s="205"/>
      <c r="BE1562" s="209" t="s">
        <v>1826</v>
      </c>
      <c r="BF1562" s="209"/>
      <c r="BG1562" s="209"/>
      <c r="BH1562" s="209"/>
      <c r="BI1562" s="209"/>
      <c r="BJ1562" s="209"/>
      <c r="BK1562" s="209"/>
      <c r="BL1562" s="209"/>
      <c r="BM1562" s="209"/>
      <c r="BN1562" s="209"/>
      <c r="BO1562" s="209"/>
      <c r="BP1562" s="209"/>
      <c r="BQ1562" s="209"/>
      <c r="BR1562" s="209"/>
      <c r="BS1562" s="209" t="s">
        <v>1827</v>
      </c>
      <c r="BT1562" s="209"/>
      <c r="BU1562" s="209"/>
      <c r="BV1562" s="209"/>
      <c r="BW1562" s="209"/>
      <c r="BX1562" s="209"/>
      <c r="BY1562" s="209"/>
      <c r="BZ1562" s="209"/>
      <c r="CA1562" s="209"/>
      <c r="CB1562" s="209"/>
      <c r="CC1562" s="209"/>
      <c r="CD1562" s="209"/>
      <c r="CE1562" s="209"/>
      <c r="CF1562" s="209"/>
      <c r="CG1562" s="209" t="s">
        <v>1828</v>
      </c>
      <c r="CH1562" s="209"/>
      <c r="CI1562" s="209"/>
      <c r="CJ1562" s="209"/>
      <c r="CK1562" s="209"/>
      <c r="CL1562" s="209"/>
      <c r="CM1562" s="209"/>
      <c r="CN1562" s="209"/>
      <c r="CO1562" s="209"/>
      <c r="CP1562" s="209"/>
      <c r="CQ1562" s="209"/>
      <c r="CR1562" s="209"/>
      <c r="CS1562" s="209"/>
      <c r="CT1562" s="210"/>
    </row>
    <row r="1563" spans="1:98" ht="14.45" customHeight="1" outlineLevel="4" thickBot="1" x14ac:dyDescent="0.3">
      <c r="A1563" s="179">
        <f>ROW()</f>
        <v>1563</v>
      </c>
      <c r="F1563" s="29"/>
      <c r="G1563" s="38" t="s">
        <v>1829</v>
      </c>
      <c r="BC1563" s="204"/>
      <c r="BD1563" s="205"/>
      <c r="BE1563" s="209"/>
      <c r="BF1563" s="209"/>
      <c r="BG1563" s="209"/>
      <c r="BH1563" s="209"/>
      <c r="BI1563" s="209"/>
      <c r="BJ1563" s="209"/>
      <c r="BK1563" s="209"/>
      <c r="BL1563" s="209"/>
      <c r="BM1563" s="209"/>
      <c r="BN1563" s="209"/>
      <c r="BO1563" s="209"/>
      <c r="BP1563" s="209"/>
      <c r="BQ1563" s="209"/>
      <c r="BR1563" s="209"/>
      <c r="BS1563" s="209"/>
      <c r="BT1563" s="209"/>
      <c r="BU1563" s="209"/>
      <c r="BV1563" s="209"/>
      <c r="BW1563" s="209"/>
      <c r="BX1563" s="209"/>
      <c r="BY1563" s="209"/>
      <c r="BZ1563" s="209"/>
      <c r="CA1563" s="209"/>
      <c r="CB1563" s="209"/>
      <c r="CC1563" s="209"/>
      <c r="CD1563" s="209"/>
      <c r="CE1563" s="209"/>
      <c r="CF1563" s="209"/>
      <c r="CG1563" s="209"/>
      <c r="CH1563" s="209"/>
      <c r="CI1563" s="209"/>
      <c r="CJ1563" s="209"/>
      <c r="CK1563" s="209"/>
      <c r="CL1563" s="209"/>
      <c r="CM1563" s="209"/>
      <c r="CN1563" s="209"/>
      <c r="CO1563" s="209"/>
      <c r="CP1563" s="209"/>
      <c r="CQ1563" s="209"/>
      <c r="CR1563" s="209"/>
      <c r="CS1563" s="209"/>
      <c r="CT1563" s="210"/>
    </row>
    <row r="1564" spans="1:98" ht="14.45" customHeight="1" outlineLevel="4" thickBot="1" x14ac:dyDescent="0.3">
      <c r="A1564" s="179">
        <f>ROW()</f>
        <v>1564</v>
      </c>
      <c r="B1564" s="178"/>
      <c r="H1564" s="14" t="s">
        <v>1830</v>
      </c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  <c r="X1564" s="14"/>
      <c r="Y1564" s="14"/>
      <c r="Z1564" s="14"/>
      <c r="AA1564" s="14"/>
      <c r="AB1564" s="14"/>
      <c r="AC1564" s="14"/>
      <c r="AD1564" s="14"/>
      <c r="AE1564" s="14"/>
      <c r="AF1564" s="14"/>
      <c r="AG1564" s="14"/>
      <c r="AH1564" s="14"/>
      <c r="AI1564" s="14"/>
      <c r="AJ1564" s="14"/>
      <c r="AK1564" s="14"/>
      <c r="AL1564" s="14"/>
      <c r="AM1564" s="14"/>
      <c r="AN1564" s="14"/>
      <c r="AO1564" s="14"/>
      <c r="AP1564" s="14"/>
      <c r="AQ1564" s="14"/>
      <c r="AR1564" s="14"/>
      <c r="AS1564" s="14"/>
      <c r="AT1564" s="14"/>
      <c r="AU1564" s="14"/>
      <c r="AV1564" s="14"/>
      <c r="AW1564" s="14"/>
      <c r="AX1564" s="14"/>
      <c r="AY1564" s="14"/>
      <c r="AZ1564" s="14"/>
      <c r="BA1564" s="21"/>
      <c r="BC1564" s="204"/>
      <c r="BD1564" s="205"/>
      <c r="BE1564" s="209"/>
      <c r="BF1564" s="209"/>
      <c r="BG1564" s="209"/>
      <c r="BH1564" s="209"/>
      <c r="BI1564" s="209"/>
      <c r="BJ1564" s="209"/>
      <c r="BK1564" s="209"/>
      <c r="BL1564" s="209"/>
      <c r="BM1564" s="209"/>
      <c r="BN1564" s="209"/>
      <c r="BO1564" s="209"/>
      <c r="BP1564" s="209"/>
      <c r="BQ1564" s="209"/>
      <c r="BR1564" s="209"/>
      <c r="BS1564" s="209"/>
      <c r="BT1564" s="209"/>
      <c r="BU1564" s="209"/>
      <c r="BV1564" s="209"/>
      <c r="BW1564" s="209"/>
      <c r="BX1564" s="209"/>
      <c r="BY1564" s="209"/>
      <c r="BZ1564" s="209"/>
      <c r="CA1564" s="209"/>
      <c r="CB1564" s="209"/>
      <c r="CC1564" s="209"/>
      <c r="CD1564" s="209"/>
      <c r="CE1564" s="209"/>
      <c r="CF1564" s="209"/>
      <c r="CG1564" s="209"/>
      <c r="CH1564" s="209"/>
      <c r="CI1564" s="209"/>
      <c r="CJ1564" s="209"/>
      <c r="CK1564" s="209"/>
      <c r="CL1564" s="209"/>
      <c r="CM1564" s="209"/>
      <c r="CN1564" s="209"/>
      <c r="CO1564" s="209"/>
      <c r="CP1564" s="209"/>
      <c r="CQ1564" s="209"/>
      <c r="CR1564" s="209"/>
      <c r="CS1564" s="209"/>
      <c r="CT1564" s="210"/>
    </row>
    <row r="1565" spans="1:98" ht="14.45" customHeight="1" outlineLevel="4" thickBot="1" x14ac:dyDescent="0.3">
      <c r="A1565" s="179">
        <f>ROW()</f>
        <v>1565</v>
      </c>
      <c r="B1565" s="178"/>
      <c r="G1565" s="22"/>
      <c r="H1565" s="44" t="s">
        <v>1831</v>
      </c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  <c r="AF1565" s="45"/>
      <c r="AG1565" s="45"/>
      <c r="AH1565" s="45"/>
      <c r="AI1565" s="45"/>
      <c r="AJ1565" s="45"/>
      <c r="AK1565" s="45"/>
      <c r="AL1565" s="45"/>
      <c r="AM1565" s="45"/>
      <c r="AN1565" s="45"/>
      <c r="AO1565" s="45"/>
      <c r="AP1565" s="45"/>
      <c r="AQ1565" s="45"/>
      <c r="AR1565" s="45"/>
      <c r="AS1565" s="45"/>
      <c r="AT1565" s="45"/>
      <c r="AU1565" s="45"/>
      <c r="AV1565" s="45"/>
      <c r="AW1565" s="45"/>
      <c r="AX1565" s="45"/>
      <c r="AY1565" s="45"/>
      <c r="AZ1565" s="45"/>
      <c r="BA1565" s="59"/>
      <c r="BC1565" s="204"/>
      <c r="BD1565" s="205"/>
      <c r="BE1565" s="209"/>
      <c r="BF1565" s="209"/>
      <c r="BG1565" s="209"/>
      <c r="BH1565" s="209"/>
      <c r="BI1565" s="209"/>
      <c r="BJ1565" s="209"/>
      <c r="BK1565" s="209"/>
      <c r="BL1565" s="209"/>
      <c r="BM1565" s="209"/>
      <c r="BN1565" s="209"/>
      <c r="BO1565" s="209"/>
      <c r="BP1565" s="209"/>
      <c r="BQ1565" s="209"/>
      <c r="BR1565" s="209"/>
      <c r="BS1565" s="209"/>
      <c r="BT1565" s="209"/>
      <c r="BU1565" s="209"/>
      <c r="BV1565" s="209"/>
      <c r="BW1565" s="209"/>
      <c r="BX1565" s="209"/>
      <c r="BY1565" s="209"/>
      <c r="BZ1565" s="209"/>
      <c r="CA1565" s="209"/>
      <c r="CB1565" s="209"/>
      <c r="CC1565" s="209"/>
      <c r="CD1565" s="209"/>
      <c r="CE1565" s="209"/>
      <c r="CF1565" s="209"/>
      <c r="CG1565" s="209"/>
      <c r="CH1565" s="209"/>
      <c r="CI1565" s="209"/>
      <c r="CJ1565" s="209"/>
      <c r="CK1565" s="209"/>
      <c r="CL1565" s="209"/>
      <c r="CM1565" s="209"/>
      <c r="CN1565" s="209"/>
      <c r="CO1565" s="209"/>
      <c r="CP1565" s="209"/>
      <c r="CQ1565" s="209"/>
      <c r="CR1565" s="209"/>
      <c r="CS1565" s="209"/>
      <c r="CT1565" s="210"/>
    </row>
    <row r="1566" spans="1:98" ht="14.45" customHeight="1" outlineLevel="4" thickBot="1" x14ac:dyDescent="0.3">
      <c r="A1566" s="179">
        <f>ROW()</f>
        <v>1566</v>
      </c>
      <c r="B1566" s="178"/>
      <c r="G1566" s="22"/>
      <c r="H1566" s="15"/>
      <c r="I1566" s="120" t="s">
        <v>1832</v>
      </c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  <c r="AS1566" s="15"/>
      <c r="AT1566" s="15"/>
      <c r="AU1566" s="15"/>
      <c r="AV1566" s="15"/>
      <c r="AW1566" s="15"/>
      <c r="AX1566" s="15"/>
      <c r="AY1566" s="15"/>
      <c r="AZ1566" s="15"/>
      <c r="BA1566" s="60"/>
      <c r="BC1566" s="204"/>
      <c r="BD1566" s="205"/>
      <c r="BE1566" s="209"/>
      <c r="BF1566" s="209"/>
      <c r="BG1566" s="209"/>
      <c r="BH1566" s="209"/>
      <c r="BI1566" s="209"/>
      <c r="BJ1566" s="209"/>
      <c r="BK1566" s="209"/>
      <c r="BL1566" s="209"/>
      <c r="BM1566" s="209"/>
      <c r="BN1566" s="209"/>
      <c r="BO1566" s="209"/>
      <c r="BP1566" s="209"/>
      <c r="BQ1566" s="209"/>
      <c r="BR1566" s="209"/>
      <c r="BS1566" s="209"/>
      <c r="BT1566" s="209"/>
      <c r="BU1566" s="209"/>
      <c r="BV1566" s="209"/>
      <c r="BW1566" s="209"/>
      <c r="BX1566" s="209"/>
      <c r="BY1566" s="209"/>
      <c r="BZ1566" s="209"/>
      <c r="CA1566" s="209"/>
      <c r="CB1566" s="209"/>
      <c r="CC1566" s="209"/>
      <c r="CD1566" s="209"/>
      <c r="CE1566" s="209"/>
      <c r="CF1566" s="209"/>
      <c r="CG1566" s="209"/>
      <c r="CH1566" s="209"/>
      <c r="CI1566" s="209"/>
      <c r="CJ1566" s="209"/>
      <c r="CK1566" s="209"/>
      <c r="CL1566" s="209"/>
      <c r="CM1566" s="209"/>
      <c r="CN1566" s="209"/>
      <c r="CO1566" s="209"/>
      <c r="CP1566" s="209"/>
      <c r="CQ1566" s="209"/>
      <c r="CR1566" s="209"/>
      <c r="CS1566" s="209"/>
      <c r="CT1566" s="210"/>
    </row>
    <row r="1567" spans="1:98" ht="14.45" customHeight="1" outlineLevel="4" thickBot="1" x14ac:dyDescent="0.3">
      <c r="A1567" s="179">
        <f>ROW()</f>
        <v>1567</v>
      </c>
      <c r="B1567" s="178"/>
      <c r="G1567" s="22"/>
      <c r="H1567" s="15"/>
      <c r="J1567" s="134" t="s">
        <v>1833</v>
      </c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  <c r="AS1567" s="15"/>
      <c r="AT1567" s="15"/>
      <c r="AU1567" s="15"/>
      <c r="AV1567" s="15"/>
      <c r="AW1567" s="15"/>
      <c r="AX1567" s="15"/>
      <c r="AY1567" s="15"/>
      <c r="AZ1567" s="15"/>
      <c r="BA1567" s="60"/>
      <c r="BC1567" s="214" t="s">
        <v>1834</v>
      </c>
      <c r="BD1567" s="285"/>
      <c r="BE1567" s="209" t="s">
        <v>1835</v>
      </c>
      <c r="BF1567" s="209"/>
      <c r="BG1567" s="209"/>
      <c r="BH1567" s="209"/>
      <c r="BI1567" s="209"/>
      <c r="BJ1567" s="209"/>
      <c r="BK1567" s="209"/>
      <c r="BL1567" s="209"/>
      <c r="BM1567" s="209"/>
      <c r="BN1567" s="209"/>
      <c r="BO1567" s="209"/>
      <c r="BP1567" s="209"/>
      <c r="BQ1567" s="209"/>
      <c r="BR1567" s="209"/>
      <c r="BS1567" s="209" t="s">
        <v>1836</v>
      </c>
      <c r="BT1567" s="209"/>
      <c r="BU1567" s="209"/>
      <c r="BV1567" s="209"/>
      <c r="BW1567" s="209"/>
      <c r="BX1567" s="209"/>
      <c r="BY1567" s="209"/>
      <c r="BZ1567" s="209"/>
      <c r="CA1567" s="209"/>
      <c r="CB1567" s="209"/>
      <c r="CC1567" s="209"/>
      <c r="CD1567" s="209"/>
      <c r="CE1567" s="209"/>
      <c r="CF1567" s="209"/>
      <c r="CG1567" s="209" t="s">
        <v>1837</v>
      </c>
      <c r="CH1567" s="209"/>
      <c r="CI1567" s="209"/>
      <c r="CJ1567" s="209"/>
      <c r="CK1567" s="209"/>
      <c r="CL1567" s="209"/>
      <c r="CM1567" s="209"/>
      <c r="CN1567" s="209"/>
      <c r="CO1567" s="209"/>
      <c r="CP1567" s="209"/>
      <c r="CQ1567" s="209"/>
      <c r="CR1567" s="209"/>
      <c r="CS1567" s="209"/>
      <c r="CT1567" s="210"/>
    </row>
    <row r="1568" spans="1:98" ht="14.45" customHeight="1" outlineLevel="4" thickBot="1" x14ac:dyDescent="0.3">
      <c r="A1568" s="179">
        <f>ROW()</f>
        <v>1568</v>
      </c>
      <c r="B1568" s="178"/>
      <c r="G1568" s="22"/>
      <c r="H1568" s="15"/>
      <c r="J1568" s="134" t="s">
        <v>7004</v>
      </c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  <c r="AS1568" s="15"/>
      <c r="AT1568" s="15"/>
      <c r="AU1568" s="15"/>
      <c r="AV1568" s="15"/>
      <c r="AW1568" s="15"/>
      <c r="AX1568" s="15"/>
      <c r="AY1568" s="15"/>
      <c r="AZ1568" s="15"/>
      <c r="BA1568" s="60"/>
      <c r="BC1568" s="214"/>
      <c r="BD1568" s="285"/>
      <c r="BE1568" s="209"/>
      <c r="BF1568" s="209"/>
      <c r="BG1568" s="209"/>
      <c r="BH1568" s="209"/>
      <c r="BI1568" s="209"/>
      <c r="BJ1568" s="209"/>
      <c r="BK1568" s="209"/>
      <c r="BL1568" s="209"/>
      <c r="BM1568" s="209"/>
      <c r="BN1568" s="209"/>
      <c r="BO1568" s="209"/>
      <c r="BP1568" s="209"/>
      <c r="BQ1568" s="209"/>
      <c r="BR1568" s="209"/>
      <c r="BS1568" s="209"/>
      <c r="BT1568" s="209"/>
      <c r="BU1568" s="209"/>
      <c r="BV1568" s="209"/>
      <c r="BW1568" s="209"/>
      <c r="BX1568" s="209"/>
      <c r="BY1568" s="209"/>
      <c r="BZ1568" s="209"/>
      <c r="CA1568" s="209"/>
      <c r="CB1568" s="209"/>
      <c r="CC1568" s="209"/>
      <c r="CD1568" s="209"/>
      <c r="CE1568" s="209"/>
      <c r="CF1568" s="209"/>
      <c r="CG1568" s="209"/>
      <c r="CH1568" s="209"/>
      <c r="CI1568" s="209"/>
      <c r="CJ1568" s="209"/>
      <c r="CK1568" s="209"/>
      <c r="CL1568" s="209"/>
      <c r="CM1568" s="209"/>
      <c r="CN1568" s="209"/>
      <c r="CO1568" s="209"/>
      <c r="CP1568" s="209"/>
      <c r="CQ1568" s="209"/>
      <c r="CR1568" s="209"/>
      <c r="CS1568" s="209"/>
      <c r="CT1568" s="210"/>
    </row>
    <row r="1569" spans="1:98" ht="14.45" customHeight="1" outlineLevel="4" thickBot="1" x14ac:dyDescent="0.3">
      <c r="A1569" s="179">
        <f>ROW()</f>
        <v>1569</v>
      </c>
      <c r="B1569" s="178"/>
      <c r="G1569" s="22"/>
      <c r="H1569" s="15"/>
      <c r="J1569" s="134" t="s">
        <v>7008</v>
      </c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  <c r="AS1569" s="15"/>
      <c r="AT1569" s="15"/>
      <c r="AU1569" s="15"/>
      <c r="AV1569" s="15"/>
      <c r="AW1569" s="15"/>
      <c r="AX1569" s="15"/>
      <c r="AY1569" s="15"/>
      <c r="AZ1569" s="15"/>
      <c r="BA1569" s="60"/>
      <c r="BC1569" s="214"/>
      <c r="BD1569" s="285"/>
      <c r="BE1569" s="209"/>
      <c r="BF1569" s="209"/>
      <c r="BG1569" s="209"/>
      <c r="BH1569" s="209"/>
      <c r="BI1569" s="209"/>
      <c r="BJ1569" s="209"/>
      <c r="BK1569" s="209"/>
      <c r="BL1569" s="209"/>
      <c r="BM1569" s="209"/>
      <c r="BN1569" s="209"/>
      <c r="BO1569" s="209"/>
      <c r="BP1569" s="209"/>
      <c r="BQ1569" s="209"/>
      <c r="BR1569" s="209"/>
      <c r="BS1569" s="209"/>
      <c r="BT1569" s="209"/>
      <c r="BU1569" s="209"/>
      <c r="BV1569" s="209"/>
      <c r="BW1569" s="209"/>
      <c r="BX1569" s="209"/>
      <c r="BY1569" s="209"/>
      <c r="BZ1569" s="209"/>
      <c r="CA1569" s="209"/>
      <c r="CB1569" s="209"/>
      <c r="CC1569" s="209"/>
      <c r="CD1569" s="209"/>
      <c r="CE1569" s="209"/>
      <c r="CF1569" s="209"/>
      <c r="CG1569" s="209"/>
      <c r="CH1569" s="209"/>
      <c r="CI1569" s="209"/>
      <c r="CJ1569" s="209"/>
      <c r="CK1569" s="209"/>
      <c r="CL1569" s="209"/>
      <c r="CM1569" s="209"/>
      <c r="CN1569" s="209"/>
      <c r="CO1569" s="209"/>
      <c r="CP1569" s="209"/>
      <c r="CQ1569" s="209"/>
      <c r="CR1569" s="209"/>
      <c r="CS1569" s="209"/>
      <c r="CT1569" s="210"/>
    </row>
    <row r="1570" spans="1:98" ht="14.45" customHeight="1" outlineLevel="4" thickBot="1" x14ac:dyDescent="0.3">
      <c r="A1570" s="179">
        <f>ROW()</f>
        <v>1570</v>
      </c>
      <c r="B1570" s="178"/>
      <c r="G1570" s="22"/>
      <c r="H1570" s="15"/>
      <c r="J1570" s="134" t="s">
        <v>1838</v>
      </c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  <c r="AS1570" s="15"/>
      <c r="AT1570" s="15"/>
      <c r="AU1570" s="15"/>
      <c r="AV1570" s="15"/>
      <c r="AW1570" s="15"/>
      <c r="AX1570" s="15"/>
      <c r="AY1570" s="15"/>
      <c r="AZ1570" s="15"/>
      <c r="BA1570" s="60"/>
      <c r="BC1570" s="214"/>
      <c r="BD1570" s="285"/>
      <c r="BE1570" s="209"/>
      <c r="BF1570" s="209"/>
      <c r="BG1570" s="209"/>
      <c r="BH1570" s="209"/>
      <c r="BI1570" s="209"/>
      <c r="BJ1570" s="209"/>
      <c r="BK1570" s="209"/>
      <c r="BL1570" s="209"/>
      <c r="BM1570" s="209"/>
      <c r="BN1570" s="209"/>
      <c r="BO1570" s="209"/>
      <c r="BP1570" s="209"/>
      <c r="BQ1570" s="209"/>
      <c r="BR1570" s="209"/>
      <c r="BS1570" s="209"/>
      <c r="BT1570" s="209"/>
      <c r="BU1570" s="209"/>
      <c r="BV1570" s="209"/>
      <c r="BW1570" s="209"/>
      <c r="BX1570" s="209"/>
      <c r="BY1570" s="209"/>
      <c r="BZ1570" s="209"/>
      <c r="CA1570" s="209"/>
      <c r="CB1570" s="209"/>
      <c r="CC1570" s="209"/>
      <c r="CD1570" s="209"/>
      <c r="CE1570" s="209"/>
      <c r="CF1570" s="209"/>
      <c r="CG1570" s="209"/>
      <c r="CH1570" s="209"/>
      <c r="CI1570" s="209"/>
      <c r="CJ1570" s="209"/>
      <c r="CK1570" s="209"/>
      <c r="CL1570" s="209"/>
      <c r="CM1570" s="209"/>
      <c r="CN1570" s="209"/>
      <c r="CO1570" s="209"/>
      <c r="CP1570" s="209"/>
      <c r="CQ1570" s="209"/>
      <c r="CR1570" s="209"/>
      <c r="CS1570" s="209"/>
      <c r="CT1570" s="210"/>
    </row>
    <row r="1571" spans="1:98" ht="14.45" customHeight="1" outlineLevel="4" thickBot="1" x14ac:dyDescent="0.3">
      <c r="A1571" s="179">
        <f>ROW()</f>
        <v>1571</v>
      </c>
      <c r="B1571" s="178"/>
      <c r="G1571" s="22"/>
      <c r="H1571" s="32"/>
      <c r="I1571" s="14"/>
      <c r="J1571" s="32" t="s">
        <v>7003</v>
      </c>
      <c r="K1571" s="32"/>
      <c r="L1571" s="32"/>
      <c r="M1571" s="32"/>
      <c r="N1571" s="32"/>
      <c r="O1571" s="32"/>
      <c r="P1571" s="32"/>
      <c r="Q1571" s="32"/>
      <c r="R1571" s="32"/>
      <c r="S1571" s="32"/>
      <c r="T1571" s="32"/>
      <c r="U1571" s="32"/>
      <c r="V1571" s="32"/>
      <c r="W1571" s="32"/>
      <c r="X1571" s="32"/>
      <c r="Y1571" s="32"/>
      <c r="Z1571" s="32"/>
      <c r="AA1571" s="32"/>
      <c r="AB1571" s="32"/>
      <c r="AC1571" s="32"/>
      <c r="AD1571" s="32"/>
      <c r="AE1571" s="32"/>
      <c r="AF1571" s="32"/>
      <c r="AG1571" s="32"/>
      <c r="AH1571" s="32"/>
      <c r="AI1571" s="32"/>
      <c r="AJ1571" s="32"/>
      <c r="AK1571" s="32"/>
      <c r="AL1571" s="32"/>
      <c r="AM1571" s="32"/>
      <c r="AN1571" s="32"/>
      <c r="AO1571" s="32"/>
      <c r="AP1571" s="32"/>
      <c r="AQ1571" s="32"/>
      <c r="AR1571" s="32"/>
      <c r="AS1571" s="32"/>
      <c r="AT1571" s="32"/>
      <c r="AU1571" s="32"/>
      <c r="AV1571" s="32"/>
      <c r="AW1571" s="32"/>
      <c r="AX1571" s="32"/>
      <c r="AY1571" s="32"/>
      <c r="AZ1571" s="32"/>
      <c r="BA1571" s="72"/>
      <c r="BC1571" s="214"/>
      <c r="BD1571" s="285"/>
      <c r="BE1571" s="209"/>
      <c r="BF1571" s="209"/>
      <c r="BG1571" s="209"/>
      <c r="BH1571" s="209"/>
      <c r="BI1571" s="209"/>
      <c r="BJ1571" s="209"/>
      <c r="BK1571" s="209"/>
      <c r="BL1571" s="209"/>
      <c r="BM1571" s="209"/>
      <c r="BN1571" s="209"/>
      <c r="BO1571" s="209"/>
      <c r="BP1571" s="209"/>
      <c r="BQ1571" s="209"/>
      <c r="BR1571" s="209"/>
      <c r="BS1571" s="209"/>
      <c r="BT1571" s="209"/>
      <c r="BU1571" s="209"/>
      <c r="BV1571" s="209"/>
      <c r="BW1571" s="209"/>
      <c r="BX1571" s="209"/>
      <c r="BY1571" s="209"/>
      <c r="BZ1571" s="209"/>
      <c r="CA1571" s="209"/>
      <c r="CB1571" s="209"/>
      <c r="CC1571" s="209"/>
      <c r="CD1571" s="209"/>
      <c r="CE1571" s="209"/>
      <c r="CF1571" s="209"/>
      <c r="CG1571" s="209"/>
      <c r="CH1571" s="209"/>
      <c r="CI1571" s="209"/>
      <c r="CJ1571" s="209"/>
      <c r="CK1571" s="209"/>
      <c r="CL1571" s="209"/>
      <c r="CM1571" s="209"/>
      <c r="CN1571" s="209"/>
      <c r="CO1571" s="209"/>
      <c r="CP1571" s="209"/>
      <c r="CQ1571" s="209"/>
      <c r="CR1571" s="209"/>
      <c r="CS1571" s="209"/>
      <c r="CT1571" s="210"/>
    </row>
    <row r="1572" spans="1:98" ht="14.45" customHeight="1" outlineLevel="4" thickBot="1" x14ac:dyDescent="0.3">
      <c r="A1572" s="179">
        <f>ROW()</f>
        <v>1572</v>
      </c>
      <c r="B1572" s="178"/>
      <c r="G1572" s="22"/>
      <c r="H1572" s="36"/>
      <c r="I1572" s="121" t="s">
        <v>1839</v>
      </c>
      <c r="J1572" s="36"/>
      <c r="K1572" s="36"/>
      <c r="L1572" s="36"/>
      <c r="M1572" s="36"/>
      <c r="N1572" s="36"/>
      <c r="O1572" s="36"/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36"/>
      <c r="AE1572" s="36"/>
      <c r="AF1572" s="36"/>
      <c r="AG1572" s="36"/>
      <c r="AH1572" s="36"/>
      <c r="AI1572" s="36"/>
      <c r="AJ1572" s="36"/>
      <c r="AK1572" s="36"/>
      <c r="AL1572" s="92"/>
      <c r="AM1572" s="92"/>
      <c r="AN1572" s="92"/>
      <c r="AO1572" s="36"/>
      <c r="AP1572" s="36"/>
      <c r="AQ1572" s="36"/>
      <c r="AR1572" s="36"/>
      <c r="AS1572" s="36"/>
      <c r="AT1572" s="36"/>
      <c r="AU1572" s="36"/>
      <c r="AV1572" s="36"/>
      <c r="AW1572" s="36"/>
      <c r="AX1572" s="36"/>
      <c r="AY1572" s="36"/>
      <c r="AZ1572" s="36"/>
      <c r="BA1572" s="61"/>
      <c r="BC1572" s="214"/>
      <c r="BD1572" s="285"/>
      <c r="BE1572" s="209"/>
      <c r="BF1572" s="209"/>
      <c r="BG1572" s="209"/>
      <c r="BH1572" s="209"/>
      <c r="BI1572" s="209"/>
      <c r="BJ1572" s="209"/>
      <c r="BK1572" s="209"/>
      <c r="BL1572" s="209"/>
      <c r="BM1572" s="209"/>
      <c r="BN1572" s="209"/>
      <c r="BO1572" s="209"/>
      <c r="BP1572" s="209"/>
      <c r="BQ1572" s="209"/>
      <c r="BR1572" s="209"/>
      <c r="BS1572" s="209"/>
      <c r="BT1572" s="209"/>
      <c r="BU1572" s="209"/>
      <c r="BV1572" s="209"/>
      <c r="BW1572" s="209"/>
      <c r="BX1572" s="209"/>
      <c r="BY1572" s="209"/>
      <c r="BZ1572" s="209"/>
      <c r="CA1572" s="209"/>
      <c r="CB1572" s="209"/>
      <c r="CC1572" s="209"/>
      <c r="CD1572" s="209"/>
      <c r="CE1572" s="209"/>
      <c r="CF1572" s="209"/>
      <c r="CG1572" s="209"/>
      <c r="CH1572" s="209"/>
      <c r="CI1572" s="209"/>
      <c r="CJ1572" s="209"/>
      <c r="CK1572" s="209"/>
      <c r="CL1572" s="209"/>
      <c r="CM1572" s="209"/>
      <c r="CN1572" s="209"/>
      <c r="CO1572" s="209"/>
      <c r="CP1572" s="209"/>
      <c r="CQ1572" s="209"/>
      <c r="CR1572" s="209"/>
      <c r="CS1572" s="209"/>
      <c r="CT1572" s="210"/>
    </row>
    <row r="1573" spans="1:98" ht="14.45" customHeight="1" outlineLevel="4" thickBot="1" x14ac:dyDescent="0.3">
      <c r="A1573" s="179">
        <f>ROW()</f>
        <v>1573</v>
      </c>
      <c r="F1573" s="29"/>
      <c r="H1573" s="50" t="s">
        <v>7194</v>
      </c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  <c r="AA1573" s="20"/>
      <c r="AB1573" s="20"/>
      <c r="AC1573" s="20"/>
      <c r="AD1573" s="20"/>
      <c r="AE1573" s="20"/>
      <c r="AF1573" s="20"/>
      <c r="AG1573" s="20"/>
      <c r="AH1573" s="20"/>
      <c r="AI1573" s="20"/>
      <c r="AJ1573" s="20"/>
      <c r="AK1573" s="20"/>
      <c r="AL1573" s="20"/>
      <c r="AM1573" s="20"/>
      <c r="AN1573" s="20"/>
      <c r="AO1573" s="20"/>
      <c r="AP1573" s="20"/>
      <c r="AQ1573" s="20"/>
      <c r="AR1573" s="20"/>
      <c r="AS1573" s="20"/>
      <c r="AT1573" s="20"/>
      <c r="AU1573" s="20"/>
      <c r="AV1573" s="20"/>
      <c r="AW1573" s="20"/>
      <c r="AX1573" s="20"/>
      <c r="AY1573" s="20"/>
      <c r="AZ1573" s="20"/>
      <c r="BA1573" s="25"/>
      <c r="BC1573" s="214"/>
      <c r="BD1573" s="285"/>
      <c r="BE1573" s="209"/>
      <c r="BF1573" s="209"/>
      <c r="BG1573" s="209"/>
      <c r="BH1573" s="209"/>
      <c r="BI1573" s="209"/>
      <c r="BJ1573" s="209"/>
      <c r="BK1573" s="209"/>
      <c r="BL1573" s="209"/>
      <c r="BM1573" s="209"/>
      <c r="BN1573" s="209"/>
      <c r="BO1573" s="209"/>
      <c r="BP1573" s="209"/>
      <c r="BQ1573" s="209"/>
      <c r="BR1573" s="209"/>
      <c r="BS1573" s="209"/>
      <c r="BT1573" s="209"/>
      <c r="BU1573" s="209"/>
      <c r="BV1573" s="209"/>
      <c r="BW1573" s="209"/>
      <c r="BX1573" s="209"/>
      <c r="BY1573" s="209"/>
      <c r="BZ1573" s="209"/>
      <c r="CA1573" s="209"/>
      <c r="CB1573" s="209"/>
      <c r="CC1573" s="209"/>
      <c r="CD1573" s="209"/>
      <c r="CE1573" s="209"/>
      <c r="CF1573" s="209"/>
      <c r="CG1573" s="209"/>
      <c r="CH1573" s="209"/>
      <c r="CI1573" s="209"/>
      <c r="CJ1573" s="209"/>
      <c r="CK1573" s="209"/>
      <c r="CL1573" s="209"/>
      <c r="CM1573" s="209"/>
      <c r="CN1573" s="209"/>
      <c r="CO1573" s="209"/>
      <c r="CP1573" s="209"/>
      <c r="CQ1573" s="209"/>
      <c r="CR1573" s="209"/>
      <c r="CS1573" s="209"/>
      <c r="CT1573" s="210"/>
    </row>
    <row r="1574" spans="1:98" ht="14.45" customHeight="1" outlineLevel="4" thickBot="1" x14ac:dyDescent="0.3">
      <c r="A1574" s="179">
        <f>ROW()</f>
        <v>1574</v>
      </c>
      <c r="F1574" s="29"/>
      <c r="H1574" s="20"/>
      <c r="I1574" s="20" t="s">
        <v>7005</v>
      </c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  <c r="AA1574" s="20"/>
      <c r="AB1574" s="20"/>
      <c r="AC1574" s="20"/>
      <c r="AD1574" s="20"/>
      <c r="AE1574" s="20"/>
      <c r="AF1574" s="20"/>
      <c r="AG1574" s="20"/>
      <c r="AH1574" s="20"/>
      <c r="AI1574" s="20"/>
      <c r="AJ1574" s="20"/>
      <c r="AK1574" s="20"/>
      <c r="AL1574" s="20"/>
      <c r="AM1574" s="20"/>
      <c r="AN1574" s="20"/>
      <c r="AO1574" s="20"/>
      <c r="AP1574" s="20"/>
      <c r="AQ1574" s="20"/>
      <c r="AR1574" s="20"/>
      <c r="AS1574" s="20"/>
      <c r="AT1574" s="20"/>
      <c r="AU1574" s="20"/>
      <c r="AV1574" s="20"/>
      <c r="AW1574" s="20"/>
      <c r="AX1574" s="20"/>
      <c r="AY1574" s="20"/>
      <c r="AZ1574" s="20"/>
      <c r="BA1574" s="25"/>
      <c r="BC1574" s="214"/>
      <c r="BD1574" s="285"/>
      <c r="BE1574" s="209"/>
      <c r="BF1574" s="209"/>
      <c r="BG1574" s="209"/>
      <c r="BH1574" s="209"/>
      <c r="BI1574" s="209"/>
      <c r="BJ1574" s="209"/>
      <c r="BK1574" s="209"/>
      <c r="BL1574" s="209"/>
      <c r="BM1574" s="209"/>
      <c r="BN1574" s="209"/>
      <c r="BO1574" s="209"/>
      <c r="BP1574" s="209"/>
      <c r="BQ1574" s="209"/>
      <c r="BR1574" s="209"/>
      <c r="BS1574" s="209"/>
      <c r="BT1574" s="209"/>
      <c r="BU1574" s="209"/>
      <c r="BV1574" s="209"/>
      <c r="BW1574" s="209"/>
      <c r="BX1574" s="209"/>
      <c r="BY1574" s="209"/>
      <c r="BZ1574" s="209"/>
      <c r="CA1574" s="209"/>
      <c r="CB1574" s="209"/>
      <c r="CC1574" s="209"/>
      <c r="CD1574" s="209"/>
      <c r="CE1574" s="209"/>
      <c r="CF1574" s="209"/>
      <c r="CG1574" s="209"/>
      <c r="CH1574" s="209"/>
      <c r="CI1574" s="209"/>
      <c r="CJ1574" s="209"/>
      <c r="CK1574" s="209"/>
      <c r="CL1574" s="209"/>
      <c r="CM1574" s="209"/>
      <c r="CN1574" s="209"/>
      <c r="CO1574" s="209"/>
      <c r="CP1574" s="209"/>
      <c r="CQ1574" s="209"/>
      <c r="CR1574" s="209"/>
      <c r="CS1574" s="209"/>
      <c r="CT1574" s="210"/>
    </row>
    <row r="1575" spans="1:98" ht="14.45" customHeight="1" outlineLevel="4" thickBot="1" x14ac:dyDescent="0.3">
      <c r="A1575" s="179">
        <f>ROW()</f>
        <v>1575</v>
      </c>
      <c r="F1575" s="29"/>
      <c r="H1575" s="37" t="s">
        <v>7195</v>
      </c>
      <c r="BC1575" s="214"/>
      <c r="BD1575" s="285"/>
      <c r="BE1575" s="209"/>
      <c r="BF1575" s="209"/>
      <c r="BG1575" s="209"/>
      <c r="BH1575" s="209"/>
      <c r="BI1575" s="209"/>
      <c r="BJ1575" s="209"/>
      <c r="BK1575" s="209"/>
      <c r="BL1575" s="209"/>
      <c r="BM1575" s="209"/>
      <c r="BN1575" s="209"/>
      <c r="BO1575" s="209"/>
      <c r="BP1575" s="209"/>
      <c r="BQ1575" s="209"/>
      <c r="BR1575" s="209"/>
      <c r="BS1575" s="209"/>
      <c r="BT1575" s="209"/>
      <c r="BU1575" s="209"/>
      <c r="BV1575" s="209"/>
      <c r="BW1575" s="209"/>
      <c r="BX1575" s="209"/>
      <c r="BY1575" s="209"/>
      <c r="BZ1575" s="209"/>
      <c r="CA1575" s="209"/>
      <c r="CB1575" s="209"/>
      <c r="CC1575" s="209"/>
      <c r="CD1575" s="209"/>
      <c r="CE1575" s="209"/>
      <c r="CF1575" s="209"/>
      <c r="CG1575" s="209"/>
      <c r="CH1575" s="209"/>
      <c r="CI1575" s="209"/>
      <c r="CJ1575" s="209"/>
      <c r="CK1575" s="209"/>
      <c r="CL1575" s="209"/>
      <c r="CM1575" s="209"/>
      <c r="CN1575" s="209"/>
      <c r="CO1575" s="209"/>
      <c r="CP1575" s="209"/>
      <c r="CQ1575" s="209"/>
      <c r="CR1575" s="209"/>
      <c r="CS1575" s="209"/>
      <c r="CT1575" s="210"/>
    </row>
    <row r="1576" spans="1:98" ht="14.45" customHeight="1" outlineLevel="4" thickBot="1" x14ac:dyDescent="0.3">
      <c r="A1576" s="179">
        <f>ROW()</f>
        <v>1576</v>
      </c>
      <c r="F1576" s="29"/>
      <c r="I1576" s="2" t="s">
        <v>7006</v>
      </c>
      <c r="BC1576" s="214"/>
      <c r="BD1576" s="285"/>
      <c r="BE1576" s="209"/>
      <c r="BF1576" s="209"/>
      <c r="BG1576" s="209"/>
      <c r="BH1576" s="209"/>
      <c r="BI1576" s="209"/>
      <c r="BJ1576" s="209"/>
      <c r="BK1576" s="209"/>
      <c r="BL1576" s="209"/>
      <c r="BM1576" s="209"/>
      <c r="BN1576" s="209"/>
      <c r="BO1576" s="209"/>
      <c r="BP1576" s="209"/>
      <c r="BQ1576" s="209"/>
      <c r="BR1576" s="209"/>
      <c r="BS1576" s="209"/>
      <c r="BT1576" s="209"/>
      <c r="BU1576" s="209"/>
      <c r="BV1576" s="209"/>
      <c r="BW1576" s="209"/>
      <c r="BX1576" s="209"/>
      <c r="BY1576" s="209"/>
      <c r="BZ1576" s="209"/>
      <c r="CA1576" s="209"/>
      <c r="CB1576" s="209"/>
      <c r="CC1576" s="209"/>
      <c r="CD1576" s="209"/>
      <c r="CE1576" s="209"/>
      <c r="CF1576" s="209"/>
      <c r="CG1576" s="209"/>
      <c r="CH1576" s="209"/>
      <c r="CI1576" s="209"/>
      <c r="CJ1576" s="209"/>
      <c r="CK1576" s="209"/>
      <c r="CL1576" s="209"/>
      <c r="CM1576" s="209"/>
      <c r="CN1576" s="209"/>
      <c r="CO1576" s="209"/>
      <c r="CP1576" s="209"/>
      <c r="CQ1576" s="209"/>
      <c r="CR1576" s="209"/>
      <c r="CS1576" s="209"/>
      <c r="CT1576" s="210"/>
    </row>
    <row r="1577" spans="1:98" ht="14.45" customHeight="1" outlineLevel="4" thickBot="1" x14ac:dyDescent="0.3">
      <c r="A1577" s="179">
        <f>ROW()</f>
        <v>1577</v>
      </c>
      <c r="F1577" s="29"/>
      <c r="H1577" s="37" t="s">
        <v>7193</v>
      </c>
      <c r="BC1577" s="214" t="s">
        <v>1840</v>
      </c>
      <c r="BD1577" s="285"/>
      <c r="BE1577" s="209" t="s">
        <v>1841</v>
      </c>
      <c r="BF1577" s="209"/>
      <c r="BG1577" s="209"/>
      <c r="BH1577" s="209"/>
      <c r="BI1577" s="209"/>
      <c r="BJ1577" s="209"/>
      <c r="BK1577" s="209"/>
      <c r="BL1577" s="209"/>
      <c r="BM1577" s="209"/>
      <c r="BN1577" s="209"/>
      <c r="BO1577" s="209"/>
      <c r="BP1577" s="209"/>
      <c r="BQ1577" s="209"/>
      <c r="BR1577" s="209"/>
      <c r="BS1577" s="209"/>
      <c r="BT1577" s="209"/>
      <c r="BU1577" s="209"/>
      <c r="BV1577" s="209"/>
      <c r="BW1577" s="209"/>
      <c r="BX1577" s="209"/>
      <c r="BY1577" s="209"/>
      <c r="BZ1577" s="209"/>
      <c r="CA1577" s="209"/>
      <c r="CB1577" s="209"/>
      <c r="CC1577" s="209"/>
      <c r="CD1577" s="209"/>
      <c r="CE1577" s="209"/>
      <c r="CF1577" s="209"/>
      <c r="CG1577" s="209" t="s">
        <v>1842</v>
      </c>
      <c r="CH1577" s="209"/>
      <c r="CI1577" s="209"/>
      <c r="CJ1577" s="209"/>
      <c r="CK1577" s="209"/>
      <c r="CL1577" s="209"/>
      <c r="CM1577" s="209"/>
      <c r="CN1577" s="209"/>
      <c r="CO1577" s="209"/>
      <c r="CP1577" s="209"/>
      <c r="CQ1577" s="209"/>
      <c r="CR1577" s="209"/>
      <c r="CS1577" s="209"/>
      <c r="CT1577" s="210"/>
    </row>
    <row r="1578" spans="1:98" ht="14.45" customHeight="1" outlineLevel="4" thickBot="1" x14ac:dyDescent="0.3">
      <c r="A1578" s="179">
        <f>ROW()</f>
        <v>1578</v>
      </c>
      <c r="F1578" s="29"/>
      <c r="I1578" s="2" t="s">
        <v>7006</v>
      </c>
      <c r="BC1578" s="214"/>
      <c r="BD1578" s="285"/>
      <c r="BE1578" s="209"/>
      <c r="BF1578" s="209"/>
      <c r="BG1578" s="209"/>
      <c r="BH1578" s="209"/>
      <c r="BI1578" s="209"/>
      <c r="BJ1578" s="209"/>
      <c r="BK1578" s="209"/>
      <c r="BL1578" s="209"/>
      <c r="BM1578" s="209"/>
      <c r="BN1578" s="209"/>
      <c r="BO1578" s="209"/>
      <c r="BP1578" s="209"/>
      <c r="BQ1578" s="209"/>
      <c r="BR1578" s="209"/>
      <c r="BS1578" s="209"/>
      <c r="BT1578" s="209"/>
      <c r="BU1578" s="209"/>
      <c r="BV1578" s="209"/>
      <c r="BW1578" s="209"/>
      <c r="BX1578" s="209"/>
      <c r="BY1578" s="209"/>
      <c r="BZ1578" s="209"/>
      <c r="CA1578" s="209"/>
      <c r="CB1578" s="209"/>
      <c r="CC1578" s="209"/>
      <c r="CD1578" s="209"/>
      <c r="CE1578" s="209"/>
      <c r="CF1578" s="209"/>
      <c r="CG1578" s="209"/>
      <c r="CH1578" s="209"/>
      <c r="CI1578" s="209"/>
      <c r="CJ1578" s="209"/>
      <c r="CK1578" s="209"/>
      <c r="CL1578" s="209"/>
      <c r="CM1578" s="209"/>
      <c r="CN1578" s="209"/>
      <c r="CO1578" s="209"/>
      <c r="CP1578" s="209"/>
      <c r="CQ1578" s="209"/>
      <c r="CR1578" s="209"/>
      <c r="CS1578" s="209"/>
      <c r="CT1578" s="210"/>
    </row>
    <row r="1579" spans="1:98" ht="14.45" customHeight="1" outlineLevel="4" thickBot="1" x14ac:dyDescent="0.3">
      <c r="A1579" s="179">
        <f>ROW()</f>
        <v>1579</v>
      </c>
      <c r="F1579" s="29"/>
      <c r="G1579" s="9" t="s">
        <v>9</v>
      </c>
      <c r="H1579" s="37" t="s">
        <v>7007</v>
      </c>
      <c r="BC1579" s="214"/>
      <c r="BD1579" s="285"/>
      <c r="BE1579" s="209"/>
      <c r="BF1579" s="209"/>
      <c r="BG1579" s="209"/>
      <c r="BH1579" s="209"/>
      <c r="BI1579" s="209"/>
      <c r="BJ1579" s="209"/>
      <c r="BK1579" s="209"/>
      <c r="BL1579" s="209"/>
      <c r="BM1579" s="209"/>
      <c r="BN1579" s="209"/>
      <c r="BO1579" s="209"/>
      <c r="BP1579" s="209"/>
      <c r="BQ1579" s="209"/>
      <c r="BR1579" s="209"/>
      <c r="BS1579" s="209"/>
      <c r="BT1579" s="209"/>
      <c r="BU1579" s="209"/>
      <c r="BV1579" s="209"/>
      <c r="BW1579" s="209"/>
      <c r="BX1579" s="209"/>
      <c r="BY1579" s="209"/>
      <c r="BZ1579" s="209"/>
      <c r="CA1579" s="209"/>
      <c r="CB1579" s="209"/>
      <c r="CC1579" s="209"/>
      <c r="CD1579" s="209"/>
      <c r="CE1579" s="209"/>
      <c r="CF1579" s="209"/>
      <c r="CG1579" s="209"/>
      <c r="CH1579" s="209"/>
      <c r="CI1579" s="209"/>
      <c r="CJ1579" s="209"/>
      <c r="CK1579" s="209"/>
      <c r="CL1579" s="209"/>
      <c r="CM1579" s="209"/>
      <c r="CN1579" s="209"/>
      <c r="CO1579" s="209"/>
      <c r="CP1579" s="209"/>
      <c r="CQ1579" s="209"/>
      <c r="CR1579" s="209"/>
      <c r="CS1579" s="209"/>
      <c r="CT1579" s="210"/>
    </row>
    <row r="1580" spans="1:98" ht="14.45" customHeight="1" outlineLevel="4" thickBot="1" x14ac:dyDescent="0.3">
      <c r="A1580" s="179">
        <f>ROW()</f>
        <v>1580</v>
      </c>
      <c r="F1580" s="29"/>
      <c r="I1580" s="42" t="s">
        <v>1843</v>
      </c>
      <c r="BC1580" s="214"/>
      <c r="BD1580" s="285"/>
      <c r="BE1580" s="209"/>
      <c r="BF1580" s="209"/>
      <c r="BG1580" s="209"/>
      <c r="BH1580" s="209"/>
      <c r="BI1580" s="209"/>
      <c r="BJ1580" s="209"/>
      <c r="BK1580" s="209"/>
      <c r="BL1580" s="209"/>
      <c r="BM1580" s="209"/>
      <c r="BN1580" s="209"/>
      <c r="BO1580" s="209"/>
      <c r="BP1580" s="209"/>
      <c r="BQ1580" s="209"/>
      <c r="BR1580" s="209"/>
      <c r="BS1580" s="209"/>
      <c r="BT1580" s="209"/>
      <c r="BU1580" s="209"/>
      <c r="BV1580" s="209"/>
      <c r="BW1580" s="209"/>
      <c r="BX1580" s="209"/>
      <c r="BY1580" s="209"/>
      <c r="BZ1580" s="209"/>
      <c r="CA1580" s="209"/>
      <c r="CB1580" s="209"/>
      <c r="CC1580" s="209"/>
      <c r="CD1580" s="209"/>
      <c r="CE1580" s="209"/>
      <c r="CF1580" s="209"/>
      <c r="CG1580" s="209"/>
      <c r="CH1580" s="209"/>
      <c r="CI1580" s="209"/>
      <c r="CJ1580" s="209"/>
      <c r="CK1580" s="209"/>
      <c r="CL1580" s="209"/>
      <c r="CM1580" s="209"/>
      <c r="CN1580" s="209"/>
      <c r="CO1580" s="209"/>
      <c r="CP1580" s="209"/>
      <c r="CQ1580" s="209"/>
      <c r="CR1580" s="209"/>
      <c r="CS1580" s="209"/>
      <c r="CT1580" s="210"/>
    </row>
    <row r="1581" spans="1:98" ht="14.45" customHeight="1" outlineLevel="4" thickBot="1" x14ac:dyDescent="0.3">
      <c r="A1581" s="179">
        <f>ROW()</f>
        <v>1581</v>
      </c>
      <c r="F1581" s="29"/>
      <c r="J1581" s="2" t="s">
        <v>7449</v>
      </c>
      <c r="BC1581" s="214"/>
      <c r="BD1581" s="285"/>
      <c r="BE1581" s="209"/>
      <c r="BF1581" s="209"/>
      <c r="BG1581" s="209"/>
      <c r="BH1581" s="209"/>
      <c r="BI1581" s="209"/>
      <c r="BJ1581" s="209"/>
      <c r="BK1581" s="209"/>
      <c r="BL1581" s="209"/>
      <c r="BM1581" s="209"/>
      <c r="BN1581" s="209"/>
      <c r="BO1581" s="209"/>
      <c r="BP1581" s="209"/>
      <c r="BQ1581" s="209"/>
      <c r="BR1581" s="209"/>
      <c r="BS1581" s="209"/>
      <c r="BT1581" s="209"/>
      <c r="BU1581" s="209"/>
      <c r="BV1581" s="209"/>
      <c r="BW1581" s="209"/>
      <c r="BX1581" s="209"/>
      <c r="BY1581" s="209"/>
      <c r="BZ1581" s="209"/>
      <c r="CA1581" s="209"/>
      <c r="CB1581" s="209"/>
      <c r="CC1581" s="209"/>
      <c r="CD1581" s="209"/>
      <c r="CE1581" s="209"/>
      <c r="CF1581" s="209"/>
      <c r="CG1581" s="209"/>
      <c r="CH1581" s="209"/>
      <c r="CI1581" s="209"/>
      <c r="CJ1581" s="209"/>
      <c r="CK1581" s="209"/>
      <c r="CL1581" s="209"/>
      <c r="CM1581" s="209"/>
      <c r="CN1581" s="209"/>
      <c r="CO1581" s="209"/>
      <c r="CP1581" s="209"/>
      <c r="CQ1581" s="209"/>
      <c r="CR1581" s="209"/>
      <c r="CS1581" s="209"/>
      <c r="CT1581" s="210"/>
    </row>
    <row r="1582" spans="1:98" ht="14.45" customHeight="1" outlineLevel="4" thickBot="1" x14ac:dyDescent="0.3">
      <c r="A1582" s="179">
        <f>ROW()</f>
        <v>1582</v>
      </c>
      <c r="F1582" s="29"/>
      <c r="J1582" s="2" t="s">
        <v>7448</v>
      </c>
      <c r="K1582" s="88"/>
      <c r="L1582" s="88"/>
      <c r="M1582" s="88"/>
      <c r="N1582" s="88"/>
      <c r="O1582" s="88"/>
      <c r="P1582" s="88"/>
      <c r="Q1582" s="88"/>
      <c r="R1582" s="88"/>
      <c r="S1582" s="88"/>
      <c r="T1582" s="88"/>
      <c r="BC1582" s="214"/>
      <c r="BD1582" s="285"/>
      <c r="BE1582" s="209"/>
      <c r="BF1582" s="209"/>
      <c r="BG1582" s="209"/>
      <c r="BH1582" s="209"/>
      <c r="BI1582" s="209"/>
      <c r="BJ1582" s="209"/>
      <c r="BK1582" s="209"/>
      <c r="BL1582" s="209"/>
      <c r="BM1582" s="209"/>
      <c r="BN1582" s="209"/>
      <c r="BO1582" s="209"/>
      <c r="BP1582" s="209"/>
      <c r="BQ1582" s="209"/>
      <c r="BR1582" s="209"/>
      <c r="BS1582" s="209"/>
      <c r="BT1582" s="209"/>
      <c r="BU1582" s="209"/>
      <c r="BV1582" s="209"/>
      <c r="BW1582" s="209"/>
      <c r="BX1582" s="209"/>
      <c r="BY1582" s="209"/>
      <c r="BZ1582" s="209"/>
      <c r="CA1582" s="209"/>
      <c r="CB1582" s="209"/>
      <c r="CC1582" s="209"/>
      <c r="CD1582" s="209"/>
      <c r="CE1582" s="209"/>
      <c r="CF1582" s="209"/>
      <c r="CG1582" s="209"/>
      <c r="CH1582" s="209"/>
      <c r="CI1582" s="209"/>
      <c r="CJ1582" s="209"/>
      <c r="CK1582" s="209"/>
      <c r="CL1582" s="209"/>
      <c r="CM1582" s="209"/>
      <c r="CN1582" s="209"/>
      <c r="CO1582" s="209"/>
      <c r="CP1582" s="209"/>
      <c r="CQ1582" s="209"/>
      <c r="CR1582" s="209"/>
      <c r="CS1582" s="209"/>
      <c r="CT1582" s="210"/>
    </row>
    <row r="1583" spans="1:98" ht="14.45" customHeight="1" outlineLevel="4" thickBot="1" x14ac:dyDescent="0.3">
      <c r="A1583" s="179">
        <f>ROW()</f>
        <v>1583</v>
      </c>
      <c r="F1583" s="29"/>
      <c r="J1583" s="2" t="s">
        <v>7447</v>
      </c>
      <c r="BC1583" s="214"/>
      <c r="BD1583" s="285"/>
      <c r="BE1583" s="209"/>
      <c r="BF1583" s="209"/>
      <c r="BG1583" s="209"/>
      <c r="BH1583" s="209"/>
      <c r="BI1583" s="209"/>
      <c r="BJ1583" s="209"/>
      <c r="BK1583" s="209"/>
      <c r="BL1583" s="209"/>
      <c r="BM1583" s="209"/>
      <c r="BN1583" s="209"/>
      <c r="BO1583" s="209"/>
      <c r="BP1583" s="209"/>
      <c r="BQ1583" s="209"/>
      <c r="BR1583" s="209"/>
      <c r="BS1583" s="209"/>
      <c r="BT1583" s="209"/>
      <c r="BU1583" s="209"/>
      <c r="BV1583" s="209"/>
      <c r="BW1583" s="209"/>
      <c r="BX1583" s="209"/>
      <c r="BY1583" s="209"/>
      <c r="BZ1583" s="209"/>
      <c r="CA1583" s="209"/>
      <c r="CB1583" s="209"/>
      <c r="CC1583" s="209"/>
      <c r="CD1583" s="209"/>
      <c r="CE1583" s="209"/>
      <c r="CF1583" s="209"/>
      <c r="CG1583" s="209"/>
      <c r="CH1583" s="209"/>
      <c r="CI1583" s="209"/>
      <c r="CJ1583" s="209"/>
      <c r="CK1583" s="209"/>
      <c r="CL1583" s="209"/>
      <c r="CM1583" s="209"/>
      <c r="CN1583" s="209"/>
      <c r="CO1583" s="209"/>
      <c r="CP1583" s="209"/>
      <c r="CQ1583" s="209"/>
      <c r="CR1583" s="209"/>
      <c r="CS1583" s="209"/>
      <c r="CT1583" s="210"/>
    </row>
    <row r="1584" spans="1:98" ht="14.45" customHeight="1" outlineLevel="4" thickBot="1" x14ac:dyDescent="0.3">
      <c r="A1584" s="179">
        <f>ROW()</f>
        <v>1584</v>
      </c>
      <c r="F1584" s="29"/>
      <c r="I1584" s="42" t="s">
        <v>1844</v>
      </c>
      <c r="BC1584" s="214"/>
      <c r="BD1584" s="285"/>
      <c r="BE1584" s="209"/>
      <c r="BF1584" s="209"/>
      <c r="BG1584" s="209"/>
      <c r="BH1584" s="209"/>
      <c r="BI1584" s="209"/>
      <c r="BJ1584" s="209"/>
      <c r="BK1584" s="209"/>
      <c r="BL1584" s="209"/>
      <c r="BM1584" s="209"/>
      <c r="BN1584" s="209"/>
      <c r="BO1584" s="209"/>
      <c r="BP1584" s="209"/>
      <c r="BQ1584" s="209"/>
      <c r="BR1584" s="209"/>
      <c r="BS1584" s="209"/>
      <c r="BT1584" s="209"/>
      <c r="BU1584" s="209"/>
      <c r="BV1584" s="209"/>
      <c r="BW1584" s="209"/>
      <c r="BX1584" s="209"/>
      <c r="BY1584" s="209"/>
      <c r="BZ1584" s="209"/>
      <c r="CA1584" s="209"/>
      <c r="CB1584" s="209"/>
      <c r="CC1584" s="209"/>
      <c r="CD1584" s="209"/>
      <c r="CE1584" s="209"/>
      <c r="CF1584" s="209"/>
      <c r="CG1584" s="209"/>
      <c r="CH1584" s="209"/>
      <c r="CI1584" s="209"/>
      <c r="CJ1584" s="209"/>
      <c r="CK1584" s="209"/>
      <c r="CL1584" s="209"/>
      <c r="CM1584" s="209"/>
      <c r="CN1584" s="209"/>
      <c r="CO1584" s="209"/>
      <c r="CP1584" s="209"/>
      <c r="CQ1584" s="209"/>
      <c r="CR1584" s="209"/>
      <c r="CS1584" s="209"/>
      <c r="CT1584" s="210"/>
    </row>
    <row r="1585" spans="1:98" ht="14.45" customHeight="1" outlineLevel="4" thickBot="1" x14ac:dyDescent="0.3">
      <c r="A1585" s="179">
        <f>ROW()</f>
        <v>1585</v>
      </c>
      <c r="F1585" s="29"/>
      <c r="J1585" s="2" t="s">
        <v>1845</v>
      </c>
      <c r="K1585" s="88"/>
      <c r="L1585" s="88"/>
      <c r="M1585" s="88"/>
      <c r="Y1585" s="88"/>
      <c r="Z1585" s="88"/>
      <c r="AA1585" s="88"/>
      <c r="AB1585" s="88"/>
      <c r="AC1585" s="88"/>
      <c r="AD1585" s="88"/>
      <c r="AE1585" s="88"/>
      <c r="AF1585" s="88"/>
      <c r="AG1585" s="88"/>
      <c r="BC1585" s="286"/>
      <c r="BD1585" s="287"/>
      <c r="BE1585" s="217"/>
      <c r="BF1585" s="217"/>
      <c r="BG1585" s="217"/>
      <c r="BH1585" s="217"/>
      <c r="BI1585" s="217"/>
      <c r="BJ1585" s="217"/>
      <c r="BK1585" s="217"/>
      <c r="BL1585" s="217"/>
      <c r="BM1585" s="217"/>
      <c r="BN1585" s="217"/>
      <c r="BO1585" s="217"/>
      <c r="BP1585" s="217"/>
      <c r="BQ1585" s="217"/>
      <c r="BR1585" s="217"/>
      <c r="BS1585" s="217"/>
      <c r="BT1585" s="217"/>
      <c r="BU1585" s="217"/>
      <c r="BV1585" s="217"/>
      <c r="BW1585" s="217"/>
      <c r="BX1585" s="217"/>
      <c r="BY1585" s="217"/>
      <c r="BZ1585" s="217"/>
      <c r="CA1585" s="217"/>
      <c r="CB1585" s="217"/>
      <c r="CC1585" s="217"/>
      <c r="CD1585" s="217"/>
      <c r="CE1585" s="217"/>
      <c r="CF1585" s="217"/>
      <c r="CG1585" s="217"/>
      <c r="CH1585" s="217"/>
      <c r="CI1585" s="217"/>
      <c r="CJ1585" s="217"/>
      <c r="CK1585" s="217"/>
      <c r="CL1585" s="217"/>
      <c r="CM1585" s="217"/>
      <c r="CN1585" s="217"/>
      <c r="CO1585" s="217"/>
      <c r="CP1585" s="217"/>
      <c r="CQ1585" s="217"/>
      <c r="CR1585" s="217"/>
      <c r="CS1585" s="217"/>
      <c r="CT1585" s="218"/>
    </row>
    <row r="1586" spans="1:98" ht="14.45" customHeight="1" outlineLevel="4" thickBot="1" x14ac:dyDescent="0.3">
      <c r="A1586" s="179">
        <f>ROW()</f>
        <v>1586</v>
      </c>
      <c r="F1586" s="29"/>
      <c r="J1586" s="2" t="s">
        <v>1846</v>
      </c>
      <c r="AJ1586" s="88"/>
      <c r="AK1586" s="88"/>
      <c r="AL1586" s="88"/>
    </row>
    <row r="1587" spans="1:98" ht="14.45" customHeight="1" outlineLevel="4" thickBot="1" x14ac:dyDescent="0.3">
      <c r="A1587" s="179">
        <f>ROW()</f>
        <v>1587</v>
      </c>
      <c r="F1587" s="29"/>
      <c r="H1587" s="37" t="s">
        <v>1847</v>
      </c>
      <c r="BC1587" s="93" t="s">
        <v>1848</v>
      </c>
    </row>
    <row r="1588" spans="1:98" ht="14.45" customHeight="1" outlineLevel="4" thickBot="1" x14ac:dyDescent="0.3">
      <c r="A1588" s="179">
        <f>ROW()</f>
        <v>1588</v>
      </c>
      <c r="F1588" s="29"/>
      <c r="I1588" s="2" t="s">
        <v>1849</v>
      </c>
      <c r="BC1588" s="105" t="s">
        <v>729</v>
      </c>
    </row>
    <row r="1589" spans="1:98" ht="14.45" customHeight="1" outlineLevel="4" thickBot="1" x14ac:dyDescent="0.3">
      <c r="A1589" s="179">
        <f>ROW()</f>
        <v>1589</v>
      </c>
      <c r="F1589" s="29"/>
      <c r="G1589" s="38" t="s">
        <v>1850</v>
      </c>
    </row>
    <row r="1590" spans="1:98" ht="14.45" customHeight="1" outlineLevel="4" thickBot="1" x14ac:dyDescent="0.3">
      <c r="A1590" s="179">
        <f>ROW()</f>
        <v>1590</v>
      </c>
      <c r="F1590" s="29"/>
      <c r="H1590" s="37" t="s">
        <v>1851</v>
      </c>
    </row>
    <row r="1591" spans="1:98" ht="14.45" customHeight="1" outlineLevel="4" thickBot="1" x14ac:dyDescent="0.3">
      <c r="A1591" s="179">
        <f>ROW()</f>
        <v>1591</v>
      </c>
      <c r="F1591" s="29"/>
      <c r="I1591" s="2" t="s">
        <v>1852</v>
      </c>
      <c r="W1591" s="88"/>
      <c r="X1591" s="88"/>
      <c r="Y1591" s="88"/>
      <c r="AA1591" s="88"/>
      <c r="AB1591" s="88"/>
      <c r="AC1591" s="88"/>
      <c r="AD1591" s="88"/>
    </row>
    <row r="1592" spans="1:98" ht="14.45" customHeight="1" outlineLevel="4" thickBot="1" x14ac:dyDescent="0.3">
      <c r="A1592" s="179">
        <f>ROW()</f>
        <v>1592</v>
      </c>
      <c r="F1592" s="29"/>
      <c r="H1592" s="37" t="s">
        <v>1853</v>
      </c>
    </row>
    <row r="1593" spans="1:98" ht="14.45" customHeight="1" outlineLevel="4" thickBot="1" x14ac:dyDescent="0.3">
      <c r="A1593" s="179">
        <f>ROW()</f>
        <v>1593</v>
      </c>
      <c r="F1593" s="29"/>
      <c r="I1593" s="2" t="s">
        <v>1854</v>
      </c>
    </row>
    <row r="1594" spans="1:98" ht="14.45" customHeight="1" outlineLevel="3" thickBot="1" x14ac:dyDescent="0.3">
      <c r="A1594" s="179">
        <f>ROW()</f>
        <v>1594</v>
      </c>
      <c r="E1594" s="9" t="s">
        <v>9</v>
      </c>
      <c r="F1594" s="34" t="s">
        <v>1855</v>
      </c>
      <c r="BC1594" s="87" t="s">
        <v>1856</v>
      </c>
    </row>
    <row r="1595" spans="1:98" ht="14.45" customHeight="1" outlineLevel="4" thickBot="1" x14ac:dyDescent="0.3">
      <c r="A1595" s="179">
        <f>ROW()</f>
        <v>1595</v>
      </c>
      <c r="G1595" s="38" t="s">
        <v>1857</v>
      </c>
    </row>
    <row r="1596" spans="1:98" ht="14.45" customHeight="1" outlineLevel="4" thickBot="1" x14ac:dyDescent="0.3">
      <c r="A1596" s="179">
        <f>ROW()</f>
        <v>1596</v>
      </c>
      <c r="H1596" s="37" t="s">
        <v>67</v>
      </c>
    </row>
    <row r="1597" spans="1:98" ht="14.45" customHeight="1" outlineLevel="4" thickBot="1" x14ac:dyDescent="0.3">
      <c r="A1597" s="179">
        <f>ROW()</f>
        <v>1597</v>
      </c>
      <c r="I1597" s="2" t="s">
        <v>1858</v>
      </c>
      <c r="X1597" s="88"/>
      <c r="Y1597" s="88"/>
      <c r="Z1597" s="88"/>
      <c r="AA1597" s="88"/>
      <c r="AB1597" s="88"/>
      <c r="AC1597" s="88"/>
      <c r="AD1597" s="88"/>
    </row>
    <row r="1598" spans="1:98" ht="14.45" customHeight="1" outlineLevel="4" thickBot="1" x14ac:dyDescent="0.3">
      <c r="A1598" s="179">
        <f>ROW()</f>
        <v>1598</v>
      </c>
      <c r="H1598" s="37" t="s">
        <v>1859</v>
      </c>
    </row>
    <row r="1599" spans="1:98" ht="14.45" customHeight="1" outlineLevel="4" thickBot="1" x14ac:dyDescent="0.3">
      <c r="A1599" s="179">
        <f>ROW()</f>
        <v>1599</v>
      </c>
      <c r="I1599" s="2" t="s">
        <v>1860</v>
      </c>
    </row>
    <row r="1600" spans="1:98" ht="14.45" customHeight="1" outlineLevel="4" thickBot="1" x14ac:dyDescent="0.3">
      <c r="A1600" s="179">
        <f>ROW()</f>
        <v>1600</v>
      </c>
      <c r="H1600" s="37" t="s">
        <v>1861</v>
      </c>
    </row>
    <row r="1601" spans="1:99" ht="14.45" customHeight="1" outlineLevel="4" thickBot="1" x14ac:dyDescent="0.3">
      <c r="A1601" s="179">
        <f>ROW()</f>
        <v>1601</v>
      </c>
      <c r="H1601" s="9" t="s">
        <v>9</v>
      </c>
      <c r="I1601" s="42" t="s">
        <v>1862</v>
      </c>
    </row>
    <row r="1602" spans="1:99" ht="14.45" customHeight="1" outlineLevel="4" thickBot="1" x14ac:dyDescent="0.3">
      <c r="A1602" s="179">
        <f>ROW()</f>
        <v>1602</v>
      </c>
      <c r="J1602" s="2" t="s">
        <v>1863</v>
      </c>
      <c r="S1602" s="88"/>
      <c r="T1602" s="88"/>
      <c r="U1602" s="88"/>
      <c r="V1602" s="88"/>
      <c r="W1602" s="88"/>
      <c r="X1602" s="88"/>
      <c r="Y1602" s="88"/>
      <c r="Z1602" s="88"/>
      <c r="AA1602" s="88"/>
      <c r="AB1602" s="88"/>
      <c r="AC1602" s="88"/>
      <c r="AD1602" s="88"/>
      <c r="AE1602" s="88"/>
    </row>
    <row r="1603" spans="1:99" ht="14.45" customHeight="1" outlineLevel="4" thickBot="1" x14ac:dyDescent="0.3">
      <c r="A1603" s="179">
        <f>ROW()</f>
        <v>1603</v>
      </c>
      <c r="J1603" s="2" t="s">
        <v>7444</v>
      </c>
      <c r="AK1603" s="88"/>
      <c r="AL1603" s="88"/>
      <c r="AM1603" s="88"/>
      <c r="AN1603" s="88"/>
      <c r="AO1603" s="88"/>
      <c r="AP1603" s="88"/>
      <c r="AQ1603" s="88"/>
      <c r="AR1603" s="88"/>
      <c r="AS1603" s="88"/>
      <c r="AT1603" s="88"/>
      <c r="AU1603" s="88"/>
      <c r="AV1603" s="88"/>
      <c r="AW1603" s="88"/>
      <c r="AX1603" s="88"/>
    </row>
    <row r="1604" spans="1:99" ht="14.45" customHeight="1" outlineLevel="4" thickBot="1" x14ac:dyDescent="0.3">
      <c r="A1604" s="179">
        <f>ROW()</f>
        <v>1604</v>
      </c>
      <c r="J1604" s="2" t="s">
        <v>7445</v>
      </c>
    </row>
    <row r="1605" spans="1:99" ht="14.45" customHeight="1" outlineLevel="4" thickBot="1" x14ac:dyDescent="0.3">
      <c r="A1605" s="179">
        <f>ROW()</f>
        <v>1605</v>
      </c>
      <c r="J1605" s="2" t="s">
        <v>7443</v>
      </c>
      <c r="BC1605" s="105" t="s">
        <v>7446</v>
      </c>
    </row>
    <row r="1606" spans="1:99" ht="14.45" customHeight="1" outlineLevel="4" thickBot="1" x14ac:dyDescent="0.3">
      <c r="A1606" s="179">
        <f>ROW()</f>
        <v>1606</v>
      </c>
      <c r="I1606" s="42" t="s">
        <v>1864</v>
      </c>
    </row>
    <row r="1607" spans="1:99" ht="14.45" customHeight="1" outlineLevel="4" thickBot="1" x14ac:dyDescent="0.3">
      <c r="A1607" s="179">
        <f>ROW()</f>
        <v>1607</v>
      </c>
      <c r="J1607" s="2" t="s">
        <v>1865</v>
      </c>
    </row>
    <row r="1608" spans="1:99" ht="14.45" customHeight="1" outlineLevel="4" thickBot="1" x14ac:dyDescent="0.3">
      <c r="A1608" s="179">
        <f>ROW()</f>
        <v>1608</v>
      </c>
      <c r="H1608" s="37" t="s">
        <v>1866</v>
      </c>
    </row>
    <row r="1609" spans="1:99" ht="14.45" customHeight="1" outlineLevel="4" thickBot="1" x14ac:dyDescent="0.3">
      <c r="A1609" s="179">
        <f>ROW()</f>
        <v>1609</v>
      </c>
      <c r="I1609" s="2" t="s">
        <v>1867</v>
      </c>
      <c r="S1609" s="88"/>
      <c r="T1609" s="88"/>
      <c r="U1609" s="88"/>
      <c r="V1609" s="88"/>
      <c r="W1609" s="88"/>
      <c r="X1609" s="88"/>
      <c r="Y1609" s="88"/>
      <c r="Z1609" s="88"/>
    </row>
    <row r="1610" spans="1:99" ht="14.45" customHeight="1" outlineLevel="4" thickBot="1" x14ac:dyDescent="0.3">
      <c r="A1610" s="179">
        <f>ROW()</f>
        <v>1610</v>
      </c>
      <c r="I1610" s="2" t="s">
        <v>1868</v>
      </c>
      <c r="K1610" s="88"/>
      <c r="L1610" s="88"/>
      <c r="M1610" s="88"/>
      <c r="N1610" s="88"/>
      <c r="O1610" s="88"/>
      <c r="P1610" s="88"/>
      <c r="Q1610" s="88"/>
      <c r="R1610" s="88"/>
    </row>
    <row r="1611" spans="1:99" ht="14.45" customHeight="1" outlineLevel="4" thickBot="1" x14ac:dyDescent="0.3">
      <c r="A1611" s="179">
        <f>ROW()</f>
        <v>1611</v>
      </c>
      <c r="F1611" s="9" t="s">
        <v>9</v>
      </c>
      <c r="G1611" s="38" t="s">
        <v>1869</v>
      </c>
    </row>
    <row r="1612" spans="1:99" ht="14.45" customHeight="1" outlineLevel="4" thickBot="1" x14ac:dyDescent="0.3">
      <c r="A1612" s="179">
        <f>ROW()</f>
        <v>1612</v>
      </c>
      <c r="H1612" s="37" t="s">
        <v>148</v>
      </c>
    </row>
    <row r="1613" spans="1:99" ht="14.45" customHeight="1" outlineLevel="4" thickBot="1" x14ac:dyDescent="0.3">
      <c r="A1613" s="179">
        <f>ROW()</f>
        <v>1613</v>
      </c>
      <c r="I1613" s="2" t="s">
        <v>1870</v>
      </c>
      <c r="BC1613" s="98" t="s">
        <v>1871</v>
      </c>
    </row>
    <row r="1614" spans="1:99" ht="14.45" customHeight="1" outlineLevel="4" thickBot="1" x14ac:dyDescent="0.3">
      <c r="A1614" s="179">
        <f>ROW()</f>
        <v>1614</v>
      </c>
      <c r="H1614" s="37" t="s">
        <v>1872</v>
      </c>
      <c r="BC1614" s="93" t="s">
        <v>1873</v>
      </c>
      <c r="CI1614" s="109"/>
      <c r="CJ1614" s="109"/>
      <c r="CK1614" s="109"/>
      <c r="CL1614" s="109"/>
      <c r="CM1614" s="109"/>
      <c r="CN1614" s="109"/>
      <c r="CO1614" s="109"/>
      <c r="CS1614" s="109"/>
      <c r="CT1614" s="109"/>
      <c r="CU1614" s="146"/>
    </row>
    <row r="1615" spans="1:99" ht="14.45" customHeight="1" outlineLevel="4" thickBot="1" x14ac:dyDescent="0.3">
      <c r="A1615" s="179">
        <f>ROW()</f>
        <v>1615</v>
      </c>
      <c r="I1615" s="42" t="s">
        <v>157</v>
      </c>
      <c r="BC1615" s="93" t="s">
        <v>1874</v>
      </c>
      <c r="BO1615" s="109"/>
      <c r="BP1615" s="109"/>
      <c r="BQ1615" s="109"/>
      <c r="BR1615" s="109"/>
    </row>
    <row r="1616" spans="1:99" ht="14.45" customHeight="1" outlineLevel="4" thickBot="1" x14ac:dyDescent="0.3">
      <c r="A1616" s="179">
        <f>ROW()</f>
        <v>1616</v>
      </c>
      <c r="J1616" s="2" t="s">
        <v>1875</v>
      </c>
      <c r="BC1616" s="93" t="s">
        <v>1876</v>
      </c>
    </row>
    <row r="1617" spans="1:55" ht="14.45" customHeight="1" outlineLevel="4" thickBot="1" x14ac:dyDescent="0.3">
      <c r="A1617" s="179">
        <f>ROW()</f>
        <v>1617</v>
      </c>
      <c r="J1617" s="2" t="s">
        <v>1877</v>
      </c>
      <c r="AE1617" s="88"/>
      <c r="AF1617" s="88"/>
      <c r="AG1617" s="88"/>
      <c r="AH1617" s="88"/>
      <c r="AI1617" s="88"/>
      <c r="AP1617" s="88"/>
      <c r="AQ1617" s="88"/>
      <c r="AR1617" s="88"/>
      <c r="AS1617" s="88"/>
      <c r="AT1617" s="88"/>
      <c r="AU1617" s="88"/>
      <c r="AV1617" s="88"/>
      <c r="AW1617" s="88"/>
    </row>
    <row r="1618" spans="1:55" ht="14.45" customHeight="1" outlineLevel="4" thickBot="1" x14ac:dyDescent="0.3">
      <c r="A1618" s="179">
        <f>ROW()</f>
        <v>1618</v>
      </c>
      <c r="B1618" s="177" t="s">
        <v>1878</v>
      </c>
      <c r="J1618" s="2" t="s">
        <v>1879</v>
      </c>
      <c r="BC1618" s="105" t="s">
        <v>1880</v>
      </c>
    </row>
    <row r="1619" spans="1:55" ht="14.45" customHeight="1" outlineLevel="4" thickBot="1" x14ac:dyDescent="0.3">
      <c r="A1619" s="179">
        <f>ROW()</f>
        <v>1619</v>
      </c>
      <c r="I1619" s="42" t="s">
        <v>158</v>
      </c>
    </row>
    <row r="1620" spans="1:55" ht="14.45" customHeight="1" outlineLevel="4" thickBot="1" x14ac:dyDescent="0.3">
      <c r="A1620" s="179">
        <f>ROW()</f>
        <v>1620</v>
      </c>
      <c r="J1620" s="57" t="s">
        <v>1881</v>
      </c>
    </row>
    <row r="1621" spans="1:55" ht="14.45" customHeight="1" outlineLevel="4" thickBot="1" x14ac:dyDescent="0.3">
      <c r="A1621" s="179">
        <f>ROW()</f>
        <v>1621</v>
      </c>
      <c r="K1621" s="64" t="s">
        <v>1882</v>
      </c>
    </row>
    <row r="1622" spans="1:55" ht="14.45" customHeight="1" outlineLevel="4" thickBot="1" x14ac:dyDescent="0.3">
      <c r="A1622" s="179">
        <f>ROW()</f>
        <v>1622</v>
      </c>
      <c r="L1622" s="2" t="s">
        <v>1883</v>
      </c>
    </row>
    <row r="1623" spans="1:55" ht="14.45" customHeight="1" outlineLevel="4" thickBot="1" x14ac:dyDescent="0.3">
      <c r="A1623" s="179">
        <f>ROW()</f>
        <v>1623</v>
      </c>
      <c r="L1623" s="2" t="s">
        <v>1884</v>
      </c>
    </row>
    <row r="1624" spans="1:55" ht="14.45" customHeight="1" outlineLevel="4" thickBot="1" x14ac:dyDescent="0.3">
      <c r="A1624" s="179">
        <f>ROW()</f>
        <v>1624</v>
      </c>
      <c r="L1624" s="2" t="s">
        <v>1885</v>
      </c>
    </row>
    <row r="1625" spans="1:55" ht="14.45" customHeight="1" outlineLevel="4" thickBot="1" x14ac:dyDescent="0.3">
      <c r="A1625" s="179">
        <f>ROW()</f>
        <v>1625</v>
      </c>
      <c r="L1625" s="2" t="s">
        <v>1886</v>
      </c>
    </row>
    <row r="1626" spans="1:55" ht="14.45" customHeight="1" outlineLevel="4" thickBot="1" x14ac:dyDescent="0.3">
      <c r="A1626" s="179">
        <f>ROW()</f>
        <v>1626</v>
      </c>
      <c r="L1626" s="2" t="s">
        <v>1887</v>
      </c>
      <c r="BC1626" s="105" t="s">
        <v>1880</v>
      </c>
    </row>
    <row r="1627" spans="1:55" ht="14.45" customHeight="1" outlineLevel="4" thickBot="1" x14ac:dyDescent="0.3">
      <c r="A1627" s="179">
        <f>ROW()</f>
        <v>1627</v>
      </c>
      <c r="K1627" s="64" t="s">
        <v>1888</v>
      </c>
    </row>
    <row r="1628" spans="1:55" ht="14.45" customHeight="1" outlineLevel="4" thickBot="1" x14ac:dyDescent="0.3">
      <c r="A1628" s="179">
        <f>ROW()</f>
        <v>1628</v>
      </c>
      <c r="L1628" s="2" t="s">
        <v>1889</v>
      </c>
      <c r="AS1628" s="88"/>
      <c r="AT1628" s="88"/>
      <c r="AU1628" s="88"/>
      <c r="AV1628" s="88"/>
      <c r="AW1628" s="88"/>
    </row>
    <row r="1629" spans="1:55" ht="14.45" customHeight="1" outlineLevel="4" thickBot="1" x14ac:dyDescent="0.3">
      <c r="A1629" s="179">
        <f>ROW()</f>
        <v>1629</v>
      </c>
      <c r="L1629" s="2" t="s">
        <v>1890</v>
      </c>
    </row>
    <row r="1630" spans="1:55" ht="14.45" customHeight="1" outlineLevel="4" thickBot="1" x14ac:dyDescent="0.3">
      <c r="A1630" s="179">
        <f>ROW()</f>
        <v>1630</v>
      </c>
      <c r="L1630" s="2" t="s">
        <v>1891</v>
      </c>
    </row>
    <row r="1631" spans="1:55" ht="14.45" customHeight="1" outlineLevel="4" thickBot="1" x14ac:dyDescent="0.3">
      <c r="A1631" s="179">
        <f>ROW()</f>
        <v>1631</v>
      </c>
      <c r="L1631" s="2" t="s">
        <v>1892</v>
      </c>
      <c r="BC1631" s="105" t="s">
        <v>1880</v>
      </c>
    </row>
    <row r="1632" spans="1:55" ht="14.45" customHeight="1" outlineLevel="4" thickBot="1" x14ac:dyDescent="0.3">
      <c r="A1632" s="179">
        <f>ROW()</f>
        <v>1632</v>
      </c>
      <c r="K1632" s="64" t="s">
        <v>1893</v>
      </c>
    </row>
    <row r="1633" spans="1:55" ht="14.45" customHeight="1" outlineLevel="4" thickBot="1" x14ac:dyDescent="0.3">
      <c r="A1633" s="179">
        <f>ROW()</f>
        <v>1633</v>
      </c>
      <c r="L1633" s="2" t="s">
        <v>1894</v>
      </c>
    </row>
    <row r="1634" spans="1:55" ht="14.45" customHeight="1" outlineLevel="4" thickBot="1" x14ac:dyDescent="0.3">
      <c r="A1634" s="179">
        <f>ROW()</f>
        <v>1634</v>
      </c>
      <c r="L1634" s="2" t="s">
        <v>1895</v>
      </c>
    </row>
    <row r="1635" spans="1:55" ht="14.45" customHeight="1" outlineLevel="4" thickBot="1" x14ac:dyDescent="0.3">
      <c r="A1635" s="179">
        <f>ROW()</f>
        <v>1635</v>
      </c>
      <c r="L1635" s="2" t="s">
        <v>1896</v>
      </c>
    </row>
    <row r="1636" spans="1:55" ht="14.45" customHeight="1" outlineLevel="4" thickBot="1" x14ac:dyDescent="0.3">
      <c r="A1636" s="179">
        <f>ROW()</f>
        <v>1636</v>
      </c>
      <c r="L1636" s="2" t="s">
        <v>1897</v>
      </c>
    </row>
    <row r="1637" spans="1:55" ht="14.45" customHeight="1" outlineLevel="4" thickBot="1" x14ac:dyDescent="0.3">
      <c r="A1637" s="179">
        <f>ROW()</f>
        <v>1637</v>
      </c>
      <c r="L1637" s="2" t="s">
        <v>1898</v>
      </c>
    </row>
    <row r="1638" spans="1:55" ht="14.45" customHeight="1" outlineLevel="4" thickBot="1" x14ac:dyDescent="0.3">
      <c r="A1638" s="179">
        <f>ROW()</f>
        <v>1638</v>
      </c>
      <c r="L1638" s="2" t="s">
        <v>1899</v>
      </c>
      <c r="AB1638" s="88"/>
      <c r="AC1638" s="88"/>
      <c r="AD1638" s="88"/>
      <c r="AE1638" s="88"/>
      <c r="AF1638" s="88"/>
      <c r="AG1638" s="88"/>
      <c r="AH1638" s="88"/>
      <c r="AI1638" s="88"/>
      <c r="AV1638" s="88"/>
      <c r="AW1638" s="88"/>
      <c r="AX1638" s="88"/>
      <c r="AY1638" s="88"/>
    </row>
    <row r="1639" spans="1:55" ht="14.45" customHeight="1" outlineLevel="4" thickBot="1" x14ac:dyDescent="0.3">
      <c r="A1639" s="179">
        <f>ROW()</f>
        <v>1639</v>
      </c>
      <c r="L1639" s="2" t="s">
        <v>1900</v>
      </c>
      <c r="R1639" s="88"/>
      <c r="S1639" s="88"/>
      <c r="T1639" s="88"/>
      <c r="U1639" s="88"/>
      <c r="V1639" s="88"/>
      <c r="W1639" s="88"/>
      <c r="X1639" s="88"/>
      <c r="Y1639" s="88"/>
    </row>
    <row r="1640" spans="1:55" ht="14.45" customHeight="1" outlineLevel="4" thickBot="1" x14ac:dyDescent="0.3">
      <c r="A1640" s="179">
        <f>ROW()</f>
        <v>1640</v>
      </c>
      <c r="L1640" s="2" t="s">
        <v>1901</v>
      </c>
      <c r="BC1640" s="105" t="s">
        <v>1880</v>
      </c>
    </row>
    <row r="1641" spans="1:55" ht="14.45" customHeight="1" outlineLevel="4" thickBot="1" x14ac:dyDescent="0.3">
      <c r="A1641" s="179">
        <f>ROW()</f>
        <v>1641</v>
      </c>
      <c r="J1641" s="57" t="s">
        <v>1902</v>
      </c>
    </row>
    <row r="1642" spans="1:55" ht="14.45" customHeight="1" outlineLevel="4" thickBot="1" x14ac:dyDescent="0.3">
      <c r="A1642" s="179">
        <f>ROW()</f>
        <v>1642</v>
      </c>
      <c r="K1642" s="2" t="s">
        <v>1903</v>
      </c>
    </row>
    <row r="1643" spans="1:55" ht="14.45" customHeight="1" outlineLevel="4" thickBot="1" x14ac:dyDescent="0.3">
      <c r="A1643" s="179">
        <f>ROW()</f>
        <v>1643</v>
      </c>
      <c r="K1643" s="2" t="s">
        <v>1904</v>
      </c>
    </row>
    <row r="1644" spans="1:55" ht="14.45" customHeight="1" outlineLevel="4" thickBot="1" x14ac:dyDescent="0.3">
      <c r="A1644" s="179">
        <f>ROW()</f>
        <v>1644</v>
      </c>
      <c r="K1644" s="2" t="s">
        <v>1905</v>
      </c>
    </row>
    <row r="1645" spans="1:55" ht="14.45" customHeight="1" outlineLevel="4" thickBot="1" x14ac:dyDescent="0.3">
      <c r="A1645" s="179">
        <f>ROW()</f>
        <v>1645</v>
      </c>
      <c r="K1645" s="2" t="s">
        <v>1906</v>
      </c>
    </row>
    <row r="1646" spans="1:55" ht="14.45" customHeight="1" outlineLevel="4" thickBot="1" x14ac:dyDescent="0.3">
      <c r="A1646" s="179">
        <f>ROW()</f>
        <v>1646</v>
      </c>
      <c r="K1646" s="2" t="s">
        <v>1907</v>
      </c>
    </row>
    <row r="1647" spans="1:55" ht="14.45" customHeight="1" outlineLevel="4" thickBot="1" x14ac:dyDescent="0.3">
      <c r="A1647" s="179">
        <f>ROW()</f>
        <v>1647</v>
      </c>
      <c r="K1647" s="2" t="s">
        <v>1908</v>
      </c>
    </row>
    <row r="1648" spans="1:55" ht="14.45" customHeight="1" outlineLevel="4" thickBot="1" x14ac:dyDescent="0.3">
      <c r="A1648" s="179">
        <f>ROW()</f>
        <v>1648</v>
      </c>
      <c r="K1648" s="2" t="s">
        <v>1909</v>
      </c>
    </row>
    <row r="1649" spans="1:55" ht="14.45" customHeight="1" outlineLevel="4" thickBot="1" x14ac:dyDescent="0.3">
      <c r="A1649" s="179">
        <f>ROW()</f>
        <v>1649</v>
      </c>
      <c r="K1649" s="2" t="s">
        <v>1910</v>
      </c>
      <c r="BC1649" s="105" t="s">
        <v>1880</v>
      </c>
    </row>
    <row r="1650" spans="1:55" ht="14.45" customHeight="1" outlineLevel="4" thickBot="1" x14ac:dyDescent="0.3">
      <c r="A1650" s="179">
        <f>ROW()</f>
        <v>1650</v>
      </c>
      <c r="H1650" s="37" t="s">
        <v>170</v>
      </c>
    </row>
    <row r="1651" spans="1:55" ht="14.45" customHeight="1" outlineLevel="4" thickBot="1" x14ac:dyDescent="0.3">
      <c r="A1651" s="179">
        <f>ROW()</f>
        <v>1651</v>
      </c>
      <c r="I1651" s="2" t="s">
        <v>1911</v>
      </c>
    </row>
    <row r="1652" spans="1:55" ht="14.45" customHeight="1" outlineLevel="4" thickBot="1" x14ac:dyDescent="0.3">
      <c r="A1652" s="179">
        <f>ROW()</f>
        <v>1652</v>
      </c>
      <c r="I1652" s="151" t="s">
        <v>1912</v>
      </c>
    </row>
    <row r="1653" spans="1:55" ht="14.45" customHeight="1" outlineLevel="4" thickBot="1" x14ac:dyDescent="0.3">
      <c r="A1653" s="179">
        <f>ROW()</f>
        <v>1653</v>
      </c>
      <c r="G1653" s="38" t="s">
        <v>1913</v>
      </c>
    </row>
    <row r="1654" spans="1:55" ht="14.45" customHeight="1" outlineLevel="4" thickBot="1" x14ac:dyDescent="0.3">
      <c r="A1654" s="179">
        <f>ROW()</f>
        <v>1654</v>
      </c>
      <c r="H1654" s="2" t="s">
        <v>1914</v>
      </c>
    </row>
    <row r="1655" spans="1:55" ht="14.45" customHeight="1" outlineLevel="4" thickBot="1" x14ac:dyDescent="0.3">
      <c r="A1655" s="179">
        <f>ROW()</f>
        <v>1655</v>
      </c>
      <c r="H1655" s="2" t="s">
        <v>1915</v>
      </c>
    </row>
    <row r="1656" spans="1:55" ht="14.45" customHeight="1" outlineLevel="4" thickBot="1" x14ac:dyDescent="0.3">
      <c r="A1656" s="179">
        <f>ROW()</f>
        <v>1656</v>
      </c>
      <c r="H1656" s="2" t="s">
        <v>1916</v>
      </c>
    </row>
    <row r="1657" spans="1:55" ht="14.45" customHeight="1" outlineLevel="4" thickBot="1" x14ac:dyDescent="0.3">
      <c r="A1657" s="179">
        <f>ROW()</f>
        <v>1657</v>
      </c>
      <c r="H1657" s="2" t="s">
        <v>1917</v>
      </c>
    </row>
    <row r="1658" spans="1:55" ht="14.45" customHeight="1" outlineLevel="4" thickBot="1" x14ac:dyDescent="0.3">
      <c r="A1658" s="179">
        <f>ROW()</f>
        <v>1658</v>
      </c>
      <c r="H1658" s="2" t="s">
        <v>1918</v>
      </c>
    </row>
    <row r="1659" spans="1:55" ht="14.45" customHeight="1" outlineLevel="4" thickBot="1" x14ac:dyDescent="0.3">
      <c r="A1659" s="179">
        <f>ROW()</f>
        <v>1659</v>
      </c>
      <c r="B1659" s="177" t="s">
        <v>54</v>
      </c>
      <c r="H1659" s="2" t="s">
        <v>1919</v>
      </c>
      <c r="L1659" s="88"/>
      <c r="M1659" s="88"/>
      <c r="N1659" s="88"/>
      <c r="O1659" s="88"/>
      <c r="AL1659" s="88"/>
      <c r="AM1659" s="88"/>
      <c r="AN1659" s="88"/>
      <c r="AO1659" s="88"/>
      <c r="AP1659" s="88"/>
      <c r="AQ1659" s="88"/>
      <c r="AR1659" s="88"/>
      <c r="AS1659" s="88"/>
      <c r="AT1659" s="88"/>
      <c r="BC1659" s="105" t="s">
        <v>1920</v>
      </c>
    </row>
    <row r="1660" spans="1:55" ht="14.45" customHeight="1" outlineLevel="3" thickBot="1" x14ac:dyDescent="0.3">
      <c r="A1660" s="179">
        <f>ROW()</f>
        <v>1660</v>
      </c>
    </row>
    <row r="1661" spans="1:55" ht="14.45" customHeight="1" outlineLevel="2" thickBot="1" x14ac:dyDescent="0.3">
      <c r="A1661" s="179">
        <f>ROW()</f>
        <v>1661</v>
      </c>
    </row>
    <row r="1662" spans="1:55" ht="14.45" customHeight="1" outlineLevel="1" thickBot="1" x14ac:dyDescent="0.3">
      <c r="A1662" s="179">
        <f>ROW()</f>
        <v>1662</v>
      </c>
    </row>
    <row r="1663" spans="1:55" ht="14.45" customHeight="1" thickBot="1" x14ac:dyDescent="0.3">
      <c r="A1663" s="179">
        <f>ROW()</f>
        <v>1663</v>
      </c>
      <c r="B1663" s="177" t="s">
        <v>55</v>
      </c>
      <c r="C1663" s="186" t="s">
        <v>6919</v>
      </c>
      <c r="D1663" s="187"/>
      <c r="R1663" s="13"/>
      <c r="BC1663" s="87" t="s">
        <v>1921</v>
      </c>
    </row>
    <row r="1664" spans="1:55" ht="14.45" customHeight="1" outlineLevel="1" thickBot="1" x14ac:dyDescent="0.3">
      <c r="A1664" s="179">
        <f>ROW()</f>
        <v>1664</v>
      </c>
      <c r="D1664" s="28" t="s">
        <v>1922</v>
      </c>
      <c r="E1664" s="3"/>
      <c r="BC1664" s="87" t="s">
        <v>1923</v>
      </c>
    </row>
    <row r="1665" spans="1:55" ht="14.45" customHeight="1" outlineLevel="2" thickBot="1" x14ac:dyDescent="0.3">
      <c r="A1665" s="179">
        <f>ROW()</f>
        <v>1665</v>
      </c>
      <c r="D1665" s="29"/>
      <c r="E1665" s="33" t="s">
        <v>78</v>
      </c>
      <c r="BC1665" s="87" t="s">
        <v>1924</v>
      </c>
    </row>
    <row r="1666" spans="1:55" ht="14.45" customHeight="1" outlineLevel="3" thickBot="1" x14ac:dyDescent="0.3">
      <c r="A1666" s="179">
        <f>ROW()</f>
        <v>1666</v>
      </c>
      <c r="D1666" s="29"/>
      <c r="E1666" s="29"/>
      <c r="F1666" s="34" t="s">
        <v>1925</v>
      </c>
      <c r="BC1666" s="87" t="s">
        <v>1926</v>
      </c>
    </row>
    <row r="1667" spans="1:55" ht="14.45" customHeight="1" outlineLevel="4" thickBot="1" x14ac:dyDescent="0.3">
      <c r="A1667" s="179">
        <f>ROW()</f>
        <v>1667</v>
      </c>
      <c r="D1667" s="29"/>
      <c r="E1667" s="29"/>
      <c r="F1667" s="29"/>
      <c r="G1667" s="38" t="s">
        <v>31</v>
      </c>
    </row>
    <row r="1668" spans="1:55" ht="14.45" customHeight="1" outlineLevel="4" thickBot="1" x14ac:dyDescent="0.3">
      <c r="A1668" s="179">
        <f>ROW()</f>
        <v>1668</v>
      </c>
      <c r="D1668" s="29"/>
      <c r="E1668" s="29"/>
      <c r="F1668" s="29"/>
      <c r="H1668" s="2" t="s">
        <v>1927</v>
      </c>
      <c r="K1668" s="88"/>
      <c r="L1668" s="88"/>
      <c r="M1668" s="88"/>
      <c r="N1668" s="88"/>
    </row>
    <row r="1669" spans="1:55" ht="14.45" customHeight="1" outlineLevel="4" thickBot="1" x14ac:dyDescent="0.3">
      <c r="A1669" s="179">
        <f>ROW()</f>
        <v>1669</v>
      </c>
      <c r="D1669" s="29"/>
      <c r="E1669" s="29"/>
      <c r="F1669" s="29"/>
      <c r="H1669" s="2" t="s">
        <v>1928</v>
      </c>
    </row>
    <row r="1670" spans="1:55" ht="14.45" customHeight="1" outlineLevel="4" thickBot="1" x14ac:dyDescent="0.3">
      <c r="A1670" s="179">
        <f>ROW()</f>
        <v>1670</v>
      </c>
      <c r="D1670" s="29"/>
      <c r="E1670" s="29"/>
      <c r="F1670" s="29"/>
      <c r="G1670" s="38" t="s">
        <v>1929</v>
      </c>
    </row>
    <row r="1671" spans="1:55" ht="14.45" customHeight="1" outlineLevel="4" thickBot="1" x14ac:dyDescent="0.3">
      <c r="A1671" s="179">
        <f>ROW()</f>
        <v>1671</v>
      </c>
      <c r="D1671" s="29"/>
      <c r="E1671" s="29"/>
      <c r="F1671" s="29"/>
      <c r="H1671" s="6" t="s">
        <v>1930</v>
      </c>
    </row>
    <row r="1672" spans="1:55" ht="14.45" customHeight="1" outlineLevel="4" thickBot="1" x14ac:dyDescent="0.3">
      <c r="A1672" s="179">
        <f>ROW()</f>
        <v>1672</v>
      </c>
      <c r="D1672" s="29"/>
      <c r="E1672" s="29"/>
      <c r="F1672" s="29"/>
      <c r="H1672" s="2" t="s">
        <v>1931</v>
      </c>
    </row>
    <row r="1673" spans="1:55" ht="14.45" customHeight="1" outlineLevel="4" thickBot="1" x14ac:dyDescent="0.3">
      <c r="A1673" s="179">
        <f>ROW()</f>
        <v>1673</v>
      </c>
      <c r="D1673" s="29"/>
      <c r="E1673" s="29"/>
      <c r="F1673" s="29"/>
      <c r="H1673" s="6" t="s">
        <v>1932</v>
      </c>
    </row>
    <row r="1674" spans="1:55" ht="14.45" customHeight="1" outlineLevel="4" thickBot="1" x14ac:dyDescent="0.3">
      <c r="A1674" s="179">
        <f>ROW()</f>
        <v>1674</v>
      </c>
      <c r="D1674" s="29"/>
      <c r="E1674" s="29"/>
      <c r="F1674" s="29"/>
      <c r="H1674" s="6" t="s">
        <v>1933</v>
      </c>
    </row>
    <row r="1675" spans="1:55" ht="14.45" customHeight="1" outlineLevel="3" thickBot="1" x14ac:dyDescent="0.3">
      <c r="A1675" s="179">
        <f>ROW()</f>
        <v>1675</v>
      </c>
      <c r="D1675" s="29"/>
      <c r="E1675" s="29"/>
      <c r="F1675" s="34" t="s">
        <v>1934</v>
      </c>
      <c r="BC1675" s="87" t="s">
        <v>1935</v>
      </c>
    </row>
    <row r="1676" spans="1:55" ht="14.45" customHeight="1" outlineLevel="4" thickBot="1" x14ac:dyDescent="0.3">
      <c r="A1676" s="179">
        <f>ROW()</f>
        <v>1676</v>
      </c>
      <c r="D1676" s="29"/>
      <c r="E1676" s="29"/>
      <c r="F1676" s="29"/>
      <c r="G1676" s="38" t="s">
        <v>1936</v>
      </c>
    </row>
    <row r="1677" spans="1:55" ht="14.45" customHeight="1" outlineLevel="4" thickBot="1" x14ac:dyDescent="0.3">
      <c r="A1677" s="179">
        <f>ROW()</f>
        <v>1677</v>
      </c>
      <c r="D1677" s="29"/>
      <c r="E1677" s="29"/>
      <c r="F1677" s="29"/>
      <c r="H1677" s="2" t="s">
        <v>1937</v>
      </c>
    </row>
    <row r="1678" spans="1:55" ht="14.45" customHeight="1" outlineLevel="4" thickBot="1" x14ac:dyDescent="0.3">
      <c r="A1678" s="179">
        <f>ROW()</f>
        <v>1678</v>
      </c>
      <c r="D1678" s="29"/>
      <c r="E1678" s="29"/>
      <c r="F1678" s="29"/>
      <c r="H1678" s="2" t="s">
        <v>1938</v>
      </c>
    </row>
    <row r="1679" spans="1:55" ht="14.45" customHeight="1" outlineLevel="4" thickBot="1" x14ac:dyDescent="0.3">
      <c r="A1679" s="179">
        <f>ROW()</f>
        <v>1679</v>
      </c>
      <c r="D1679" s="29"/>
      <c r="E1679" s="29"/>
      <c r="F1679" s="29"/>
      <c r="H1679" s="2" t="s">
        <v>1939</v>
      </c>
    </row>
    <row r="1680" spans="1:55" ht="14.45" customHeight="1" outlineLevel="4" thickBot="1" x14ac:dyDescent="0.3">
      <c r="A1680" s="179">
        <f>ROW()</f>
        <v>1680</v>
      </c>
      <c r="D1680" s="29"/>
      <c r="E1680" s="29"/>
      <c r="F1680" s="29"/>
      <c r="G1680" s="38" t="s">
        <v>1940</v>
      </c>
    </row>
    <row r="1681" spans="1:55" ht="14.45" customHeight="1" outlineLevel="4" thickBot="1" x14ac:dyDescent="0.3">
      <c r="A1681" s="179">
        <f>ROW()</f>
        <v>1681</v>
      </c>
      <c r="D1681" s="29"/>
      <c r="E1681" s="29"/>
      <c r="F1681" s="29"/>
      <c r="H1681" s="2" t="s">
        <v>1941</v>
      </c>
    </row>
    <row r="1682" spans="1:55" ht="14.45" customHeight="1" outlineLevel="4" thickBot="1" x14ac:dyDescent="0.3">
      <c r="A1682" s="179">
        <f>ROW()</f>
        <v>1682</v>
      </c>
      <c r="D1682" s="29"/>
      <c r="E1682" s="29"/>
      <c r="F1682" s="29"/>
      <c r="H1682" s="2" t="s">
        <v>1942</v>
      </c>
    </row>
    <row r="1683" spans="1:55" ht="14.45" customHeight="1" outlineLevel="4" thickBot="1" x14ac:dyDescent="0.3">
      <c r="A1683" s="179">
        <f>ROW()</f>
        <v>1683</v>
      </c>
      <c r="D1683" s="29"/>
      <c r="E1683" s="29"/>
      <c r="F1683" s="29"/>
      <c r="H1683" s="2" t="s">
        <v>1943</v>
      </c>
    </row>
    <row r="1684" spans="1:55" ht="14.45" customHeight="1" outlineLevel="3" thickBot="1" x14ac:dyDescent="0.3">
      <c r="A1684" s="179">
        <f>ROW()</f>
        <v>1684</v>
      </c>
      <c r="D1684" s="29"/>
      <c r="E1684" s="29"/>
      <c r="F1684" s="34" t="s">
        <v>1944</v>
      </c>
      <c r="BC1684" s="87" t="s">
        <v>1945</v>
      </c>
    </row>
    <row r="1685" spans="1:55" ht="14.45" customHeight="1" outlineLevel="4" thickBot="1" x14ac:dyDescent="0.3">
      <c r="A1685" s="179">
        <f>ROW()</f>
        <v>1685</v>
      </c>
      <c r="D1685" s="29"/>
      <c r="E1685" s="29"/>
      <c r="G1685" s="38" t="s">
        <v>1946</v>
      </c>
    </row>
    <row r="1686" spans="1:55" ht="14.45" customHeight="1" outlineLevel="4" thickBot="1" x14ac:dyDescent="0.3">
      <c r="A1686" s="179">
        <f>ROW()</f>
        <v>1686</v>
      </c>
      <c r="D1686" s="29"/>
      <c r="E1686" s="29"/>
      <c r="H1686" s="2" t="s">
        <v>1947</v>
      </c>
      <c r="I1686" s="88"/>
      <c r="J1686" s="88"/>
      <c r="K1686" s="88"/>
      <c r="L1686" s="88"/>
      <c r="R1686" s="88"/>
      <c r="S1686" s="88"/>
    </row>
    <row r="1687" spans="1:55" ht="14.45" customHeight="1" outlineLevel="4" thickBot="1" x14ac:dyDescent="0.3">
      <c r="A1687" s="179">
        <f>ROW()</f>
        <v>1687</v>
      </c>
      <c r="D1687" s="29"/>
      <c r="E1687" s="29"/>
      <c r="G1687" s="38" t="s">
        <v>1948</v>
      </c>
    </row>
    <row r="1688" spans="1:55" ht="14.45" customHeight="1" outlineLevel="4" thickBot="1" x14ac:dyDescent="0.3">
      <c r="A1688" s="179">
        <f>ROW()</f>
        <v>1688</v>
      </c>
      <c r="D1688" s="29"/>
      <c r="E1688" s="29"/>
      <c r="H1688" s="2" t="s">
        <v>1949</v>
      </c>
      <c r="I1688" s="88"/>
      <c r="J1688" s="88"/>
      <c r="K1688" s="88"/>
      <c r="L1688" s="88"/>
      <c r="M1688" s="88"/>
      <c r="N1688" s="88"/>
      <c r="O1688" s="88"/>
      <c r="P1688" s="88"/>
      <c r="Q1688" s="88"/>
      <c r="R1688" s="88"/>
      <c r="S1688" s="88"/>
      <c r="T1688" s="88"/>
      <c r="U1688" s="88"/>
      <c r="V1688" s="88"/>
      <c r="W1688" s="88"/>
      <c r="AD1688" s="88"/>
      <c r="AE1688" s="88"/>
      <c r="AF1688" s="88"/>
      <c r="AG1688" s="88"/>
      <c r="AH1688" s="88"/>
      <c r="AI1688" s="88"/>
      <c r="AJ1688" s="88"/>
      <c r="AK1688" s="88"/>
      <c r="AL1688" s="88"/>
      <c r="AM1688" s="88"/>
      <c r="AN1688" s="88"/>
    </row>
    <row r="1689" spans="1:55" ht="14.45" customHeight="1" outlineLevel="4" thickBot="1" x14ac:dyDescent="0.3">
      <c r="A1689" s="179">
        <f>ROW()</f>
        <v>1689</v>
      </c>
      <c r="D1689" s="29"/>
      <c r="E1689" s="29"/>
      <c r="G1689" s="38" t="s">
        <v>1950</v>
      </c>
    </row>
    <row r="1690" spans="1:55" ht="14.45" customHeight="1" outlineLevel="4" thickBot="1" x14ac:dyDescent="0.3">
      <c r="A1690" s="179">
        <f>ROW()</f>
        <v>1690</v>
      </c>
      <c r="D1690" s="29"/>
      <c r="E1690" s="29"/>
      <c r="H1690" s="2" t="s">
        <v>1951</v>
      </c>
      <c r="I1690" s="88"/>
      <c r="J1690" s="88"/>
      <c r="K1690" s="88"/>
      <c r="L1690" s="88"/>
      <c r="M1690" s="88"/>
      <c r="N1690" s="88"/>
      <c r="O1690" s="88"/>
      <c r="P1690" s="88"/>
      <c r="Q1690" s="88"/>
      <c r="R1690" s="88"/>
      <c r="S1690" s="88"/>
      <c r="T1690" s="88"/>
      <c r="U1690" s="88"/>
      <c r="V1690" s="88"/>
      <c r="W1690" s="88"/>
      <c r="X1690" s="88"/>
      <c r="Y1690" s="88"/>
      <c r="AC1690" s="88"/>
      <c r="AD1690" s="88"/>
      <c r="AE1690" s="88"/>
      <c r="AF1690" s="88"/>
      <c r="AG1690" s="88"/>
      <c r="AH1690" s="88"/>
      <c r="AK1690" s="88"/>
      <c r="AL1690" s="88"/>
      <c r="AM1690" s="88"/>
    </row>
    <row r="1691" spans="1:55" ht="14.45" customHeight="1" outlineLevel="4" thickBot="1" x14ac:dyDescent="0.3">
      <c r="A1691" s="179">
        <f>ROW()</f>
        <v>1691</v>
      </c>
      <c r="D1691" s="29"/>
      <c r="E1691" s="29"/>
      <c r="G1691" s="38" t="s">
        <v>1952</v>
      </c>
    </row>
    <row r="1692" spans="1:55" ht="14.45" customHeight="1" outlineLevel="4" thickBot="1" x14ac:dyDescent="0.3">
      <c r="A1692" s="179">
        <f>ROW()</f>
        <v>1692</v>
      </c>
      <c r="D1692" s="29"/>
      <c r="E1692" s="29"/>
      <c r="H1692" s="2" t="s">
        <v>7696</v>
      </c>
      <c r="V1692" s="88"/>
      <c r="W1692" s="88"/>
      <c r="X1692" s="88"/>
      <c r="Y1692" s="88"/>
      <c r="Z1692" s="88"/>
      <c r="AA1692" s="88"/>
      <c r="AC1692" s="88"/>
      <c r="AD1692" s="88"/>
      <c r="AE1692" s="88"/>
      <c r="AF1692" s="88"/>
      <c r="AG1692" s="88"/>
      <c r="AH1692" s="88"/>
      <c r="AI1692" s="88"/>
    </row>
    <row r="1693" spans="1:55" ht="14.45" customHeight="1" outlineLevel="4" thickBot="1" x14ac:dyDescent="0.3">
      <c r="A1693" s="179">
        <f>ROW()</f>
        <v>1693</v>
      </c>
      <c r="D1693" s="29"/>
      <c r="E1693" s="29"/>
      <c r="G1693" s="38" t="s">
        <v>1953</v>
      </c>
    </row>
    <row r="1694" spans="1:55" ht="14.45" customHeight="1" outlineLevel="4" thickBot="1" x14ac:dyDescent="0.3">
      <c r="A1694" s="179">
        <f>ROW()</f>
        <v>1694</v>
      </c>
      <c r="D1694" s="29"/>
      <c r="E1694" s="29"/>
      <c r="H1694" s="2" t="s">
        <v>1954</v>
      </c>
      <c r="I1694" s="88"/>
      <c r="J1694" s="88"/>
      <c r="K1694" s="88"/>
      <c r="L1694" s="88"/>
      <c r="M1694" s="88"/>
      <c r="N1694" s="88"/>
      <c r="O1694" s="88"/>
      <c r="P1694" s="88"/>
      <c r="Q1694" s="88"/>
      <c r="V1694" s="88"/>
      <c r="W1694" s="88"/>
      <c r="X1694" s="88"/>
      <c r="Y1694" s="88"/>
    </row>
    <row r="1695" spans="1:55" ht="14.45" customHeight="1" outlineLevel="3" thickBot="1" x14ac:dyDescent="0.3">
      <c r="A1695" s="179">
        <f>ROW()</f>
        <v>1695</v>
      </c>
      <c r="D1695" s="29"/>
      <c r="E1695" s="29"/>
    </row>
    <row r="1696" spans="1:55" ht="14.45" customHeight="1" outlineLevel="2" thickBot="1" x14ac:dyDescent="0.3">
      <c r="A1696" s="179">
        <f>ROW()</f>
        <v>1696</v>
      </c>
      <c r="D1696" s="29"/>
      <c r="E1696" s="33" t="s">
        <v>1955</v>
      </c>
      <c r="BC1696" s="87" t="s">
        <v>1956</v>
      </c>
    </row>
    <row r="1697" spans="1:55" ht="14.45" customHeight="1" outlineLevel="3" thickBot="1" x14ac:dyDescent="0.3">
      <c r="A1697" s="179">
        <f>ROW()</f>
        <v>1697</v>
      </c>
      <c r="D1697" s="29"/>
      <c r="E1697" s="29"/>
      <c r="F1697" s="34" t="s">
        <v>7</v>
      </c>
      <c r="BC1697" s="87" t="s">
        <v>1957</v>
      </c>
    </row>
    <row r="1698" spans="1:55" ht="14.45" customHeight="1" outlineLevel="4" thickBot="1" x14ac:dyDescent="0.3">
      <c r="A1698" s="179">
        <f>ROW()</f>
        <v>1698</v>
      </c>
      <c r="D1698" s="29"/>
      <c r="E1698" s="29"/>
      <c r="F1698" s="29"/>
      <c r="G1698" s="38" t="s">
        <v>31</v>
      </c>
    </row>
    <row r="1699" spans="1:55" ht="14.45" customHeight="1" outlineLevel="4" thickBot="1" x14ac:dyDescent="0.3">
      <c r="A1699" s="179">
        <f>ROW()</f>
        <v>1699</v>
      </c>
      <c r="D1699" s="29"/>
      <c r="E1699" s="29"/>
      <c r="F1699" s="29"/>
      <c r="H1699" s="2" t="s">
        <v>1958</v>
      </c>
      <c r="I1699" s="88"/>
      <c r="J1699" s="88"/>
      <c r="K1699" s="88"/>
      <c r="L1699" s="88"/>
      <c r="M1699" s="88"/>
      <c r="N1699" s="88"/>
      <c r="AK1699" s="88"/>
      <c r="AL1699" s="88"/>
      <c r="AM1699" s="88"/>
      <c r="AN1699" s="88"/>
      <c r="AO1699" s="88"/>
      <c r="AP1699" s="88"/>
      <c r="AQ1699" s="88"/>
      <c r="BC1699" s="93" t="s">
        <v>1959</v>
      </c>
    </row>
    <row r="1700" spans="1:55" ht="14.45" customHeight="1" outlineLevel="4" thickBot="1" x14ac:dyDescent="0.3">
      <c r="A1700" s="179">
        <f>ROW()</f>
        <v>1700</v>
      </c>
      <c r="D1700" s="29"/>
      <c r="E1700" s="29"/>
      <c r="F1700" s="29"/>
      <c r="H1700" s="2" t="s">
        <v>1960</v>
      </c>
      <c r="BC1700" s="93" t="s">
        <v>1961</v>
      </c>
    </row>
    <row r="1701" spans="1:55" ht="14.45" customHeight="1" outlineLevel="4" thickBot="1" x14ac:dyDescent="0.3">
      <c r="A1701" s="179">
        <f>ROW()</f>
        <v>1701</v>
      </c>
      <c r="D1701" s="29"/>
      <c r="E1701" s="29"/>
      <c r="F1701" s="29"/>
      <c r="G1701" s="38" t="s">
        <v>1962</v>
      </c>
    </row>
    <row r="1702" spans="1:55" ht="14.45" customHeight="1" outlineLevel="4" thickBot="1" x14ac:dyDescent="0.3">
      <c r="A1702" s="179">
        <f>ROW()</f>
        <v>1702</v>
      </c>
      <c r="D1702" s="29"/>
      <c r="E1702" s="29"/>
      <c r="F1702" s="29"/>
      <c r="H1702" s="2" t="s">
        <v>1963</v>
      </c>
      <c r="I1702" s="88"/>
      <c r="J1702" s="88"/>
      <c r="K1702" s="88"/>
      <c r="L1702" s="88"/>
      <c r="M1702" s="88"/>
      <c r="N1702" s="88"/>
      <c r="AI1702" s="88"/>
      <c r="AJ1702" s="88"/>
      <c r="AK1702" s="88"/>
      <c r="AL1702" s="88"/>
      <c r="AM1702" s="88"/>
      <c r="AN1702" s="88"/>
      <c r="AO1702" s="88"/>
      <c r="AP1702" s="88"/>
      <c r="AQ1702" s="88"/>
      <c r="AR1702" s="88"/>
      <c r="BC1702" s="93" t="s">
        <v>1964</v>
      </c>
    </row>
    <row r="1703" spans="1:55" ht="14.45" customHeight="1" outlineLevel="4" thickBot="1" x14ac:dyDescent="0.3">
      <c r="A1703" s="179">
        <f>ROW()</f>
        <v>1703</v>
      </c>
      <c r="D1703" s="29"/>
      <c r="E1703" s="29"/>
      <c r="F1703" s="29"/>
      <c r="H1703" s="2" t="s">
        <v>7562</v>
      </c>
    </row>
    <row r="1704" spans="1:55" ht="14.45" customHeight="1" outlineLevel="3" thickBot="1" x14ac:dyDescent="0.3">
      <c r="A1704" s="179">
        <f>ROW()</f>
        <v>1704</v>
      </c>
      <c r="D1704" s="29"/>
      <c r="E1704" s="29"/>
      <c r="F1704" s="34" t="s">
        <v>1965</v>
      </c>
      <c r="BC1704" s="87" t="s">
        <v>1966</v>
      </c>
    </row>
    <row r="1705" spans="1:55" ht="14.45" customHeight="1" outlineLevel="4" thickBot="1" x14ac:dyDescent="0.3">
      <c r="A1705" s="179">
        <f>ROW()</f>
        <v>1705</v>
      </c>
      <c r="D1705" s="29"/>
      <c r="E1705" s="29"/>
      <c r="F1705" s="29"/>
      <c r="G1705" s="38" t="s">
        <v>1967</v>
      </c>
    </row>
    <row r="1706" spans="1:55" ht="14.45" customHeight="1" outlineLevel="4" thickBot="1" x14ac:dyDescent="0.3">
      <c r="A1706" s="179">
        <f>ROW()</f>
        <v>1706</v>
      </c>
      <c r="D1706" s="29"/>
      <c r="E1706" s="29"/>
      <c r="F1706" s="29"/>
      <c r="H1706" s="2" t="s">
        <v>1968</v>
      </c>
    </row>
    <row r="1707" spans="1:55" ht="14.45" customHeight="1" outlineLevel="4" thickBot="1" x14ac:dyDescent="0.3">
      <c r="A1707" s="179">
        <f>ROW()</f>
        <v>1707</v>
      </c>
      <c r="D1707" s="29"/>
      <c r="E1707" s="29"/>
      <c r="F1707" s="29"/>
      <c r="G1707" s="38" t="s">
        <v>1969</v>
      </c>
    </row>
    <row r="1708" spans="1:55" ht="14.45" customHeight="1" outlineLevel="4" thickBot="1" x14ac:dyDescent="0.3">
      <c r="A1708" s="179">
        <f>ROW()</f>
        <v>1708</v>
      </c>
      <c r="D1708" s="29"/>
      <c r="E1708" s="29"/>
      <c r="F1708" s="29"/>
      <c r="H1708" s="2" t="s">
        <v>1970</v>
      </c>
    </row>
    <row r="1709" spans="1:55" ht="14.45" customHeight="1" outlineLevel="3" thickBot="1" x14ac:dyDescent="0.3">
      <c r="A1709" s="179">
        <f>ROW()</f>
        <v>1709</v>
      </c>
      <c r="D1709" s="29"/>
      <c r="E1709" s="29"/>
      <c r="F1709" s="34" t="s">
        <v>1971</v>
      </c>
      <c r="BC1709" s="87" t="s">
        <v>1972</v>
      </c>
    </row>
    <row r="1710" spans="1:55" ht="14.45" customHeight="1" outlineLevel="4" thickBot="1" x14ac:dyDescent="0.3">
      <c r="A1710" s="179">
        <f>ROW()</f>
        <v>1710</v>
      </c>
      <c r="D1710" s="29"/>
      <c r="E1710" s="29"/>
      <c r="F1710" s="29"/>
      <c r="G1710" s="2" t="s">
        <v>1973</v>
      </c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  <c r="X1710" s="14"/>
      <c r="Y1710" s="14"/>
      <c r="Z1710" s="14"/>
      <c r="AA1710" s="14"/>
      <c r="AB1710" s="14"/>
      <c r="AC1710" s="14"/>
      <c r="AD1710" s="14"/>
      <c r="AE1710" s="14"/>
      <c r="AF1710" s="14"/>
      <c r="AG1710" s="14"/>
      <c r="AH1710" s="14"/>
      <c r="AI1710" s="14"/>
      <c r="AJ1710" s="14"/>
      <c r="AK1710" s="14"/>
      <c r="AL1710" s="14"/>
      <c r="AM1710" s="14"/>
      <c r="AN1710" s="14"/>
      <c r="AO1710" s="14"/>
      <c r="AP1710" s="14"/>
      <c r="AQ1710" s="14"/>
      <c r="AR1710" s="14"/>
      <c r="AS1710" s="14"/>
      <c r="AT1710" s="14"/>
      <c r="AU1710" s="14"/>
      <c r="AV1710" s="14"/>
      <c r="AW1710" s="14"/>
      <c r="AX1710" s="14"/>
      <c r="AY1710" s="14"/>
      <c r="AZ1710" s="14"/>
      <c r="BA1710" s="21"/>
    </row>
    <row r="1711" spans="1:55" ht="14.45" customHeight="1" outlineLevel="4" thickBot="1" x14ac:dyDescent="0.3">
      <c r="A1711" s="179">
        <f>ROW()</f>
        <v>1711</v>
      </c>
      <c r="D1711" s="29"/>
      <c r="E1711" s="29"/>
      <c r="F1711" s="29"/>
      <c r="H1711" s="44" t="s">
        <v>486</v>
      </c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  <c r="AA1711" s="45"/>
      <c r="AB1711" s="45"/>
      <c r="AC1711" s="45"/>
      <c r="AD1711" s="45"/>
      <c r="AE1711" s="45"/>
      <c r="AF1711" s="45"/>
      <c r="AG1711" s="45"/>
      <c r="AH1711" s="45"/>
      <c r="AI1711" s="45"/>
      <c r="AJ1711" s="45"/>
      <c r="AK1711" s="45"/>
      <c r="AL1711" s="45"/>
      <c r="AM1711" s="45"/>
      <c r="AN1711" s="45"/>
      <c r="AO1711" s="45"/>
      <c r="AP1711" s="45"/>
      <c r="AQ1711" s="45"/>
      <c r="AR1711" s="45"/>
      <c r="AS1711" s="45"/>
      <c r="AT1711" s="45"/>
      <c r="AU1711" s="45"/>
      <c r="AV1711" s="45"/>
      <c r="AW1711" s="45"/>
      <c r="AX1711" s="45"/>
      <c r="AY1711" s="45"/>
      <c r="AZ1711" s="45"/>
      <c r="BA1711" s="59"/>
    </row>
    <row r="1712" spans="1:55" ht="14.45" customHeight="1" outlineLevel="4" thickBot="1" x14ac:dyDescent="0.3">
      <c r="A1712" s="179">
        <f>ROW()</f>
        <v>1712</v>
      </c>
      <c r="D1712" s="29"/>
      <c r="E1712" s="29"/>
      <c r="F1712" s="29"/>
      <c r="H1712" s="15"/>
      <c r="I1712" s="15" t="s">
        <v>487</v>
      </c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  <c r="AS1712" s="15"/>
      <c r="AT1712" s="15"/>
      <c r="AU1712" s="15"/>
      <c r="AV1712" s="15"/>
      <c r="AW1712" s="15"/>
      <c r="AX1712" s="15"/>
      <c r="AY1712" s="15"/>
      <c r="AZ1712" s="15"/>
      <c r="BA1712" s="60"/>
    </row>
    <row r="1713" spans="1:55" ht="14.45" customHeight="1" outlineLevel="4" thickBot="1" x14ac:dyDescent="0.3">
      <c r="A1713" s="179">
        <f>ROW()</f>
        <v>1713</v>
      </c>
      <c r="D1713" s="29"/>
      <c r="E1713" s="29"/>
      <c r="F1713" s="29"/>
      <c r="H1713" s="36"/>
      <c r="I1713" s="36"/>
      <c r="J1713" s="135" t="s">
        <v>659</v>
      </c>
      <c r="K1713" s="36"/>
      <c r="L1713" s="36"/>
      <c r="M1713" s="36"/>
      <c r="N1713" s="36"/>
      <c r="O1713" s="36"/>
      <c r="P1713" s="36"/>
      <c r="Q1713" s="36"/>
      <c r="R1713" s="36"/>
      <c r="S1713" s="36"/>
      <c r="T1713" s="36"/>
      <c r="U1713" s="36"/>
      <c r="V1713" s="36"/>
      <c r="W1713" s="36"/>
      <c r="X1713" s="36"/>
      <c r="Y1713" s="36"/>
      <c r="Z1713" s="36"/>
      <c r="AA1713" s="36"/>
      <c r="AB1713" s="36"/>
      <c r="AC1713" s="36"/>
      <c r="AD1713" s="36"/>
      <c r="AE1713" s="36"/>
      <c r="AF1713" s="36"/>
      <c r="AG1713" s="36"/>
      <c r="AH1713" s="36"/>
      <c r="AI1713" s="36"/>
      <c r="AJ1713" s="36"/>
      <c r="AK1713" s="36"/>
      <c r="AL1713" s="36"/>
      <c r="AM1713" s="36"/>
      <c r="AN1713" s="36"/>
      <c r="AO1713" s="36"/>
      <c r="AP1713" s="36"/>
      <c r="AQ1713" s="36"/>
      <c r="AR1713" s="36"/>
      <c r="AS1713" s="36"/>
      <c r="AT1713" s="36"/>
      <c r="AU1713" s="36"/>
      <c r="AV1713" s="36"/>
      <c r="AW1713" s="36"/>
      <c r="AX1713" s="36"/>
      <c r="AY1713" s="36"/>
      <c r="AZ1713" s="36"/>
      <c r="BA1713" s="61"/>
    </row>
    <row r="1714" spans="1:55" ht="14.45" customHeight="1" outlineLevel="4" thickBot="1" x14ac:dyDescent="0.3">
      <c r="A1714" s="179">
        <f>ROW()</f>
        <v>1714</v>
      </c>
      <c r="D1714" s="29"/>
      <c r="E1714" s="29"/>
      <c r="F1714" s="29"/>
      <c r="G1714" s="38" t="s">
        <v>1974</v>
      </c>
    </row>
    <row r="1715" spans="1:55" ht="14.45" customHeight="1" outlineLevel="4" thickBot="1" x14ac:dyDescent="0.3">
      <c r="A1715" s="179">
        <f>ROW()</f>
        <v>1715</v>
      </c>
      <c r="D1715" s="29"/>
      <c r="E1715" s="29"/>
      <c r="F1715" s="29"/>
      <c r="H1715" s="37" t="s">
        <v>1975</v>
      </c>
    </row>
    <row r="1716" spans="1:55" ht="14.45" customHeight="1" outlineLevel="4" thickBot="1" x14ac:dyDescent="0.3">
      <c r="A1716" s="179">
        <f>ROW()</f>
        <v>1716</v>
      </c>
      <c r="D1716" s="29"/>
      <c r="E1716" s="29"/>
      <c r="F1716" s="29"/>
      <c r="I1716" s="2" t="s">
        <v>1976</v>
      </c>
    </row>
    <row r="1717" spans="1:55" ht="14.45" customHeight="1" outlineLevel="4" thickBot="1" x14ac:dyDescent="0.3">
      <c r="A1717" s="179">
        <f>ROW()</f>
        <v>1717</v>
      </c>
      <c r="D1717" s="29"/>
      <c r="E1717" s="29"/>
      <c r="F1717" s="29"/>
      <c r="H1717" s="37" t="s">
        <v>1977</v>
      </c>
    </row>
    <row r="1718" spans="1:55" ht="14.45" customHeight="1" outlineLevel="4" thickBot="1" x14ac:dyDescent="0.3">
      <c r="A1718" s="179">
        <f>ROW()</f>
        <v>1718</v>
      </c>
      <c r="D1718" s="29"/>
      <c r="E1718" s="29"/>
      <c r="F1718" s="29"/>
      <c r="I1718" s="2" t="s">
        <v>1978</v>
      </c>
    </row>
    <row r="1719" spans="1:55" ht="14.45" customHeight="1" outlineLevel="4" thickBot="1" x14ac:dyDescent="0.3">
      <c r="A1719" s="179">
        <f>ROW()</f>
        <v>1719</v>
      </c>
      <c r="D1719" s="29"/>
      <c r="E1719" s="29"/>
      <c r="F1719" s="29"/>
      <c r="I1719" s="2" t="s">
        <v>1979</v>
      </c>
    </row>
    <row r="1720" spans="1:55" ht="14.45" customHeight="1" outlineLevel="4" thickBot="1" x14ac:dyDescent="0.3">
      <c r="A1720" s="179">
        <f>ROW()</f>
        <v>1720</v>
      </c>
      <c r="D1720" s="29"/>
      <c r="E1720" s="29"/>
      <c r="F1720" s="29"/>
      <c r="H1720" s="37" t="s">
        <v>1980</v>
      </c>
    </row>
    <row r="1721" spans="1:55" ht="14.45" customHeight="1" outlineLevel="4" thickBot="1" x14ac:dyDescent="0.3">
      <c r="A1721" s="179">
        <f>ROW()</f>
        <v>1721</v>
      </c>
      <c r="D1721" s="29"/>
      <c r="E1721" s="29"/>
      <c r="F1721" s="29"/>
      <c r="I1721" s="2" t="s">
        <v>1981</v>
      </c>
    </row>
    <row r="1722" spans="1:55" ht="14.45" customHeight="1" outlineLevel="4" thickBot="1" x14ac:dyDescent="0.3">
      <c r="A1722" s="179">
        <f>ROW()</f>
        <v>1722</v>
      </c>
      <c r="D1722" s="29"/>
      <c r="E1722" s="29"/>
      <c r="F1722" s="29"/>
      <c r="I1722" s="2" t="s">
        <v>1982</v>
      </c>
    </row>
    <row r="1723" spans="1:55" ht="14.45" customHeight="1" outlineLevel="4" thickBot="1" x14ac:dyDescent="0.3">
      <c r="A1723" s="179">
        <f>ROW()</f>
        <v>1723</v>
      </c>
      <c r="D1723" s="29"/>
      <c r="E1723" s="29"/>
      <c r="F1723" s="29"/>
      <c r="I1723" s="2" t="s">
        <v>1983</v>
      </c>
      <c r="BC1723" s="105" t="s">
        <v>955</v>
      </c>
    </row>
    <row r="1724" spans="1:55" ht="14.45" customHeight="1" outlineLevel="4" thickBot="1" x14ac:dyDescent="0.3">
      <c r="A1724" s="179">
        <f>ROW()</f>
        <v>1724</v>
      </c>
      <c r="D1724" s="29"/>
      <c r="E1724" s="29"/>
      <c r="F1724" s="29"/>
      <c r="H1724" s="37" t="s">
        <v>1984</v>
      </c>
    </row>
    <row r="1725" spans="1:55" ht="14.45" customHeight="1" outlineLevel="4" thickBot="1" x14ac:dyDescent="0.3">
      <c r="A1725" s="179">
        <f>ROW()</f>
        <v>1725</v>
      </c>
      <c r="D1725" s="29"/>
      <c r="E1725" s="29"/>
      <c r="F1725" s="29"/>
      <c r="I1725" s="42" t="s">
        <v>1985</v>
      </c>
    </row>
    <row r="1726" spans="1:55" ht="14.45" customHeight="1" outlineLevel="4" thickBot="1" x14ac:dyDescent="0.3">
      <c r="A1726" s="179">
        <f>ROW()</f>
        <v>1726</v>
      </c>
      <c r="D1726" s="29"/>
      <c r="E1726" s="29"/>
      <c r="F1726" s="29"/>
      <c r="J1726" s="2" t="s">
        <v>1986</v>
      </c>
    </row>
    <row r="1727" spans="1:55" ht="14.45" customHeight="1" outlineLevel="4" thickBot="1" x14ac:dyDescent="0.3">
      <c r="A1727" s="179">
        <f>ROW()</f>
        <v>1727</v>
      </c>
      <c r="D1727" s="29"/>
      <c r="E1727" s="29"/>
      <c r="F1727" s="29"/>
      <c r="J1727" s="2" t="s">
        <v>1987</v>
      </c>
    </row>
    <row r="1728" spans="1:55" ht="14.45" customHeight="1" outlineLevel="4" thickBot="1" x14ac:dyDescent="0.3">
      <c r="A1728" s="179">
        <f>ROW()</f>
        <v>1728</v>
      </c>
      <c r="D1728" s="29"/>
      <c r="E1728" s="29"/>
      <c r="F1728" s="29"/>
      <c r="J1728" s="2" t="s">
        <v>1988</v>
      </c>
    </row>
    <row r="1729" spans="1:55" ht="14.45" customHeight="1" outlineLevel="4" thickBot="1" x14ac:dyDescent="0.3">
      <c r="A1729" s="179">
        <f>ROW()</f>
        <v>1729</v>
      </c>
      <c r="D1729" s="29"/>
      <c r="E1729" s="29"/>
      <c r="F1729" s="29"/>
      <c r="H1729" s="9" t="s">
        <v>9</v>
      </c>
      <c r="I1729" s="42" t="s">
        <v>1989</v>
      </c>
    </row>
    <row r="1730" spans="1:55" ht="14.45" customHeight="1" outlineLevel="4" thickBot="1" x14ac:dyDescent="0.3">
      <c r="A1730" s="179">
        <f>ROW()</f>
        <v>1730</v>
      </c>
      <c r="D1730" s="29"/>
      <c r="E1730" s="29"/>
      <c r="F1730" s="29"/>
      <c r="J1730" s="2" t="s">
        <v>1990</v>
      </c>
    </row>
    <row r="1731" spans="1:55" ht="14.45" customHeight="1" outlineLevel="4" thickBot="1" x14ac:dyDescent="0.3">
      <c r="A1731" s="179">
        <f>ROW()</f>
        <v>1731</v>
      </c>
      <c r="D1731" s="29"/>
      <c r="E1731" s="29"/>
      <c r="F1731" s="29"/>
      <c r="J1731" s="2" t="s">
        <v>1991</v>
      </c>
      <c r="O1731" s="88"/>
      <c r="P1731" s="88"/>
      <c r="Q1731" s="88"/>
      <c r="R1731" s="88"/>
      <c r="S1731" s="88"/>
      <c r="T1731" s="88"/>
      <c r="U1731" s="88"/>
      <c r="V1731" s="88"/>
      <c r="W1731" s="88"/>
      <c r="BC1731" s="105" t="s">
        <v>1992</v>
      </c>
    </row>
    <row r="1732" spans="1:55" ht="14.45" customHeight="1" outlineLevel="4" thickBot="1" x14ac:dyDescent="0.3">
      <c r="A1732" s="179">
        <f>ROW()</f>
        <v>1732</v>
      </c>
      <c r="D1732" s="29"/>
      <c r="E1732" s="29"/>
      <c r="F1732" s="29"/>
      <c r="H1732" s="37" t="s">
        <v>1993</v>
      </c>
    </row>
    <row r="1733" spans="1:55" ht="14.45" customHeight="1" outlineLevel="4" thickBot="1" x14ac:dyDescent="0.3">
      <c r="A1733" s="179">
        <f>ROW()</f>
        <v>1733</v>
      </c>
      <c r="D1733" s="29"/>
      <c r="E1733" s="29"/>
      <c r="F1733" s="29"/>
      <c r="I1733" s="2" t="s">
        <v>1994</v>
      </c>
    </row>
    <row r="1734" spans="1:55" ht="14.45" customHeight="1" outlineLevel="4" thickBot="1" x14ac:dyDescent="0.3">
      <c r="A1734" s="179">
        <f>ROW()</f>
        <v>1734</v>
      </c>
      <c r="D1734" s="29"/>
      <c r="E1734" s="29"/>
      <c r="F1734" s="29"/>
      <c r="I1734" s="2" t="s">
        <v>1995</v>
      </c>
    </row>
    <row r="1735" spans="1:55" ht="14.45" customHeight="1" outlineLevel="4" thickBot="1" x14ac:dyDescent="0.3">
      <c r="A1735" s="179">
        <f>ROW()</f>
        <v>1735</v>
      </c>
      <c r="D1735" s="29"/>
      <c r="E1735" s="29"/>
      <c r="F1735" s="29"/>
      <c r="H1735" s="37" t="s">
        <v>1996</v>
      </c>
      <c r="BC1735" s="93" t="s">
        <v>56</v>
      </c>
    </row>
    <row r="1736" spans="1:55" ht="14.45" customHeight="1" outlineLevel="4" thickBot="1" x14ac:dyDescent="0.3">
      <c r="A1736" s="179">
        <f>ROW()</f>
        <v>1736</v>
      </c>
      <c r="D1736" s="29"/>
      <c r="E1736" s="29"/>
      <c r="F1736" s="29"/>
      <c r="I1736" s="2" t="s">
        <v>1997</v>
      </c>
      <c r="AF1736" s="88"/>
      <c r="AG1736" s="88"/>
      <c r="AH1736" s="88"/>
      <c r="AI1736" s="88"/>
      <c r="AJ1736" s="88"/>
      <c r="AK1736" s="88"/>
    </row>
    <row r="1737" spans="1:55" ht="14.45" customHeight="1" outlineLevel="4" thickBot="1" x14ac:dyDescent="0.3">
      <c r="A1737" s="179">
        <f>ROW()</f>
        <v>1737</v>
      </c>
      <c r="D1737" s="29"/>
      <c r="E1737" s="29"/>
      <c r="F1737" s="29"/>
      <c r="I1737" s="2" t="s">
        <v>1998</v>
      </c>
    </row>
    <row r="1738" spans="1:55" ht="14.45" customHeight="1" outlineLevel="4" thickBot="1" x14ac:dyDescent="0.3">
      <c r="A1738" s="179">
        <f>ROW()</f>
        <v>1738</v>
      </c>
      <c r="D1738" s="29"/>
      <c r="E1738" s="29"/>
      <c r="F1738" s="29"/>
      <c r="I1738" s="2" t="s">
        <v>1999</v>
      </c>
    </row>
    <row r="1739" spans="1:55" ht="14.45" customHeight="1" outlineLevel="4" thickBot="1" x14ac:dyDescent="0.3">
      <c r="A1739" s="179">
        <f>ROW()</f>
        <v>1739</v>
      </c>
      <c r="D1739" s="29"/>
      <c r="E1739" s="29"/>
      <c r="F1739" s="29"/>
      <c r="I1739" s="2" t="s">
        <v>2000</v>
      </c>
      <c r="N1739" s="88"/>
      <c r="O1739" s="88"/>
      <c r="P1739" s="88"/>
      <c r="Q1739" s="88"/>
      <c r="R1739" s="88"/>
      <c r="S1739" s="88"/>
    </row>
    <row r="1740" spans="1:55" ht="14.45" customHeight="1" outlineLevel="4" thickBot="1" x14ac:dyDescent="0.3">
      <c r="A1740" s="179">
        <f>ROW()</f>
        <v>1740</v>
      </c>
      <c r="D1740" s="29"/>
      <c r="E1740" s="29"/>
      <c r="F1740" s="29"/>
      <c r="I1740" s="2" t="s">
        <v>6975</v>
      </c>
      <c r="BC1740" s="105" t="s">
        <v>6974</v>
      </c>
    </row>
    <row r="1741" spans="1:55" ht="14.45" customHeight="1" outlineLevel="4" thickBot="1" x14ac:dyDescent="0.3">
      <c r="A1741" s="179">
        <f>ROW()</f>
        <v>1741</v>
      </c>
      <c r="D1741" s="29"/>
      <c r="E1741" s="29"/>
      <c r="F1741" s="29"/>
      <c r="G1741" s="38" t="s">
        <v>2001</v>
      </c>
    </row>
    <row r="1742" spans="1:55" ht="14.45" customHeight="1" outlineLevel="4" thickBot="1" x14ac:dyDescent="0.3">
      <c r="A1742" s="179">
        <f>ROW()</f>
        <v>1742</v>
      </c>
      <c r="D1742" s="29"/>
      <c r="E1742" s="29"/>
      <c r="F1742" s="29"/>
      <c r="H1742" s="37" t="s">
        <v>2002</v>
      </c>
    </row>
    <row r="1743" spans="1:55" ht="14.45" customHeight="1" outlineLevel="4" thickBot="1" x14ac:dyDescent="0.3">
      <c r="A1743" s="179">
        <f>ROW()</f>
        <v>1743</v>
      </c>
      <c r="D1743" s="29"/>
      <c r="E1743" s="29"/>
      <c r="F1743" s="29"/>
      <c r="I1743" s="42" t="s">
        <v>2003</v>
      </c>
    </row>
    <row r="1744" spans="1:55" ht="14.45" customHeight="1" outlineLevel="4" thickBot="1" x14ac:dyDescent="0.3">
      <c r="A1744" s="179">
        <f>ROW()</f>
        <v>1744</v>
      </c>
      <c r="D1744" s="29"/>
      <c r="E1744" s="29"/>
      <c r="F1744" s="29"/>
      <c r="J1744" s="2" t="s">
        <v>2004</v>
      </c>
    </row>
    <row r="1745" spans="1:55" ht="14.45" customHeight="1" outlineLevel="4" thickBot="1" x14ac:dyDescent="0.3">
      <c r="A1745" s="179">
        <f>ROW()</f>
        <v>1745</v>
      </c>
      <c r="D1745" s="29"/>
      <c r="E1745" s="29"/>
      <c r="F1745" s="29"/>
      <c r="J1745" s="2" t="s">
        <v>2005</v>
      </c>
    </row>
    <row r="1746" spans="1:55" ht="14.45" customHeight="1" outlineLevel="4" thickBot="1" x14ac:dyDescent="0.3">
      <c r="A1746" s="179">
        <f>ROW()</f>
        <v>1746</v>
      </c>
      <c r="D1746" s="29"/>
      <c r="E1746" s="29"/>
      <c r="F1746" s="29"/>
      <c r="I1746" s="42" t="s">
        <v>2006</v>
      </c>
    </row>
    <row r="1747" spans="1:55" ht="14.45" customHeight="1" outlineLevel="4" thickBot="1" x14ac:dyDescent="0.3">
      <c r="A1747" s="179">
        <f>ROW()</f>
        <v>1747</v>
      </c>
      <c r="D1747" s="29"/>
      <c r="E1747" s="29"/>
      <c r="F1747" s="29"/>
      <c r="J1747" s="2" t="s">
        <v>2007</v>
      </c>
      <c r="Q1747" s="88"/>
      <c r="R1747" s="88"/>
      <c r="S1747" s="88"/>
      <c r="T1747" s="88"/>
      <c r="U1747" s="88"/>
      <c r="V1747" s="88"/>
      <c r="W1747" s="88"/>
      <c r="X1747" s="88"/>
      <c r="Y1747" s="88"/>
      <c r="Z1747" s="88"/>
    </row>
    <row r="1748" spans="1:55" ht="14.45" customHeight="1" outlineLevel="4" thickBot="1" x14ac:dyDescent="0.3">
      <c r="A1748" s="179">
        <f>ROW()</f>
        <v>1748</v>
      </c>
      <c r="D1748" s="29"/>
      <c r="E1748" s="29"/>
      <c r="F1748" s="29"/>
      <c r="J1748" s="2" t="s">
        <v>2008</v>
      </c>
      <c r="AU1748" s="88"/>
      <c r="AV1748" s="88"/>
      <c r="AW1748" s="88"/>
      <c r="AX1748" s="88"/>
      <c r="AY1748" s="88"/>
      <c r="AZ1748" s="88"/>
      <c r="BC1748" s="105" t="s">
        <v>2009</v>
      </c>
    </row>
    <row r="1749" spans="1:55" ht="14.45" customHeight="1" outlineLevel="4" thickBot="1" x14ac:dyDescent="0.3">
      <c r="A1749" s="179">
        <f>ROW()</f>
        <v>1749</v>
      </c>
      <c r="D1749" s="29"/>
      <c r="E1749" s="29"/>
      <c r="F1749" s="29"/>
      <c r="H1749" s="37" t="s">
        <v>2010</v>
      </c>
    </row>
    <row r="1750" spans="1:55" ht="14.45" customHeight="1" outlineLevel="4" thickBot="1" x14ac:dyDescent="0.3">
      <c r="A1750" s="179">
        <f>ROW()</f>
        <v>1750</v>
      </c>
      <c r="D1750" s="29"/>
      <c r="E1750" s="29"/>
      <c r="F1750" s="29"/>
      <c r="I1750" s="2" t="s">
        <v>2011</v>
      </c>
      <c r="J1750" s="88"/>
      <c r="K1750" s="88"/>
      <c r="L1750" s="88"/>
      <c r="M1750" s="88"/>
    </row>
    <row r="1751" spans="1:55" ht="14.45" customHeight="1" outlineLevel="4" thickBot="1" x14ac:dyDescent="0.3">
      <c r="A1751" s="179">
        <f>ROW()</f>
        <v>1751</v>
      </c>
      <c r="D1751" s="29"/>
      <c r="E1751" s="29"/>
      <c r="F1751" s="29"/>
      <c r="I1751" s="2" t="s">
        <v>2012</v>
      </c>
      <c r="BC1751" s="105" t="s">
        <v>2013</v>
      </c>
    </row>
    <row r="1752" spans="1:55" ht="14.45" customHeight="1" outlineLevel="4" thickBot="1" x14ac:dyDescent="0.3">
      <c r="A1752" s="179">
        <f>ROW()</f>
        <v>1752</v>
      </c>
      <c r="D1752" s="29"/>
      <c r="E1752" s="29"/>
      <c r="F1752" s="29"/>
      <c r="H1752" s="37" t="s">
        <v>2014</v>
      </c>
    </row>
    <row r="1753" spans="1:55" ht="14.45" customHeight="1" outlineLevel="4" thickBot="1" x14ac:dyDescent="0.3">
      <c r="A1753" s="179">
        <f>ROW()</f>
        <v>1753</v>
      </c>
      <c r="D1753" s="29"/>
      <c r="E1753" s="29"/>
      <c r="F1753" s="29"/>
      <c r="I1753" s="42" t="s">
        <v>2015</v>
      </c>
    </row>
    <row r="1754" spans="1:55" ht="14.45" customHeight="1" outlineLevel="4" thickBot="1" x14ac:dyDescent="0.3">
      <c r="A1754" s="179">
        <f>ROW()</f>
        <v>1754</v>
      </c>
      <c r="D1754" s="29"/>
      <c r="E1754" s="29"/>
      <c r="F1754" s="29"/>
      <c r="J1754" s="2" t="s">
        <v>2016</v>
      </c>
    </row>
    <row r="1755" spans="1:55" ht="14.45" customHeight="1" outlineLevel="4" thickBot="1" x14ac:dyDescent="0.3">
      <c r="A1755" s="179">
        <f>ROW()</f>
        <v>1755</v>
      </c>
      <c r="D1755" s="29"/>
      <c r="E1755" s="29"/>
      <c r="F1755" s="29"/>
      <c r="J1755" s="2" t="s">
        <v>2017</v>
      </c>
    </row>
    <row r="1756" spans="1:55" ht="14.45" customHeight="1" outlineLevel="4" thickBot="1" x14ac:dyDescent="0.3">
      <c r="A1756" s="179">
        <f>ROW()</f>
        <v>1756</v>
      </c>
      <c r="D1756" s="29"/>
      <c r="E1756" s="29"/>
      <c r="F1756" s="29"/>
      <c r="I1756" s="42" t="s">
        <v>166</v>
      </c>
    </row>
    <row r="1757" spans="1:55" ht="14.45" customHeight="1" outlineLevel="4" thickBot="1" x14ac:dyDescent="0.3">
      <c r="A1757" s="179">
        <f>ROW()</f>
        <v>1757</v>
      </c>
      <c r="D1757" s="29"/>
      <c r="E1757" s="29"/>
      <c r="F1757" s="29"/>
      <c r="J1757" s="57" t="s">
        <v>2018</v>
      </c>
    </row>
    <row r="1758" spans="1:55" ht="14.45" customHeight="1" outlineLevel="4" thickBot="1" x14ac:dyDescent="0.3">
      <c r="A1758" s="179">
        <f>ROW()</f>
        <v>1758</v>
      </c>
      <c r="D1758" s="29"/>
      <c r="E1758" s="29"/>
      <c r="F1758" s="29"/>
      <c r="K1758" s="2" t="s">
        <v>2019</v>
      </c>
    </row>
    <row r="1759" spans="1:55" ht="14.45" customHeight="1" outlineLevel="4" thickBot="1" x14ac:dyDescent="0.3">
      <c r="A1759" s="179">
        <f>ROW()</f>
        <v>1759</v>
      </c>
      <c r="D1759" s="29"/>
      <c r="E1759" s="29"/>
      <c r="F1759" s="29"/>
      <c r="K1759" s="2" t="s">
        <v>2020</v>
      </c>
      <c r="BC1759" s="105" t="s">
        <v>2009</v>
      </c>
    </row>
    <row r="1760" spans="1:55" ht="14.45" customHeight="1" outlineLevel="4" thickBot="1" x14ac:dyDescent="0.3">
      <c r="A1760" s="179">
        <f>ROW()</f>
        <v>1760</v>
      </c>
      <c r="D1760" s="29"/>
      <c r="E1760" s="29"/>
      <c r="F1760" s="29"/>
      <c r="J1760" s="57" t="s">
        <v>2021</v>
      </c>
    </row>
    <row r="1761" spans="1:55" ht="14.45" customHeight="1" outlineLevel="4" thickBot="1" x14ac:dyDescent="0.3">
      <c r="A1761" s="179">
        <f>ROW()</f>
        <v>1761</v>
      </c>
      <c r="D1761" s="29"/>
      <c r="E1761" s="29"/>
      <c r="F1761" s="29"/>
      <c r="K1761" s="2" t="s">
        <v>2022</v>
      </c>
    </row>
    <row r="1762" spans="1:55" ht="14.45" customHeight="1" outlineLevel="4" thickBot="1" x14ac:dyDescent="0.3">
      <c r="A1762" s="179">
        <f>ROW()</f>
        <v>1762</v>
      </c>
      <c r="D1762" s="29"/>
      <c r="E1762" s="29"/>
      <c r="F1762" s="29"/>
      <c r="K1762" s="2" t="s">
        <v>2023</v>
      </c>
    </row>
    <row r="1763" spans="1:55" ht="14.45" customHeight="1" outlineLevel="4" thickBot="1" x14ac:dyDescent="0.3">
      <c r="A1763" s="179">
        <f>ROW()</f>
        <v>1763</v>
      </c>
      <c r="D1763" s="29"/>
      <c r="E1763" s="29"/>
      <c r="F1763" s="29"/>
      <c r="K1763" s="2" t="s">
        <v>2024</v>
      </c>
      <c r="BC1763" s="105" t="s">
        <v>2025</v>
      </c>
    </row>
    <row r="1764" spans="1:55" ht="14.45" customHeight="1" outlineLevel="4" thickBot="1" x14ac:dyDescent="0.3">
      <c r="A1764" s="179">
        <f>ROW()</f>
        <v>1764</v>
      </c>
      <c r="D1764" s="29"/>
      <c r="E1764" s="29"/>
      <c r="F1764" s="29"/>
      <c r="J1764" s="57" t="s">
        <v>127</v>
      </c>
    </row>
    <row r="1765" spans="1:55" ht="14.45" customHeight="1" outlineLevel="4" thickBot="1" x14ac:dyDescent="0.3">
      <c r="A1765" s="179">
        <f>ROW()</f>
        <v>1765</v>
      </c>
      <c r="D1765" s="29"/>
      <c r="E1765" s="29"/>
      <c r="F1765" s="29"/>
      <c r="K1765" s="2" t="s">
        <v>2026</v>
      </c>
    </row>
    <row r="1766" spans="1:55" ht="14.45" customHeight="1" outlineLevel="4" thickBot="1" x14ac:dyDescent="0.3">
      <c r="A1766" s="179">
        <f>ROW()</f>
        <v>1766</v>
      </c>
      <c r="D1766" s="29"/>
      <c r="E1766" s="29"/>
      <c r="F1766" s="29"/>
      <c r="K1766" s="2" t="s">
        <v>2027</v>
      </c>
    </row>
    <row r="1767" spans="1:55" ht="14.45" customHeight="1" outlineLevel="4" thickBot="1" x14ac:dyDescent="0.3">
      <c r="A1767" s="179">
        <f>ROW()</f>
        <v>1767</v>
      </c>
      <c r="D1767" s="29"/>
      <c r="E1767" s="29"/>
      <c r="F1767" s="29"/>
      <c r="K1767" s="2" t="s">
        <v>2028</v>
      </c>
    </row>
    <row r="1768" spans="1:55" ht="14.45" customHeight="1" outlineLevel="4" thickBot="1" x14ac:dyDescent="0.3">
      <c r="A1768" s="179">
        <f>ROW()</f>
        <v>1768</v>
      </c>
      <c r="D1768" s="29"/>
      <c r="E1768" s="29"/>
      <c r="F1768" s="29"/>
      <c r="I1768" s="42" t="s">
        <v>164</v>
      </c>
    </row>
    <row r="1769" spans="1:55" ht="14.45" customHeight="1" outlineLevel="4" thickBot="1" x14ac:dyDescent="0.3">
      <c r="A1769" s="179">
        <f>ROW()</f>
        <v>1769</v>
      </c>
      <c r="D1769" s="29"/>
      <c r="E1769" s="29"/>
      <c r="F1769" s="29"/>
      <c r="J1769" s="57" t="s">
        <v>2029</v>
      </c>
    </row>
    <row r="1770" spans="1:55" ht="14.45" customHeight="1" outlineLevel="4" thickBot="1" x14ac:dyDescent="0.3">
      <c r="A1770" s="179">
        <f>ROW()</f>
        <v>1770</v>
      </c>
      <c r="D1770" s="29"/>
      <c r="E1770" s="29"/>
      <c r="F1770" s="29"/>
      <c r="K1770" s="2" t="s">
        <v>2030</v>
      </c>
    </row>
    <row r="1771" spans="1:55" ht="14.45" customHeight="1" outlineLevel="4" thickBot="1" x14ac:dyDescent="0.3">
      <c r="A1771" s="179">
        <f>ROW()</f>
        <v>1771</v>
      </c>
      <c r="D1771" s="29"/>
      <c r="E1771" s="29"/>
      <c r="F1771" s="29"/>
      <c r="K1771" s="2" t="s">
        <v>2031</v>
      </c>
    </row>
    <row r="1772" spans="1:55" ht="14.45" customHeight="1" outlineLevel="4" thickBot="1" x14ac:dyDescent="0.3">
      <c r="A1772" s="179">
        <f>ROW()</f>
        <v>1772</v>
      </c>
      <c r="D1772" s="29"/>
      <c r="E1772" s="29"/>
      <c r="F1772" s="29"/>
      <c r="J1772" s="57" t="s">
        <v>2032</v>
      </c>
    </row>
    <row r="1773" spans="1:55" ht="14.45" customHeight="1" outlineLevel="4" thickBot="1" x14ac:dyDescent="0.3">
      <c r="A1773" s="179">
        <f>ROW()</f>
        <v>1773</v>
      </c>
      <c r="D1773" s="29"/>
      <c r="E1773" s="29"/>
      <c r="F1773" s="29"/>
      <c r="K1773" s="2" t="s">
        <v>2033</v>
      </c>
    </row>
    <row r="1774" spans="1:55" ht="14.45" customHeight="1" outlineLevel="4" thickBot="1" x14ac:dyDescent="0.3">
      <c r="A1774" s="179">
        <f>ROW()</f>
        <v>1774</v>
      </c>
      <c r="D1774" s="29"/>
      <c r="E1774" s="29"/>
      <c r="F1774" s="29"/>
      <c r="K1774" s="2" t="s">
        <v>2034</v>
      </c>
    </row>
    <row r="1775" spans="1:55" ht="14.45" customHeight="1" outlineLevel="4" thickBot="1" x14ac:dyDescent="0.3">
      <c r="A1775" s="179">
        <f>ROW()</f>
        <v>1775</v>
      </c>
      <c r="D1775" s="29"/>
      <c r="E1775" s="29"/>
      <c r="F1775" s="29"/>
      <c r="K1775" s="2" t="s">
        <v>2035</v>
      </c>
    </row>
    <row r="1776" spans="1:55" ht="14.45" customHeight="1" outlineLevel="4" thickBot="1" x14ac:dyDescent="0.3">
      <c r="A1776" s="179">
        <f>ROW()</f>
        <v>1776</v>
      </c>
      <c r="D1776" s="29"/>
      <c r="E1776" s="29"/>
      <c r="F1776" s="29"/>
      <c r="J1776" s="57" t="s">
        <v>2036</v>
      </c>
    </row>
    <row r="1777" spans="1:55" ht="14.45" customHeight="1" outlineLevel="4" thickBot="1" x14ac:dyDescent="0.3">
      <c r="A1777" s="179">
        <f>ROW()</f>
        <v>1777</v>
      </c>
      <c r="D1777" s="29"/>
      <c r="E1777" s="29"/>
      <c r="F1777" s="29"/>
      <c r="K1777" s="2" t="s">
        <v>2037</v>
      </c>
    </row>
    <row r="1778" spans="1:55" ht="14.45" customHeight="1" outlineLevel="4" thickBot="1" x14ac:dyDescent="0.3">
      <c r="A1778" s="179">
        <f>ROW()</f>
        <v>1778</v>
      </c>
      <c r="D1778" s="29"/>
      <c r="E1778" s="29"/>
      <c r="F1778" s="29"/>
      <c r="K1778" s="2" t="s">
        <v>2038</v>
      </c>
    </row>
    <row r="1779" spans="1:55" ht="14.45" customHeight="1" outlineLevel="4" thickBot="1" x14ac:dyDescent="0.3">
      <c r="A1779" s="179">
        <f>ROW()</f>
        <v>1779</v>
      </c>
      <c r="D1779" s="29"/>
      <c r="E1779" s="29"/>
      <c r="F1779" s="29"/>
      <c r="K1779" s="2" t="s">
        <v>2039</v>
      </c>
      <c r="BC1779" s="105" t="s">
        <v>2040</v>
      </c>
    </row>
    <row r="1780" spans="1:55" ht="14.45" customHeight="1" outlineLevel="3" thickBot="1" x14ac:dyDescent="0.3">
      <c r="A1780" s="179">
        <f>ROW()</f>
        <v>1780</v>
      </c>
      <c r="D1780" s="29"/>
      <c r="E1780" s="29"/>
      <c r="F1780" s="34" t="s">
        <v>2041</v>
      </c>
      <c r="BC1780" s="87" t="s">
        <v>2042</v>
      </c>
    </row>
    <row r="1781" spans="1:55" ht="14.45" customHeight="1" outlineLevel="4" thickBot="1" x14ac:dyDescent="0.3">
      <c r="A1781" s="179">
        <f>ROW()</f>
        <v>1781</v>
      </c>
      <c r="D1781" s="29"/>
      <c r="E1781" s="29"/>
      <c r="F1781" s="9" t="s">
        <v>9</v>
      </c>
      <c r="G1781" s="2" t="s">
        <v>2043</v>
      </c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  <c r="X1781" s="14"/>
      <c r="Y1781" s="14"/>
      <c r="Z1781" s="14"/>
      <c r="AA1781" s="14"/>
      <c r="AB1781" s="14"/>
      <c r="AC1781" s="14"/>
      <c r="AD1781" s="14"/>
      <c r="AE1781" s="14"/>
      <c r="AF1781" s="14"/>
      <c r="AG1781" s="14"/>
      <c r="AH1781" s="14"/>
      <c r="AI1781" s="14"/>
      <c r="AJ1781" s="14"/>
      <c r="AK1781" s="14"/>
      <c r="AL1781" s="14"/>
      <c r="AM1781" s="14"/>
      <c r="AN1781" s="14"/>
      <c r="AO1781" s="14"/>
      <c r="AP1781" s="14"/>
      <c r="AQ1781" s="14"/>
      <c r="AR1781" s="14"/>
      <c r="AS1781" s="14"/>
      <c r="AT1781" s="14"/>
      <c r="AU1781" s="14"/>
      <c r="AV1781" s="14"/>
      <c r="AW1781" s="14"/>
      <c r="AX1781" s="14"/>
      <c r="AY1781" s="14"/>
      <c r="AZ1781" s="14"/>
      <c r="BA1781" s="21"/>
    </row>
    <row r="1782" spans="1:55" ht="14.45" customHeight="1" outlineLevel="4" thickBot="1" x14ac:dyDescent="0.3">
      <c r="A1782" s="179">
        <f>ROW()</f>
        <v>1782</v>
      </c>
      <c r="D1782" s="29"/>
      <c r="E1782" s="29"/>
      <c r="H1782" s="44" t="s">
        <v>2044</v>
      </c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  <c r="AA1782" s="45"/>
      <c r="AB1782" s="45"/>
      <c r="AC1782" s="45"/>
      <c r="AD1782" s="45"/>
      <c r="AE1782" s="45"/>
      <c r="AF1782" s="45"/>
      <c r="AG1782" s="45"/>
      <c r="AH1782" s="45"/>
      <c r="AI1782" s="45"/>
      <c r="AJ1782" s="45"/>
      <c r="AK1782" s="45"/>
      <c r="AL1782" s="45"/>
      <c r="AM1782" s="45"/>
      <c r="AN1782" s="45"/>
      <c r="AO1782" s="45"/>
      <c r="AP1782" s="45"/>
      <c r="AQ1782" s="45"/>
      <c r="AR1782" s="45"/>
      <c r="AS1782" s="45"/>
      <c r="AT1782" s="45"/>
      <c r="AU1782" s="45"/>
      <c r="AV1782" s="45"/>
      <c r="AW1782" s="45"/>
      <c r="AX1782" s="45"/>
      <c r="AY1782" s="45"/>
      <c r="AZ1782" s="45"/>
      <c r="BA1782" s="59"/>
    </row>
    <row r="1783" spans="1:55" ht="14.45" customHeight="1" outlineLevel="4" thickBot="1" x14ac:dyDescent="0.3">
      <c r="A1783" s="179">
        <f>ROW()</f>
        <v>1783</v>
      </c>
      <c r="D1783" s="29"/>
      <c r="E1783" s="29"/>
      <c r="H1783" s="15"/>
      <c r="I1783" s="120" t="s">
        <v>2058</v>
      </c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91"/>
      <c r="AN1783" s="91"/>
      <c r="AO1783" s="91"/>
      <c r="AP1783" s="91"/>
      <c r="AQ1783" s="91"/>
      <c r="AR1783" s="91"/>
      <c r="AS1783" s="91"/>
      <c r="AT1783" s="91"/>
      <c r="AU1783" s="15"/>
      <c r="AV1783" s="15"/>
      <c r="AW1783" s="15"/>
      <c r="AX1783" s="15"/>
      <c r="AY1783" s="15"/>
      <c r="AZ1783" s="15"/>
      <c r="BA1783" s="60"/>
    </row>
    <row r="1784" spans="1:55" ht="14.45" customHeight="1" outlineLevel="4" thickBot="1" x14ac:dyDescent="0.3">
      <c r="A1784" s="179">
        <f>ROW()</f>
        <v>1784</v>
      </c>
      <c r="D1784" s="29"/>
      <c r="E1784" s="29"/>
      <c r="H1784" s="15"/>
      <c r="I1784" s="120" t="s">
        <v>2046</v>
      </c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  <c r="AY1784" s="15"/>
      <c r="AZ1784" s="15"/>
      <c r="BA1784" s="60"/>
    </row>
    <row r="1785" spans="1:55" ht="14.45" customHeight="1" outlineLevel="4" thickBot="1" x14ac:dyDescent="0.3">
      <c r="A1785" s="179">
        <f>ROW()</f>
        <v>1785</v>
      </c>
      <c r="D1785" s="29"/>
      <c r="E1785" s="29"/>
      <c r="H1785" s="15"/>
      <c r="I1785" s="15" t="s">
        <v>7419</v>
      </c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  <c r="AY1785" s="15"/>
      <c r="AZ1785" s="15"/>
      <c r="BA1785" s="60"/>
    </row>
    <row r="1786" spans="1:55" ht="14.45" customHeight="1" outlineLevel="4" thickBot="1" x14ac:dyDescent="0.3">
      <c r="A1786" s="179">
        <f>ROW()</f>
        <v>1786</v>
      </c>
      <c r="D1786" s="29"/>
      <c r="E1786" s="29"/>
      <c r="H1786" s="15"/>
      <c r="I1786" s="120" t="s">
        <v>2047</v>
      </c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  <c r="AY1786" s="15"/>
      <c r="AZ1786" s="15"/>
      <c r="BA1786" s="60"/>
    </row>
    <row r="1787" spans="1:55" ht="14.45" customHeight="1" outlineLevel="4" thickBot="1" x14ac:dyDescent="0.3">
      <c r="A1787" s="179">
        <f>ROW()</f>
        <v>1787</v>
      </c>
      <c r="D1787" s="29"/>
      <c r="E1787" s="29"/>
      <c r="H1787" s="15"/>
      <c r="I1787" s="15" t="s">
        <v>7287</v>
      </c>
      <c r="J1787" s="15"/>
      <c r="K1787" s="15"/>
      <c r="L1787" s="15"/>
      <c r="M1787" s="91"/>
      <c r="N1787" s="91"/>
      <c r="O1787" s="91"/>
      <c r="P1787" s="91"/>
      <c r="Q1787" s="91"/>
      <c r="R1787" s="91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  <c r="AY1787" s="15"/>
      <c r="AZ1787" s="15"/>
      <c r="BA1787" s="60"/>
    </row>
    <row r="1788" spans="1:55" ht="14.45" customHeight="1" outlineLevel="4" thickBot="1" x14ac:dyDescent="0.3">
      <c r="A1788" s="179">
        <f>ROW()</f>
        <v>1788</v>
      </c>
      <c r="D1788" s="29"/>
      <c r="E1788" s="29"/>
      <c r="H1788" s="15"/>
      <c r="I1788" s="120" t="s">
        <v>2048</v>
      </c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5"/>
      <c r="AG1788" s="15"/>
      <c r="AH1788" s="15"/>
      <c r="AI1788" s="15"/>
      <c r="AJ1788" s="31"/>
      <c r="AK1788" s="15"/>
      <c r="AL1788" s="15"/>
      <c r="AM1788" s="15"/>
      <c r="AN1788" s="15"/>
      <c r="AO1788" s="15"/>
      <c r="AP1788" s="15"/>
      <c r="AQ1788" s="15"/>
      <c r="AR1788" s="15"/>
      <c r="AS1788" s="15"/>
      <c r="AT1788" s="15"/>
      <c r="AU1788" s="15"/>
      <c r="AV1788" s="15"/>
      <c r="AW1788" s="15"/>
      <c r="AX1788" s="15"/>
      <c r="AY1788" s="15"/>
      <c r="AZ1788" s="15"/>
      <c r="BA1788" s="60"/>
    </row>
    <row r="1789" spans="1:55" ht="14.45" customHeight="1" outlineLevel="4" thickBot="1" x14ac:dyDescent="0.3">
      <c r="A1789" s="179">
        <f>ROW()</f>
        <v>1789</v>
      </c>
      <c r="D1789" s="29"/>
      <c r="E1789" s="29"/>
      <c r="H1789" s="15"/>
      <c r="I1789" s="15" t="s">
        <v>114</v>
      </c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  <c r="AS1789" s="15"/>
      <c r="AT1789" s="15"/>
      <c r="AU1789" s="15"/>
      <c r="AV1789" s="15"/>
      <c r="AW1789" s="15"/>
      <c r="AX1789" s="15"/>
      <c r="AY1789" s="15"/>
      <c r="AZ1789" s="15"/>
      <c r="BA1789" s="60"/>
    </row>
    <row r="1790" spans="1:55" ht="14.45" customHeight="1" outlineLevel="4" thickBot="1" x14ac:dyDescent="0.3">
      <c r="A1790" s="179">
        <f>ROW()</f>
        <v>1790</v>
      </c>
      <c r="D1790" s="29"/>
      <c r="E1790" s="29"/>
      <c r="H1790" s="55" t="s">
        <v>2049</v>
      </c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  <c r="AS1790" s="15"/>
      <c r="AT1790" s="15"/>
      <c r="AU1790" s="15"/>
      <c r="AV1790" s="15"/>
      <c r="AW1790" s="15"/>
      <c r="AX1790" s="15"/>
      <c r="AY1790" s="15"/>
      <c r="AZ1790" s="15"/>
      <c r="BA1790" s="60"/>
    </row>
    <row r="1791" spans="1:55" ht="14.45" customHeight="1" outlineLevel="4" thickBot="1" x14ac:dyDescent="0.3">
      <c r="A1791" s="179">
        <f>ROW()</f>
        <v>1791</v>
      </c>
      <c r="D1791" s="29"/>
      <c r="E1791" s="29"/>
      <c r="H1791" s="15"/>
      <c r="I1791" s="120" t="s">
        <v>2050</v>
      </c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  <c r="AS1791" s="15"/>
      <c r="AT1791" s="15"/>
      <c r="AU1791" s="15"/>
      <c r="AV1791" s="15"/>
      <c r="AW1791" s="15"/>
      <c r="AX1791" s="15"/>
      <c r="AY1791" s="15"/>
      <c r="AZ1791" s="15"/>
      <c r="BA1791" s="60"/>
    </row>
    <row r="1792" spans="1:55" ht="14.45" customHeight="1" outlineLevel="4" thickBot="1" x14ac:dyDescent="0.3">
      <c r="A1792" s="179">
        <f>ROW()</f>
        <v>1792</v>
      </c>
      <c r="D1792" s="29"/>
      <c r="E1792" s="29"/>
      <c r="H1792" s="15"/>
      <c r="I1792" s="15" t="s">
        <v>7599</v>
      </c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  <c r="AS1792" s="15"/>
      <c r="AT1792" s="15"/>
      <c r="AU1792" s="15"/>
      <c r="AV1792" s="15"/>
      <c r="AW1792" s="15"/>
      <c r="AX1792" s="15"/>
      <c r="AY1792" s="15"/>
      <c r="AZ1792" s="15"/>
      <c r="BA1792" s="60"/>
    </row>
    <row r="1793" spans="1:55" ht="14.45" customHeight="1" outlineLevel="4" thickBot="1" x14ac:dyDescent="0.3">
      <c r="A1793" s="179">
        <f>ROW()</f>
        <v>1793</v>
      </c>
      <c r="D1793" s="29"/>
      <c r="E1793" s="29"/>
      <c r="H1793" s="15"/>
      <c r="I1793" s="120" t="s">
        <v>2051</v>
      </c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  <c r="AS1793" s="15"/>
      <c r="AT1793" s="15"/>
      <c r="AU1793" s="15"/>
      <c r="AV1793" s="15"/>
      <c r="AW1793" s="15"/>
      <c r="AX1793" s="15"/>
      <c r="AY1793" s="15"/>
      <c r="AZ1793" s="15"/>
      <c r="BA1793" s="60"/>
    </row>
    <row r="1794" spans="1:55" ht="14.45" customHeight="1" outlineLevel="4" thickBot="1" x14ac:dyDescent="0.3">
      <c r="A1794" s="179">
        <f>ROW()</f>
        <v>1794</v>
      </c>
      <c r="D1794" s="29"/>
      <c r="E1794" s="29"/>
      <c r="H1794" s="15"/>
      <c r="I1794" s="15"/>
      <c r="J1794" s="134" t="s">
        <v>2052</v>
      </c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  <c r="AS1794" s="15"/>
      <c r="AT1794" s="15"/>
      <c r="AU1794" s="15"/>
      <c r="AV1794" s="15"/>
      <c r="AW1794" s="15"/>
      <c r="AX1794" s="15"/>
      <c r="AY1794" s="15"/>
      <c r="AZ1794" s="15"/>
      <c r="BA1794" s="60"/>
    </row>
    <row r="1795" spans="1:55" ht="14.45" customHeight="1" outlineLevel="4" thickBot="1" x14ac:dyDescent="0.3">
      <c r="A1795" s="179">
        <f>ROW()</f>
        <v>1795</v>
      </c>
      <c r="D1795" s="29"/>
      <c r="E1795" s="29"/>
      <c r="H1795" s="36"/>
      <c r="I1795" s="36"/>
      <c r="J1795" s="135" t="s">
        <v>2053</v>
      </c>
      <c r="K1795" s="36"/>
      <c r="L1795" s="36"/>
      <c r="M1795" s="36"/>
      <c r="N1795" s="36"/>
      <c r="O1795" s="36"/>
      <c r="P1795" s="36"/>
      <c r="Q1795" s="36"/>
      <c r="R1795" s="36"/>
      <c r="S1795" s="36"/>
      <c r="T1795" s="36"/>
      <c r="U1795" s="36"/>
      <c r="V1795" s="36"/>
      <c r="W1795" s="36"/>
      <c r="X1795" s="36"/>
      <c r="Y1795" s="36"/>
      <c r="Z1795" s="36"/>
      <c r="AA1795" s="36"/>
      <c r="AB1795" s="36"/>
      <c r="AC1795" s="36"/>
      <c r="AD1795" s="36"/>
      <c r="AE1795" s="36"/>
      <c r="AF1795" s="36"/>
      <c r="AG1795" s="36"/>
      <c r="AH1795" s="36"/>
      <c r="AI1795" s="36"/>
      <c r="AJ1795" s="36"/>
      <c r="AK1795" s="36"/>
      <c r="AL1795" s="36"/>
      <c r="AM1795" s="36"/>
      <c r="AN1795" s="36"/>
      <c r="AO1795" s="36"/>
      <c r="AP1795" s="36"/>
      <c r="AQ1795" s="36"/>
      <c r="AR1795" s="36"/>
      <c r="AS1795" s="36"/>
      <c r="AT1795" s="36"/>
      <c r="AU1795" s="36"/>
      <c r="AV1795" s="36"/>
      <c r="AW1795" s="36"/>
      <c r="AX1795" s="36"/>
      <c r="AY1795" s="36"/>
      <c r="AZ1795" s="36"/>
      <c r="BA1795" s="61"/>
    </row>
    <row r="1796" spans="1:55" ht="14.45" customHeight="1" outlineLevel="4" thickBot="1" x14ac:dyDescent="0.3">
      <c r="A1796" s="179">
        <f>ROW()</f>
        <v>1796</v>
      </c>
      <c r="D1796" s="29"/>
      <c r="E1796" s="29"/>
      <c r="G1796" s="38" t="s">
        <v>31</v>
      </c>
    </row>
    <row r="1797" spans="1:55" ht="14.45" customHeight="1" outlineLevel="4" thickBot="1" x14ac:dyDescent="0.3">
      <c r="A1797" s="179">
        <f>ROW()</f>
        <v>1797</v>
      </c>
      <c r="D1797" s="29"/>
      <c r="E1797" s="29"/>
      <c r="H1797" s="2" t="s">
        <v>2054</v>
      </c>
      <c r="I1797" s="88"/>
      <c r="J1797" s="88"/>
      <c r="K1797" s="88"/>
      <c r="L1797" s="88"/>
      <c r="M1797" s="88"/>
      <c r="N1797" s="88"/>
    </row>
    <row r="1798" spans="1:55" ht="14.45" customHeight="1" outlineLevel="4" thickBot="1" x14ac:dyDescent="0.3">
      <c r="A1798" s="179">
        <f>ROW()</f>
        <v>1798</v>
      </c>
      <c r="D1798" s="29"/>
      <c r="E1798" s="29"/>
      <c r="H1798" s="2" t="s">
        <v>2055</v>
      </c>
      <c r="T1798" s="88"/>
      <c r="U1798" s="88"/>
      <c r="V1798" s="88"/>
      <c r="W1798" s="88"/>
    </row>
    <row r="1799" spans="1:55" ht="14.45" customHeight="1" outlineLevel="4" thickBot="1" x14ac:dyDescent="0.3">
      <c r="A1799" s="179">
        <f>ROW()</f>
        <v>1799</v>
      </c>
      <c r="D1799" s="29"/>
      <c r="E1799" s="29"/>
      <c r="G1799" s="38" t="s">
        <v>2056</v>
      </c>
    </row>
    <row r="1800" spans="1:55" ht="14.45" customHeight="1" outlineLevel="4" thickBot="1" x14ac:dyDescent="0.3">
      <c r="A1800" s="179">
        <f>ROW()</f>
        <v>1800</v>
      </c>
      <c r="D1800" s="29"/>
      <c r="E1800" s="29"/>
      <c r="H1800" s="37" t="s">
        <v>2057</v>
      </c>
    </row>
    <row r="1801" spans="1:55" ht="14.45" customHeight="1" outlineLevel="4" thickBot="1" x14ac:dyDescent="0.3">
      <c r="A1801" s="179">
        <f>ROW()</f>
        <v>1801</v>
      </c>
      <c r="D1801" s="29"/>
      <c r="E1801" s="29"/>
      <c r="I1801" s="7" t="s">
        <v>2058</v>
      </c>
      <c r="J1801" s="88"/>
      <c r="K1801" s="88"/>
      <c r="L1801" s="88"/>
      <c r="M1801" s="88"/>
      <c r="N1801" s="88"/>
      <c r="O1801" s="88"/>
      <c r="AM1801" s="88"/>
      <c r="AN1801" s="88"/>
      <c r="AO1801" s="88"/>
      <c r="AP1801" s="88"/>
      <c r="AQ1801" s="88"/>
      <c r="AR1801" s="88"/>
      <c r="AS1801" s="88"/>
      <c r="AT1801" s="88"/>
      <c r="BC1801" s="93" t="s">
        <v>7563</v>
      </c>
    </row>
    <row r="1802" spans="1:55" ht="14.45" customHeight="1" outlineLevel="4" thickBot="1" x14ac:dyDescent="0.3">
      <c r="A1802" s="179">
        <f>ROW()</f>
        <v>1802</v>
      </c>
      <c r="D1802" s="29"/>
      <c r="E1802" s="29"/>
      <c r="I1802" s="7" t="s">
        <v>2059</v>
      </c>
    </row>
    <row r="1803" spans="1:55" ht="14.45" customHeight="1" outlineLevel="4" thickBot="1" x14ac:dyDescent="0.3">
      <c r="A1803" s="179">
        <f>ROW()</f>
        <v>1803</v>
      </c>
      <c r="D1803" s="29"/>
      <c r="E1803" s="29"/>
      <c r="I1803" s="2" t="s">
        <v>2060</v>
      </c>
    </row>
    <row r="1804" spans="1:55" ht="14.45" customHeight="1" outlineLevel="4" thickBot="1" x14ac:dyDescent="0.3">
      <c r="A1804" s="179">
        <f>ROW()</f>
        <v>1804</v>
      </c>
      <c r="D1804" s="29"/>
      <c r="E1804" s="29"/>
      <c r="I1804" s="2" t="s">
        <v>2061</v>
      </c>
      <c r="BC1804" s="105" t="s">
        <v>2062</v>
      </c>
    </row>
    <row r="1805" spans="1:55" ht="14.45" customHeight="1" outlineLevel="4" thickBot="1" x14ac:dyDescent="0.3">
      <c r="A1805" s="179">
        <f>ROW()</f>
        <v>1805</v>
      </c>
      <c r="D1805" s="29"/>
      <c r="E1805" s="29"/>
      <c r="H1805" s="37" t="s">
        <v>2063</v>
      </c>
    </row>
    <row r="1806" spans="1:55" ht="14.45" customHeight="1" outlineLevel="4" thickBot="1" x14ac:dyDescent="0.3">
      <c r="A1806" s="179">
        <f>ROW()</f>
        <v>1806</v>
      </c>
      <c r="D1806" s="29"/>
      <c r="E1806" s="29"/>
      <c r="I1806" s="7" t="s">
        <v>7286</v>
      </c>
      <c r="AP1806" s="88"/>
      <c r="AQ1806" s="88"/>
      <c r="AR1806" s="88"/>
      <c r="AS1806" s="88"/>
      <c r="AT1806" s="88"/>
    </row>
    <row r="1807" spans="1:55" ht="14.45" customHeight="1" outlineLevel="4" thickBot="1" x14ac:dyDescent="0.3">
      <c r="A1807" s="179">
        <f>ROW()</f>
        <v>1807</v>
      </c>
      <c r="D1807" s="29"/>
      <c r="E1807" s="29"/>
      <c r="I1807" s="2" t="s">
        <v>5997</v>
      </c>
    </row>
    <row r="1808" spans="1:55" ht="14.45" customHeight="1" outlineLevel="4" thickBot="1" x14ac:dyDescent="0.3">
      <c r="A1808" s="179">
        <f>ROW()</f>
        <v>1808</v>
      </c>
      <c r="D1808" s="29"/>
      <c r="E1808" s="29"/>
      <c r="I1808" s="7" t="s">
        <v>2064</v>
      </c>
    </row>
    <row r="1809" spans="1:55" ht="14.45" customHeight="1" outlineLevel="4" thickBot="1" x14ac:dyDescent="0.3">
      <c r="A1809" s="179">
        <f>ROW()</f>
        <v>1809</v>
      </c>
      <c r="D1809" s="29"/>
      <c r="E1809" s="29"/>
      <c r="I1809" s="7" t="s">
        <v>2065</v>
      </c>
    </row>
    <row r="1810" spans="1:55" ht="14.45" customHeight="1" outlineLevel="4" thickBot="1" x14ac:dyDescent="0.3">
      <c r="A1810" s="179">
        <f>ROW()</f>
        <v>1810</v>
      </c>
      <c r="D1810" s="29"/>
      <c r="E1810" s="29"/>
      <c r="I1810" s="2" t="s">
        <v>2066</v>
      </c>
    </row>
    <row r="1811" spans="1:55" ht="14.45" customHeight="1" outlineLevel="4" thickBot="1" x14ac:dyDescent="0.3">
      <c r="A1811" s="179">
        <f>ROW()</f>
        <v>1811</v>
      </c>
      <c r="D1811" s="29"/>
      <c r="E1811" s="29"/>
      <c r="I1811" s="2" t="s">
        <v>2067</v>
      </c>
    </row>
    <row r="1812" spans="1:55" ht="14.45" customHeight="1" outlineLevel="4" thickBot="1" x14ac:dyDescent="0.3">
      <c r="A1812" s="179">
        <f>ROW()</f>
        <v>1812</v>
      </c>
      <c r="D1812" s="29"/>
      <c r="E1812" s="29"/>
      <c r="I1812" s="2" t="s">
        <v>2068</v>
      </c>
      <c r="R1812" s="88"/>
      <c r="S1812" s="88"/>
    </row>
    <row r="1813" spans="1:55" ht="14.45" customHeight="1" outlineLevel="4" thickBot="1" x14ac:dyDescent="0.3">
      <c r="A1813" s="179">
        <f>ROW()</f>
        <v>1813</v>
      </c>
      <c r="D1813" s="29"/>
      <c r="E1813" s="29"/>
      <c r="I1813" s="2" t="s">
        <v>2069</v>
      </c>
      <c r="BA1813" s="89"/>
    </row>
    <row r="1814" spans="1:55" ht="14.45" customHeight="1" outlineLevel="4" thickBot="1" x14ac:dyDescent="0.3">
      <c r="A1814" s="179">
        <f>ROW()</f>
        <v>1814</v>
      </c>
      <c r="D1814" s="29"/>
      <c r="E1814" s="29"/>
      <c r="I1814" s="88" t="s">
        <v>7602</v>
      </c>
      <c r="J1814" s="88"/>
      <c r="K1814" s="88"/>
      <c r="L1814" s="88"/>
      <c r="M1814" s="88"/>
      <c r="N1814" s="88"/>
      <c r="O1814" s="88"/>
      <c r="P1814" s="88"/>
      <c r="T1814" s="88"/>
      <c r="U1814" s="88"/>
      <c r="V1814" s="88"/>
      <c r="AF1814" s="88"/>
      <c r="AG1814" s="88"/>
      <c r="AH1814" s="88"/>
      <c r="AI1814" s="88"/>
      <c r="AJ1814" s="88"/>
      <c r="AK1814" s="88"/>
      <c r="AL1814" s="88"/>
    </row>
    <row r="1815" spans="1:55" ht="14.45" customHeight="1" outlineLevel="4" thickBot="1" x14ac:dyDescent="0.3">
      <c r="A1815" s="179">
        <f>ROW()</f>
        <v>1815</v>
      </c>
      <c r="D1815" s="29"/>
      <c r="E1815" s="29"/>
      <c r="I1815" s="2" t="s">
        <v>7601</v>
      </c>
      <c r="BC1815" s="105" t="s">
        <v>7012</v>
      </c>
    </row>
    <row r="1816" spans="1:55" ht="14.45" customHeight="1" outlineLevel="4" thickBot="1" x14ac:dyDescent="0.3">
      <c r="A1816" s="179">
        <f>ROW()</f>
        <v>1816</v>
      </c>
      <c r="D1816" s="29"/>
      <c r="E1816" s="29"/>
      <c r="I1816" s="7" t="s">
        <v>2070</v>
      </c>
    </row>
    <row r="1817" spans="1:55" ht="14.45" customHeight="1" outlineLevel="4" thickBot="1" x14ac:dyDescent="0.3">
      <c r="A1817" s="179">
        <f>ROW()</f>
        <v>1817</v>
      </c>
      <c r="D1817" s="29"/>
      <c r="E1817" s="29"/>
      <c r="I1817" s="7" t="s">
        <v>2071</v>
      </c>
      <c r="N1817" s="88"/>
      <c r="O1817" s="88"/>
      <c r="P1817" s="88"/>
      <c r="Q1817" s="88"/>
      <c r="R1817" s="88"/>
      <c r="S1817" s="88"/>
      <c r="T1817" s="88"/>
      <c r="U1817" s="88"/>
      <c r="V1817" s="88"/>
      <c r="AB1817" s="88"/>
      <c r="AC1817" s="88"/>
      <c r="AD1817" s="88"/>
      <c r="AE1817" s="88"/>
      <c r="AF1817" s="88"/>
      <c r="AG1817" s="88"/>
      <c r="AH1817" s="88"/>
      <c r="AI1817" s="88"/>
      <c r="AJ1817" s="88"/>
    </row>
    <row r="1818" spans="1:55" ht="14.45" customHeight="1" outlineLevel="4" thickBot="1" x14ac:dyDescent="0.3">
      <c r="A1818" s="179">
        <f>ROW()</f>
        <v>1818</v>
      </c>
      <c r="D1818" s="29"/>
      <c r="E1818" s="29"/>
      <c r="G1818" s="38" t="s">
        <v>2072</v>
      </c>
    </row>
    <row r="1819" spans="1:55" ht="14.45" customHeight="1" outlineLevel="4" thickBot="1" x14ac:dyDescent="0.3">
      <c r="A1819" s="179">
        <f>ROW()</f>
        <v>1819</v>
      </c>
      <c r="D1819" s="29"/>
      <c r="E1819" s="29"/>
      <c r="H1819" s="37" t="s">
        <v>2073</v>
      </c>
    </row>
    <row r="1820" spans="1:55" ht="14.45" customHeight="1" outlineLevel="4" thickBot="1" x14ac:dyDescent="0.3">
      <c r="A1820" s="179">
        <f>ROW()</f>
        <v>1820</v>
      </c>
      <c r="D1820" s="29"/>
      <c r="E1820" s="29"/>
      <c r="I1820" s="2" t="s">
        <v>2074</v>
      </c>
    </row>
    <row r="1821" spans="1:55" ht="14.45" customHeight="1" outlineLevel="4" thickBot="1" x14ac:dyDescent="0.3">
      <c r="A1821" s="179">
        <f>ROW()</f>
        <v>1821</v>
      </c>
      <c r="D1821" s="29"/>
      <c r="E1821" s="29"/>
      <c r="H1821" s="37" t="s">
        <v>2075</v>
      </c>
    </row>
    <row r="1822" spans="1:55" ht="14.45" customHeight="1" outlineLevel="4" thickBot="1" x14ac:dyDescent="0.3">
      <c r="A1822" s="179">
        <f>ROW()</f>
        <v>1822</v>
      </c>
      <c r="D1822" s="29"/>
      <c r="E1822" s="29"/>
      <c r="I1822" s="2" t="s">
        <v>2076</v>
      </c>
    </row>
    <row r="1823" spans="1:55" ht="14.45" customHeight="1" outlineLevel="4" thickBot="1" x14ac:dyDescent="0.3">
      <c r="A1823" s="179">
        <f>ROW()</f>
        <v>1823</v>
      </c>
      <c r="D1823" s="29"/>
      <c r="E1823" s="29"/>
      <c r="I1823" s="2" t="s">
        <v>2077</v>
      </c>
      <c r="Y1823" s="88"/>
      <c r="Z1823" s="88"/>
      <c r="AA1823" s="88"/>
      <c r="AB1823" s="88"/>
      <c r="AC1823" s="88"/>
      <c r="AD1823" s="88"/>
    </row>
    <row r="1824" spans="1:55" ht="14.45" customHeight="1" outlineLevel="4" thickBot="1" x14ac:dyDescent="0.3">
      <c r="A1824" s="179">
        <f>ROW()</f>
        <v>1824</v>
      </c>
      <c r="D1824" s="29"/>
      <c r="E1824" s="29"/>
      <c r="I1824" s="2" t="s">
        <v>2078</v>
      </c>
      <c r="AA1824" s="88"/>
      <c r="AB1824" s="88"/>
      <c r="AC1824" s="88"/>
      <c r="AD1824" s="88"/>
      <c r="AE1824" s="88"/>
      <c r="AF1824" s="88"/>
      <c r="AG1824" s="88"/>
      <c r="AH1824" s="88"/>
      <c r="AI1824" s="88"/>
      <c r="AJ1824" s="88"/>
    </row>
    <row r="1825" spans="1:55" ht="14.45" customHeight="1" outlineLevel="4" thickBot="1" x14ac:dyDescent="0.3">
      <c r="A1825" s="179">
        <f>ROW()</f>
        <v>1825</v>
      </c>
      <c r="D1825" s="29"/>
      <c r="E1825" s="29"/>
      <c r="H1825" s="37" t="s">
        <v>2079</v>
      </c>
    </row>
    <row r="1826" spans="1:55" ht="14.45" customHeight="1" outlineLevel="4" thickBot="1" x14ac:dyDescent="0.3">
      <c r="A1826" s="179">
        <f>ROW()</f>
        <v>1826</v>
      </c>
      <c r="D1826" s="29"/>
      <c r="E1826" s="29"/>
      <c r="I1826" s="2" t="s">
        <v>2080</v>
      </c>
    </row>
    <row r="1827" spans="1:55" ht="14.45" customHeight="1" outlineLevel="4" thickBot="1" x14ac:dyDescent="0.3">
      <c r="A1827" s="179">
        <f>ROW()</f>
        <v>1827</v>
      </c>
      <c r="D1827" s="29"/>
      <c r="E1827" s="29"/>
      <c r="I1827" s="2" t="s">
        <v>2081</v>
      </c>
    </row>
    <row r="1828" spans="1:55" ht="14.45" customHeight="1" outlineLevel="4" thickBot="1" x14ac:dyDescent="0.3">
      <c r="A1828" s="179">
        <f>ROW()</f>
        <v>1828</v>
      </c>
      <c r="D1828" s="29"/>
      <c r="E1828" s="29"/>
      <c r="I1828" s="2" t="s">
        <v>2082</v>
      </c>
    </row>
    <row r="1829" spans="1:55" ht="14.45" customHeight="1" outlineLevel="4" thickBot="1" x14ac:dyDescent="0.3">
      <c r="A1829" s="179">
        <f>ROW()</f>
        <v>1829</v>
      </c>
      <c r="D1829" s="29"/>
      <c r="E1829" s="29"/>
      <c r="I1829" s="2" t="s">
        <v>2083</v>
      </c>
    </row>
    <row r="1830" spans="1:55" ht="14.45" customHeight="1" outlineLevel="4" thickBot="1" x14ac:dyDescent="0.3">
      <c r="A1830" s="179">
        <f>ROW()</f>
        <v>1830</v>
      </c>
      <c r="D1830" s="29"/>
      <c r="E1830" s="29"/>
      <c r="I1830" s="2" t="s">
        <v>2084</v>
      </c>
      <c r="BC1830" s="105" t="s">
        <v>2085</v>
      </c>
    </row>
    <row r="1831" spans="1:55" ht="14.45" customHeight="1" outlineLevel="4" thickBot="1" x14ac:dyDescent="0.3">
      <c r="A1831" s="179">
        <f>ROW()</f>
        <v>1831</v>
      </c>
      <c r="D1831" s="29"/>
      <c r="E1831" s="29"/>
      <c r="G1831" s="38" t="s">
        <v>2086</v>
      </c>
    </row>
    <row r="1832" spans="1:55" ht="14.45" customHeight="1" outlineLevel="4" thickBot="1" x14ac:dyDescent="0.3">
      <c r="A1832" s="179">
        <f>ROW()</f>
        <v>1832</v>
      </c>
      <c r="D1832" s="29"/>
      <c r="E1832" s="29"/>
      <c r="H1832" s="37" t="s">
        <v>2087</v>
      </c>
    </row>
    <row r="1833" spans="1:55" ht="14.45" customHeight="1" outlineLevel="4" thickBot="1" x14ac:dyDescent="0.3">
      <c r="A1833" s="179">
        <f>ROW()</f>
        <v>1833</v>
      </c>
      <c r="D1833" s="29"/>
      <c r="E1833" s="29"/>
      <c r="I1833" s="2" t="s">
        <v>2088</v>
      </c>
      <c r="AW1833" s="88"/>
      <c r="AX1833" s="88"/>
      <c r="AY1833" s="88"/>
      <c r="AZ1833" s="88"/>
      <c r="BA1833" s="89"/>
    </row>
    <row r="1834" spans="1:55" ht="14.45" customHeight="1" outlineLevel="4" thickBot="1" x14ac:dyDescent="0.3">
      <c r="A1834" s="179">
        <f>ROW()</f>
        <v>1834</v>
      </c>
      <c r="D1834" s="29"/>
      <c r="E1834" s="29"/>
      <c r="I1834" s="88" t="s">
        <v>2089</v>
      </c>
      <c r="J1834" s="88"/>
      <c r="K1834" s="88"/>
      <c r="L1834" s="88"/>
      <c r="M1834" s="88"/>
      <c r="N1834" s="88"/>
      <c r="O1834" s="88"/>
      <c r="P1834" s="88"/>
      <c r="Q1834" s="88"/>
      <c r="R1834" s="88"/>
      <c r="S1834" s="88"/>
      <c r="T1834" s="88"/>
      <c r="U1834" s="88"/>
      <c r="V1834" s="88"/>
      <c r="W1834" s="88"/>
    </row>
    <row r="1835" spans="1:55" ht="14.45" customHeight="1" outlineLevel="4" thickBot="1" x14ac:dyDescent="0.3">
      <c r="A1835" s="179">
        <f>ROW()</f>
        <v>1835</v>
      </c>
      <c r="D1835" s="29"/>
      <c r="E1835" s="29"/>
      <c r="I1835" s="2" t="s">
        <v>2090</v>
      </c>
    </row>
    <row r="1836" spans="1:55" ht="14.45" customHeight="1" outlineLevel="4" thickBot="1" x14ac:dyDescent="0.3">
      <c r="A1836" s="179">
        <f>ROW()</f>
        <v>1836</v>
      </c>
      <c r="B1836" s="177" t="s">
        <v>2091</v>
      </c>
      <c r="D1836" s="29"/>
      <c r="E1836" s="29"/>
      <c r="I1836" s="2" t="s">
        <v>2092</v>
      </c>
    </row>
    <row r="1837" spans="1:55" ht="14.45" customHeight="1" outlineLevel="4" thickBot="1" x14ac:dyDescent="0.3">
      <c r="A1837" s="179">
        <f>ROW()</f>
        <v>1837</v>
      </c>
      <c r="D1837" s="29"/>
      <c r="E1837" s="29"/>
      <c r="H1837" s="37" t="s">
        <v>2093</v>
      </c>
    </row>
    <row r="1838" spans="1:55" ht="14.45" customHeight="1" outlineLevel="4" thickBot="1" x14ac:dyDescent="0.3">
      <c r="A1838" s="179">
        <f>ROW()</f>
        <v>1838</v>
      </c>
      <c r="D1838" s="29"/>
      <c r="E1838" s="29"/>
      <c r="I1838" s="2" t="s">
        <v>2094</v>
      </c>
      <c r="AA1838" s="88"/>
      <c r="AB1838" s="88"/>
      <c r="AC1838" s="88"/>
      <c r="AD1838" s="88"/>
      <c r="AE1838" s="88"/>
      <c r="AF1838" s="88"/>
      <c r="AG1838" s="88"/>
      <c r="AH1838" s="88"/>
      <c r="AI1838" s="88"/>
      <c r="AJ1838" s="88"/>
      <c r="AK1838" s="88"/>
      <c r="AL1838" s="88"/>
      <c r="AM1838" s="88"/>
      <c r="AN1838" s="88"/>
      <c r="AO1838" s="88"/>
    </row>
    <row r="1839" spans="1:55" ht="14.45" customHeight="1" outlineLevel="3" thickBot="1" x14ac:dyDescent="0.3">
      <c r="A1839" s="179">
        <f>ROW()</f>
        <v>1839</v>
      </c>
      <c r="D1839" s="29"/>
      <c r="E1839" s="29"/>
    </row>
    <row r="1840" spans="1:55" ht="14.45" customHeight="1" outlineLevel="2" thickBot="1" x14ac:dyDescent="0.3">
      <c r="A1840" s="179">
        <f>ROW()</f>
        <v>1840</v>
      </c>
      <c r="D1840" s="29"/>
      <c r="E1840" s="33" t="s">
        <v>2095</v>
      </c>
      <c r="BC1840" s="87" t="s">
        <v>2096</v>
      </c>
    </row>
    <row r="1841" spans="1:55" ht="14.45" customHeight="1" outlineLevel="3" thickBot="1" x14ac:dyDescent="0.3">
      <c r="A1841" s="179">
        <f>ROW()</f>
        <v>1841</v>
      </c>
      <c r="D1841" s="29"/>
      <c r="E1841" s="29"/>
      <c r="F1841" s="34" t="s">
        <v>2097</v>
      </c>
      <c r="BC1841" s="87" t="s">
        <v>2098</v>
      </c>
    </row>
    <row r="1842" spans="1:55" ht="14.45" customHeight="1" outlineLevel="4" thickBot="1" x14ac:dyDescent="0.3">
      <c r="A1842" s="179">
        <f>ROW()</f>
        <v>1842</v>
      </c>
      <c r="D1842" s="29"/>
      <c r="E1842" s="29"/>
      <c r="F1842" s="29"/>
      <c r="G1842" s="2" t="s">
        <v>2099</v>
      </c>
    </row>
    <row r="1843" spans="1:55" ht="14.45" customHeight="1" outlineLevel="4" thickBot="1" x14ac:dyDescent="0.3">
      <c r="A1843" s="179">
        <f>ROW()</f>
        <v>1843</v>
      </c>
      <c r="D1843" s="29"/>
      <c r="E1843" s="29"/>
      <c r="F1843" s="29"/>
      <c r="G1843" s="2" t="s">
        <v>2100</v>
      </c>
      <c r="AK1843" s="88"/>
      <c r="AL1843" s="88"/>
      <c r="AM1843" s="88"/>
      <c r="AN1843" s="88"/>
      <c r="AO1843" s="88"/>
    </row>
    <row r="1844" spans="1:55" ht="14.45" customHeight="1" outlineLevel="4" thickBot="1" x14ac:dyDescent="0.3">
      <c r="A1844" s="179">
        <f>ROW()</f>
        <v>1844</v>
      </c>
      <c r="D1844" s="29"/>
      <c r="E1844" s="29"/>
      <c r="F1844" s="29"/>
      <c r="G1844" s="2" t="s">
        <v>2101</v>
      </c>
      <c r="Q1844" s="88"/>
      <c r="R1844" s="88"/>
      <c r="S1844" s="88"/>
      <c r="T1844" s="88"/>
      <c r="U1844" s="88"/>
      <c r="V1844" s="88"/>
      <c r="W1844" s="88"/>
      <c r="X1844" s="88"/>
      <c r="Y1844" s="88"/>
      <c r="Z1844" s="88"/>
      <c r="BC1844" s="105" t="s">
        <v>2102</v>
      </c>
    </row>
    <row r="1845" spans="1:55" ht="14.45" customHeight="1" outlineLevel="4" thickBot="1" x14ac:dyDescent="0.3">
      <c r="A1845" s="179">
        <f>ROW()</f>
        <v>1845</v>
      </c>
      <c r="D1845" s="29"/>
      <c r="E1845" s="29"/>
      <c r="F1845" s="29"/>
      <c r="G1845" s="2" t="s">
        <v>2103</v>
      </c>
    </row>
    <row r="1846" spans="1:55" ht="14.45" customHeight="1" outlineLevel="3" thickBot="1" x14ac:dyDescent="0.3">
      <c r="A1846" s="179">
        <f>ROW()</f>
        <v>1846</v>
      </c>
      <c r="D1846" s="29"/>
      <c r="E1846" s="29"/>
      <c r="F1846" s="34" t="s">
        <v>2104</v>
      </c>
      <c r="BC1846" s="87" t="s">
        <v>2105</v>
      </c>
    </row>
    <row r="1847" spans="1:55" ht="14.45" customHeight="1" outlineLevel="4" thickBot="1" x14ac:dyDescent="0.3">
      <c r="A1847" s="179">
        <f>ROW()</f>
        <v>1847</v>
      </c>
      <c r="D1847" s="29"/>
      <c r="E1847" s="29"/>
      <c r="F1847" s="29"/>
      <c r="G1847" s="38" t="s">
        <v>2106</v>
      </c>
      <c r="BC1847" s="93" t="s">
        <v>2107</v>
      </c>
    </row>
    <row r="1848" spans="1:55" ht="14.45" customHeight="1" outlineLevel="4" thickBot="1" x14ac:dyDescent="0.3">
      <c r="A1848" s="179">
        <f>ROW()</f>
        <v>1848</v>
      </c>
      <c r="D1848" s="29"/>
      <c r="E1848" s="29"/>
      <c r="F1848" s="29"/>
      <c r="H1848" s="6" t="s">
        <v>2108</v>
      </c>
      <c r="BC1848" s="93" t="s">
        <v>2109</v>
      </c>
    </row>
    <row r="1849" spans="1:55" ht="14.45" customHeight="1" outlineLevel="4" thickBot="1" x14ac:dyDescent="0.3">
      <c r="A1849" s="179">
        <f>ROW()</f>
        <v>1849</v>
      </c>
      <c r="D1849" s="29"/>
      <c r="E1849" s="29"/>
      <c r="F1849" s="29"/>
      <c r="H1849" s="2" t="s">
        <v>2110</v>
      </c>
    </row>
    <row r="1850" spans="1:55" ht="14.45" customHeight="1" outlineLevel="4" thickBot="1" x14ac:dyDescent="0.3">
      <c r="A1850" s="179">
        <f>ROW()</f>
        <v>1850</v>
      </c>
      <c r="D1850" s="29"/>
      <c r="E1850" s="29"/>
      <c r="F1850" s="29"/>
      <c r="H1850" s="2" t="s">
        <v>2111</v>
      </c>
      <c r="BC1850" s="105" t="s">
        <v>2102</v>
      </c>
    </row>
    <row r="1851" spans="1:55" ht="14.45" customHeight="1" outlineLevel="4" thickBot="1" x14ac:dyDescent="0.3">
      <c r="A1851" s="179">
        <f>ROW()</f>
        <v>1851</v>
      </c>
      <c r="D1851" s="29"/>
      <c r="E1851" s="29"/>
      <c r="F1851" s="29"/>
      <c r="H1851" s="6" t="s">
        <v>2112</v>
      </c>
      <c r="AO1851" s="88"/>
      <c r="AP1851" s="88"/>
      <c r="AQ1851" s="88"/>
      <c r="AR1851" s="88"/>
      <c r="AS1851" s="88"/>
      <c r="AX1851" s="88"/>
      <c r="AY1851" s="88"/>
    </row>
    <row r="1852" spans="1:55" ht="14.45" customHeight="1" outlineLevel="4" thickBot="1" x14ac:dyDescent="0.3">
      <c r="A1852" s="179">
        <f>ROW()</f>
        <v>1852</v>
      </c>
      <c r="D1852" s="29"/>
      <c r="E1852" s="29"/>
      <c r="F1852" s="29"/>
      <c r="H1852" s="2" t="s">
        <v>2113</v>
      </c>
      <c r="N1852" s="88"/>
      <c r="O1852" s="88"/>
      <c r="P1852" s="88"/>
      <c r="Q1852" s="88"/>
      <c r="R1852" s="88"/>
      <c r="S1852" s="88"/>
      <c r="T1852" s="88"/>
    </row>
    <row r="1853" spans="1:55" ht="14.45" customHeight="1" outlineLevel="4" thickBot="1" x14ac:dyDescent="0.3">
      <c r="A1853" s="179">
        <f>ROW()</f>
        <v>1853</v>
      </c>
      <c r="D1853" s="29"/>
      <c r="E1853" s="29"/>
      <c r="F1853" s="29"/>
      <c r="H1853" s="2" t="s">
        <v>7600</v>
      </c>
      <c r="K1853" s="88"/>
      <c r="L1853" s="88"/>
      <c r="M1853" s="88"/>
      <c r="N1853" s="88"/>
      <c r="BC1853" s="105" t="s">
        <v>2114</v>
      </c>
    </row>
    <row r="1854" spans="1:55" ht="14.45" customHeight="1" outlineLevel="4" thickBot="1" x14ac:dyDescent="0.3">
      <c r="A1854" s="179">
        <f>ROW()</f>
        <v>1854</v>
      </c>
      <c r="D1854" s="29"/>
      <c r="E1854" s="29"/>
      <c r="F1854" s="29"/>
      <c r="G1854" s="38" t="s">
        <v>2115</v>
      </c>
      <c r="BC1854" s="93" t="s">
        <v>2116</v>
      </c>
    </row>
    <row r="1855" spans="1:55" ht="14.45" customHeight="1" outlineLevel="4" thickBot="1" x14ac:dyDescent="0.3">
      <c r="A1855" s="179">
        <f>ROW()</f>
        <v>1855</v>
      </c>
      <c r="D1855" s="29"/>
      <c r="E1855" s="29"/>
      <c r="F1855" s="29"/>
      <c r="H1855" s="2" t="s">
        <v>7156</v>
      </c>
    </row>
    <row r="1856" spans="1:55" ht="14.45" customHeight="1" outlineLevel="4" thickBot="1" x14ac:dyDescent="0.3">
      <c r="A1856" s="179">
        <f>ROW()</f>
        <v>1856</v>
      </c>
      <c r="D1856" s="29"/>
      <c r="E1856" s="29"/>
      <c r="F1856" s="29"/>
      <c r="H1856" s="2" t="s">
        <v>2117</v>
      </c>
      <c r="AA1856" s="88"/>
      <c r="AB1856" s="88"/>
      <c r="AC1856" s="88"/>
      <c r="AD1856" s="88"/>
      <c r="AE1856" s="88"/>
      <c r="AF1856" s="88"/>
      <c r="AG1856" s="88"/>
      <c r="AH1856" s="88"/>
      <c r="AS1856" s="88"/>
      <c r="AT1856" s="88"/>
      <c r="AU1856" s="88"/>
      <c r="AV1856" s="88"/>
      <c r="AW1856" s="88"/>
      <c r="AX1856" s="88"/>
      <c r="AY1856" s="88"/>
      <c r="AZ1856" s="88"/>
      <c r="BA1856" s="89"/>
    </row>
    <row r="1857" spans="1:90" ht="14.45" customHeight="1" outlineLevel="4" thickBot="1" x14ac:dyDescent="0.3">
      <c r="A1857" s="179">
        <f>ROW()</f>
        <v>1857</v>
      </c>
      <c r="B1857" s="177" t="s">
        <v>57</v>
      </c>
      <c r="D1857" s="29"/>
      <c r="E1857" s="29"/>
      <c r="F1857" s="29"/>
      <c r="H1857" s="88" t="s">
        <v>2118</v>
      </c>
      <c r="I1857" s="88"/>
      <c r="J1857" s="88"/>
      <c r="K1857" s="88"/>
      <c r="L1857" s="88"/>
      <c r="M1857" s="88"/>
      <c r="N1857" s="88"/>
      <c r="O1857" s="88"/>
      <c r="P1857" s="88"/>
      <c r="Q1857" s="88"/>
      <c r="R1857" s="88"/>
      <c r="S1857" s="88"/>
      <c r="T1857" s="88"/>
      <c r="U1857" s="88"/>
      <c r="BC1857" s="105" t="s">
        <v>7155</v>
      </c>
    </row>
    <row r="1858" spans="1:90" ht="14.45" customHeight="1" outlineLevel="3" thickBot="1" x14ac:dyDescent="0.3">
      <c r="A1858" s="179">
        <f>ROW()</f>
        <v>1858</v>
      </c>
      <c r="B1858" s="177" t="s">
        <v>58</v>
      </c>
      <c r="D1858" s="29"/>
      <c r="E1858" s="29"/>
      <c r="F1858" s="34" t="s">
        <v>2120</v>
      </c>
      <c r="BC1858" s="87" t="s">
        <v>2121</v>
      </c>
    </row>
    <row r="1859" spans="1:90" ht="14.45" customHeight="1" outlineLevel="4" thickBot="1" x14ac:dyDescent="0.3">
      <c r="A1859" s="179">
        <f>ROW()</f>
        <v>1859</v>
      </c>
      <c r="D1859" s="29"/>
      <c r="E1859" s="29"/>
      <c r="F1859" s="29"/>
      <c r="G1859" s="38" t="s">
        <v>2122</v>
      </c>
    </row>
    <row r="1860" spans="1:90" ht="14.45" customHeight="1" outlineLevel="4" thickBot="1" x14ac:dyDescent="0.3">
      <c r="A1860" s="179">
        <f>ROW()</f>
        <v>1860</v>
      </c>
      <c r="D1860" s="29"/>
      <c r="E1860" s="29"/>
      <c r="F1860" s="29"/>
      <c r="H1860" s="2" t="s">
        <v>2123</v>
      </c>
    </row>
    <row r="1861" spans="1:90" ht="14.45" customHeight="1" outlineLevel="4" thickBot="1" x14ac:dyDescent="0.3">
      <c r="A1861" s="179">
        <f>ROW()</f>
        <v>1861</v>
      </c>
      <c r="D1861" s="29"/>
      <c r="E1861" s="29"/>
      <c r="F1861" s="29"/>
      <c r="H1861" s="2" t="s">
        <v>2124</v>
      </c>
    </row>
    <row r="1862" spans="1:90" ht="14.45" customHeight="1" outlineLevel="4" thickBot="1" x14ac:dyDescent="0.3">
      <c r="A1862" s="179">
        <f>ROW()</f>
        <v>1862</v>
      </c>
      <c r="D1862" s="29"/>
      <c r="E1862" s="29"/>
      <c r="F1862" s="29"/>
      <c r="H1862" s="2" t="s">
        <v>2125</v>
      </c>
      <c r="BC1862" s="105" t="s">
        <v>2102</v>
      </c>
    </row>
    <row r="1863" spans="1:90" ht="14.45" customHeight="1" outlineLevel="4" thickBot="1" x14ac:dyDescent="0.3">
      <c r="A1863" s="179">
        <f>ROW()</f>
        <v>1863</v>
      </c>
      <c r="D1863" s="29"/>
      <c r="E1863" s="29"/>
      <c r="F1863" s="29"/>
      <c r="G1863" s="38" t="s">
        <v>2126</v>
      </c>
      <c r="BC1863" s="93" t="s">
        <v>7688</v>
      </c>
      <c r="BZ1863" s="109"/>
      <c r="CA1863" s="109"/>
      <c r="CK1863" s="109"/>
      <c r="CL1863" s="109"/>
    </row>
    <row r="1864" spans="1:90" ht="14.45" customHeight="1" outlineLevel="4" thickBot="1" x14ac:dyDescent="0.3">
      <c r="A1864" s="179">
        <f>ROW()</f>
        <v>1864</v>
      </c>
      <c r="D1864" s="29"/>
      <c r="E1864" s="29"/>
      <c r="F1864" s="29"/>
      <c r="H1864" s="2" t="s">
        <v>2127</v>
      </c>
      <c r="BC1864" s="93" t="s">
        <v>7343</v>
      </c>
    </row>
    <row r="1865" spans="1:90" ht="14.45" customHeight="1" outlineLevel="4" thickBot="1" x14ac:dyDescent="0.3">
      <c r="A1865" s="179">
        <f>ROW()</f>
        <v>1865</v>
      </c>
      <c r="D1865" s="29"/>
      <c r="E1865" s="29"/>
      <c r="F1865" s="29"/>
      <c r="H1865" s="2" t="s">
        <v>2128</v>
      </c>
      <c r="BC1865" s="93" t="s">
        <v>7344</v>
      </c>
      <c r="BS1865" s="109"/>
      <c r="BT1865" s="109"/>
      <c r="CB1865" s="109"/>
      <c r="CC1865" s="109"/>
      <c r="CD1865" s="109"/>
    </row>
    <row r="1866" spans="1:90" ht="14.45" customHeight="1" outlineLevel="4" thickBot="1" x14ac:dyDescent="0.3">
      <c r="A1866" s="179">
        <f>ROW()</f>
        <v>1866</v>
      </c>
      <c r="D1866" s="29"/>
      <c r="E1866" s="29"/>
      <c r="F1866" s="29"/>
      <c r="H1866" s="2" t="s">
        <v>2129</v>
      </c>
      <c r="BC1866" s="93" t="s">
        <v>7342</v>
      </c>
      <c r="CD1866" s="98" t="s">
        <v>7345</v>
      </c>
    </row>
    <row r="1867" spans="1:90" ht="14.45" customHeight="1" outlineLevel="4" thickBot="1" x14ac:dyDescent="0.3">
      <c r="A1867" s="179">
        <f>ROW()</f>
        <v>1867</v>
      </c>
      <c r="D1867" s="29"/>
      <c r="E1867" s="29"/>
      <c r="F1867" s="29"/>
      <c r="H1867" s="2" t="s">
        <v>2130</v>
      </c>
    </row>
    <row r="1868" spans="1:90" ht="14.45" customHeight="1" outlineLevel="4" thickBot="1" x14ac:dyDescent="0.3">
      <c r="A1868" s="179">
        <f>ROW()</f>
        <v>1868</v>
      </c>
      <c r="D1868" s="29"/>
      <c r="E1868" s="29"/>
      <c r="F1868" s="29"/>
      <c r="H1868" s="2" t="s">
        <v>2131</v>
      </c>
    </row>
    <row r="1869" spans="1:90" ht="14.45" customHeight="1" outlineLevel="4" thickBot="1" x14ac:dyDescent="0.3">
      <c r="A1869" s="179">
        <f>ROW()</f>
        <v>1869</v>
      </c>
      <c r="D1869" s="29"/>
      <c r="E1869" s="29"/>
      <c r="F1869" s="29"/>
      <c r="H1869" s="2" t="s">
        <v>2132</v>
      </c>
    </row>
    <row r="1870" spans="1:90" ht="14.45" customHeight="1" outlineLevel="4" thickBot="1" x14ac:dyDescent="0.3">
      <c r="A1870" s="179">
        <f>ROW()</f>
        <v>1870</v>
      </c>
      <c r="D1870" s="29"/>
      <c r="E1870" s="29"/>
      <c r="F1870" s="29"/>
      <c r="H1870" s="2" t="s">
        <v>2133</v>
      </c>
      <c r="BC1870" s="105" t="s">
        <v>2134</v>
      </c>
    </row>
    <row r="1871" spans="1:90" ht="14.45" customHeight="1" outlineLevel="4" thickBot="1" x14ac:dyDescent="0.3">
      <c r="A1871" s="179">
        <f>ROW()</f>
        <v>1871</v>
      </c>
      <c r="D1871" s="29"/>
      <c r="E1871" s="29"/>
      <c r="F1871" s="29"/>
      <c r="G1871" s="38" t="s">
        <v>2135</v>
      </c>
    </row>
    <row r="1872" spans="1:90" ht="14.45" customHeight="1" outlineLevel="4" thickBot="1" x14ac:dyDescent="0.3">
      <c r="A1872" s="179">
        <f>ROW()</f>
        <v>1872</v>
      </c>
      <c r="D1872" s="29"/>
      <c r="E1872" s="29"/>
      <c r="F1872" s="29"/>
      <c r="H1872" s="37" t="s">
        <v>169</v>
      </c>
    </row>
    <row r="1873" spans="1:55" ht="14.45" customHeight="1" outlineLevel="4" thickBot="1" x14ac:dyDescent="0.3">
      <c r="A1873" s="179">
        <f>ROW()</f>
        <v>1873</v>
      </c>
      <c r="D1873" s="29"/>
      <c r="E1873" s="29"/>
      <c r="F1873" s="29"/>
      <c r="I1873" s="2" t="s">
        <v>2136</v>
      </c>
    </row>
    <row r="1874" spans="1:55" ht="14.45" customHeight="1" outlineLevel="4" thickBot="1" x14ac:dyDescent="0.3">
      <c r="A1874" s="179">
        <f>ROW()</f>
        <v>1874</v>
      </c>
      <c r="D1874" s="29"/>
      <c r="E1874" s="29"/>
      <c r="F1874" s="29"/>
      <c r="I1874" s="2" t="s">
        <v>2137</v>
      </c>
    </row>
    <row r="1875" spans="1:55" ht="14.45" customHeight="1" outlineLevel="4" thickBot="1" x14ac:dyDescent="0.3">
      <c r="A1875" s="179">
        <f>ROW()</f>
        <v>1875</v>
      </c>
      <c r="D1875" s="29"/>
      <c r="E1875" s="29"/>
      <c r="F1875" s="29"/>
      <c r="I1875" s="2" t="s">
        <v>2138</v>
      </c>
    </row>
    <row r="1876" spans="1:55" ht="14.45" customHeight="1" outlineLevel="4" thickBot="1" x14ac:dyDescent="0.3">
      <c r="A1876" s="179">
        <f>ROW()</f>
        <v>1876</v>
      </c>
      <c r="D1876" s="29"/>
      <c r="E1876" s="29"/>
      <c r="F1876" s="29"/>
      <c r="H1876" s="37" t="s">
        <v>68</v>
      </c>
    </row>
    <row r="1877" spans="1:55" ht="14.45" customHeight="1" outlineLevel="4" thickBot="1" x14ac:dyDescent="0.3">
      <c r="A1877" s="179">
        <f>ROW()</f>
        <v>1877</v>
      </c>
      <c r="D1877" s="29"/>
      <c r="E1877" s="29"/>
      <c r="F1877" s="29"/>
      <c r="I1877" s="2" t="s">
        <v>2139</v>
      </c>
    </row>
    <row r="1878" spans="1:55" ht="14.45" customHeight="1" outlineLevel="4" thickBot="1" x14ac:dyDescent="0.3">
      <c r="A1878" s="179">
        <f>ROW()</f>
        <v>1878</v>
      </c>
      <c r="D1878" s="29"/>
      <c r="E1878" s="29"/>
      <c r="F1878" s="29"/>
      <c r="I1878" s="2" t="s">
        <v>2140</v>
      </c>
    </row>
    <row r="1879" spans="1:55" ht="14.45" customHeight="1" outlineLevel="4" thickBot="1" x14ac:dyDescent="0.3">
      <c r="A1879" s="179">
        <f>ROW()</f>
        <v>1879</v>
      </c>
      <c r="D1879" s="29"/>
      <c r="E1879" s="29"/>
      <c r="F1879" s="29"/>
      <c r="I1879" s="2" t="s">
        <v>2141</v>
      </c>
      <c r="BC1879" s="105" t="s">
        <v>128</v>
      </c>
    </row>
    <row r="1880" spans="1:55" ht="14.45" customHeight="1" outlineLevel="4" thickBot="1" x14ac:dyDescent="0.3">
      <c r="A1880" s="179">
        <f>ROW()</f>
        <v>1880</v>
      </c>
      <c r="D1880" s="29"/>
      <c r="E1880" s="29"/>
      <c r="F1880" s="29"/>
      <c r="H1880" s="37" t="s">
        <v>170</v>
      </c>
    </row>
    <row r="1881" spans="1:55" ht="14.45" customHeight="1" outlineLevel="4" thickBot="1" x14ac:dyDescent="0.3">
      <c r="A1881" s="179">
        <f>ROW()</f>
        <v>1881</v>
      </c>
      <c r="D1881" s="29"/>
      <c r="E1881" s="29"/>
      <c r="F1881" s="29"/>
      <c r="I1881" s="2" t="s">
        <v>2142</v>
      </c>
      <c r="AT1881" s="88"/>
      <c r="AU1881" s="88"/>
      <c r="AV1881" s="88"/>
      <c r="AW1881" s="88"/>
      <c r="AX1881" s="88"/>
    </row>
    <row r="1882" spans="1:55" ht="14.45" customHeight="1" outlineLevel="4" thickBot="1" x14ac:dyDescent="0.3">
      <c r="A1882" s="179">
        <f>ROW()</f>
        <v>1882</v>
      </c>
      <c r="D1882" s="29"/>
      <c r="E1882" s="29"/>
      <c r="F1882" s="29"/>
      <c r="I1882" s="2" t="s">
        <v>2143</v>
      </c>
    </row>
    <row r="1883" spans="1:55" ht="14.45" customHeight="1" outlineLevel="3" thickBot="1" x14ac:dyDescent="0.3">
      <c r="A1883" s="179">
        <f>ROW()</f>
        <v>1883</v>
      </c>
      <c r="D1883" s="29"/>
      <c r="E1883" s="29"/>
      <c r="F1883" s="34" t="s">
        <v>2144</v>
      </c>
      <c r="BC1883" s="87" t="s">
        <v>2145</v>
      </c>
    </row>
    <row r="1884" spans="1:55" ht="14.45" customHeight="1" outlineLevel="4" thickBot="1" x14ac:dyDescent="0.3">
      <c r="A1884" s="179">
        <f>ROW()</f>
        <v>1884</v>
      </c>
      <c r="D1884" s="29"/>
      <c r="E1884" s="29"/>
      <c r="F1884" s="29"/>
      <c r="G1884" s="38" t="s">
        <v>2146</v>
      </c>
    </row>
    <row r="1885" spans="1:55" ht="14.45" customHeight="1" outlineLevel="4" thickBot="1" x14ac:dyDescent="0.3">
      <c r="A1885" s="179">
        <f>ROW()</f>
        <v>1885</v>
      </c>
      <c r="D1885" s="29"/>
      <c r="E1885" s="29"/>
      <c r="F1885" s="29"/>
      <c r="H1885" s="2" t="s">
        <v>2147</v>
      </c>
    </row>
    <row r="1886" spans="1:55" ht="14.45" customHeight="1" outlineLevel="4" thickBot="1" x14ac:dyDescent="0.3">
      <c r="A1886" s="179">
        <f>ROW()</f>
        <v>1886</v>
      </c>
      <c r="D1886" s="29"/>
      <c r="E1886" s="29"/>
      <c r="F1886" s="29"/>
      <c r="H1886" s="2" t="s">
        <v>2148</v>
      </c>
    </row>
    <row r="1887" spans="1:55" ht="14.45" customHeight="1" outlineLevel="4" thickBot="1" x14ac:dyDescent="0.3">
      <c r="A1887" s="179">
        <f>ROW()</f>
        <v>1887</v>
      </c>
      <c r="D1887" s="29"/>
      <c r="E1887" s="29"/>
      <c r="F1887" s="29"/>
      <c r="H1887" s="2" t="s">
        <v>2149</v>
      </c>
      <c r="U1887" s="88"/>
      <c r="V1887" s="88"/>
      <c r="W1887" s="88"/>
      <c r="X1887" s="88"/>
      <c r="Y1887" s="88"/>
      <c r="Z1887" s="88"/>
      <c r="AA1887" s="88"/>
      <c r="AB1887" s="88"/>
      <c r="AC1887" s="88"/>
      <c r="AS1887" s="88"/>
      <c r="AT1887" s="88"/>
      <c r="AU1887" s="88"/>
      <c r="AV1887" s="88"/>
      <c r="AW1887" s="88"/>
      <c r="AX1887" s="88"/>
      <c r="AY1887" s="88"/>
      <c r="AZ1887" s="88"/>
      <c r="BC1887" s="105" t="s">
        <v>2119</v>
      </c>
    </row>
    <row r="1888" spans="1:55" ht="14.45" customHeight="1" outlineLevel="4" thickBot="1" x14ac:dyDescent="0.3">
      <c r="A1888" s="179">
        <f>ROW()</f>
        <v>1888</v>
      </c>
      <c r="D1888" s="29"/>
      <c r="E1888" s="29"/>
      <c r="F1888" s="29"/>
      <c r="G1888" s="38" t="s">
        <v>2150</v>
      </c>
    </row>
    <row r="1889" spans="1:98" ht="14.45" customHeight="1" outlineLevel="4" thickBot="1" x14ac:dyDescent="0.3">
      <c r="A1889" s="179">
        <f>ROW()</f>
        <v>1889</v>
      </c>
      <c r="D1889" s="29"/>
      <c r="E1889" s="29"/>
      <c r="F1889" s="29"/>
      <c r="H1889" s="2" t="s">
        <v>2151</v>
      </c>
      <c r="AM1889" s="88"/>
      <c r="AN1889" s="88"/>
      <c r="AO1889" s="88"/>
      <c r="AP1889" s="88"/>
      <c r="AQ1889" s="88"/>
      <c r="AR1889" s="88"/>
      <c r="AS1889" s="88"/>
      <c r="AT1889" s="88"/>
      <c r="AU1889" s="88"/>
      <c r="AV1889" s="88"/>
      <c r="AW1889" s="88"/>
      <c r="AX1889" s="88"/>
      <c r="AY1889" s="88"/>
    </row>
    <row r="1890" spans="1:98" ht="14.45" customHeight="1" outlineLevel="4" thickBot="1" x14ac:dyDescent="0.3">
      <c r="A1890" s="179">
        <f>ROW()</f>
        <v>1890</v>
      </c>
      <c r="D1890" s="29"/>
      <c r="E1890" s="29"/>
      <c r="F1890" s="29"/>
      <c r="H1890" s="2" t="s">
        <v>2152</v>
      </c>
      <c r="AD1890" s="88"/>
      <c r="AE1890" s="88"/>
      <c r="AF1890" s="88"/>
      <c r="AG1890" s="88"/>
      <c r="AH1890" s="88"/>
      <c r="AI1890" s="88"/>
      <c r="AJ1890" s="88"/>
      <c r="AK1890" s="88"/>
      <c r="AL1890" s="88"/>
      <c r="AM1890" s="88"/>
      <c r="AN1890" s="88"/>
    </row>
    <row r="1891" spans="1:98" ht="14.45" customHeight="1" outlineLevel="4" thickBot="1" x14ac:dyDescent="0.3">
      <c r="A1891" s="179">
        <f>ROW()</f>
        <v>1891</v>
      </c>
      <c r="D1891" s="29"/>
      <c r="E1891" s="29"/>
      <c r="F1891" s="29"/>
      <c r="H1891" s="2" t="s">
        <v>2153</v>
      </c>
      <c r="AA1891" s="88"/>
      <c r="AB1891" s="88"/>
      <c r="AC1891" s="88"/>
      <c r="AD1891" s="88"/>
      <c r="AE1891" s="88"/>
      <c r="AF1891" s="88"/>
      <c r="AG1891" s="88"/>
      <c r="BC1891" s="105" t="s">
        <v>2154</v>
      </c>
    </row>
    <row r="1892" spans="1:98" ht="14.45" customHeight="1" outlineLevel="3" thickBot="1" x14ac:dyDescent="0.3">
      <c r="A1892" s="179">
        <f>ROW()</f>
        <v>1892</v>
      </c>
      <c r="D1892" s="29"/>
      <c r="E1892" s="29"/>
      <c r="F1892" s="34" t="s">
        <v>998</v>
      </c>
      <c r="BC1892" s="87" t="s">
        <v>2155</v>
      </c>
    </row>
    <row r="1893" spans="1:98" ht="14.45" customHeight="1" outlineLevel="4" thickBot="1" x14ac:dyDescent="0.3">
      <c r="A1893" s="179">
        <f>ROW()</f>
        <v>1893</v>
      </c>
      <c r="D1893" s="29"/>
      <c r="E1893" s="29"/>
      <c r="G1893" s="5" t="s">
        <v>2156</v>
      </c>
    </row>
    <row r="1894" spans="1:98" ht="14.45" customHeight="1" outlineLevel="4" thickBot="1" x14ac:dyDescent="0.3">
      <c r="A1894" s="179">
        <f>ROW()</f>
        <v>1894</v>
      </c>
      <c r="D1894" s="29"/>
      <c r="E1894" s="29"/>
      <c r="G1894" s="2" t="s">
        <v>2157</v>
      </c>
    </row>
    <row r="1895" spans="1:98" ht="14.45" customHeight="1" outlineLevel="4" thickBot="1" x14ac:dyDescent="0.3">
      <c r="A1895" s="179">
        <f>ROW()</f>
        <v>1895</v>
      </c>
      <c r="D1895" s="29"/>
      <c r="E1895" s="29"/>
      <c r="G1895" s="2" t="s">
        <v>2158</v>
      </c>
    </row>
    <row r="1896" spans="1:98" ht="14.45" customHeight="1" outlineLevel="4" thickBot="1" x14ac:dyDescent="0.3">
      <c r="A1896" s="179">
        <f>ROW()</f>
        <v>1896</v>
      </c>
      <c r="D1896" s="29"/>
      <c r="E1896" s="29"/>
      <c r="G1896" s="2" t="s">
        <v>2159</v>
      </c>
      <c r="BC1896" s="105" t="s">
        <v>2160</v>
      </c>
    </row>
    <row r="1897" spans="1:98" ht="14.45" customHeight="1" outlineLevel="4" thickBot="1" x14ac:dyDescent="0.3">
      <c r="A1897" s="179">
        <f>ROW()</f>
        <v>1897</v>
      </c>
      <c r="D1897" s="29"/>
      <c r="E1897" s="29"/>
      <c r="G1897" s="5" t="s">
        <v>2161</v>
      </c>
    </row>
    <row r="1898" spans="1:98" ht="14.45" customHeight="1" outlineLevel="4" thickBot="1" x14ac:dyDescent="0.3">
      <c r="A1898" s="179">
        <f>ROW()</f>
        <v>1898</v>
      </c>
      <c r="D1898" s="29"/>
      <c r="E1898" s="29"/>
      <c r="G1898" s="2" t="s">
        <v>2162</v>
      </c>
    </row>
    <row r="1899" spans="1:98" ht="14.45" customHeight="1" outlineLevel="4" thickBot="1" x14ac:dyDescent="0.3">
      <c r="A1899" s="179">
        <f>ROW()</f>
        <v>1899</v>
      </c>
      <c r="D1899" s="29"/>
      <c r="E1899" s="29"/>
      <c r="G1899" s="2" t="s">
        <v>2163</v>
      </c>
    </row>
    <row r="1900" spans="1:98" ht="14.45" customHeight="1" outlineLevel="4" thickBot="1" x14ac:dyDescent="0.3">
      <c r="A1900" s="179">
        <f>ROW()</f>
        <v>1900</v>
      </c>
      <c r="D1900" s="29"/>
      <c r="E1900" s="29"/>
      <c r="G1900" s="2" t="s">
        <v>2164</v>
      </c>
    </row>
    <row r="1901" spans="1:98" ht="14.45" customHeight="1" outlineLevel="4" thickBot="1" x14ac:dyDescent="0.3">
      <c r="A1901" s="179">
        <f>ROW()</f>
        <v>1901</v>
      </c>
      <c r="D1901" s="29"/>
      <c r="E1901" s="29"/>
      <c r="G1901" s="2" t="s">
        <v>2165</v>
      </c>
      <c r="BC1901" s="105" t="s">
        <v>2166</v>
      </c>
    </row>
    <row r="1902" spans="1:98" ht="14.45" customHeight="1" outlineLevel="3" thickBot="1" x14ac:dyDescent="0.3">
      <c r="A1902" s="179">
        <f>ROW()</f>
        <v>1902</v>
      </c>
      <c r="D1902" s="29"/>
      <c r="E1902" s="29"/>
    </row>
    <row r="1903" spans="1:98" ht="14.45" customHeight="1" outlineLevel="2" thickBot="1" x14ac:dyDescent="0.3">
      <c r="A1903" s="179">
        <f>ROW()</f>
        <v>1903</v>
      </c>
      <c r="D1903" s="29"/>
      <c r="E1903" s="33" t="s">
        <v>2167</v>
      </c>
      <c r="BC1903" s="97" t="s">
        <v>2168</v>
      </c>
      <c r="BD1903" s="68"/>
      <c r="BE1903" s="68"/>
      <c r="BF1903" s="68"/>
      <c r="BG1903" s="68"/>
      <c r="BH1903" s="68"/>
      <c r="BI1903" s="68"/>
      <c r="BJ1903" s="68"/>
      <c r="BK1903" s="68"/>
      <c r="BL1903" s="68"/>
      <c r="BM1903" s="68"/>
      <c r="BN1903" s="68"/>
      <c r="BO1903" s="68"/>
      <c r="BP1903" s="68"/>
      <c r="BQ1903" s="68"/>
      <c r="BR1903" s="68"/>
      <c r="BS1903" s="68"/>
      <c r="BT1903" s="68"/>
      <c r="BU1903" s="68"/>
      <c r="BV1903" s="68"/>
      <c r="BW1903" s="68"/>
      <c r="BX1903" s="68"/>
      <c r="BY1903" s="68"/>
      <c r="BZ1903" s="68"/>
      <c r="CA1903" s="68"/>
      <c r="CB1903" s="68"/>
      <c r="CC1903" s="68"/>
      <c r="CD1903" s="68"/>
      <c r="CE1903" s="68"/>
      <c r="CF1903" s="68"/>
      <c r="CG1903" s="68"/>
      <c r="CH1903" s="68"/>
      <c r="CI1903" s="68"/>
      <c r="CJ1903" s="68"/>
      <c r="CK1903" s="68"/>
      <c r="CL1903" s="68"/>
      <c r="CM1903" s="68"/>
      <c r="CN1903" s="68"/>
      <c r="CO1903" s="68"/>
      <c r="CP1903" s="68"/>
      <c r="CQ1903" s="68"/>
      <c r="CR1903" s="68"/>
      <c r="CS1903" s="68"/>
      <c r="CT1903" s="68"/>
    </row>
    <row r="1904" spans="1:98" ht="14.45" customHeight="1" outlineLevel="4" thickBot="1" x14ac:dyDescent="0.3">
      <c r="A1904" s="179">
        <f>ROW()</f>
        <v>1904</v>
      </c>
      <c r="D1904" s="29"/>
      <c r="E1904" s="29"/>
      <c r="F1904" s="2" t="s">
        <v>2169</v>
      </c>
      <c r="BB1904" s="113"/>
      <c r="BC1904" s="236" t="s">
        <v>2170</v>
      </c>
      <c r="BD1904" s="237"/>
      <c r="BE1904" s="237"/>
      <c r="BF1904" s="237"/>
      <c r="BG1904" s="237"/>
      <c r="BH1904" s="237"/>
      <c r="BI1904" s="237"/>
      <c r="BJ1904" s="237"/>
      <c r="BK1904" s="237"/>
      <c r="BL1904" s="237"/>
      <c r="BM1904" s="237"/>
      <c r="BN1904" s="237"/>
      <c r="BO1904" s="237"/>
      <c r="BP1904" s="237"/>
      <c r="BQ1904" s="237"/>
      <c r="BR1904" s="237"/>
      <c r="BS1904" s="237"/>
      <c r="BT1904" s="237"/>
      <c r="BU1904" s="237"/>
      <c r="BV1904" s="237"/>
      <c r="BW1904" s="237"/>
      <c r="BX1904" s="237"/>
      <c r="BY1904" s="237"/>
      <c r="BZ1904" s="237"/>
      <c r="CA1904" s="237"/>
      <c r="CB1904" s="237"/>
      <c r="CC1904" s="237"/>
      <c r="CD1904" s="237"/>
      <c r="CE1904" s="237"/>
      <c r="CF1904" s="237"/>
      <c r="CG1904" s="237"/>
      <c r="CH1904" s="237"/>
      <c r="CI1904" s="237"/>
      <c r="CJ1904" s="237"/>
      <c r="CK1904" s="237"/>
      <c r="CL1904" s="237"/>
      <c r="CM1904" s="237"/>
      <c r="CN1904" s="237"/>
      <c r="CO1904" s="237"/>
      <c r="CP1904" s="237"/>
      <c r="CQ1904" s="237"/>
      <c r="CR1904" s="237"/>
      <c r="CS1904" s="237"/>
      <c r="CT1904" s="238"/>
    </row>
    <row r="1905" spans="1:100" ht="14.45" customHeight="1" outlineLevel="4" thickBot="1" x14ac:dyDescent="0.3">
      <c r="A1905" s="179">
        <f>ROW()</f>
        <v>1905</v>
      </c>
      <c r="D1905" s="29"/>
      <c r="E1905" s="29"/>
      <c r="F1905" s="2" t="s">
        <v>2171</v>
      </c>
      <c r="BC1905" s="257"/>
      <c r="BD1905" s="258"/>
      <c r="BE1905" s="258" t="s">
        <v>270</v>
      </c>
      <c r="BF1905" s="258"/>
      <c r="BG1905" s="258"/>
      <c r="BH1905" s="258"/>
      <c r="BI1905" s="258"/>
      <c r="BJ1905" s="258"/>
      <c r="BK1905" s="258"/>
      <c r="BL1905" s="258"/>
      <c r="BM1905" s="258"/>
      <c r="BN1905" s="258"/>
      <c r="BO1905" s="258"/>
      <c r="BP1905" s="258"/>
      <c r="BQ1905" s="258"/>
      <c r="BR1905" s="258"/>
      <c r="BS1905" s="258" t="s">
        <v>2172</v>
      </c>
      <c r="BT1905" s="258"/>
      <c r="BU1905" s="258"/>
      <c r="BV1905" s="258"/>
      <c r="BW1905" s="258"/>
      <c r="BX1905" s="258"/>
      <c r="BY1905" s="258"/>
      <c r="BZ1905" s="258"/>
      <c r="CA1905" s="258"/>
      <c r="CB1905" s="258"/>
      <c r="CC1905" s="258"/>
      <c r="CD1905" s="258"/>
      <c r="CE1905" s="258"/>
      <c r="CF1905" s="258"/>
      <c r="CG1905" s="258" t="s">
        <v>2173</v>
      </c>
      <c r="CH1905" s="258"/>
      <c r="CI1905" s="258"/>
      <c r="CJ1905" s="258"/>
      <c r="CK1905" s="258"/>
      <c r="CL1905" s="258"/>
      <c r="CM1905" s="258"/>
      <c r="CN1905" s="258"/>
      <c r="CO1905" s="258"/>
      <c r="CP1905" s="258"/>
      <c r="CQ1905" s="258"/>
      <c r="CR1905" s="258"/>
      <c r="CS1905" s="258"/>
      <c r="CT1905" s="259"/>
    </row>
    <row r="1906" spans="1:100" ht="14.45" customHeight="1" outlineLevel="4" thickBot="1" x14ac:dyDescent="0.3">
      <c r="A1906" s="179">
        <f>ROW()</f>
        <v>1906</v>
      </c>
      <c r="D1906" s="29"/>
      <c r="E1906" s="29"/>
      <c r="F1906" s="2" t="s">
        <v>2174</v>
      </c>
      <c r="BC1906" s="228" t="s">
        <v>2175</v>
      </c>
      <c r="BD1906" s="242"/>
      <c r="BE1906" s="232"/>
      <c r="BF1906" s="232"/>
      <c r="BG1906" s="232"/>
      <c r="BH1906" s="232"/>
      <c r="BI1906" s="232"/>
      <c r="BJ1906" s="232"/>
      <c r="BK1906" s="232"/>
      <c r="BL1906" s="232"/>
      <c r="BM1906" s="232"/>
      <c r="BN1906" s="232"/>
      <c r="BO1906" s="232"/>
      <c r="BP1906" s="232"/>
      <c r="BQ1906" s="232"/>
      <c r="BR1906" s="232"/>
      <c r="BS1906" s="232"/>
      <c r="BT1906" s="232"/>
      <c r="BU1906" s="232"/>
      <c r="BV1906" s="232"/>
      <c r="BW1906" s="232"/>
      <c r="BX1906" s="232"/>
      <c r="BY1906" s="232"/>
      <c r="BZ1906" s="232"/>
      <c r="CA1906" s="232"/>
      <c r="CB1906" s="232"/>
      <c r="CC1906" s="232"/>
      <c r="CD1906" s="232"/>
      <c r="CE1906" s="232"/>
      <c r="CF1906" s="232"/>
      <c r="CG1906" s="232"/>
      <c r="CH1906" s="232"/>
      <c r="CI1906" s="232"/>
      <c r="CJ1906" s="232"/>
      <c r="CK1906" s="232"/>
      <c r="CL1906" s="232"/>
      <c r="CM1906" s="232"/>
      <c r="CN1906" s="232"/>
      <c r="CO1906" s="232"/>
      <c r="CP1906" s="232"/>
      <c r="CQ1906" s="232"/>
      <c r="CR1906" s="232"/>
      <c r="CS1906" s="232"/>
      <c r="CT1906" s="233"/>
    </row>
    <row r="1907" spans="1:100" ht="14.45" customHeight="1" outlineLevel="4" thickBot="1" x14ac:dyDescent="0.3">
      <c r="A1907" s="179">
        <f>ROW()</f>
        <v>1907</v>
      </c>
      <c r="D1907" s="29"/>
      <c r="E1907" s="29"/>
      <c r="F1907" s="22"/>
      <c r="G1907" s="44" t="s">
        <v>2176</v>
      </c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  <c r="AA1907" s="45"/>
      <c r="AB1907" s="45"/>
      <c r="AC1907" s="45"/>
      <c r="AD1907" s="45"/>
      <c r="AE1907" s="45"/>
      <c r="AF1907" s="45"/>
      <c r="AG1907" s="45"/>
      <c r="AH1907" s="45"/>
      <c r="AI1907" s="45"/>
      <c r="AJ1907" s="45"/>
      <c r="AK1907" s="45"/>
      <c r="AL1907" s="45"/>
      <c r="AM1907" s="45"/>
      <c r="AN1907" s="45"/>
      <c r="AO1907" s="45"/>
      <c r="AP1907" s="45"/>
      <c r="AQ1907" s="45"/>
      <c r="AR1907" s="45"/>
      <c r="AS1907" s="45"/>
      <c r="AT1907" s="45"/>
      <c r="AU1907" s="45"/>
      <c r="AV1907" s="45"/>
      <c r="AW1907" s="45"/>
      <c r="AX1907" s="45"/>
      <c r="AY1907" s="45"/>
      <c r="AZ1907" s="45"/>
      <c r="BA1907" s="59"/>
      <c r="BC1907" s="243"/>
      <c r="BD1907" s="242"/>
      <c r="BE1907" s="232"/>
      <c r="BF1907" s="232"/>
      <c r="BG1907" s="232"/>
      <c r="BH1907" s="232"/>
      <c r="BI1907" s="232"/>
      <c r="BJ1907" s="232"/>
      <c r="BK1907" s="232"/>
      <c r="BL1907" s="232"/>
      <c r="BM1907" s="232"/>
      <c r="BN1907" s="232"/>
      <c r="BO1907" s="232"/>
      <c r="BP1907" s="232"/>
      <c r="BQ1907" s="232"/>
      <c r="BR1907" s="232"/>
      <c r="BS1907" s="232"/>
      <c r="BT1907" s="232"/>
      <c r="BU1907" s="232"/>
      <c r="BV1907" s="232"/>
      <c r="BW1907" s="232"/>
      <c r="BX1907" s="232"/>
      <c r="BY1907" s="232"/>
      <c r="BZ1907" s="232"/>
      <c r="CA1907" s="232"/>
      <c r="CB1907" s="232"/>
      <c r="CC1907" s="232"/>
      <c r="CD1907" s="232"/>
      <c r="CE1907" s="232"/>
      <c r="CF1907" s="232"/>
      <c r="CG1907" s="232"/>
      <c r="CH1907" s="232"/>
      <c r="CI1907" s="232"/>
      <c r="CJ1907" s="232"/>
      <c r="CK1907" s="232"/>
      <c r="CL1907" s="232"/>
      <c r="CM1907" s="232"/>
      <c r="CN1907" s="232"/>
      <c r="CO1907" s="232"/>
      <c r="CP1907" s="232"/>
      <c r="CQ1907" s="232"/>
      <c r="CR1907" s="232"/>
      <c r="CS1907" s="232"/>
      <c r="CT1907" s="233"/>
    </row>
    <row r="1908" spans="1:100" ht="14.45" customHeight="1" outlineLevel="4" thickBot="1" x14ac:dyDescent="0.3">
      <c r="A1908" s="179">
        <f>ROW()</f>
        <v>1908</v>
      </c>
      <c r="D1908" s="29"/>
      <c r="E1908" s="29"/>
      <c r="F1908" s="22"/>
      <c r="G1908" s="15"/>
      <c r="H1908" s="120" t="s">
        <v>2045</v>
      </c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  <c r="AS1908" s="15"/>
      <c r="AT1908" s="15"/>
      <c r="AU1908" s="15"/>
      <c r="AV1908" s="15"/>
      <c r="AW1908" s="15"/>
      <c r="AX1908" s="15"/>
      <c r="AY1908" s="15"/>
      <c r="AZ1908" s="15"/>
      <c r="BA1908" s="60"/>
      <c r="BC1908" s="243"/>
      <c r="BD1908" s="242"/>
      <c r="BE1908" s="232"/>
      <c r="BF1908" s="232"/>
      <c r="BG1908" s="232"/>
      <c r="BH1908" s="232"/>
      <c r="BI1908" s="232"/>
      <c r="BJ1908" s="232"/>
      <c r="BK1908" s="232"/>
      <c r="BL1908" s="232"/>
      <c r="BM1908" s="232"/>
      <c r="BN1908" s="232"/>
      <c r="BO1908" s="232"/>
      <c r="BP1908" s="232"/>
      <c r="BQ1908" s="232"/>
      <c r="BR1908" s="232"/>
      <c r="BS1908" s="232"/>
      <c r="BT1908" s="232"/>
      <c r="BU1908" s="232"/>
      <c r="BV1908" s="232"/>
      <c r="BW1908" s="232"/>
      <c r="BX1908" s="232"/>
      <c r="BY1908" s="232"/>
      <c r="BZ1908" s="232"/>
      <c r="CA1908" s="232"/>
      <c r="CB1908" s="232"/>
      <c r="CC1908" s="232"/>
      <c r="CD1908" s="232"/>
      <c r="CE1908" s="232"/>
      <c r="CF1908" s="232"/>
      <c r="CG1908" s="232"/>
      <c r="CH1908" s="232"/>
      <c r="CI1908" s="232"/>
      <c r="CJ1908" s="232"/>
      <c r="CK1908" s="232"/>
      <c r="CL1908" s="232"/>
      <c r="CM1908" s="232"/>
      <c r="CN1908" s="232"/>
      <c r="CO1908" s="232"/>
      <c r="CP1908" s="232"/>
      <c r="CQ1908" s="232"/>
      <c r="CR1908" s="232"/>
      <c r="CS1908" s="232"/>
      <c r="CT1908" s="233"/>
    </row>
    <row r="1909" spans="1:100" ht="14.45" customHeight="1" outlineLevel="4" thickBot="1" x14ac:dyDescent="0.3">
      <c r="A1909" s="179">
        <f>ROW()</f>
        <v>1909</v>
      </c>
      <c r="D1909" s="29"/>
      <c r="E1909" s="29"/>
      <c r="F1909" s="22"/>
      <c r="G1909" s="15"/>
      <c r="H1909" s="120" t="s">
        <v>2177</v>
      </c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  <c r="AS1909" s="15"/>
      <c r="AT1909" s="15"/>
      <c r="AU1909" s="15"/>
      <c r="AV1909" s="15"/>
      <c r="AW1909" s="15"/>
      <c r="AX1909" s="15"/>
      <c r="AY1909" s="15"/>
      <c r="AZ1909" s="15"/>
      <c r="BA1909" s="60"/>
      <c r="BC1909" s="243"/>
      <c r="BD1909" s="242"/>
      <c r="BE1909" s="232"/>
      <c r="BF1909" s="232"/>
      <c r="BG1909" s="232"/>
      <c r="BH1909" s="232"/>
      <c r="BI1909" s="232"/>
      <c r="BJ1909" s="232"/>
      <c r="BK1909" s="232"/>
      <c r="BL1909" s="232"/>
      <c r="BM1909" s="232"/>
      <c r="BN1909" s="232"/>
      <c r="BO1909" s="232"/>
      <c r="BP1909" s="232"/>
      <c r="BQ1909" s="232"/>
      <c r="BR1909" s="232"/>
      <c r="BS1909" s="232"/>
      <c r="BT1909" s="232"/>
      <c r="BU1909" s="232"/>
      <c r="BV1909" s="232"/>
      <c r="BW1909" s="232"/>
      <c r="BX1909" s="232"/>
      <c r="BY1909" s="232"/>
      <c r="BZ1909" s="232"/>
      <c r="CA1909" s="232"/>
      <c r="CB1909" s="232"/>
      <c r="CC1909" s="232"/>
      <c r="CD1909" s="232"/>
      <c r="CE1909" s="232"/>
      <c r="CF1909" s="232"/>
      <c r="CG1909" s="232"/>
      <c r="CH1909" s="232"/>
      <c r="CI1909" s="232"/>
      <c r="CJ1909" s="232"/>
      <c r="CK1909" s="232"/>
      <c r="CL1909" s="232"/>
      <c r="CM1909" s="232"/>
      <c r="CN1909" s="232"/>
      <c r="CO1909" s="232"/>
      <c r="CP1909" s="232"/>
      <c r="CQ1909" s="232"/>
      <c r="CR1909" s="232"/>
      <c r="CS1909" s="232"/>
      <c r="CT1909" s="233"/>
    </row>
    <row r="1910" spans="1:100" ht="14.45" customHeight="1" outlineLevel="4" thickBot="1" x14ac:dyDescent="0.3">
      <c r="A1910" s="179">
        <f>ROW()</f>
        <v>1910</v>
      </c>
      <c r="D1910" s="29"/>
      <c r="E1910" s="29"/>
      <c r="F1910" s="22"/>
      <c r="G1910" s="15"/>
      <c r="H1910" s="15" t="s">
        <v>2178</v>
      </c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  <c r="AS1910" s="15"/>
      <c r="AT1910" s="15"/>
      <c r="AU1910" s="15"/>
      <c r="AV1910" s="15"/>
      <c r="AW1910" s="15"/>
      <c r="AX1910" s="15"/>
      <c r="AY1910" s="15"/>
      <c r="AZ1910" s="15"/>
      <c r="BA1910" s="60"/>
      <c r="BC1910" s="243"/>
      <c r="BD1910" s="242"/>
      <c r="BE1910" s="232"/>
      <c r="BF1910" s="232"/>
      <c r="BG1910" s="232"/>
      <c r="BH1910" s="232"/>
      <c r="BI1910" s="232"/>
      <c r="BJ1910" s="232"/>
      <c r="BK1910" s="232"/>
      <c r="BL1910" s="232"/>
      <c r="BM1910" s="232"/>
      <c r="BN1910" s="232"/>
      <c r="BO1910" s="232"/>
      <c r="BP1910" s="232"/>
      <c r="BQ1910" s="232"/>
      <c r="BR1910" s="232"/>
      <c r="BS1910" s="232"/>
      <c r="BT1910" s="232"/>
      <c r="BU1910" s="232"/>
      <c r="BV1910" s="232"/>
      <c r="BW1910" s="232"/>
      <c r="BX1910" s="232"/>
      <c r="BY1910" s="232"/>
      <c r="BZ1910" s="232"/>
      <c r="CA1910" s="232"/>
      <c r="CB1910" s="232"/>
      <c r="CC1910" s="232"/>
      <c r="CD1910" s="232"/>
      <c r="CE1910" s="232"/>
      <c r="CF1910" s="232"/>
      <c r="CG1910" s="232"/>
      <c r="CH1910" s="232"/>
      <c r="CI1910" s="232"/>
      <c r="CJ1910" s="232"/>
      <c r="CK1910" s="232"/>
      <c r="CL1910" s="232"/>
      <c r="CM1910" s="232"/>
      <c r="CN1910" s="232"/>
      <c r="CO1910" s="232"/>
      <c r="CP1910" s="232"/>
      <c r="CQ1910" s="232"/>
      <c r="CR1910" s="232"/>
      <c r="CS1910" s="232"/>
      <c r="CT1910" s="233"/>
    </row>
    <row r="1911" spans="1:100" ht="14.45" customHeight="1" outlineLevel="4" thickBot="1" x14ac:dyDescent="0.3">
      <c r="A1911" s="179">
        <f>ROW()</f>
        <v>1911</v>
      </c>
      <c r="D1911" s="29"/>
      <c r="E1911" s="29"/>
      <c r="F1911" s="22"/>
      <c r="G1911" s="15"/>
      <c r="H1911" s="120" t="s">
        <v>2179</v>
      </c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  <c r="AS1911" s="15"/>
      <c r="AT1911" s="15"/>
      <c r="AU1911" s="15"/>
      <c r="AV1911" s="15"/>
      <c r="AW1911" s="15"/>
      <c r="AX1911" s="15"/>
      <c r="AY1911" s="15"/>
      <c r="AZ1911" s="15"/>
      <c r="BA1911" s="60"/>
      <c r="BC1911" s="243"/>
      <c r="BD1911" s="242"/>
      <c r="BE1911" s="232"/>
      <c r="BF1911" s="232"/>
      <c r="BG1911" s="232"/>
      <c r="BH1911" s="232"/>
      <c r="BI1911" s="232"/>
      <c r="BJ1911" s="232"/>
      <c r="BK1911" s="232"/>
      <c r="BL1911" s="232"/>
      <c r="BM1911" s="232"/>
      <c r="BN1911" s="232"/>
      <c r="BO1911" s="232"/>
      <c r="BP1911" s="232"/>
      <c r="BQ1911" s="232"/>
      <c r="BR1911" s="232"/>
      <c r="BS1911" s="232"/>
      <c r="BT1911" s="232"/>
      <c r="BU1911" s="232"/>
      <c r="BV1911" s="232"/>
      <c r="BW1911" s="232"/>
      <c r="BX1911" s="232"/>
      <c r="BY1911" s="232"/>
      <c r="BZ1911" s="232"/>
      <c r="CA1911" s="232"/>
      <c r="CB1911" s="232"/>
      <c r="CC1911" s="232"/>
      <c r="CD1911" s="232"/>
      <c r="CE1911" s="232"/>
      <c r="CF1911" s="232"/>
      <c r="CG1911" s="232"/>
      <c r="CH1911" s="232"/>
      <c r="CI1911" s="232"/>
      <c r="CJ1911" s="232"/>
      <c r="CK1911" s="232"/>
      <c r="CL1911" s="232"/>
      <c r="CM1911" s="232"/>
      <c r="CN1911" s="232"/>
      <c r="CO1911" s="232"/>
      <c r="CP1911" s="232"/>
      <c r="CQ1911" s="232"/>
      <c r="CR1911" s="232"/>
      <c r="CS1911" s="232"/>
      <c r="CT1911" s="233"/>
    </row>
    <row r="1912" spans="1:100" ht="14.45" customHeight="1" outlineLevel="4" thickBot="1" x14ac:dyDescent="0.3">
      <c r="A1912" s="179">
        <f>ROW()</f>
        <v>1912</v>
      </c>
      <c r="D1912" s="29"/>
      <c r="E1912" s="29"/>
      <c r="F1912" s="22"/>
      <c r="G1912" s="15"/>
      <c r="H1912" s="15" t="s">
        <v>2180</v>
      </c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  <c r="AS1912" s="15"/>
      <c r="AT1912" s="15"/>
      <c r="AU1912" s="15"/>
      <c r="AV1912" s="15"/>
      <c r="AW1912" s="15"/>
      <c r="AX1912" s="15"/>
      <c r="AY1912" s="15"/>
      <c r="AZ1912" s="15"/>
      <c r="BA1912" s="60"/>
      <c r="BC1912" s="243"/>
      <c r="BD1912" s="242"/>
      <c r="BE1912" s="232"/>
      <c r="BF1912" s="232"/>
      <c r="BG1912" s="232"/>
      <c r="BH1912" s="232"/>
      <c r="BI1912" s="232"/>
      <c r="BJ1912" s="232"/>
      <c r="BK1912" s="232"/>
      <c r="BL1912" s="232"/>
      <c r="BM1912" s="232"/>
      <c r="BN1912" s="232"/>
      <c r="BO1912" s="232"/>
      <c r="BP1912" s="232"/>
      <c r="BQ1912" s="232"/>
      <c r="BR1912" s="232"/>
      <c r="BS1912" s="232"/>
      <c r="BT1912" s="232"/>
      <c r="BU1912" s="232"/>
      <c r="BV1912" s="232"/>
      <c r="BW1912" s="232"/>
      <c r="BX1912" s="232"/>
      <c r="BY1912" s="232"/>
      <c r="BZ1912" s="232"/>
      <c r="CA1912" s="232"/>
      <c r="CB1912" s="232"/>
      <c r="CC1912" s="232"/>
      <c r="CD1912" s="232"/>
      <c r="CE1912" s="232"/>
      <c r="CF1912" s="232"/>
      <c r="CG1912" s="232"/>
      <c r="CH1912" s="232"/>
      <c r="CI1912" s="232"/>
      <c r="CJ1912" s="232"/>
      <c r="CK1912" s="232"/>
      <c r="CL1912" s="232"/>
      <c r="CM1912" s="232"/>
      <c r="CN1912" s="232"/>
      <c r="CO1912" s="232"/>
      <c r="CP1912" s="232"/>
      <c r="CQ1912" s="232"/>
      <c r="CR1912" s="232"/>
      <c r="CS1912" s="232"/>
      <c r="CT1912" s="233"/>
    </row>
    <row r="1913" spans="1:100" ht="14.45" customHeight="1" outlineLevel="4" thickBot="1" x14ac:dyDescent="0.3">
      <c r="A1913" s="179">
        <f>ROW()</f>
        <v>1913</v>
      </c>
      <c r="D1913" s="29"/>
      <c r="E1913" s="29"/>
      <c r="F1913" s="22"/>
      <c r="G1913" s="15"/>
      <c r="H1913" s="120" t="s">
        <v>2181</v>
      </c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  <c r="AS1913" s="15"/>
      <c r="AT1913" s="15"/>
      <c r="AU1913" s="15"/>
      <c r="AV1913" s="15"/>
      <c r="AW1913" s="15"/>
      <c r="AX1913" s="15"/>
      <c r="AY1913" s="15"/>
      <c r="AZ1913" s="15"/>
      <c r="BA1913" s="60"/>
      <c r="BC1913" s="243"/>
      <c r="BD1913" s="242"/>
      <c r="BE1913" s="232"/>
      <c r="BF1913" s="232"/>
      <c r="BG1913" s="232"/>
      <c r="BH1913" s="232"/>
      <c r="BI1913" s="232"/>
      <c r="BJ1913" s="232"/>
      <c r="BK1913" s="232"/>
      <c r="BL1913" s="232"/>
      <c r="BM1913" s="232"/>
      <c r="BN1913" s="232"/>
      <c r="BO1913" s="232"/>
      <c r="BP1913" s="232"/>
      <c r="BQ1913" s="232"/>
      <c r="BR1913" s="232"/>
      <c r="BS1913" s="232"/>
      <c r="BT1913" s="232"/>
      <c r="BU1913" s="232"/>
      <c r="BV1913" s="232"/>
      <c r="BW1913" s="232"/>
      <c r="BX1913" s="232"/>
      <c r="BY1913" s="232"/>
      <c r="BZ1913" s="232"/>
      <c r="CA1913" s="232"/>
      <c r="CB1913" s="232"/>
      <c r="CC1913" s="232"/>
      <c r="CD1913" s="232"/>
      <c r="CE1913" s="232"/>
      <c r="CF1913" s="232"/>
      <c r="CG1913" s="232"/>
      <c r="CH1913" s="232"/>
      <c r="CI1913" s="232"/>
      <c r="CJ1913" s="232"/>
      <c r="CK1913" s="232"/>
      <c r="CL1913" s="232"/>
      <c r="CM1913" s="232"/>
      <c r="CN1913" s="232"/>
      <c r="CO1913" s="232"/>
      <c r="CP1913" s="232"/>
      <c r="CQ1913" s="232"/>
      <c r="CR1913" s="232"/>
      <c r="CS1913" s="232"/>
      <c r="CT1913" s="233"/>
    </row>
    <row r="1914" spans="1:100" ht="14.45" customHeight="1" outlineLevel="4" thickBot="1" x14ac:dyDescent="0.3">
      <c r="A1914" s="179">
        <f>ROW()</f>
        <v>1914</v>
      </c>
      <c r="D1914" s="29"/>
      <c r="E1914" s="29"/>
      <c r="F1914" s="22"/>
      <c r="G1914" s="15"/>
      <c r="H1914" s="15" t="s">
        <v>145</v>
      </c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  <c r="AS1914" s="15"/>
      <c r="AT1914" s="15"/>
      <c r="AU1914" s="15"/>
      <c r="AV1914" s="15"/>
      <c r="AW1914" s="15"/>
      <c r="AX1914" s="15"/>
      <c r="AY1914" s="15"/>
      <c r="AZ1914" s="15"/>
      <c r="BA1914" s="60"/>
      <c r="BC1914" s="243"/>
      <c r="BD1914" s="242"/>
      <c r="BE1914" s="232"/>
      <c r="BF1914" s="232"/>
      <c r="BG1914" s="232"/>
      <c r="BH1914" s="232"/>
      <c r="BI1914" s="232"/>
      <c r="BJ1914" s="232"/>
      <c r="BK1914" s="232"/>
      <c r="BL1914" s="232"/>
      <c r="BM1914" s="232"/>
      <c r="BN1914" s="232"/>
      <c r="BO1914" s="232"/>
      <c r="BP1914" s="232"/>
      <c r="BQ1914" s="232"/>
      <c r="BR1914" s="232"/>
      <c r="BS1914" s="232"/>
      <c r="BT1914" s="232"/>
      <c r="BU1914" s="232"/>
      <c r="BV1914" s="232"/>
      <c r="BW1914" s="232"/>
      <c r="BX1914" s="232"/>
      <c r="BY1914" s="232"/>
      <c r="BZ1914" s="232"/>
      <c r="CA1914" s="232"/>
      <c r="CB1914" s="232"/>
      <c r="CC1914" s="232"/>
      <c r="CD1914" s="232"/>
      <c r="CE1914" s="232"/>
      <c r="CF1914" s="232"/>
      <c r="CG1914" s="232"/>
      <c r="CH1914" s="232"/>
      <c r="CI1914" s="232"/>
      <c r="CJ1914" s="232"/>
      <c r="CK1914" s="232"/>
      <c r="CL1914" s="232"/>
      <c r="CM1914" s="232"/>
      <c r="CN1914" s="232"/>
      <c r="CO1914" s="232"/>
      <c r="CP1914" s="232"/>
      <c r="CQ1914" s="232"/>
      <c r="CR1914" s="232"/>
      <c r="CS1914" s="232"/>
      <c r="CT1914" s="233"/>
    </row>
    <row r="1915" spans="1:100" ht="14.45" customHeight="1" outlineLevel="4" thickBot="1" x14ac:dyDescent="0.3">
      <c r="A1915" s="179">
        <f>ROW()</f>
        <v>1915</v>
      </c>
      <c r="D1915" s="29"/>
      <c r="E1915" s="29"/>
      <c r="F1915" s="22"/>
      <c r="G1915" s="55" t="s">
        <v>2182</v>
      </c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  <c r="AS1915" s="15"/>
      <c r="AT1915" s="15"/>
      <c r="AU1915" s="15"/>
      <c r="AV1915" s="15"/>
      <c r="AW1915" s="15"/>
      <c r="AX1915" s="15"/>
      <c r="AY1915" s="15"/>
      <c r="AZ1915" s="15"/>
      <c r="BA1915" s="60"/>
      <c r="BC1915" s="243"/>
      <c r="BD1915" s="242"/>
      <c r="BE1915" s="232"/>
      <c r="BF1915" s="232"/>
      <c r="BG1915" s="232"/>
      <c r="BH1915" s="232"/>
      <c r="BI1915" s="232"/>
      <c r="BJ1915" s="232"/>
      <c r="BK1915" s="232"/>
      <c r="BL1915" s="232"/>
      <c r="BM1915" s="232"/>
      <c r="BN1915" s="232"/>
      <c r="BO1915" s="232"/>
      <c r="BP1915" s="232"/>
      <c r="BQ1915" s="232"/>
      <c r="BR1915" s="232"/>
      <c r="BS1915" s="232"/>
      <c r="BT1915" s="232"/>
      <c r="BU1915" s="232"/>
      <c r="BV1915" s="232"/>
      <c r="BW1915" s="232"/>
      <c r="BX1915" s="232"/>
      <c r="BY1915" s="232"/>
      <c r="BZ1915" s="232"/>
      <c r="CA1915" s="232"/>
      <c r="CB1915" s="232"/>
      <c r="CC1915" s="232"/>
      <c r="CD1915" s="232"/>
      <c r="CE1915" s="232"/>
      <c r="CF1915" s="232"/>
      <c r="CG1915" s="232"/>
      <c r="CH1915" s="232"/>
      <c r="CI1915" s="232"/>
      <c r="CJ1915" s="232"/>
      <c r="CK1915" s="232"/>
      <c r="CL1915" s="232"/>
      <c r="CM1915" s="232"/>
      <c r="CN1915" s="232"/>
      <c r="CO1915" s="232"/>
      <c r="CP1915" s="232"/>
      <c r="CQ1915" s="232"/>
      <c r="CR1915" s="232"/>
      <c r="CS1915" s="232"/>
      <c r="CT1915" s="233"/>
    </row>
    <row r="1916" spans="1:100" ht="14.45" customHeight="1" outlineLevel="4" thickBot="1" x14ac:dyDescent="0.3">
      <c r="A1916" s="179">
        <f>ROW()</f>
        <v>1916</v>
      </c>
      <c r="D1916" s="29"/>
      <c r="E1916" s="29"/>
      <c r="F1916" s="22"/>
      <c r="G1916" s="15"/>
      <c r="H1916" s="120" t="s">
        <v>2183</v>
      </c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  <c r="AS1916" s="15"/>
      <c r="AT1916" s="15"/>
      <c r="AU1916" s="15"/>
      <c r="AV1916" s="15"/>
      <c r="AW1916" s="15"/>
      <c r="AX1916" s="15"/>
      <c r="AY1916" s="15"/>
      <c r="AZ1916" s="15"/>
      <c r="BA1916" s="60"/>
      <c r="BC1916" s="243"/>
      <c r="BD1916" s="242"/>
      <c r="BE1916" s="232"/>
      <c r="BF1916" s="232"/>
      <c r="BG1916" s="232"/>
      <c r="BH1916" s="232"/>
      <c r="BI1916" s="232"/>
      <c r="BJ1916" s="232"/>
      <c r="BK1916" s="232"/>
      <c r="BL1916" s="232"/>
      <c r="BM1916" s="232"/>
      <c r="BN1916" s="232"/>
      <c r="BO1916" s="232"/>
      <c r="BP1916" s="232"/>
      <c r="BQ1916" s="232"/>
      <c r="BR1916" s="232"/>
      <c r="BS1916" s="232"/>
      <c r="BT1916" s="232"/>
      <c r="BU1916" s="232"/>
      <c r="BV1916" s="232"/>
      <c r="BW1916" s="232"/>
      <c r="BX1916" s="232"/>
      <c r="BY1916" s="232"/>
      <c r="BZ1916" s="232"/>
      <c r="CA1916" s="232"/>
      <c r="CB1916" s="232"/>
      <c r="CC1916" s="232"/>
      <c r="CD1916" s="232"/>
      <c r="CE1916" s="232"/>
      <c r="CF1916" s="232"/>
      <c r="CG1916" s="232"/>
      <c r="CH1916" s="232"/>
      <c r="CI1916" s="232"/>
      <c r="CJ1916" s="232"/>
      <c r="CK1916" s="232"/>
      <c r="CL1916" s="232"/>
      <c r="CM1916" s="232"/>
      <c r="CN1916" s="232"/>
      <c r="CO1916" s="232"/>
      <c r="CP1916" s="232"/>
      <c r="CQ1916" s="232"/>
      <c r="CR1916" s="232"/>
      <c r="CS1916" s="232"/>
      <c r="CT1916" s="233"/>
    </row>
    <row r="1917" spans="1:100" ht="14.45" customHeight="1" outlineLevel="4" thickBot="1" x14ac:dyDescent="0.3">
      <c r="A1917" s="179">
        <f>ROW()</f>
        <v>1917</v>
      </c>
      <c r="D1917" s="29"/>
      <c r="E1917" s="29"/>
      <c r="F1917" s="22"/>
      <c r="G1917" s="15"/>
      <c r="H1917" s="150" t="s">
        <v>2184</v>
      </c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  <c r="AS1917" s="15"/>
      <c r="AT1917" s="15"/>
      <c r="AU1917" s="15"/>
      <c r="AV1917" s="15"/>
      <c r="AW1917" s="15"/>
      <c r="AX1917" s="15"/>
      <c r="AY1917" s="15"/>
      <c r="AZ1917" s="15"/>
      <c r="BA1917" s="60"/>
      <c r="BC1917" s="243"/>
      <c r="BD1917" s="242"/>
      <c r="BE1917" s="232"/>
      <c r="BF1917" s="232"/>
      <c r="BG1917" s="232"/>
      <c r="BH1917" s="232"/>
      <c r="BI1917" s="232"/>
      <c r="BJ1917" s="232"/>
      <c r="BK1917" s="232"/>
      <c r="BL1917" s="232"/>
      <c r="BM1917" s="232"/>
      <c r="BN1917" s="232"/>
      <c r="BO1917" s="232"/>
      <c r="BP1917" s="232"/>
      <c r="BQ1917" s="232"/>
      <c r="BR1917" s="232"/>
      <c r="BS1917" s="232"/>
      <c r="BT1917" s="232"/>
      <c r="BU1917" s="232"/>
      <c r="BV1917" s="232"/>
      <c r="BW1917" s="232"/>
      <c r="BX1917" s="232"/>
      <c r="BY1917" s="232"/>
      <c r="BZ1917" s="232"/>
      <c r="CA1917" s="232"/>
      <c r="CB1917" s="232"/>
      <c r="CC1917" s="232"/>
      <c r="CD1917" s="232"/>
      <c r="CE1917" s="232"/>
      <c r="CF1917" s="232"/>
      <c r="CG1917" s="232"/>
      <c r="CH1917" s="232"/>
      <c r="CI1917" s="232"/>
      <c r="CJ1917" s="232"/>
      <c r="CK1917" s="232"/>
      <c r="CL1917" s="232"/>
      <c r="CM1917" s="232"/>
      <c r="CN1917" s="232"/>
      <c r="CO1917" s="232"/>
      <c r="CP1917" s="232"/>
      <c r="CQ1917" s="232"/>
      <c r="CR1917" s="232"/>
      <c r="CS1917" s="232"/>
      <c r="CT1917" s="233"/>
    </row>
    <row r="1918" spans="1:100" ht="14.45" customHeight="1" outlineLevel="4" thickBot="1" x14ac:dyDescent="0.3">
      <c r="A1918" s="179">
        <f>ROW()</f>
        <v>1918</v>
      </c>
      <c r="D1918" s="29"/>
      <c r="E1918" s="29"/>
      <c r="F1918" s="22"/>
      <c r="G1918" s="15"/>
      <c r="H1918" s="15" t="s">
        <v>2185</v>
      </c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  <c r="AS1918" s="15"/>
      <c r="AT1918" s="15"/>
      <c r="AU1918" s="15"/>
      <c r="AV1918" s="15"/>
      <c r="AW1918" s="15"/>
      <c r="AX1918" s="15"/>
      <c r="AY1918" s="15"/>
      <c r="AZ1918" s="15"/>
      <c r="BA1918" s="60"/>
      <c r="BC1918" s="243"/>
      <c r="BD1918" s="242"/>
      <c r="BE1918" s="232"/>
      <c r="BF1918" s="232"/>
      <c r="BG1918" s="232"/>
      <c r="BH1918" s="232"/>
      <c r="BI1918" s="232"/>
      <c r="BJ1918" s="232"/>
      <c r="BK1918" s="232"/>
      <c r="BL1918" s="232"/>
      <c r="BM1918" s="232"/>
      <c r="BN1918" s="232"/>
      <c r="BO1918" s="232"/>
      <c r="BP1918" s="232"/>
      <c r="BQ1918" s="232"/>
      <c r="BR1918" s="232"/>
      <c r="BS1918" s="232"/>
      <c r="BT1918" s="232"/>
      <c r="BU1918" s="232"/>
      <c r="BV1918" s="232"/>
      <c r="BW1918" s="232"/>
      <c r="BX1918" s="232"/>
      <c r="BY1918" s="232"/>
      <c r="BZ1918" s="232"/>
      <c r="CA1918" s="232"/>
      <c r="CB1918" s="232"/>
      <c r="CC1918" s="232"/>
      <c r="CD1918" s="232"/>
      <c r="CE1918" s="232"/>
      <c r="CF1918" s="232"/>
      <c r="CG1918" s="232"/>
      <c r="CH1918" s="232"/>
      <c r="CI1918" s="232"/>
      <c r="CJ1918" s="232"/>
      <c r="CK1918" s="232"/>
      <c r="CL1918" s="232"/>
      <c r="CM1918" s="232"/>
      <c r="CN1918" s="232"/>
      <c r="CO1918" s="232"/>
      <c r="CP1918" s="232"/>
      <c r="CQ1918" s="232"/>
      <c r="CR1918" s="232"/>
      <c r="CS1918" s="232"/>
      <c r="CT1918" s="233"/>
    </row>
    <row r="1919" spans="1:100" s="108" customFormat="1" ht="14.45" customHeight="1" outlineLevel="4" thickBot="1" x14ac:dyDescent="0.3">
      <c r="A1919" s="179">
        <f>ROW()</f>
        <v>1919</v>
      </c>
      <c r="B1919" s="177"/>
      <c r="C1919" s="2"/>
      <c r="D1919" s="29"/>
      <c r="E1919" s="29"/>
      <c r="F1919" s="22"/>
      <c r="G1919" s="15"/>
      <c r="H1919" s="120" t="s">
        <v>2186</v>
      </c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  <c r="AS1919" s="15"/>
      <c r="AT1919" s="15"/>
      <c r="AU1919" s="15"/>
      <c r="AV1919" s="15"/>
      <c r="AW1919" s="15"/>
      <c r="AX1919" s="15"/>
      <c r="AY1919" s="15"/>
      <c r="AZ1919" s="15"/>
      <c r="BA1919" s="60"/>
      <c r="BB1919" s="102"/>
      <c r="BC1919" s="243"/>
      <c r="BD1919" s="242"/>
      <c r="BE1919" s="232"/>
      <c r="BF1919" s="232"/>
      <c r="BG1919" s="232"/>
      <c r="BH1919" s="232"/>
      <c r="BI1919" s="232"/>
      <c r="BJ1919" s="232"/>
      <c r="BK1919" s="232"/>
      <c r="BL1919" s="232"/>
      <c r="BM1919" s="232"/>
      <c r="BN1919" s="232"/>
      <c r="BO1919" s="232"/>
      <c r="BP1919" s="232"/>
      <c r="BQ1919" s="232"/>
      <c r="BR1919" s="232"/>
      <c r="BS1919" s="232"/>
      <c r="BT1919" s="232"/>
      <c r="BU1919" s="232"/>
      <c r="BV1919" s="232"/>
      <c r="BW1919" s="232"/>
      <c r="BX1919" s="232"/>
      <c r="BY1919" s="232"/>
      <c r="BZ1919" s="232"/>
      <c r="CA1919" s="232"/>
      <c r="CB1919" s="232"/>
      <c r="CC1919" s="232"/>
      <c r="CD1919" s="232"/>
      <c r="CE1919" s="232"/>
      <c r="CF1919" s="232"/>
      <c r="CG1919" s="232"/>
      <c r="CH1919" s="232"/>
      <c r="CI1919" s="232"/>
      <c r="CJ1919" s="232"/>
      <c r="CK1919" s="232"/>
      <c r="CL1919" s="232"/>
      <c r="CM1919" s="232"/>
      <c r="CN1919" s="232"/>
      <c r="CO1919" s="232"/>
      <c r="CP1919" s="232"/>
      <c r="CQ1919" s="232"/>
      <c r="CR1919" s="232"/>
      <c r="CS1919" s="232"/>
      <c r="CT1919" s="233"/>
      <c r="CV1919" s="12"/>
    </row>
    <row r="1920" spans="1:100" s="108" customFormat="1" ht="14.45" customHeight="1" outlineLevel="4" thickBot="1" x14ac:dyDescent="0.3">
      <c r="A1920" s="179">
        <f>ROW()</f>
        <v>1920</v>
      </c>
      <c r="B1920" s="177"/>
      <c r="C1920" s="2"/>
      <c r="D1920" s="29"/>
      <c r="E1920" s="29"/>
      <c r="F1920" s="22"/>
      <c r="G1920" s="15"/>
      <c r="H1920" s="120" t="s">
        <v>2187</v>
      </c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  <c r="AS1920" s="15"/>
      <c r="AT1920" s="15"/>
      <c r="AU1920" s="15"/>
      <c r="AV1920" s="15"/>
      <c r="AW1920" s="15"/>
      <c r="AX1920" s="15"/>
      <c r="AY1920" s="15"/>
      <c r="AZ1920" s="15"/>
      <c r="BA1920" s="60"/>
      <c r="BB1920" s="102"/>
      <c r="BC1920" s="243"/>
      <c r="BD1920" s="242"/>
      <c r="BE1920" s="232"/>
      <c r="BF1920" s="232"/>
      <c r="BG1920" s="232"/>
      <c r="BH1920" s="232"/>
      <c r="BI1920" s="232"/>
      <c r="BJ1920" s="232"/>
      <c r="BK1920" s="232"/>
      <c r="BL1920" s="232"/>
      <c r="BM1920" s="232"/>
      <c r="BN1920" s="232"/>
      <c r="BO1920" s="232"/>
      <c r="BP1920" s="232"/>
      <c r="BQ1920" s="232"/>
      <c r="BR1920" s="232"/>
      <c r="BS1920" s="232"/>
      <c r="BT1920" s="232"/>
      <c r="BU1920" s="232"/>
      <c r="BV1920" s="232"/>
      <c r="BW1920" s="232"/>
      <c r="BX1920" s="232"/>
      <c r="BY1920" s="232"/>
      <c r="BZ1920" s="232"/>
      <c r="CA1920" s="232"/>
      <c r="CB1920" s="232"/>
      <c r="CC1920" s="232"/>
      <c r="CD1920" s="232"/>
      <c r="CE1920" s="232"/>
      <c r="CF1920" s="232"/>
      <c r="CG1920" s="232"/>
      <c r="CH1920" s="232"/>
      <c r="CI1920" s="232"/>
      <c r="CJ1920" s="232"/>
      <c r="CK1920" s="232"/>
      <c r="CL1920" s="232"/>
      <c r="CM1920" s="232"/>
      <c r="CN1920" s="232"/>
      <c r="CO1920" s="232"/>
      <c r="CP1920" s="232"/>
      <c r="CQ1920" s="232"/>
      <c r="CR1920" s="232"/>
      <c r="CS1920" s="232"/>
      <c r="CT1920" s="233"/>
      <c r="CV1920" s="12"/>
    </row>
    <row r="1921" spans="1:100" s="108" customFormat="1" ht="14.45" customHeight="1" outlineLevel="4" thickBot="1" x14ac:dyDescent="0.3">
      <c r="A1921" s="179">
        <f>ROW()</f>
        <v>1921</v>
      </c>
      <c r="B1921" s="177"/>
      <c r="C1921" s="2"/>
      <c r="D1921" s="29"/>
      <c r="E1921" s="29"/>
      <c r="F1921" s="22"/>
      <c r="G1921" s="15"/>
      <c r="H1921" s="15" t="s">
        <v>2188</v>
      </c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  <c r="AS1921" s="15"/>
      <c r="AT1921" s="15"/>
      <c r="AU1921" s="15"/>
      <c r="AV1921" s="15"/>
      <c r="AW1921" s="15"/>
      <c r="AX1921" s="15"/>
      <c r="AY1921" s="15"/>
      <c r="AZ1921" s="15"/>
      <c r="BA1921" s="60"/>
      <c r="BB1921" s="102"/>
      <c r="BC1921" s="243"/>
      <c r="BD1921" s="242"/>
      <c r="BE1921" s="232"/>
      <c r="BF1921" s="232"/>
      <c r="BG1921" s="232"/>
      <c r="BH1921" s="232"/>
      <c r="BI1921" s="232"/>
      <c r="BJ1921" s="232"/>
      <c r="BK1921" s="232"/>
      <c r="BL1921" s="232"/>
      <c r="BM1921" s="232"/>
      <c r="BN1921" s="232"/>
      <c r="BO1921" s="232"/>
      <c r="BP1921" s="232"/>
      <c r="BQ1921" s="232"/>
      <c r="BR1921" s="232"/>
      <c r="BS1921" s="232"/>
      <c r="BT1921" s="232"/>
      <c r="BU1921" s="232"/>
      <c r="BV1921" s="232"/>
      <c r="BW1921" s="232"/>
      <c r="BX1921" s="232"/>
      <c r="BY1921" s="232"/>
      <c r="BZ1921" s="232"/>
      <c r="CA1921" s="232"/>
      <c r="CB1921" s="232"/>
      <c r="CC1921" s="232"/>
      <c r="CD1921" s="232"/>
      <c r="CE1921" s="232"/>
      <c r="CF1921" s="232"/>
      <c r="CG1921" s="232"/>
      <c r="CH1921" s="232"/>
      <c r="CI1921" s="232"/>
      <c r="CJ1921" s="232"/>
      <c r="CK1921" s="232"/>
      <c r="CL1921" s="232"/>
      <c r="CM1921" s="232"/>
      <c r="CN1921" s="232"/>
      <c r="CO1921" s="232"/>
      <c r="CP1921" s="232"/>
      <c r="CQ1921" s="232"/>
      <c r="CR1921" s="232"/>
      <c r="CS1921" s="232"/>
      <c r="CT1921" s="233"/>
      <c r="CV1921" s="12"/>
    </row>
    <row r="1922" spans="1:100" s="108" customFormat="1" ht="14.45" customHeight="1" outlineLevel="4" thickBot="1" x14ac:dyDescent="0.3">
      <c r="A1922" s="179">
        <f>ROW()</f>
        <v>1922</v>
      </c>
      <c r="B1922" s="177"/>
      <c r="C1922" s="2"/>
      <c r="D1922" s="29"/>
      <c r="E1922" s="29"/>
      <c r="F1922" s="22"/>
      <c r="G1922" s="15"/>
      <c r="H1922" s="120" t="s">
        <v>2189</v>
      </c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  <c r="AS1922" s="15"/>
      <c r="AT1922" s="15"/>
      <c r="AU1922" s="15"/>
      <c r="AV1922" s="15"/>
      <c r="AW1922" s="15"/>
      <c r="AX1922" s="15"/>
      <c r="AY1922" s="15"/>
      <c r="AZ1922" s="15"/>
      <c r="BA1922" s="60"/>
      <c r="BB1922" s="102"/>
      <c r="BC1922" s="228" t="s">
        <v>2190</v>
      </c>
      <c r="BD1922" s="255" t="s">
        <v>2191</v>
      </c>
      <c r="BE1922" s="232"/>
      <c r="BF1922" s="232"/>
      <c r="BG1922" s="232"/>
      <c r="BH1922" s="232"/>
      <c r="BI1922" s="232"/>
      <c r="BJ1922" s="232"/>
      <c r="BK1922" s="232"/>
      <c r="BL1922" s="232"/>
      <c r="BM1922" s="232"/>
      <c r="BN1922" s="232"/>
      <c r="BO1922" s="232"/>
      <c r="BP1922" s="232"/>
      <c r="BQ1922" s="232"/>
      <c r="BR1922" s="232"/>
      <c r="BS1922" s="232"/>
      <c r="BT1922" s="232"/>
      <c r="BU1922" s="232"/>
      <c r="BV1922" s="232"/>
      <c r="BW1922" s="232"/>
      <c r="BX1922" s="232"/>
      <c r="BY1922" s="232"/>
      <c r="BZ1922" s="232"/>
      <c r="CA1922" s="232"/>
      <c r="CB1922" s="232"/>
      <c r="CC1922" s="232"/>
      <c r="CD1922" s="232"/>
      <c r="CE1922" s="232"/>
      <c r="CF1922" s="232"/>
      <c r="CG1922" s="232"/>
      <c r="CH1922" s="232"/>
      <c r="CI1922" s="232"/>
      <c r="CJ1922" s="232"/>
      <c r="CK1922" s="232"/>
      <c r="CL1922" s="232"/>
      <c r="CM1922" s="232"/>
      <c r="CN1922" s="232"/>
      <c r="CO1922" s="232"/>
      <c r="CP1922" s="232"/>
      <c r="CQ1922" s="232"/>
      <c r="CR1922" s="232"/>
      <c r="CS1922" s="232"/>
      <c r="CT1922" s="233"/>
      <c r="CV1922" s="12"/>
    </row>
    <row r="1923" spans="1:100" s="108" customFormat="1" ht="14.45" customHeight="1" outlineLevel="4" thickBot="1" x14ac:dyDescent="0.3">
      <c r="A1923" s="179">
        <f>ROW()</f>
        <v>1923</v>
      </c>
      <c r="B1923" s="177"/>
      <c r="C1923" s="2"/>
      <c r="D1923" s="29"/>
      <c r="E1923" s="29"/>
      <c r="F1923" s="22"/>
      <c r="G1923" s="15"/>
      <c r="H1923" s="15" t="s">
        <v>2192</v>
      </c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  <c r="AS1923" s="15"/>
      <c r="AT1923" s="15"/>
      <c r="AU1923" s="15"/>
      <c r="AV1923" s="15"/>
      <c r="AW1923" s="15"/>
      <c r="AX1923" s="15"/>
      <c r="AY1923" s="15"/>
      <c r="AZ1923" s="15"/>
      <c r="BA1923" s="60"/>
      <c r="BB1923" s="102"/>
      <c r="BC1923" s="228"/>
      <c r="BD1923" s="256"/>
      <c r="BE1923" s="232"/>
      <c r="BF1923" s="232"/>
      <c r="BG1923" s="232"/>
      <c r="BH1923" s="232"/>
      <c r="BI1923" s="232"/>
      <c r="BJ1923" s="232"/>
      <c r="BK1923" s="232"/>
      <c r="BL1923" s="232"/>
      <c r="BM1923" s="232"/>
      <c r="BN1923" s="232"/>
      <c r="BO1923" s="232"/>
      <c r="BP1923" s="232"/>
      <c r="BQ1923" s="232"/>
      <c r="BR1923" s="232"/>
      <c r="BS1923" s="232"/>
      <c r="BT1923" s="232"/>
      <c r="BU1923" s="232"/>
      <c r="BV1923" s="232"/>
      <c r="BW1923" s="232"/>
      <c r="BX1923" s="232"/>
      <c r="BY1923" s="232"/>
      <c r="BZ1923" s="232"/>
      <c r="CA1923" s="232"/>
      <c r="CB1923" s="232"/>
      <c r="CC1923" s="232"/>
      <c r="CD1923" s="232"/>
      <c r="CE1923" s="232"/>
      <c r="CF1923" s="232"/>
      <c r="CG1923" s="232"/>
      <c r="CH1923" s="232"/>
      <c r="CI1923" s="232"/>
      <c r="CJ1923" s="232"/>
      <c r="CK1923" s="232"/>
      <c r="CL1923" s="232"/>
      <c r="CM1923" s="232"/>
      <c r="CN1923" s="232"/>
      <c r="CO1923" s="232"/>
      <c r="CP1923" s="232"/>
      <c r="CQ1923" s="232"/>
      <c r="CR1923" s="232"/>
      <c r="CS1923" s="232"/>
      <c r="CT1923" s="233"/>
      <c r="CV1923" s="12"/>
    </row>
    <row r="1924" spans="1:100" s="108" customFormat="1" ht="14.45" customHeight="1" outlineLevel="4" thickBot="1" x14ac:dyDescent="0.3">
      <c r="A1924" s="179">
        <f>ROW()</f>
        <v>1924</v>
      </c>
      <c r="B1924" s="177"/>
      <c r="C1924" s="2"/>
      <c r="D1924" s="29"/>
      <c r="E1924" s="29"/>
      <c r="F1924" s="22"/>
      <c r="G1924" s="15"/>
      <c r="H1924" s="150" t="s">
        <v>2193</v>
      </c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  <c r="AS1924" s="15"/>
      <c r="AT1924" s="15"/>
      <c r="AU1924" s="15"/>
      <c r="AV1924" s="15"/>
      <c r="AW1924" s="15"/>
      <c r="AX1924" s="15"/>
      <c r="AY1924" s="15"/>
      <c r="AZ1924" s="15"/>
      <c r="BA1924" s="60"/>
      <c r="BB1924" s="102"/>
      <c r="BC1924" s="228"/>
      <c r="BD1924" s="256"/>
      <c r="BE1924" s="232"/>
      <c r="BF1924" s="232"/>
      <c r="BG1924" s="232"/>
      <c r="BH1924" s="232"/>
      <c r="BI1924" s="232"/>
      <c r="BJ1924" s="232"/>
      <c r="BK1924" s="232"/>
      <c r="BL1924" s="232"/>
      <c r="BM1924" s="232"/>
      <c r="BN1924" s="232"/>
      <c r="BO1924" s="232"/>
      <c r="BP1924" s="232"/>
      <c r="BQ1924" s="232"/>
      <c r="BR1924" s="232"/>
      <c r="BS1924" s="232"/>
      <c r="BT1924" s="232"/>
      <c r="BU1924" s="232"/>
      <c r="BV1924" s="232"/>
      <c r="BW1924" s="232"/>
      <c r="BX1924" s="232"/>
      <c r="BY1924" s="232"/>
      <c r="BZ1924" s="232"/>
      <c r="CA1924" s="232"/>
      <c r="CB1924" s="232"/>
      <c r="CC1924" s="232"/>
      <c r="CD1924" s="232"/>
      <c r="CE1924" s="232"/>
      <c r="CF1924" s="232"/>
      <c r="CG1924" s="232"/>
      <c r="CH1924" s="232"/>
      <c r="CI1924" s="232"/>
      <c r="CJ1924" s="232"/>
      <c r="CK1924" s="232"/>
      <c r="CL1924" s="232"/>
      <c r="CM1924" s="232"/>
      <c r="CN1924" s="232"/>
      <c r="CO1924" s="232"/>
      <c r="CP1924" s="232"/>
      <c r="CQ1924" s="232"/>
      <c r="CR1924" s="232"/>
      <c r="CS1924" s="232"/>
      <c r="CT1924" s="233"/>
      <c r="CV1924" s="12"/>
    </row>
    <row r="1925" spans="1:100" s="108" customFormat="1" ht="14.45" customHeight="1" outlineLevel="4" thickBot="1" x14ac:dyDescent="0.3">
      <c r="A1925" s="179">
        <f>ROW()</f>
        <v>1925</v>
      </c>
      <c r="B1925" s="177"/>
      <c r="C1925" s="2"/>
      <c r="D1925" s="29"/>
      <c r="E1925" s="29"/>
      <c r="F1925" s="22"/>
      <c r="G1925" s="15"/>
      <c r="H1925" s="120" t="s">
        <v>2194</v>
      </c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  <c r="AS1925" s="15"/>
      <c r="AT1925" s="15"/>
      <c r="AU1925" s="15"/>
      <c r="AV1925" s="15"/>
      <c r="AW1925" s="15"/>
      <c r="AX1925" s="15"/>
      <c r="AY1925" s="15"/>
      <c r="AZ1925" s="15"/>
      <c r="BA1925" s="60"/>
      <c r="BB1925" s="102"/>
      <c r="BC1925" s="228"/>
      <c r="BD1925" s="229" t="s">
        <v>2195</v>
      </c>
      <c r="BE1925" s="232"/>
      <c r="BF1925" s="232"/>
      <c r="BG1925" s="232"/>
      <c r="BH1925" s="232"/>
      <c r="BI1925" s="232"/>
      <c r="BJ1925" s="232"/>
      <c r="BK1925" s="232"/>
      <c r="BL1925" s="232"/>
      <c r="BM1925" s="232"/>
      <c r="BN1925" s="232"/>
      <c r="BO1925" s="232"/>
      <c r="BP1925" s="232"/>
      <c r="BQ1925" s="232"/>
      <c r="BR1925" s="232"/>
      <c r="BS1925" s="232"/>
      <c r="BT1925" s="232"/>
      <c r="BU1925" s="232"/>
      <c r="BV1925" s="232"/>
      <c r="BW1925" s="232"/>
      <c r="BX1925" s="232"/>
      <c r="BY1925" s="232"/>
      <c r="BZ1925" s="232"/>
      <c r="CA1925" s="232"/>
      <c r="CB1925" s="232"/>
      <c r="CC1925" s="232"/>
      <c r="CD1925" s="232"/>
      <c r="CE1925" s="232"/>
      <c r="CF1925" s="232"/>
      <c r="CG1925" s="232"/>
      <c r="CH1925" s="232"/>
      <c r="CI1925" s="232"/>
      <c r="CJ1925" s="232"/>
      <c r="CK1925" s="232"/>
      <c r="CL1925" s="232"/>
      <c r="CM1925" s="232"/>
      <c r="CN1925" s="232"/>
      <c r="CO1925" s="232"/>
      <c r="CP1925" s="232"/>
      <c r="CQ1925" s="232"/>
      <c r="CR1925" s="232"/>
      <c r="CS1925" s="232"/>
      <c r="CT1925" s="233"/>
      <c r="CV1925" s="12"/>
    </row>
    <row r="1926" spans="1:100" s="108" customFormat="1" ht="14.45" customHeight="1" outlineLevel="4" thickBot="1" x14ac:dyDescent="0.3">
      <c r="A1926" s="179">
        <f>ROW()</f>
        <v>1926</v>
      </c>
      <c r="B1926" s="177"/>
      <c r="C1926" s="2"/>
      <c r="D1926" s="29"/>
      <c r="E1926" s="29"/>
      <c r="F1926" s="22"/>
      <c r="G1926" s="15"/>
      <c r="H1926" s="150" t="s">
        <v>2196</v>
      </c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  <c r="AS1926" s="15"/>
      <c r="AT1926" s="15"/>
      <c r="AU1926" s="15"/>
      <c r="AV1926" s="15"/>
      <c r="AW1926" s="15"/>
      <c r="AX1926" s="15"/>
      <c r="AY1926" s="15"/>
      <c r="AZ1926" s="15"/>
      <c r="BA1926" s="60"/>
      <c r="BB1926" s="102"/>
      <c r="BC1926" s="228"/>
      <c r="BD1926" s="242"/>
      <c r="BE1926" s="232"/>
      <c r="BF1926" s="232"/>
      <c r="BG1926" s="232"/>
      <c r="BH1926" s="232"/>
      <c r="BI1926" s="232"/>
      <c r="BJ1926" s="232"/>
      <c r="BK1926" s="232"/>
      <c r="BL1926" s="232"/>
      <c r="BM1926" s="232"/>
      <c r="BN1926" s="232"/>
      <c r="BO1926" s="232"/>
      <c r="BP1926" s="232"/>
      <c r="BQ1926" s="232"/>
      <c r="BR1926" s="232"/>
      <c r="BS1926" s="232"/>
      <c r="BT1926" s="232"/>
      <c r="BU1926" s="232"/>
      <c r="BV1926" s="232"/>
      <c r="BW1926" s="232"/>
      <c r="BX1926" s="232"/>
      <c r="BY1926" s="232"/>
      <c r="BZ1926" s="232"/>
      <c r="CA1926" s="232"/>
      <c r="CB1926" s="232"/>
      <c r="CC1926" s="232"/>
      <c r="CD1926" s="232"/>
      <c r="CE1926" s="232"/>
      <c r="CF1926" s="232"/>
      <c r="CG1926" s="232"/>
      <c r="CH1926" s="232"/>
      <c r="CI1926" s="232"/>
      <c r="CJ1926" s="232"/>
      <c r="CK1926" s="232"/>
      <c r="CL1926" s="232"/>
      <c r="CM1926" s="232"/>
      <c r="CN1926" s="232"/>
      <c r="CO1926" s="232"/>
      <c r="CP1926" s="232"/>
      <c r="CQ1926" s="232"/>
      <c r="CR1926" s="232"/>
      <c r="CS1926" s="232"/>
      <c r="CT1926" s="233"/>
      <c r="CV1926" s="12"/>
    </row>
    <row r="1927" spans="1:100" s="108" customFormat="1" ht="14.45" customHeight="1" outlineLevel="4" thickBot="1" x14ac:dyDescent="0.3">
      <c r="A1927" s="179">
        <f>ROW()</f>
        <v>1927</v>
      </c>
      <c r="B1927" s="177"/>
      <c r="C1927" s="2"/>
      <c r="D1927" s="29"/>
      <c r="E1927" s="29"/>
      <c r="F1927" s="22"/>
      <c r="G1927" s="15"/>
      <c r="H1927" s="15" t="s">
        <v>2197</v>
      </c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  <c r="AS1927" s="15"/>
      <c r="AT1927" s="15"/>
      <c r="AU1927" s="15"/>
      <c r="AV1927" s="15"/>
      <c r="AW1927" s="15"/>
      <c r="AX1927" s="15"/>
      <c r="AY1927" s="15"/>
      <c r="AZ1927" s="15"/>
      <c r="BA1927" s="60"/>
      <c r="BB1927" s="102"/>
      <c r="BC1927" s="228"/>
      <c r="BD1927" s="242"/>
      <c r="BE1927" s="232"/>
      <c r="BF1927" s="232"/>
      <c r="BG1927" s="232"/>
      <c r="BH1927" s="232"/>
      <c r="BI1927" s="232"/>
      <c r="BJ1927" s="232"/>
      <c r="BK1927" s="232"/>
      <c r="BL1927" s="232"/>
      <c r="BM1927" s="232"/>
      <c r="BN1927" s="232"/>
      <c r="BO1927" s="232"/>
      <c r="BP1927" s="232"/>
      <c r="BQ1927" s="232"/>
      <c r="BR1927" s="232"/>
      <c r="BS1927" s="232"/>
      <c r="BT1927" s="232"/>
      <c r="BU1927" s="232"/>
      <c r="BV1927" s="232"/>
      <c r="BW1927" s="232"/>
      <c r="BX1927" s="232"/>
      <c r="BY1927" s="232"/>
      <c r="BZ1927" s="232"/>
      <c r="CA1927" s="232"/>
      <c r="CB1927" s="232"/>
      <c r="CC1927" s="232"/>
      <c r="CD1927" s="232"/>
      <c r="CE1927" s="232"/>
      <c r="CF1927" s="232"/>
      <c r="CG1927" s="232"/>
      <c r="CH1927" s="232"/>
      <c r="CI1927" s="232"/>
      <c r="CJ1927" s="232"/>
      <c r="CK1927" s="232"/>
      <c r="CL1927" s="232"/>
      <c r="CM1927" s="232"/>
      <c r="CN1927" s="232"/>
      <c r="CO1927" s="232"/>
      <c r="CP1927" s="232"/>
      <c r="CQ1927" s="232"/>
      <c r="CR1927" s="232"/>
      <c r="CS1927" s="232"/>
      <c r="CT1927" s="233"/>
      <c r="CV1927" s="12"/>
    </row>
    <row r="1928" spans="1:100" s="108" customFormat="1" ht="14.45" customHeight="1" outlineLevel="4" thickBot="1" x14ac:dyDescent="0.3">
      <c r="A1928" s="179">
        <f>ROW()</f>
        <v>1928</v>
      </c>
      <c r="B1928" s="177"/>
      <c r="C1928" s="2"/>
      <c r="D1928" s="29"/>
      <c r="E1928" s="29"/>
      <c r="F1928" s="22"/>
      <c r="G1928" s="15"/>
      <c r="H1928" s="120" t="s">
        <v>2198</v>
      </c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  <c r="AS1928" s="15"/>
      <c r="AT1928" s="15"/>
      <c r="AU1928" s="15"/>
      <c r="AV1928" s="15"/>
      <c r="AW1928" s="15"/>
      <c r="AX1928" s="15"/>
      <c r="AY1928" s="15"/>
      <c r="AZ1928" s="15"/>
      <c r="BA1928" s="60"/>
      <c r="BB1928" s="102"/>
      <c r="BC1928" s="228"/>
      <c r="BD1928" s="242"/>
      <c r="BE1928" s="232"/>
      <c r="BF1928" s="232"/>
      <c r="BG1928" s="232"/>
      <c r="BH1928" s="232"/>
      <c r="BI1928" s="232"/>
      <c r="BJ1928" s="232"/>
      <c r="BK1928" s="232"/>
      <c r="BL1928" s="232"/>
      <c r="BM1928" s="232"/>
      <c r="BN1928" s="232"/>
      <c r="BO1928" s="232"/>
      <c r="BP1928" s="232"/>
      <c r="BQ1928" s="232"/>
      <c r="BR1928" s="232"/>
      <c r="BS1928" s="232"/>
      <c r="BT1928" s="232"/>
      <c r="BU1928" s="232"/>
      <c r="BV1928" s="232"/>
      <c r="BW1928" s="232"/>
      <c r="BX1928" s="232"/>
      <c r="BY1928" s="232"/>
      <c r="BZ1928" s="232"/>
      <c r="CA1928" s="232"/>
      <c r="CB1928" s="232"/>
      <c r="CC1928" s="232"/>
      <c r="CD1928" s="232"/>
      <c r="CE1928" s="232"/>
      <c r="CF1928" s="232"/>
      <c r="CG1928" s="232"/>
      <c r="CH1928" s="232"/>
      <c r="CI1928" s="232"/>
      <c r="CJ1928" s="232"/>
      <c r="CK1928" s="232"/>
      <c r="CL1928" s="232"/>
      <c r="CM1928" s="232"/>
      <c r="CN1928" s="232"/>
      <c r="CO1928" s="232"/>
      <c r="CP1928" s="232"/>
      <c r="CQ1928" s="232"/>
      <c r="CR1928" s="232"/>
      <c r="CS1928" s="232"/>
      <c r="CT1928" s="233"/>
      <c r="CV1928" s="12"/>
    </row>
    <row r="1929" spans="1:100" s="108" customFormat="1" ht="14.45" customHeight="1" outlineLevel="4" thickBot="1" x14ac:dyDescent="0.3">
      <c r="A1929" s="179">
        <f>ROW()</f>
        <v>1929</v>
      </c>
      <c r="B1929" s="177"/>
      <c r="C1929" s="2"/>
      <c r="D1929" s="29"/>
      <c r="E1929" s="29"/>
      <c r="F1929" s="22"/>
      <c r="G1929" s="15"/>
      <c r="H1929" s="15" t="s">
        <v>2199</v>
      </c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  <c r="AS1929" s="15"/>
      <c r="AT1929" s="15"/>
      <c r="AU1929" s="15"/>
      <c r="AV1929" s="15"/>
      <c r="AW1929" s="15"/>
      <c r="AX1929" s="15"/>
      <c r="AY1929" s="15"/>
      <c r="AZ1929" s="15"/>
      <c r="BA1929" s="60"/>
      <c r="BB1929" s="102"/>
      <c r="BC1929" s="228"/>
      <c r="BD1929" s="242"/>
      <c r="BE1929" s="232"/>
      <c r="BF1929" s="232"/>
      <c r="BG1929" s="232"/>
      <c r="BH1929" s="232"/>
      <c r="BI1929" s="232"/>
      <c r="BJ1929" s="232"/>
      <c r="BK1929" s="232"/>
      <c r="BL1929" s="232"/>
      <c r="BM1929" s="232"/>
      <c r="BN1929" s="232"/>
      <c r="BO1929" s="232"/>
      <c r="BP1929" s="232"/>
      <c r="BQ1929" s="232"/>
      <c r="BR1929" s="232"/>
      <c r="BS1929" s="232"/>
      <c r="BT1929" s="232"/>
      <c r="BU1929" s="232"/>
      <c r="BV1929" s="232"/>
      <c r="BW1929" s="232"/>
      <c r="BX1929" s="232"/>
      <c r="BY1929" s="232"/>
      <c r="BZ1929" s="232"/>
      <c r="CA1929" s="232"/>
      <c r="CB1929" s="232"/>
      <c r="CC1929" s="232"/>
      <c r="CD1929" s="232"/>
      <c r="CE1929" s="232"/>
      <c r="CF1929" s="232"/>
      <c r="CG1929" s="232"/>
      <c r="CH1929" s="232"/>
      <c r="CI1929" s="232"/>
      <c r="CJ1929" s="232"/>
      <c r="CK1929" s="232"/>
      <c r="CL1929" s="232"/>
      <c r="CM1929" s="232"/>
      <c r="CN1929" s="232"/>
      <c r="CO1929" s="232"/>
      <c r="CP1929" s="232"/>
      <c r="CQ1929" s="232"/>
      <c r="CR1929" s="232"/>
      <c r="CS1929" s="232"/>
      <c r="CT1929" s="233"/>
      <c r="CV1929" s="12"/>
    </row>
    <row r="1930" spans="1:100" s="108" customFormat="1" ht="14.45" customHeight="1" outlineLevel="4" thickBot="1" x14ac:dyDescent="0.3">
      <c r="A1930" s="179">
        <f>ROW()</f>
        <v>1930</v>
      </c>
      <c r="B1930" s="177"/>
      <c r="C1930" s="2"/>
      <c r="D1930" s="29"/>
      <c r="E1930" s="29"/>
      <c r="F1930" s="22"/>
      <c r="G1930" s="15"/>
      <c r="H1930" s="120" t="s">
        <v>2200</v>
      </c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  <c r="AS1930" s="15"/>
      <c r="AT1930" s="15"/>
      <c r="AU1930" s="15"/>
      <c r="AV1930" s="15"/>
      <c r="AW1930" s="15"/>
      <c r="AX1930" s="15"/>
      <c r="AY1930" s="15"/>
      <c r="AZ1930" s="15"/>
      <c r="BA1930" s="60"/>
      <c r="BB1930" s="102"/>
      <c r="BC1930" s="228"/>
      <c r="BD1930" s="242"/>
      <c r="BE1930" s="232"/>
      <c r="BF1930" s="232"/>
      <c r="BG1930" s="232"/>
      <c r="BH1930" s="232"/>
      <c r="BI1930" s="232"/>
      <c r="BJ1930" s="232"/>
      <c r="BK1930" s="232"/>
      <c r="BL1930" s="232"/>
      <c r="BM1930" s="232"/>
      <c r="BN1930" s="232"/>
      <c r="BO1930" s="232"/>
      <c r="BP1930" s="232"/>
      <c r="BQ1930" s="232"/>
      <c r="BR1930" s="232"/>
      <c r="BS1930" s="232"/>
      <c r="BT1930" s="232"/>
      <c r="BU1930" s="232"/>
      <c r="BV1930" s="232"/>
      <c r="BW1930" s="232"/>
      <c r="BX1930" s="232"/>
      <c r="BY1930" s="232"/>
      <c r="BZ1930" s="232"/>
      <c r="CA1930" s="232"/>
      <c r="CB1930" s="232"/>
      <c r="CC1930" s="232"/>
      <c r="CD1930" s="232"/>
      <c r="CE1930" s="232"/>
      <c r="CF1930" s="232"/>
      <c r="CG1930" s="232"/>
      <c r="CH1930" s="232"/>
      <c r="CI1930" s="232"/>
      <c r="CJ1930" s="232"/>
      <c r="CK1930" s="232"/>
      <c r="CL1930" s="232"/>
      <c r="CM1930" s="232"/>
      <c r="CN1930" s="232"/>
      <c r="CO1930" s="232"/>
      <c r="CP1930" s="232"/>
      <c r="CQ1930" s="232"/>
      <c r="CR1930" s="232"/>
      <c r="CS1930" s="232"/>
      <c r="CT1930" s="233"/>
      <c r="CV1930" s="12"/>
    </row>
    <row r="1931" spans="1:100" s="108" customFormat="1" ht="14.45" customHeight="1" outlineLevel="4" thickBot="1" x14ac:dyDescent="0.3">
      <c r="A1931" s="179">
        <f>ROW()</f>
        <v>1931</v>
      </c>
      <c r="B1931" s="177"/>
      <c r="C1931" s="2"/>
      <c r="D1931" s="29"/>
      <c r="E1931" s="29"/>
      <c r="F1931" s="22"/>
      <c r="G1931" s="15"/>
      <c r="H1931" s="15" t="s">
        <v>2201</v>
      </c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  <c r="AS1931" s="15"/>
      <c r="AT1931" s="15"/>
      <c r="AU1931" s="15"/>
      <c r="AV1931" s="15"/>
      <c r="AW1931" s="15"/>
      <c r="AX1931" s="15"/>
      <c r="AY1931" s="15"/>
      <c r="AZ1931" s="15"/>
      <c r="BA1931" s="60"/>
      <c r="BB1931" s="102"/>
      <c r="BC1931" s="228"/>
      <c r="BD1931" s="242"/>
      <c r="BE1931" s="232"/>
      <c r="BF1931" s="232"/>
      <c r="BG1931" s="232"/>
      <c r="BH1931" s="232"/>
      <c r="BI1931" s="232"/>
      <c r="BJ1931" s="232"/>
      <c r="BK1931" s="232"/>
      <c r="BL1931" s="232"/>
      <c r="BM1931" s="232"/>
      <c r="BN1931" s="232"/>
      <c r="BO1931" s="232"/>
      <c r="BP1931" s="232"/>
      <c r="BQ1931" s="232"/>
      <c r="BR1931" s="232"/>
      <c r="BS1931" s="232"/>
      <c r="BT1931" s="232"/>
      <c r="BU1931" s="232"/>
      <c r="BV1931" s="232"/>
      <c r="BW1931" s="232"/>
      <c r="BX1931" s="232"/>
      <c r="BY1931" s="232"/>
      <c r="BZ1931" s="232"/>
      <c r="CA1931" s="232"/>
      <c r="CB1931" s="232"/>
      <c r="CC1931" s="232"/>
      <c r="CD1931" s="232"/>
      <c r="CE1931" s="232"/>
      <c r="CF1931" s="232"/>
      <c r="CG1931" s="232"/>
      <c r="CH1931" s="232"/>
      <c r="CI1931" s="232"/>
      <c r="CJ1931" s="232"/>
      <c r="CK1931" s="232"/>
      <c r="CL1931" s="232"/>
      <c r="CM1931" s="232"/>
      <c r="CN1931" s="232"/>
      <c r="CO1931" s="232"/>
      <c r="CP1931" s="232"/>
      <c r="CQ1931" s="232"/>
      <c r="CR1931" s="232"/>
      <c r="CS1931" s="232"/>
      <c r="CT1931" s="233"/>
      <c r="CV1931" s="12"/>
    </row>
    <row r="1932" spans="1:100" s="108" customFormat="1" ht="14.45" customHeight="1" outlineLevel="4" thickBot="1" x14ac:dyDescent="0.3">
      <c r="A1932" s="179">
        <f>ROW()</f>
        <v>1932</v>
      </c>
      <c r="B1932" s="177"/>
      <c r="C1932" s="2"/>
      <c r="D1932" s="29"/>
      <c r="E1932" s="29"/>
      <c r="F1932" s="22"/>
      <c r="G1932" s="15"/>
      <c r="H1932" s="120" t="s">
        <v>2202</v>
      </c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  <c r="AS1932" s="15"/>
      <c r="AT1932" s="15"/>
      <c r="AU1932" s="15"/>
      <c r="AV1932" s="15"/>
      <c r="AW1932" s="15"/>
      <c r="AX1932" s="15"/>
      <c r="AY1932" s="15"/>
      <c r="AZ1932" s="15"/>
      <c r="BA1932" s="60"/>
      <c r="BB1932" s="102"/>
      <c r="BC1932" s="228"/>
      <c r="BD1932" s="242"/>
      <c r="BE1932" s="232"/>
      <c r="BF1932" s="232"/>
      <c r="BG1932" s="232"/>
      <c r="BH1932" s="232"/>
      <c r="BI1932" s="232"/>
      <c r="BJ1932" s="232"/>
      <c r="BK1932" s="232"/>
      <c r="BL1932" s="232"/>
      <c r="BM1932" s="232"/>
      <c r="BN1932" s="232"/>
      <c r="BO1932" s="232"/>
      <c r="BP1932" s="232"/>
      <c r="BQ1932" s="232"/>
      <c r="BR1932" s="232"/>
      <c r="BS1932" s="232"/>
      <c r="BT1932" s="232"/>
      <c r="BU1932" s="232"/>
      <c r="BV1932" s="232"/>
      <c r="BW1932" s="232"/>
      <c r="BX1932" s="232"/>
      <c r="BY1932" s="232"/>
      <c r="BZ1932" s="232"/>
      <c r="CA1932" s="232"/>
      <c r="CB1932" s="232"/>
      <c r="CC1932" s="232"/>
      <c r="CD1932" s="232"/>
      <c r="CE1932" s="232"/>
      <c r="CF1932" s="232"/>
      <c r="CG1932" s="232"/>
      <c r="CH1932" s="232"/>
      <c r="CI1932" s="232"/>
      <c r="CJ1932" s="232"/>
      <c r="CK1932" s="232"/>
      <c r="CL1932" s="232"/>
      <c r="CM1932" s="232"/>
      <c r="CN1932" s="232"/>
      <c r="CO1932" s="232"/>
      <c r="CP1932" s="232"/>
      <c r="CQ1932" s="232"/>
      <c r="CR1932" s="232"/>
      <c r="CS1932" s="232"/>
      <c r="CT1932" s="233"/>
      <c r="CV1932" s="12"/>
    </row>
    <row r="1933" spans="1:100" s="108" customFormat="1" ht="14.45" customHeight="1" outlineLevel="4" thickBot="1" x14ac:dyDescent="0.3">
      <c r="A1933" s="179">
        <f>ROW()</f>
        <v>1933</v>
      </c>
      <c r="B1933" s="177"/>
      <c r="C1933" s="2"/>
      <c r="D1933" s="29"/>
      <c r="E1933" s="29"/>
      <c r="F1933" s="22"/>
      <c r="G1933" s="15"/>
      <c r="H1933" s="120" t="s">
        <v>2203</v>
      </c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  <c r="AS1933" s="15"/>
      <c r="AT1933" s="15"/>
      <c r="AU1933" s="15"/>
      <c r="AV1933" s="15"/>
      <c r="AW1933" s="15"/>
      <c r="AX1933" s="15"/>
      <c r="AY1933" s="15"/>
      <c r="AZ1933" s="15"/>
      <c r="BA1933" s="60"/>
      <c r="BB1933" s="102"/>
      <c r="BC1933" s="228"/>
      <c r="BD1933" s="242"/>
      <c r="BE1933" s="232"/>
      <c r="BF1933" s="232"/>
      <c r="BG1933" s="232"/>
      <c r="BH1933" s="232"/>
      <c r="BI1933" s="232"/>
      <c r="BJ1933" s="232"/>
      <c r="BK1933" s="232"/>
      <c r="BL1933" s="232"/>
      <c r="BM1933" s="232"/>
      <c r="BN1933" s="232"/>
      <c r="BO1933" s="232"/>
      <c r="BP1933" s="232"/>
      <c r="BQ1933" s="232"/>
      <c r="BR1933" s="232"/>
      <c r="BS1933" s="232"/>
      <c r="BT1933" s="232"/>
      <c r="BU1933" s="232"/>
      <c r="BV1933" s="232"/>
      <c r="BW1933" s="232"/>
      <c r="BX1933" s="232"/>
      <c r="BY1933" s="232"/>
      <c r="BZ1933" s="232"/>
      <c r="CA1933" s="232"/>
      <c r="CB1933" s="232"/>
      <c r="CC1933" s="232"/>
      <c r="CD1933" s="232"/>
      <c r="CE1933" s="232"/>
      <c r="CF1933" s="232"/>
      <c r="CG1933" s="232"/>
      <c r="CH1933" s="232"/>
      <c r="CI1933" s="232"/>
      <c r="CJ1933" s="232"/>
      <c r="CK1933" s="232"/>
      <c r="CL1933" s="232"/>
      <c r="CM1933" s="232"/>
      <c r="CN1933" s="232"/>
      <c r="CO1933" s="232"/>
      <c r="CP1933" s="232"/>
      <c r="CQ1933" s="232"/>
      <c r="CR1933" s="232"/>
      <c r="CS1933" s="232"/>
      <c r="CT1933" s="233"/>
      <c r="CV1933" s="12"/>
    </row>
    <row r="1934" spans="1:100" s="108" customFormat="1" ht="14.45" customHeight="1" outlineLevel="4" thickBot="1" x14ac:dyDescent="0.3">
      <c r="A1934" s="179">
        <f>ROW()</f>
        <v>1934</v>
      </c>
      <c r="B1934" s="177"/>
      <c r="C1934" s="2"/>
      <c r="D1934" s="29"/>
      <c r="E1934" s="29"/>
      <c r="F1934" s="22"/>
      <c r="G1934" s="15"/>
      <c r="H1934" s="15" t="s">
        <v>2204</v>
      </c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  <c r="AS1934" s="15"/>
      <c r="AT1934" s="15"/>
      <c r="AU1934" s="15"/>
      <c r="AV1934" s="15"/>
      <c r="AW1934" s="15"/>
      <c r="AX1934" s="15"/>
      <c r="AY1934" s="15"/>
      <c r="AZ1934" s="15"/>
      <c r="BA1934" s="60"/>
      <c r="BB1934" s="102"/>
      <c r="BC1934" s="228"/>
      <c r="BD1934" s="242"/>
      <c r="BE1934" s="232"/>
      <c r="BF1934" s="232"/>
      <c r="BG1934" s="232"/>
      <c r="BH1934" s="232"/>
      <c r="BI1934" s="232"/>
      <c r="BJ1934" s="232"/>
      <c r="BK1934" s="232"/>
      <c r="BL1934" s="232"/>
      <c r="BM1934" s="232"/>
      <c r="BN1934" s="232"/>
      <c r="BO1934" s="232"/>
      <c r="BP1934" s="232"/>
      <c r="BQ1934" s="232"/>
      <c r="BR1934" s="232"/>
      <c r="BS1934" s="232"/>
      <c r="BT1934" s="232"/>
      <c r="BU1934" s="232"/>
      <c r="BV1934" s="232"/>
      <c r="BW1934" s="232"/>
      <c r="BX1934" s="232"/>
      <c r="BY1934" s="232"/>
      <c r="BZ1934" s="232"/>
      <c r="CA1934" s="232"/>
      <c r="CB1934" s="232"/>
      <c r="CC1934" s="232"/>
      <c r="CD1934" s="232"/>
      <c r="CE1934" s="232"/>
      <c r="CF1934" s="232"/>
      <c r="CG1934" s="232"/>
      <c r="CH1934" s="232"/>
      <c r="CI1934" s="232"/>
      <c r="CJ1934" s="232"/>
      <c r="CK1934" s="232"/>
      <c r="CL1934" s="232"/>
      <c r="CM1934" s="232"/>
      <c r="CN1934" s="232"/>
      <c r="CO1934" s="232"/>
      <c r="CP1934" s="232"/>
      <c r="CQ1934" s="232"/>
      <c r="CR1934" s="232"/>
      <c r="CS1934" s="232"/>
      <c r="CT1934" s="233"/>
      <c r="CV1934" s="12"/>
    </row>
    <row r="1935" spans="1:100" s="108" customFormat="1" ht="14.45" customHeight="1" outlineLevel="4" thickBot="1" x14ac:dyDescent="0.3">
      <c r="A1935" s="179">
        <f>ROW()</f>
        <v>1935</v>
      </c>
      <c r="B1935" s="177"/>
      <c r="C1935" s="2"/>
      <c r="D1935" s="29"/>
      <c r="E1935" s="29"/>
      <c r="F1935" s="22"/>
      <c r="G1935" s="15"/>
      <c r="H1935" s="120" t="s">
        <v>2205</v>
      </c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  <c r="AS1935" s="15"/>
      <c r="AT1935" s="15"/>
      <c r="AU1935" s="15"/>
      <c r="AV1935" s="15"/>
      <c r="AW1935" s="15"/>
      <c r="AX1935" s="15"/>
      <c r="AY1935" s="15"/>
      <c r="AZ1935" s="15"/>
      <c r="BA1935" s="60"/>
      <c r="BB1935" s="102"/>
      <c r="BC1935" s="228"/>
      <c r="BD1935" s="229" t="s">
        <v>2206</v>
      </c>
      <c r="BE1935" s="232"/>
      <c r="BF1935" s="232"/>
      <c r="BG1935" s="232"/>
      <c r="BH1935" s="232"/>
      <c r="BI1935" s="232"/>
      <c r="BJ1935" s="232"/>
      <c r="BK1935" s="232"/>
      <c r="BL1935" s="232"/>
      <c r="BM1935" s="232"/>
      <c r="BN1935" s="232"/>
      <c r="BO1935" s="232"/>
      <c r="BP1935" s="232"/>
      <c r="BQ1935" s="232"/>
      <c r="BR1935" s="232"/>
      <c r="BS1935" s="232"/>
      <c r="BT1935" s="232"/>
      <c r="BU1935" s="232"/>
      <c r="BV1935" s="232"/>
      <c r="BW1935" s="232"/>
      <c r="BX1935" s="232"/>
      <c r="BY1935" s="232"/>
      <c r="BZ1935" s="232"/>
      <c r="CA1935" s="232"/>
      <c r="CB1935" s="232"/>
      <c r="CC1935" s="232"/>
      <c r="CD1935" s="232"/>
      <c r="CE1935" s="232"/>
      <c r="CF1935" s="232"/>
      <c r="CG1935" s="232"/>
      <c r="CH1935" s="232"/>
      <c r="CI1935" s="232"/>
      <c r="CJ1935" s="232"/>
      <c r="CK1935" s="232"/>
      <c r="CL1935" s="232"/>
      <c r="CM1935" s="232"/>
      <c r="CN1935" s="232"/>
      <c r="CO1935" s="232"/>
      <c r="CP1935" s="232"/>
      <c r="CQ1935" s="232"/>
      <c r="CR1935" s="232"/>
      <c r="CS1935" s="232"/>
      <c r="CT1935" s="233"/>
      <c r="CV1935" s="12"/>
    </row>
    <row r="1936" spans="1:100" s="108" customFormat="1" ht="14.45" customHeight="1" outlineLevel="4" thickBot="1" x14ac:dyDescent="0.3">
      <c r="A1936" s="179">
        <f>ROW()</f>
        <v>1936</v>
      </c>
      <c r="B1936" s="177"/>
      <c r="C1936" s="2"/>
      <c r="D1936" s="29"/>
      <c r="E1936" s="29"/>
      <c r="F1936" s="22"/>
      <c r="G1936" s="55" t="s">
        <v>2207</v>
      </c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  <c r="AS1936" s="15"/>
      <c r="AT1936" s="15"/>
      <c r="AU1936" s="15"/>
      <c r="AV1936" s="15"/>
      <c r="AW1936" s="15"/>
      <c r="AX1936" s="15"/>
      <c r="AY1936" s="15"/>
      <c r="AZ1936" s="15"/>
      <c r="BA1936" s="60"/>
      <c r="BB1936" s="102"/>
      <c r="BC1936" s="228"/>
      <c r="BD1936" s="229"/>
      <c r="BE1936" s="232"/>
      <c r="BF1936" s="232"/>
      <c r="BG1936" s="232"/>
      <c r="BH1936" s="232"/>
      <c r="BI1936" s="232"/>
      <c r="BJ1936" s="232"/>
      <c r="BK1936" s="232"/>
      <c r="BL1936" s="232"/>
      <c r="BM1936" s="232"/>
      <c r="BN1936" s="232"/>
      <c r="BO1936" s="232"/>
      <c r="BP1936" s="232"/>
      <c r="BQ1936" s="232"/>
      <c r="BR1936" s="232"/>
      <c r="BS1936" s="232"/>
      <c r="BT1936" s="232"/>
      <c r="BU1936" s="232"/>
      <c r="BV1936" s="232"/>
      <c r="BW1936" s="232"/>
      <c r="BX1936" s="232"/>
      <c r="BY1936" s="232"/>
      <c r="BZ1936" s="232"/>
      <c r="CA1936" s="232"/>
      <c r="CB1936" s="232"/>
      <c r="CC1936" s="232"/>
      <c r="CD1936" s="232"/>
      <c r="CE1936" s="232"/>
      <c r="CF1936" s="232"/>
      <c r="CG1936" s="232"/>
      <c r="CH1936" s="232"/>
      <c r="CI1936" s="232"/>
      <c r="CJ1936" s="232"/>
      <c r="CK1936" s="232"/>
      <c r="CL1936" s="232"/>
      <c r="CM1936" s="232"/>
      <c r="CN1936" s="232"/>
      <c r="CO1936" s="232"/>
      <c r="CP1936" s="232"/>
      <c r="CQ1936" s="232"/>
      <c r="CR1936" s="232"/>
      <c r="CS1936" s="232"/>
      <c r="CT1936" s="233"/>
      <c r="CV1936" s="12"/>
    </row>
    <row r="1937" spans="1:100" s="108" customFormat="1" ht="14.45" customHeight="1" outlineLevel="4" thickBot="1" x14ac:dyDescent="0.3">
      <c r="A1937" s="179">
        <f>ROW()</f>
        <v>1937</v>
      </c>
      <c r="B1937" s="177"/>
      <c r="C1937" s="2"/>
      <c r="D1937" s="29"/>
      <c r="E1937" s="29"/>
      <c r="F1937" s="22"/>
      <c r="G1937" s="15"/>
      <c r="H1937" s="120" t="s">
        <v>2208</v>
      </c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  <c r="AS1937" s="15"/>
      <c r="AT1937" s="15"/>
      <c r="AU1937" s="15"/>
      <c r="AV1937" s="15"/>
      <c r="AW1937" s="15"/>
      <c r="AX1937" s="15"/>
      <c r="AY1937" s="15"/>
      <c r="AZ1937" s="15"/>
      <c r="BA1937" s="60"/>
      <c r="BB1937" s="102"/>
      <c r="BC1937" s="228"/>
      <c r="BD1937" s="229"/>
      <c r="BE1937" s="232"/>
      <c r="BF1937" s="232"/>
      <c r="BG1937" s="232"/>
      <c r="BH1937" s="232"/>
      <c r="BI1937" s="232"/>
      <c r="BJ1937" s="232"/>
      <c r="BK1937" s="232"/>
      <c r="BL1937" s="232"/>
      <c r="BM1937" s="232"/>
      <c r="BN1937" s="232"/>
      <c r="BO1937" s="232"/>
      <c r="BP1937" s="232"/>
      <c r="BQ1937" s="232"/>
      <c r="BR1937" s="232"/>
      <c r="BS1937" s="232"/>
      <c r="BT1937" s="232"/>
      <c r="BU1937" s="232"/>
      <c r="BV1937" s="232"/>
      <c r="BW1937" s="232"/>
      <c r="BX1937" s="232"/>
      <c r="BY1937" s="232"/>
      <c r="BZ1937" s="232"/>
      <c r="CA1937" s="232"/>
      <c r="CB1937" s="232"/>
      <c r="CC1937" s="232"/>
      <c r="CD1937" s="232"/>
      <c r="CE1937" s="232"/>
      <c r="CF1937" s="232"/>
      <c r="CG1937" s="232"/>
      <c r="CH1937" s="232"/>
      <c r="CI1937" s="232"/>
      <c r="CJ1937" s="232"/>
      <c r="CK1937" s="232"/>
      <c r="CL1937" s="232"/>
      <c r="CM1937" s="232"/>
      <c r="CN1937" s="232"/>
      <c r="CO1937" s="232"/>
      <c r="CP1937" s="232"/>
      <c r="CQ1937" s="232"/>
      <c r="CR1937" s="232"/>
      <c r="CS1937" s="232"/>
      <c r="CT1937" s="233"/>
      <c r="CV1937" s="12"/>
    </row>
    <row r="1938" spans="1:100" s="108" customFormat="1" ht="14.45" customHeight="1" outlineLevel="4" thickBot="1" x14ac:dyDescent="0.3">
      <c r="A1938" s="179">
        <f>ROW()</f>
        <v>1938</v>
      </c>
      <c r="B1938" s="177"/>
      <c r="C1938" s="2"/>
      <c r="D1938" s="29"/>
      <c r="E1938" s="29"/>
      <c r="F1938" s="22"/>
      <c r="G1938" s="15"/>
      <c r="H1938" s="15" t="s">
        <v>2209</v>
      </c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  <c r="AS1938" s="15"/>
      <c r="AT1938" s="15"/>
      <c r="AU1938" s="15"/>
      <c r="AV1938" s="15"/>
      <c r="AW1938" s="15"/>
      <c r="AX1938" s="15"/>
      <c r="AY1938" s="15"/>
      <c r="AZ1938" s="15"/>
      <c r="BA1938" s="60"/>
      <c r="BB1938" s="102"/>
      <c r="BC1938" s="228"/>
      <c r="BD1938" s="229"/>
      <c r="BE1938" s="232"/>
      <c r="BF1938" s="232"/>
      <c r="BG1938" s="232"/>
      <c r="BH1938" s="232"/>
      <c r="BI1938" s="232"/>
      <c r="BJ1938" s="232"/>
      <c r="BK1938" s="232"/>
      <c r="BL1938" s="232"/>
      <c r="BM1938" s="232"/>
      <c r="BN1938" s="232"/>
      <c r="BO1938" s="232"/>
      <c r="BP1938" s="232"/>
      <c r="BQ1938" s="232"/>
      <c r="BR1938" s="232"/>
      <c r="BS1938" s="232"/>
      <c r="BT1938" s="232"/>
      <c r="BU1938" s="232"/>
      <c r="BV1938" s="232"/>
      <c r="BW1938" s="232"/>
      <c r="BX1938" s="232"/>
      <c r="BY1938" s="232"/>
      <c r="BZ1938" s="232"/>
      <c r="CA1938" s="232"/>
      <c r="CB1938" s="232"/>
      <c r="CC1938" s="232"/>
      <c r="CD1938" s="232"/>
      <c r="CE1938" s="232"/>
      <c r="CF1938" s="232"/>
      <c r="CG1938" s="232"/>
      <c r="CH1938" s="232"/>
      <c r="CI1938" s="232"/>
      <c r="CJ1938" s="232"/>
      <c r="CK1938" s="232"/>
      <c r="CL1938" s="232"/>
      <c r="CM1938" s="232"/>
      <c r="CN1938" s="232"/>
      <c r="CO1938" s="232"/>
      <c r="CP1938" s="232"/>
      <c r="CQ1938" s="232"/>
      <c r="CR1938" s="232"/>
      <c r="CS1938" s="232"/>
      <c r="CT1938" s="233"/>
      <c r="CV1938" s="12"/>
    </row>
    <row r="1939" spans="1:100" s="108" customFormat="1" ht="14.45" customHeight="1" outlineLevel="4" thickBot="1" x14ac:dyDescent="0.3">
      <c r="A1939" s="179">
        <f>ROW()</f>
        <v>1939</v>
      </c>
      <c r="B1939" s="177"/>
      <c r="C1939" s="2"/>
      <c r="D1939" s="29"/>
      <c r="E1939" s="29"/>
      <c r="F1939" s="22"/>
      <c r="G1939" s="15"/>
      <c r="H1939" s="120" t="s">
        <v>2051</v>
      </c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  <c r="AS1939" s="15"/>
      <c r="AT1939" s="15"/>
      <c r="AU1939" s="15"/>
      <c r="AV1939" s="15"/>
      <c r="AW1939" s="15"/>
      <c r="AX1939" s="15"/>
      <c r="AY1939" s="15"/>
      <c r="AZ1939" s="15"/>
      <c r="BA1939" s="60"/>
      <c r="BB1939" s="102"/>
      <c r="BC1939" s="228"/>
      <c r="BD1939" s="229"/>
      <c r="BE1939" s="232"/>
      <c r="BF1939" s="232"/>
      <c r="BG1939" s="232"/>
      <c r="BH1939" s="232"/>
      <c r="BI1939" s="232"/>
      <c r="BJ1939" s="232"/>
      <c r="BK1939" s="232"/>
      <c r="BL1939" s="232"/>
      <c r="BM1939" s="232"/>
      <c r="BN1939" s="232"/>
      <c r="BO1939" s="232"/>
      <c r="BP1939" s="232"/>
      <c r="BQ1939" s="232"/>
      <c r="BR1939" s="232"/>
      <c r="BS1939" s="232"/>
      <c r="BT1939" s="232"/>
      <c r="BU1939" s="232"/>
      <c r="BV1939" s="232"/>
      <c r="BW1939" s="232"/>
      <c r="BX1939" s="232"/>
      <c r="BY1939" s="232"/>
      <c r="BZ1939" s="232"/>
      <c r="CA1939" s="232"/>
      <c r="CB1939" s="232"/>
      <c r="CC1939" s="232"/>
      <c r="CD1939" s="232"/>
      <c r="CE1939" s="232"/>
      <c r="CF1939" s="232"/>
      <c r="CG1939" s="232"/>
      <c r="CH1939" s="232"/>
      <c r="CI1939" s="232"/>
      <c r="CJ1939" s="232"/>
      <c r="CK1939" s="232"/>
      <c r="CL1939" s="232"/>
      <c r="CM1939" s="232"/>
      <c r="CN1939" s="232"/>
      <c r="CO1939" s="232"/>
      <c r="CP1939" s="232"/>
      <c r="CQ1939" s="232"/>
      <c r="CR1939" s="232"/>
      <c r="CS1939" s="232"/>
      <c r="CT1939" s="233"/>
      <c r="CV1939" s="12"/>
    </row>
    <row r="1940" spans="1:100" s="108" customFormat="1" ht="14.45" customHeight="1" outlineLevel="4" thickBot="1" x14ac:dyDescent="0.3">
      <c r="A1940" s="179">
        <f>ROW()</f>
        <v>1940</v>
      </c>
      <c r="B1940" s="177"/>
      <c r="C1940" s="2"/>
      <c r="D1940" s="29"/>
      <c r="E1940" s="29"/>
      <c r="F1940" s="22"/>
      <c r="G1940" s="15"/>
      <c r="H1940" s="15"/>
      <c r="I1940" s="134" t="s">
        <v>2210</v>
      </c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  <c r="AS1940" s="15"/>
      <c r="AT1940" s="15"/>
      <c r="AU1940" s="15"/>
      <c r="AV1940" s="15"/>
      <c r="AW1940" s="15"/>
      <c r="AX1940" s="15"/>
      <c r="AY1940" s="15"/>
      <c r="AZ1940" s="15"/>
      <c r="BA1940" s="60"/>
      <c r="BB1940" s="102"/>
      <c r="BC1940" s="228"/>
      <c r="BD1940" s="229"/>
      <c r="BE1940" s="232"/>
      <c r="BF1940" s="232"/>
      <c r="BG1940" s="232"/>
      <c r="BH1940" s="232"/>
      <c r="BI1940" s="232"/>
      <c r="BJ1940" s="232"/>
      <c r="BK1940" s="232"/>
      <c r="BL1940" s="232"/>
      <c r="BM1940" s="232"/>
      <c r="BN1940" s="232"/>
      <c r="BO1940" s="232"/>
      <c r="BP1940" s="232"/>
      <c r="BQ1940" s="232"/>
      <c r="BR1940" s="232"/>
      <c r="BS1940" s="232"/>
      <c r="BT1940" s="232"/>
      <c r="BU1940" s="232"/>
      <c r="BV1940" s="232"/>
      <c r="BW1940" s="232"/>
      <c r="BX1940" s="232"/>
      <c r="BY1940" s="232"/>
      <c r="BZ1940" s="232"/>
      <c r="CA1940" s="232"/>
      <c r="CB1940" s="232"/>
      <c r="CC1940" s="232"/>
      <c r="CD1940" s="232"/>
      <c r="CE1940" s="232"/>
      <c r="CF1940" s="232"/>
      <c r="CG1940" s="232"/>
      <c r="CH1940" s="232"/>
      <c r="CI1940" s="232"/>
      <c r="CJ1940" s="232"/>
      <c r="CK1940" s="232"/>
      <c r="CL1940" s="232"/>
      <c r="CM1940" s="232"/>
      <c r="CN1940" s="232"/>
      <c r="CO1940" s="232"/>
      <c r="CP1940" s="232"/>
      <c r="CQ1940" s="232"/>
      <c r="CR1940" s="232"/>
      <c r="CS1940" s="232"/>
      <c r="CT1940" s="233"/>
      <c r="CV1940" s="12"/>
    </row>
    <row r="1941" spans="1:100" s="108" customFormat="1" ht="14.45" customHeight="1" outlineLevel="4" thickBot="1" x14ac:dyDescent="0.3">
      <c r="A1941" s="179">
        <f>ROW()</f>
        <v>1941</v>
      </c>
      <c r="B1941" s="177"/>
      <c r="C1941" s="2"/>
      <c r="D1941" s="29"/>
      <c r="E1941" s="29"/>
      <c r="F1941" s="22"/>
      <c r="G1941" s="15"/>
      <c r="H1941" s="15"/>
      <c r="I1941" s="134" t="s">
        <v>2211</v>
      </c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  <c r="AS1941" s="15"/>
      <c r="AT1941" s="15"/>
      <c r="AU1941" s="15"/>
      <c r="AV1941" s="15"/>
      <c r="AW1941" s="15"/>
      <c r="AX1941" s="15"/>
      <c r="AY1941" s="15"/>
      <c r="AZ1941" s="15"/>
      <c r="BA1941" s="60"/>
      <c r="BB1941" s="102"/>
      <c r="BC1941" s="228"/>
      <c r="BD1941" s="229"/>
      <c r="BE1941" s="232"/>
      <c r="BF1941" s="232"/>
      <c r="BG1941" s="232"/>
      <c r="BH1941" s="232"/>
      <c r="BI1941" s="232"/>
      <c r="BJ1941" s="232"/>
      <c r="BK1941" s="232"/>
      <c r="BL1941" s="232"/>
      <c r="BM1941" s="232"/>
      <c r="BN1941" s="232"/>
      <c r="BO1941" s="232"/>
      <c r="BP1941" s="232"/>
      <c r="BQ1941" s="232"/>
      <c r="BR1941" s="232"/>
      <c r="BS1941" s="232"/>
      <c r="BT1941" s="232"/>
      <c r="BU1941" s="232"/>
      <c r="BV1941" s="232"/>
      <c r="BW1941" s="232"/>
      <c r="BX1941" s="232"/>
      <c r="BY1941" s="232"/>
      <c r="BZ1941" s="232"/>
      <c r="CA1941" s="232"/>
      <c r="CB1941" s="232"/>
      <c r="CC1941" s="232"/>
      <c r="CD1941" s="232"/>
      <c r="CE1941" s="232"/>
      <c r="CF1941" s="232"/>
      <c r="CG1941" s="232"/>
      <c r="CH1941" s="232"/>
      <c r="CI1941" s="232"/>
      <c r="CJ1941" s="232"/>
      <c r="CK1941" s="232"/>
      <c r="CL1941" s="232"/>
      <c r="CM1941" s="232"/>
      <c r="CN1941" s="232"/>
      <c r="CO1941" s="232"/>
      <c r="CP1941" s="232"/>
      <c r="CQ1941" s="232"/>
      <c r="CR1941" s="232"/>
      <c r="CS1941" s="232"/>
      <c r="CT1941" s="233"/>
      <c r="CV1941" s="12"/>
    </row>
    <row r="1942" spans="1:100" s="108" customFormat="1" ht="14.45" customHeight="1" outlineLevel="4" thickBot="1" x14ac:dyDescent="0.3">
      <c r="A1942" s="179">
        <f>ROW()</f>
        <v>1942</v>
      </c>
      <c r="B1942" s="177"/>
      <c r="C1942" s="2"/>
      <c r="D1942" s="29"/>
      <c r="E1942" s="29"/>
      <c r="F1942" s="22"/>
      <c r="G1942" s="55" t="s">
        <v>2212</v>
      </c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  <c r="AS1942" s="15"/>
      <c r="AT1942" s="15"/>
      <c r="AU1942" s="15"/>
      <c r="AV1942" s="15"/>
      <c r="AW1942" s="15"/>
      <c r="AX1942" s="15"/>
      <c r="AY1942" s="15"/>
      <c r="AZ1942" s="15"/>
      <c r="BA1942" s="60"/>
      <c r="BB1942" s="102"/>
      <c r="BC1942" s="228"/>
      <c r="BD1942" s="229"/>
      <c r="BE1942" s="232"/>
      <c r="BF1942" s="232"/>
      <c r="BG1942" s="232"/>
      <c r="BH1942" s="232"/>
      <c r="BI1942" s="232"/>
      <c r="BJ1942" s="232"/>
      <c r="BK1942" s="232"/>
      <c r="BL1942" s="232"/>
      <c r="BM1942" s="232"/>
      <c r="BN1942" s="232"/>
      <c r="BO1942" s="232"/>
      <c r="BP1942" s="232"/>
      <c r="BQ1942" s="232"/>
      <c r="BR1942" s="232"/>
      <c r="BS1942" s="232"/>
      <c r="BT1942" s="232"/>
      <c r="BU1942" s="232"/>
      <c r="BV1942" s="232"/>
      <c r="BW1942" s="232"/>
      <c r="BX1942" s="232"/>
      <c r="BY1942" s="232"/>
      <c r="BZ1942" s="232"/>
      <c r="CA1942" s="232"/>
      <c r="CB1942" s="232"/>
      <c r="CC1942" s="232"/>
      <c r="CD1942" s="232"/>
      <c r="CE1942" s="232"/>
      <c r="CF1942" s="232"/>
      <c r="CG1942" s="232"/>
      <c r="CH1942" s="232"/>
      <c r="CI1942" s="232"/>
      <c r="CJ1942" s="232"/>
      <c r="CK1942" s="232"/>
      <c r="CL1942" s="232"/>
      <c r="CM1942" s="232"/>
      <c r="CN1942" s="232"/>
      <c r="CO1942" s="232"/>
      <c r="CP1942" s="232"/>
      <c r="CQ1942" s="232"/>
      <c r="CR1942" s="232"/>
      <c r="CS1942" s="232"/>
      <c r="CT1942" s="233"/>
      <c r="CV1942" s="12"/>
    </row>
    <row r="1943" spans="1:100" s="108" customFormat="1" ht="14.45" customHeight="1" outlineLevel="4" thickBot="1" x14ac:dyDescent="0.3">
      <c r="A1943" s="179">
        <f>ROW()</f>
        <v>1943</v>
      </c>
      <c r="B1943" s="177"/>
      <c r="C1943" s="2"/>
      <c r="D1943" s="29"/>
      <c r="E1943" s="29"/>
      <c r="F1943" s="22"/>
      <c r="G1943" s="15"/>
      <c r="H1943" s="120" t="s">
        <v>2213</v>
      </c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  <c r="AS1943" s="15"/>
      <c r="AT1943" s="15"/>
      <c r="AU1943" s="15"/>
      <c r="AV1943" s="15"/>
      <c r="AW1943" s="15"/>
      <c r="AX1943" s="15"/>
      <c r="AY1943" s="15"/>
      <c r="AZ1943" s="15"/>
      <c r="BA1943" s="60"/>
      <c r="BB1943" s="102"/>
      <c r="BC1943" s="228"/>
      <c r="BD1943" s="229"/>
      <c r="BE1943" s="232"/>
      <c r="BF1943" s="232"/>
      <c r="BG1943" s="232"/>
      <c r="BH1943" s="232"/>
      <c r="BI1943" s="232"/>
      <c r="BJ1943" s="232"/>
      <c r="BK1943" s="232"/>
      <c r="BL1943" s="232"/>
      <c r="BM1943" s="232"/>
      <c r="BN1943" s="232"/>
      <c r="BO1943" s="232"/>
      <c r="BP1943" s="232"/>
      <c r="BQ1943" s="232"/>
      <c r="BR1943" s="232"/>
      <c r="BS1943" s="232"/>
      <c r="BT1943" s="232"/>
      <c r="BU1943" s="232"/>
      <c r="BV1943" s="232"/>
      <c r="BW1943" s="232"/>
      <c r="BX1943" s="232"/>
      <c r="BY1943" s="232"/>
      <c r="BZ1943" s="232"/>
      <c r="CA1943" s="232"/>
      <c r="CB1943" s="232"/>
      <c r="CC1943" s="232"/>
      <c r="CD1943" s="232"/>
      <c r="CE1943" s="232"/>
      <c r="CF1943" s="232"/>
      <c r="CG1943" s="232"/>
      <c r="CH1943" s="232"/>
      <c r="CI1943" s="232"/>
      <c r="CJ1943" s="232"/>
      <c r="CK1943" s="232"/>
      <c r="CL1943" s="232"/>
      <c r="CM1943" s="232"/>
      <c r="CN1943" s="232"/>
      <c r="CO1943" s="232"/>
      <c r="CP1943" s="232"/>
      <c r="CQ1943" s="232"/>
      <c r="CR1943" s="232"/>
      <c r="CS1943" s="232"/>
      <c r="CT1943" s="233"/>
      <c r="CV1943" s="12"/>
    </row>
    <row r="1944" spans="1:100" s="108" customFormat="1" ht="14.45" customHeight="1" outlineLevel="4" thickBot="1" x14ac:dyDescent="0.3">
      <c r="A1944" s="179">
        <f>ROW()</f>
        <v>1944</v>
      </c>
      <c r="B1944" s="177"/>
      <c r="C1944" s="2"/>
      <c r="D1944" s="29"/>
      <c r="E1944" s="29"/>
      <c r="F1944" s="22"/>
      <c r="G1944" s="15"/>
      <c r="H1944" s="15" t="s">
        <v>2214</v>
      </c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91"/>
      <c r="AN1944" s="91"/>
      <c r="AO1944" s="91"/>
      <c r="AP1944" s="91"/>
      <c r="AQ1944" s="15"/>
      <c r="AR1944" s="15"/>
      <c r="AS1944" s="15"/>
      <c r="AT1944" s="15"/>
      <c r="AU1944" s="15"/>
      <c r="AV1944" s="15"/>
      <c r="AW1944" s="15"/>
      <c r="AX1944" s="15"/>
      <c r="AY1944" s="15"/>
      <c r="AZ1944" s="15"/>
      <c r="BA1944" s="60"/>
      <c r="BB1944" s="102"/>
      <c r="BC1944" s="228"/>
      <c r="BD1944" s="229"/>
      <c r="BE1944" s="232"/>
      <c r="BF1944" s="232"/>
      <c r="BG1944" s="232"/>
      <c r="BH1944" s="232"/>
      <c r="BI1944" s="232"/>
      <c r="BJ1944" s="232"/>
      <c r="BK1944" s="232"/>
      <c r="BL1944" s="232"/>
      <c r="BM1944" s="232"/>
      <c r="BN1944" s="232"/>
      <c r="BO1944" s="232"/>
      <c r="BP1944" s="232"/>
      <c r="BQ1944" s="232"/>
      <c r="BR1944" s="232"/>
      <c r="BS1944" s="232"/>
      <c r="BT1944" s="232"/>
      <c r="BU1944" s="232"/>
      <c r="BV1944" s="232"/>
      <c r="BW1944" s="232"/>
      <c r="BX1944" s="232"/>
      <c r="BY1944" s="232"/>
      <c r="BZ1944" s="232"/>
      <c r="CA1944" s="232"/>
      <c r="CB1944" s="232"/>
      <c r="CC1944" s="232"/>
      <c r="CD1944" s="232"/>
      <c r="CE1944" s="232"/>
      <c r="CF1944" s="232"/>
      <c r="CG1944" s="232"/>
      <c r="CH1944" s="232"/>
      <c r="CI1944" s="232"/>
      <c r="CJ1944" s="232"/>
      <c r="CK1944" s="232"/>
      <c r="CL1944" s="232"/>
      <c r="CM1944" s="232"/>
      <c r="CN1944" s="232"/>
      <c r="CO1944" s="232"/>
      <c r="CP1944" s="232"/>
      <c r="CQ1944" s="232"/>
      <c r="CR1944" s="232"/>
      <c r="CS1944" s="232"/>
      <c r="CT1944" s="233"/>
      <c r="CV1944" s="12"/>
    </row>
    <row r="1945" spans="1:100" s="108" customFormat="1" ht="14.45" customHeight="1" outlineLevel="4" thickBot="1" x14ac:dyDescent="0.3">
      <c r="A1945" s="179">
        <f>ROW()</f>
        <v>1945</v>
      </c>
      <c r="B1945" s="177"/>
      <c r="C1945" s="2"/>
      <c r="D1945" s="29"/>
      <c r="E1945" s="29"/>
      <c r="F1945" s="22"/>
      <c r="G1945" s="15"/>
      <c r="H1945" s="15" t="s">
        <v>7022</v>
      </c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  <c r="AS1945" s="15"/>
      <c r="AT1945" s="15"/>
      <c r="AU1945" s="15"/>
      <c r="AV1945" s="15"/>
      <c r="AW1945" s="15"/>
      <c r="AX1945" s="15"/>
      <c r="AY1945" s="15"/>
      <c r="AZ1945" s="15"/>
      <c r="BA1945" s="60"/>
      <c r="BB1945" s="102"/>
      <c r="BC1945" s="228"/>
      <c r="BD1945" s="229"/>
      <c r="BE1945" s="232"/>
      <c r="BF1945" s="232"/>
      <c r="BG1945" s="232"/>
      <c r="BH1945" s="232"/>
      <c r="BI1945" s="232"/>
      <c r="BJ1945" s="232"/>
      <c r="BK1945" s="232"/>
      <c r="BL1945" s="232"/>
      <c r="BM1945" s="232"/>
      <c r="BN1945" s="232"/>
      <c r="BO1945" s="232"/>
      <c r="BP1945" s="232"/>
      <c r="BQ1945" s="232"/>
      <c r="BR1945" s="232"/>
      <c r="BS1945" s="232"/>
      <c r="BT1945" s="232"/>
      <c r="BU1945" s="232"/>
      <c r="BV1945" s="232"/>
      <c r="BW1945" s="232"/>
      <c r="BX1945" s="232"/>
      <c r="BY1945" s="232"/>
      <c r="BZ1945" s="232"/>
      <c r="CA1945" s="232"/>
      <c r="CB1945" s="232"/>
      <c r="CC1945" s="232"/>
      <c r="CD1945" s="232"/>
      <c r="CE1945" s="232"/>
      <c r="CF1945" s="232"/>
      <c r="CG1945" s="232"/>
      <c r="CH1945" s="232"/>
      <c r="CI1945" s="232"/>
      <c r="CJ1945" s="232"/>
      <c r="CK1945" s="232"/>
      <c r="CL1945" s="232"/>
      <c r="CM1945" s="232"/>
      <c r="CN1945" s="232"/>
      <c r="CO1945" s="232"/>
      <c r="CP1945" s="232"/>
      <c r="CQ1945" s="232"/>
      <c r="CR1945" s="232"/>
      <c r="CS1945" s="232"/>
      <c r="CT1945" s="233"/>
      <c r="CV1945" s="12"/>
    </row>
    <row r="1946" spans="1:100" s="108" customFormat="1" ht="14.45" customHeight="1" outlineLevel="4" thickBot="1" x14ac:dyDescent="0.3">
      <c r="A1946" s="179">
        <f>ROW()</f>
        <v>1946</v>
      </c>
      <c r="B1946" s="177"/>
      <c r="C1946" s="2"/>
      <c r="D1946" s="29"/>
      <c r="E1946" s="29"/>
      <c r="F1946" s="22"/>
      <c r="G1946" s="15"/>
      <c r="H1946" s="120" t="s">
        <v>2215</v>
      </c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  <c r="AS1946" s="15"/>
      <c r="AT1946" s="15"/>
      <c r="AU1946" s="15"/>
      <c r="AV1946" s="15"/>
      <c r="AW1946" s="15"/>
      <c r="AX1946" s="15"/>
      <c r="AY1946" s="15"/>
      <c r="AZ1946" s="15"/>
      <c r="BA1946" s="60"/>
      <c r="BB1946" s="102"/>
      <c r="BC1946" s="228"/>
      <c r="BD1946" s="229"/>
      <c r="BE1946" s="232"/>
      <c r="BF1946" s="232"/>
      <c r="BG1946" s="232"/>
      <c r="BH1946" s="232"/>
      <c r="BI1946" s="232"/>
      <c r="BJ1946" s="232"/>
      <c r="BK1946" s="232"/>
      <c r="BL1946" s="232"/>
      <c r="BM1946" s="232"/>
      <c r="BN1946" s="232"/>
      <c r="BO1946" s="232"/>
      <c r="BP1946" s="232"/>
      <c r="BQ1946" s="232"/>
      <c r="BR1946" s="232"/>
      <c r="BS1946" s="232"/>
      <c r="BT1946" s="232"/>
      <c r="BU1946" s="232"/>
      <c r="BV1946" s="232"/>
      <c r="BW1946" s="232"/>
      <c r="BX1946" s="232"/>
      <c r="BY1946" s="232"/>
      <c r="BZ1946" s="232"/>
      <c r="CA1946" s="232"/>
      <c r="CB1946" s="232"/>
      <c r="CC1946" s="232"/>
      <c r="CD1946" s="232"/>
      <c r="CE1946" s="232"/>
      <c r="CF1946" s="232"/>
      <c r="CG1946" s="232"/>
      <c r="CH1946" s="232"/>
      <c r="CI1946" s="232"/>
      <c r="CJ1946" s="232"/>
      <c r="CK1946" s="232"/>
      <c r="CL1946" s="232"/>
      <c r="CM1946" s="232"/>
      <c r="CN1946" s="232"/>
      <c r="CO1946" s="232"/>
      <c r="CP1946" s="232"/>
      <c r="CQ1946" s="232"/>
      <c r="CR1946" s="232"/>
      <c r="CS1946" s="232"/>
      <c r="CT1946" s="233"/>
      <c r="CV1946" s="12"/>
    </row>
    <row r="1947" spans="1:100" s="108" customFormat="1" ht="14.45" customHeight="1" outlineLevel="4" thickBot="1" x14ac:dyDescent="0.3">
      <c r="A1947" s="179">
        <f>ROW()</f>
        <v>1947</v>
      </c>
      <c r="B1947" s="177"/>
      <c r="C1947" s="2"/>
      <c r="D1947" s="29"/>
      <c r="E1947" s="29"/>
      <c r="F1947" s="22"/>
      <c r="G1947" s="15"/>
      <c r="H1947" s="15" t="s">
        <v>2216</v>
      </c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  <c r="AS1947" s="15"/>
      <c r="AT1947" s="15"/>
      <c r="AU1947" s="15"/>
      <c r="AV1947" s="15"/>
      <c r="AW1947" s="15"/>
      <c r="AX1947" s="15"/>
      <c r="AY1947" s="15"/>
      <c r="AZ1947" s="15"/>
      <c r="BA1947" s="60"/>
      <c r="BB1947" s="102"/>
      <c r="BC1947" s="228"/>
      <c r="BD1947" s="229"/>
      <c r="BE1947" s="232"/>
      <c r="BF1947" s="232"/>
      <c r="BG1947" s="232"/>
      <c r="BH1947" s="232"/>
      <c r="BI1947" s="232"/>
      <c r="BJ1947" s="232"/>
      <c r="BK1947" s="232"/>
      <c r="BL1947" s="232"/>
      <c r="BM1947" s="232"/>
      <c r="BN1947" s="232"/>
      <c r="BO1947" s="232"/>
      <c r="BP1947" s="232"/>
      <c r="BQ1947" s="232"/>
      <c r="BR1947" s="232"/>
      <c r="BS1947" s="232"/>
      <c r="BT1947" s="232"/>
      <c r="BU1947" s="232"/>
      <c r="BV1947" s="232"/>
      <c r="BW1947" s="232"/>
      <c r="BX1947" s="232"/>
      <c r="BY1947" s="232"/>
      <c r="BZ1947" s="232"/>
      <c r="CA1947" s="232"/>
      <c r="CB1947" s="232"/>
      <c r="CC1947" s="232"/>
      <c r="CD1947" s="232"/>
      <c r="CE1947" s="232"/>
      <c r="CF1947" s="232"/>
      <c r="CG1947" s="232"/>
      <c r="CH1947" s="232"/>
      <c r="CI1947" s="232"/>
      <c r="CJ1947" s="232"/>
      <c r="CK1947" s="232"/>
      <c r="CL1947" s="232"/>
      <c r="CM1947" s="232"/>
      <c r="CN1947" s="232"/>
      <c r="CO1947" s="232"/>
      <c r="CP1947" s="232"/>
      <c r="CQ1947" s="232"/>
      <c r="CR1947" s="232"/>
      <c r="CS1947" s="232"/>
      <c r="CT1947" s="233"/>
      <c r="CV1947" s="12"/>
    </row>
    <row r="1948" spans="1:100" s="108" customFormat="1" ht="14.45" customHeight="1" outlineLevel="4" thickBot="1" x14ac:dyDescent="0.3">
      <c r="A1948" s="179">
        <f>ROW()</f>
        <v>1948</v>
      </c>
      <c r="B1948" s="177"/>
      <c r="C1948" s="2"/>
      <c r="D1948" s="29"/>
      <c r="E1948" s="29"/>
      <c r="F1948" s="22"/>
      <c r="G1948" s="55" t="s">
        <v>2217</v>
      </c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  <c r="AS1948" s="15"/>
      <c r="AT1948" s="15"/>
      <c r="AU1948" s="15"/>
      <c r="AV1948" s="15"/>
      <c r="AW1948" s="15"/>
      <c r="AX1948" s="15"/>
      <c r="AY1948" s="15"/>
      <c r="AZ1948" s="15"/>
      <c r="BA1948" s="60"/>
      <c r="BB1948" s="102"/>
      <c r="BC1948" s="228"/>
      <c r="BD1948" s="229"/>
      <c r="BE1948" s="232"/>
      <c r="BF1948" s="232"/>
      <c r="BG1948" s="232"/>
      <c r="BH1948" s="232"/>
      <c r="BI1948" s="232"/>
      <c r="BJ1948" s="232"/>
      <c r="BK1948" s="232"/>
      <c r="BL1948" s="232"/>
      <c r="BM1948" s="232"/>
      <c r="BN1948" s="232"/>
      <c r="BO1948" s="232"/>
      <c r="BP1948" s="232"/>
      <c r="BQ1948" s="232"/>
      <c r="BR1948" s="232"/>
      <c r="BS1948" s="232"/>
      <c r="BT1948" s="232"/>
      <c r="BU1948" s="232"/>
      <c r="BV1948" s="232"/>
      <c r="BW1948" s="232"/>
      <c r="BX1948" s="232"/>
      <c r="BY1948" s="232"/>
      <c r="BZ1948" s="232"/>
      <c r="CA1948" s="232"/>
      <c r="CB1948" s="232"/>
      <c r="CC1948" s="232"/>
      <c r="CD1948" s="232"/>
      <c r="CE1948" s="232"/>
      <c r="CF1948" s="232"/>
      <c r="CG1948" s="232"/>
      <c r="CH1948" s="232"/>
      <c r="CI1948" s="232"/>
      <c r="CJ1948" s="232"/>
      <c r="CK1948" s="232"/>
      <c r="CL1948" s="232"/>
      <c r="CM1948" s="232"/>
      <c r="CN1948" s="232"/>
      <c r="CO1948" s="232"/>
      <c r="CP1948" s="232"/>
      <c r="CQ1948" s="232"/>
      <c r="CR1948" s="232"/>
      <c r="CS1948" s="232"/>
      <c r="CT1948" s="233"/>
      <c r="CV1948" s="12"/>
    </row>
    <row r="1949" spans="1:100" s="108" customFormat="1" ht="14.45" customHeight="1" outlineLevel="4" thickBot="1" x14ac:dyDescent="0.3">
      <c r="A1949" s="179">
        <f>ROW()</f>
        <v>1949</v>
      </c>
      <c r="B1949" s="177"/>
      <c r="C1949" s="2"/>
      <c r="D1949" s="29"/>
      <c r="E1949" s="29"/>
      <c r="F1949" s="22"/>
      <c r="G1949" s="15"/>
      <c r="H1949" s="120" t="s">
        <v>2218</v>
      </c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91"/>
      <c r="AG1949" s="91"/>
      <c r="AH1949" s="91"/>
      <c r="AI1949" s="91"/>
      <c r="AJ1949" s="91"/>
      <c r="AK1949" s="91"/>
      <c r="AL1949" s="91"/>
      <c r="AM1949" s="15"/>
      <c r="AN1949" s="91"/>
      <c r="AO1949" s="91"/>
      <c r="AP1949" s="15"/>
      <c r="AQ1949" s="15"/>
      <c r="AR1949" s="15"/>
      <c r="AS1949" s="15"/>
      <c r="AT1949" s="15"/>
      <c r="AU1949" s="15"/>
      <c r="AV1949" s="15"/>
      <c r="AW1949" s="15"/>
      <c r="AX1949" s="15"/>
      <c r="AY1949" s="15"/>
      <c r="AZ1949" s="15"/>
      <c r="BA1949" s="60"/>
      <c r="BB1949" s="102"/>
      <c r="BC1949" s="228"/>
      <c r="BD1949" s="229"/>
      <c r="BE1949" s="232"/>
      <c r="BF1949" s="232"/>
      <c r="BG1949" s="232"/>
      <c r="BH1949" s="232"/>
      <c r="BI1949" s="232"/>
      <c r="BJ1949" s="232"/>
      <c r="BK1949" s="232"/>
      <c r="BL1949" s="232"/>
      <c r="BM1949" s="232"/>
      <c r="BN1949" s="232"/>
      <c r="BO1949" s="232"/>
      <c r="BP1949" s="232"/>
      <c r="BQ1949" s="232"/>
      <c r="BR1949" s="232"/>
      <c r="BS1949" s="232"/>
      <c r="BT1949" s="232"/>
      <c r="BU1949" s="232"/>
      <c r="BV1949" s="232"/>
      <c r="BW1949" s="232"/>
      <c r="BX1949" s="232"/>
      <c r="BY1949" s="232"/>
      <c r="BZ1949" s="232"/>
      <c r="CA1949" s="232"/>
      <c r="CB1949" s="232"/>
      <c r="CC1949" s="232"/>
      <c r="CD1949" s="232"/>
      <c r="CE1949" s="232"/>
      <c r="CF1949" s="232"/>
      <c r="CG1949" s="232"/>
      <c r="CH1949" s="232"/>
      <c r="CI1949" s="232"/>
      <c r="CJ1949" s="232"/>
      <c r="CK1949" s="232"/>
      <c r="CL1949" s="232"/>
      <c r="CM1949" s="232"/>
      <c r="CN1949" s="232"/>
      <c r="CO1949" s="232"/>
      <c r="CP1949" s="232"/>
      <c r="CQ1949" s="232"/>
      <c r="CR1949" s="232"/>
      <c r="CS1949" s="232"/>
      <c r="CT1949" s="233"/>
      <c r="CV1949" s="12"/>
    </row>
    <row r="1950" spans="1:100" s="108" customFormat="1" ht="14.45" customHeight="1" outlineLevel="4" thickBot="1" x14ac:dyDescent="0.3">
      <c r="A1950" s="179">
        <f>ROW()</f>
        <v>1950</v>
      </c>
      <c r="B1950" s="177"/>
      <c r="C1950" s="2"/>
      <c r="D1950" s="29"/>
      <c r="E1950" s="29"/>
      <c r="F1950" s="22"/>
      <c r="G1950" s="15"/>
      <c r="H1950" s="15" t="s">
        <v>2219</v>
      </c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  <c r="AS1950" s="15"/>
      <c r="AT1950" s="15"/>
      <c r="AU1950" s="15"/>
      <c r="AV1950" s="15"/>
      <c r="AW1950" s="15"/>
      <c r="AX1950" s="15"/>
      <c r="AY1950" s="15"/>
      <c r="AZ1950" s="15"/>
      <c r="BA1950" s="60"/>
      <c r="BB1950" s="102"/>
      <c r="BC1950" s="228"/>
      <c r="BD1950" s="229"/>
      <c r="BE1950" s="232"/>
      <c r="BF1950" s="232"/>
      <c r="BG1950" s="232"/>
      <c r="BH1950" s="232"/>
      <c r="BI1950" s="232"/>
      <c r="BJ1950" s="232"/>
      <c r="BK1950" s="232"/>
      <c r="BL1950" s="232"/>
      <c r="BM1950" s="232"/>
      <c r="BN1950" s="232"/>
      <c r="BO1950" s="232"/>
      <c r="BP1950" s="232"/>
      <c r="BQ1950" s="232"/>
      <c r="BR1950" s="232"/>
      <c r="BS1950" s="232"/>
      <c r="BT1950" s="232"/>
      <c r="BU1950" s="232"/>
      <c r="BV1950" s="232"/>
      <c r="BW1950" s="232"/>
      <c r="BX1950" s="232"/>
      <c r="BY1950" s="232"/>
      <c r="BZ1950" s="232"/>
      <c r="CA1950" s="232"/>
      <c r="CB1950" s="232"/>
      <c r="CC1950" s="232"/>
      <c r="CD1950" s="232"/>
      <c r="CE1950" s="232"/>
      <c r="CF1950" s="232"/>
      <c r="CG1950" s="232"/>
      <c r="CH1950" s="232"/>
      <c r="CI1950" s="232"/>
      <c r="CJ1950" s="232"/>
      <c r="CK1950" s="232"/>
      <c r="CL1950" s="232"/>
      <c r="CM1950" s="232"/>
      <c r="CN1950" s="232"/>
      <c r="CO1950" s="232"/>
      <c r="CP1950" s="232"/>
      <c r="CQ1950" s="232"/>
      <c r="CR1950" s="232"/>
      <c r="CS1950" s="232"/>
      <c r="CT1950" s="233"/>
      <c r="CV1950" s="12"/>
    </row>
    <row r="1951" spans="1:100" s="108" customFormat="1" ht="14.45" customHeight="1" outlineLevel="4" thickBot="1" x14ac:dyDescent="0.3">
      <c r="A1951" s="179">
        <f>ROW()</f>
        <v>1951</v>
      </c>
      <c r="B1951" s="177"/>
      <c r="C1951" s="2"/>
      <c r="D1951" s="29"/>
      <c r="E1951" s="29"/>
      <c r="F1951" s="22"/>
      <c r="G1951" s="15"/>
      <c r="H1951" s="120" t="s">
        <v>2220</v>
      </c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  <c r="AS1951" s="15"/>
      <c r="AT1951" s="15"/>
      <c r="AU1951" s="15"/>
      <c r="AV1951" s="15"/>
      <c r="AW1951" s="15"/>
      <c r="AX1951" s="15"/>
      <c r="AY1951" s="15"/>
      <c r="AZ1951" s="15"/>
      <c r="BA1951" s="60"/>
      <c r="BB1951" s="102"/>
      <c r="BC1951" s="244"/>
      <c r="BD1951" s="245"/>
      <c r="BE1951" s="245"/>
      <c r="BF1951" s="245"/>
      <c r="BG1951" s="245"/>
      <c r="BH1951" s="245"/>
      <c r="BI1951" s="245"/>
      <c r="BJ1951" s="245"/>
      <c r="BK1951" s="245"/>
      <c r="BL1951" s="245"/>
      <c r="BM1951" s="245"/>
      <c r="BN1951" s="245"/>
      <c r="BO1951" s="245"/>
      <c r="BP1951" s="245"/>
      <c r="BQ1951" s="245"/>
      <c r="BR1951" s="245"/>
      <c r="BS1951" s="245"/>
      <c r="BT1951" s="245"/>
      <c r="BU1951" s="245"/>
      <c r="BV1951" s="245"/>
      <c r="BW1951" s="245"/>
      <c r="BX1951" s="245"/>
      <c r="BY1951" s="245"/>
      <c r="BZ1951" s="245"/>
      <c r="CA1951" s="245"/>
      <c r="CB1951" s="245"/>
      <c r="CC1951" s="245"/>
      <c r="CD1951" s="245"/>
      <c r="CE1951" s="245"/>
      <c r="CF1951" s="245"/>
      <c r="CG1951" s="245"/>
      <c r="CH1951" s="245"/>
      <c r="CI1951" s="245"/>
      <c r="CJ1951" s="245"/>
      <c r="CK1951" s="245"/>
      <c r="CL1951" s="245"/>
      <c r="CM1951" s="245"/>
      <c r="CN1951" s="245"/>
      <c r="CO1951" s="245"/>
      <c r="CP1951" s="245"/>
      <c r="CQ1951" s="245"/>
      <c r="CR1951" s="245"/>
      <c r="CS1951" s="245"/>
      <c r="CT1951" s="246"/>
      <c r="CV1951" s="12"/>
    </row>
    <row r="1952" spans="1:100" s="108" customFormat="1" ht="14.45" customHeight="1" outlineLevel="4" thickBot="1" x14ac:dyDescent="0.3">
      <c r="A1952" s="179">
        <f>ROW()</f>
        <v>1952</v>
      </c>
      <c r="B1952" s="177"/>
      <c r="C1952" s="2"/>
      <c r="D1952" s="29"/>
      <c r="E1952" s="29"/>
      <c r="F1952" s="22"/>
      <c r="G1952" s="15"/>
      <c r="H1952" s="91" t="s">
        <v>7199</v>
      </c>
      <c r="I1952" s="91"/>
      <c r="J1952" s="91"/>
      <c r="K1952" s="91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  <c r="AS1952" s="15"/>
      <c r="AT1952" s="15"/>
      <c r="AU1952" s="15"/>
      <c r="AV1952" s="15"/>
      <c r="AW1952" s="15"/>
      <c r="AX1952" s="15"/>
      <c r="AY1952" s="15"/>
      <c r="AZ1952" s="15"/>
      <c r="BA1952" s="60"/>
      <c r="BB1952" s="102"/>
      <c r="BC1952" s="244"/>
      <c r="BD1952" s="245"/>
      <c r="BE1952" s="245"/>
      <c r="BF1952" s="245"/>
      <c r="BG1952" s="245"/>
      <c r="BH1952" s="245"/>
      <c r="BI1952" s="245"/>
      <c r="BJ1952" s="245"/>
      <c r="BK1952" s="245"/>
      <c r="BL1952" s="245"/>
      <c r="BM1952" s="245"/>
      <c r="BN1952" s="245"/>
      <c r="BO1952" s="245"/>
      <c r="BP1952" s="245"/>
      <c r="BQ1952" s="245"/>
      <c r="BR1952" s="245"/>
      <c r="BS1952" s="245"/>
      <c r="BT1952" s="245"/>
      <c r="BU1952" s="245"/>
      <c r="BV1952" s="245"/>
      <c r="BW1952" s="245"/>
      <c r="BX1952" s="245"/>
      <c r="BY1952" s="245"/>
      <c r="BZ1952" s="245"/>
      <c r="CA1952" s="245"/>
      <c r="CB1952" s="245"/>
      <c r="CC1952" s="245"/>
      <c r="CD1952" s="245"/>
      <c r="CE1952" s="245"/>
      <c r="CF1952" s="245"/>
      <c r="CG1952" s="245"/>
      <c r="CH1952" s="245"/>
      <c r="CI1952" s="245"/>
      <c r="CJ1952" s="245"/>
      <c r="CK1952" s="245"/>
      <c r="CL1952" s="245"/>
      <c r="CM1952" s="245"/>
      <c r="CN1952" s="245"/>
      <c r="CO1952" s="245"/>
      <c r="CP1952" s="245"/>
      <c r="CQ1952" s="245"/>
      <c r="CR1952" s="245"/>
      <c r="CS1952" s="245"/>
      <c r="CT1952" s="246"/>
      <c r="CV1952" s="12"/>
    </row>
    <row r="1953" spans="1:100" s="108" customFormat="1" ht="14.45" customHeight="1" outlineLevel="4" thickBot="1" x14ac:dyDescent="0.3">
      <c r="A1953" s="179">
        <f>ROW()</f>
        <v>1953</v>
      </c>
      <c r="B1953" s="177"/>
      <c r="C1953" s="2"/>
      <c r="D1953" s="29"/>
      <c r="E1953" s="29"/>
      <c r="F1953" s="22"/>
      <c r="G1953" s="15"/>
      <c r="H1953" s="120" t="s">
        <v>2221</v>
      </c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  <c r="AS1953" s="15"/>
      <c r="AT1953" s="15"/>
      <c r="AU1953" s="15"/>
      <c r="AV1953" s="15"/>
      <c r="AW1953" s="15"/>
      <c r="AX1953" s="15"/>
      <c r="AY1953" s="15"/>
      <c r="AZ1953" s="15"/>
      <c r="BA1953" s="60"/>
      <c r="BB1953" s="102"/>
      <c r="BC1953" s="244"/>
      <c r="BD1953" s="245"/>
      <c r="BE1953" s="245"/>
      <c r="BF1953" s="245"/>
      <c r="BG1953" s="245"/>
      <c r="BH1953" s="245"/>
      <c r="BI1953" s="245"/>
      <c r="BJ1953" s="245"/>
      <c r="BK1953" s="245"/>
      <c r="BL1953" s="245"/>
      <c r="BM1953" s="245"/>
      <c r="BN1953" s="245"/>
      <c r="BO1953" s="245"/>
      <c r="BP1953" s="245"/>
      <c r="BQ1953" s="245"/>
      <c r="BR1953" s="245"/>
      <c r="BS1953" s="245"/>
      <c r="BT1953" s="245"/>
      <c r="BU1953" s="245"/>
      <c r="BV1953" s="245"/>
      <c r="BW1953" s="245"/>
      <c r="BX1953" s="245"/>
      <c r="BY1953" s="245"/>
      <c r="BZ1953" s="245"/>
      <c r="CA1953" s="245"/>
      <c r="CB1953" s="245"/>
      <c r="CC1953" s="245"/>
      <c r="CD1953" s="245"/>
      <c r="CE1953" s="245"/>
      <c r="CF1953" s="245"/>
      <c r="CG1953" s="245"/>
      <c r="CH1953" s="245"/>
      <c r="CI1953" s="245"/>
      <c r="CJ1953" s="245"/>
      <c r="CK1953" s="245"/>
      <c r="CL1953" s="245"/>
      <c r="CM1953" s="245"/>
      <c r="CN1953" s="245"/>
      <c r="CO1953" s="245"/>
      <c r="CP1953" s="245"/>
      <c r="CQ1953" s="245"/>
      <c r="CR1953" s="245"/>
      <c r="CS1953" s="245"/>
      <c r="CT1953" s="246"/>
      <c r="CV1953" s="12"/>
    </row>
    <row r="1954" spans="1:100" s="108" customFormat="1" ht="14.45" customHeight="1" outlineLevel="4" thickBot="1" x14ac:dyDescent="0.3">
      <c r="A1954" s="179">
        <f>ROW()</f>
        <v>1954</v>
      </c>
      <c r="B1954" s="177"/>
      <c r="C1954" s="2"/>
      <c r="D1954" s="29"/>
      <c r="E1954" s="29"/>
      <c r="F1954" s="22"/>
      <c r="G1954" s="55" t="s">
        <v>2222</v>
      </c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  <c r="AS1954" s="15"/>
      <c r="AT1954" s="15"/>
      <c r="AU1954" s="15"/>
      <c r="AV1954" s="15"/>
      <c r="AW1954" s="15"/>
      <c r="AX1954" s="15"/>
      <c r="AY1954" s="15"/>
      <c r="AZ1954" s="15"/>
      <c r="BA1954" s="60"/>
      <c r="BB1954" s="102"/>
      <c r="BC1954" s="247"/>
      <c r="BD1954" s="248"/>
      <c r="BE1954" s="248"/>
      <c r="BF1954" s="248"/>
      <c r="BG1954" s="248"/>
      <c r="BH1954" s="248"/>
      <c r="BI1954" s="248"/>
      <c r="BJ1954" s="248"/>
      <c r="BK1954" s="248"/>
      <c r="BL1954" s="248"/>
      <c r="BM1954" s="248"/>
      <c r="BN1954" s="248"/>
      <c r="BO1954" s="248"/>
      <c r="BP1954" s="248"/>
      <c r="BQ1954" s="248"/>
      <c r="BR1954" s="248"/>
      <c r="BS1954" s="248"/>
      <c r="BT1954" s="248"/>
      <c r="BU1954" s="248"/>
      <c r="BV1954" s="248"/>
      <c r="BW1954" s="248"/>
      <c r="BX1954" s="248"/>
      <c r="BY1954" s="248"/>
      <c r="BZ1954" s="248"/>
      <c r="CA1954" s="248"/>
      <c r="CB1954" s="248"/>
      <c r="CC1954" s="248"/>
      <c r="CD1954" s="248"/>
      <c r="CE1954" s="248"/>
      <c r="CF1954" s="248"/>
      <c r="CG1954" s="248"/>
      <c r="CH1954" s="248"/>
      <c r="CI1954" s="248"/>
      <c r="CJ1954" s="248"/>
      <c r="CK1954" s="248"/>
      <c r="CL1954" s="248"/>
      <c r="CM1954" s="248"/>
      <c r="CN1954" s="248"/>
      <c r="CO1954" s="248"/>
      <c r="CP1954" s="248"/>
      <c r="CQ1954" s="248"/>
      <c r="CR1954" s="248"/>
      <c r="CS1954" s="248"/>
      <c r="CT1954" s="249"/>
      <c r="CV1954" s="12"/>
    </row>
    <row r="1955" spans="1:100" s="108" customFormat="1" ht="14.45" customHeight="1" outlineLevel="4" thickBot="1" x14ac:dyDescent="0.3">
      <c r="A1955" s="179">
        <f>ROW()</f>
        <v>1955</v>
      </c>
      <c r="B1955" s="177"/>
      <c r="C1955" s="2"/>
      <c r="D1955" s="29"/>
      <c r="E1955" s="29"/>
      <c r="F1955" s="22"/>
      <c r="G1955" s="15"/>
      <c r="H1955" s="15" t="s">
        <v>2223</v>
      </c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  <c r="AS1955" s="15"/>
      <c r="AT1955" s="15"/>
      <c r="AU1955" s="15"/>
      <c r="AV1955" s="15"/>
      <c r="AW1955" s="15"/>
      <c r="AX1955" s="15"/>
      <c r="AY1955" s="15"/>
      <c r="AZ1955" s="15"/>
      <c r="BA1955" s="60"/>
      <c r="BB1955" s="102"/>
      <c r="BC1955" s="93"/>
      <c r="BD1955" s="93"/>
      <c r="BE1955" s="93"/>
      <c r="BF1955" s="93"/>
      <c r="BG1955" s="93"/>
      <c r="BH1955" s="93"/>
      <c r="BI1955" s="93"/>
      <c r="BJ1955" s="93"/>
      <c r="BK1955" s="93"/>
      <c r="BL1955" s="93"/>
      <c r="BM1955" s="93"/>
      <c r="BN1955" s="93"/>
      <c r="BO1955" s="93"/>
      <c r="BP1955" s="93"/>
      <c r="BQ1955" s="93"/>
      <c r="BR1955" s="93"/>
      <c r="BS1955" s="93"/>
      <c r="BT1955" s="93"/>
      <c r="BU1955" s="93"/>
      <c r="BV1955" s="93"/>
      <c r="BW1955" s="93"/>
      <c r="BX1955" s="93"/>
      <c r="BY1955" s="93"/>
      <c r="BZ1955" s="93"/>
      <c r="CA1955" s="93"/>
      <c r="CB1955" s="93"/>
      <c r="CC1955" s="93"/>
      <c r="CD1955" s="93"/>
      <c r="CE1955" s="93"/>
      <c r="CF1955" s="93"/>
      <c r="CG1955" s="93"/>
      <c r="CH1955" s="93"/>
      <c r="CI1955" s="93"/>
      <c r="CJ1955" s="93"/>
      <c r="CK1955" s="93"/>
      <c r="CL1955" s="93"/>
      <c r="CM1955" s="93"/>
      <c r="CN1955" s="93"/>
      <c r="CO1955" s="93"/>
      <c r="CP1955" s="93"/>
      <c r="CQ1955" s="93"/>
      <c r="CR1955" s="93"/>
      <c r="CS1955" s="93"/>
      <c r="CT1955" s="93"/>
      <c r="CV1955" s="12"/>
    </row>
    <row r="1956" spans="1:100" s="108" customFormat="1" ht="14.45" customHeight="1" outlineLevel="4" thickBot="1" x14ac:dyDescent="0.3">
      <c r="A1956" s="179">
        <f>ROW()</f>
        <v>1956</v>
      </c>
      <c r="B1956" s="177"/>
      <c r="C1956" s="2"/>
      <c r="D1956" s="29"/>
      <c r="E1956" s="29"/>
      <c r="F1956" s="22"/>
      <c r="G1956" s="15"/>
      <c r="H1956" s="15" t="s">
        <v>2224</v>
      </c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  <c r="AS1956" s="15"/>
      <c r="AT1956" s="15"/>
      <c r="AU1956" s="15"/>
      <c r="AV1956" s="15"/>
      <c r="AW1956" s="15"/>
      <c r="AX1956" s="15"/>
      <c r="AY1956" s="15"/>
      <c r="AZ1956" s="15"/>
      <c r="BA1956" s="60"/>
      <c r="BB1956" s="102"/>
      <c r="BC1956" s="93"/>
      <c r="BD1956" s="93"/>
      <c r="BE1956" s="93"/>
      <c r="BF1956" s="93"/>
      <c r="BG1956" s="93"/>
      <c r="BH1956" s="93"/>
      <c r="BI1956" s="93"/>
      <c r="BJ1956" s="93"/>
      <c r="BK1956" s="93"/>
      <c r="BL1956" s="93"/>
      <c r="BM1956" s="93"/>
      <c r="BN1956" s="93"/>
      <c r="BO1956" s="93"/>
      <c r="BP1956" s="93"/>
      <c r="BQ1956" s="93"/>
      <c r="BR1956" s="93"/>
      <c r="BS1956" s="93"/>
      <c r="BT1956" s="93"/>
      <c r="BU1956" s="93"/>
      <c r="BV1956" s="93"/>
      <c r="BW1956" s="93"/>
      <c r="BX1956" s="93"/>
      <c r="BY1956" s="93"/>
      <c r="BZ1956" s="93"/>
      <c r="CA1956" s="93"/>
      <c r="CB1956" s="93"/>
      <c r="CC1956" s="93"/>
      <c r="CD1956" s="93"/>
      <c r="CE1956" s="93"/>
      <c r="CF1956" s="93"/>
      <c r="CG1956" s="93"/>
      <c r="CH1956" s="93"/>
      <c r="CI1956" s="93"/>
      <c r="CJ1956" s="93"/>
      <c r="CK1956" s="93"/>
      <c r="CL1956" s="93"/>
      <c r="CM1956" s="93"/>
      <c r="CN1956" s="93"/>
      <c r="CO1956" s="93"/>
      <c r="CP1956" s="93"/>
      <c r="CQ1956" s="93"/>
      <c r="CR1956" s="93"/>
      <c r="CS1956" s="93"/>
      <c r="CT1956" s="93"/>
      <c r="CV1956" s="12"/>
    </row>
    <row r="1957" spans="1:100" s="108" customFormat="1" ht="14.45" customHeight="1" outlineLevel="4" thickBot="1" x14ac:dyDescent="0.3">
      <c r="A1957" s="179">
        <f>ROW()</f>
        <v>1957</v>
      </c>
      <c r="B1957" s="177"/>
      <c r="C1957" s="2"/>
      <c r="D1957" s="29"/>
      <c r="E1957" s="29"/>
      <c r="F1957" s="22"/>
      <c r="G1957" s="55" t="s">
        <v>2225</v>
      </c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  <c r="AS1957" s="15"/>
      <c r="AT1957" s="15"/>
      <c r="AU1957" s="15"/>
      <c r="AV1957" s="15"/>
      <c r="AW1957" s="15"/>
      <c r="AX1957" s="15"/>
      <c r="AY1957" s="15"/>
      <c r="AZ1957" s="15"/>
      <c r="BA1957" s="60"/>
      <c r="BB1957" s="102"/>
      <c r="BC1957" s="93"/>
      <c r="BD1957" s="93"/>
      <c r="BE1957" s="93"/>
      <c r="BF1957" s="93"/>
      <c r="BG1957" s="93"/>
      <c r="BH1957" s="93"/>
      <c r="BI1957" s="93"/>
      <c r="BJ1957" s="93"/>
      <c r="BK1957" s="93"/>
      <c r="BL1957" s="93"/>
      <c r="BM1957" s="93"/>
      <c r="BN1957" s="93"/>
      <c r="BO1957" s="93"/>
      <c r="BP1957" s="93"/>
      <c r="BQ1957" s="93"/>
      <c r="BR1957" s="93"/>
      <c r="BS1957" s="93"/>
      <c r="BT1957" s="93"/>
      <c r="BU1957" s="93"/>
      <c r="BV1957" s="93"/>
      <c r="BW1957" s="93"/>
      <c r="BX1957" s="93"/>
      <c r="BY1957" s="93"/>
      <c r="BZ1957" s="93"/>
      <c r="CA1957" s="93"/>
      <c r="CB1957" s="93"/>
      <c r="CC1957" s="93"/>
      <c r="CD1957" s="93"/>
      <c r="CE1957" s="93"/>
      <c r="CF1957" s="93"/>
      <c r="CG1957" s="93"/>
      <c r="CH1957" s="93"/>
      <c r="CI1957" s="93"/>
      <c r="CJ1957" s="93"/>
      <c r="CK1957" s="93"/>
      <c r="CL1957" s="93"/>
      <c r="CM1957" s="93"/>
      <c r="CN1957" s="93"/>
      <c r="CO1957" s="93"/>
      <c r="CP1957" s="93"/>
      <c r="CQ1957" s="93"/>
      <c r="CR1957" s="93"/>
      <c r="CS1957" s="93"/>
      <c r="CT1957" s="93"/>
      <c r="CV1957" s="12"/>
    </row>
    <row r="1958" spans="1:100" ht="14.45" customHeight="1" outlineLevel="4" thickBot="1" x14ac:dyDescent="0.3">
      <c r="A1958" s="179">
        <f>ROW()</f>
        <v>1958</v>
      </c>
      <c r="D1958" s="29"/>
      <c r="E1958" s="29"/>
      <c r="F1958" s="22"/>
      <c r="G1958" s="15"/>
      <c r="H1958" s="120" t="s">
        <v>2226</v>
      </c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  <c r="AS1958" s="15"/>
      <c r="AT1958" s="15"/>
      <c r="AU1958" s="15"/>
      <c r="AV1958" s="15"/>
      <c r="AW1958" s="15"/>
      <c r="AX1958" s="15"/>
      <c r="AY1958" s="15"/>
      <c r="AZ1958" s="15"/>
      <c r="BA1958" s="60"/>
    </row>
    <row r="1959" spans="1:100" ht="14.45" customHeight="1" outlineLevel="4" thickBot="1" x14ac:dyDescent="0.3">
      <c r="A1959" s="179">
        <f>ROW()</f>
        <v>1959</v>
      </c>
      <c r="D1959" s="29"/>
      <c r="E1959" s="29"/>
      <c r="F1959" s="22"/>
      <c r="G1959" s="15"/>
      <c r="H1959" s="15" t="s">
        <v>2227</v>
      </c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  <c r="AS1959" s="15"/>
      <c r="AT1959" s="15"/>
      <c r="AU1959" s="15"/>
      <c r="AV1959" s="15"/>
      <c r="AW1959" s="15"/>
      <c r="AX1959" s="15"/>
      <c r="AY1959" s="15"/>
      <c r="AZ1959" s="15"/>
      <c r="BA1959" s="60"/>
    </row>
    <row r="1960" spans="1:100" ht="14.45" customHeight="1" outlineLevel="4" thickBot="1" x14ac:dyDescent="0.3">
      <c r="A1960" s="179">
        <f>ROW()</f>
        <v>1960</v>
      </c>
      <c r="D1960" s="29"/>
      <c r="E1960" s="29"/>
      <c r="F1960" s="22"/>
      <c r="G1960" s="15"/>
      <c r="H1960" s="15" t="s">
        <v>99</v>
      </c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  <c r="AS1960" s="15"/>
      <c r="AT1960" s="15"/>
      <c r="AU1960" s="15"/>
      <c r="AV1960" s="15"/>
      <c r="AW1960" s="15"/>
      <c r="AX1960" s="15"/>
      <c r="AY1960" s="15"/>
      <c r="AZ1960" s="15"/>
      <c r="BA1960" s="60"/>
    </row>
    <row r="1961" spans="1:100" ht="14.45" customHeight="1" outlineLevel="4" thickBot="1" x14ac:dyDescent="0.3">
      <c r="A1961" s="179">
        <f>ROW()</f>
        <v>1961</v>
      </c>
      <c r="D1961" s="29"/>
      <c r="E1961" s="29"/>
      <c r="F1961" s="22"/>
      <c r="G1961" s="15"/>
      <c r="H1961" s="120" t="s">
        <v>7204</v>
      </c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  <c r="AS1961" s="15"/>
      <c r="AT1961" s="15"/>
      <c r="AU1961" s="15"/>
      <c r="AV1961" s="15"/>
      <c r="AW1961" s="15"/>
      <c r="AX1961" s="15"/>
      <c r="AY1961" s="15"/>
      <c r="AZ1961" s="15"/>
      <c r="BA1961" s="60"/>
    </row>
    <row r="1962" spans="1:100" ht="14.45" customHeight="1" outlineLevel="4" thickBot="1" x14ac:dyDescent="0.3">
      <c r="A1962" s="179">
        <f>ROW()</f>
        <v>1962</v>
      </c>
      <c r="D1962" s="29"/>
      <c r="E1962" s="29"/>
      <c r="F1962" s="22"/>
      <c r="G1962" s="15"/>
      <c r="H1962" s="15" t="s">
        <v>7203</v>
      </c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  <c r="AS1962" s="15"/>
      <c r="AT1962" s="15"/>
      <c r="AU1962" s="15"/>
      <c r="AV1962" s="15"/>
      <c r="AW1962" s="15"/>
      <c r="AX1962" s="15"/>
      <c r="AY1962" s="15"/>
      <c r="AZ1962" s="15"/>
      <c r="BA1962" s="60"/>
    </row>
    <row r="1963" spans="1:100" ht="14.45" customHeight="1" outlineLevel="4" thickBot="1" x14ac:dyDescent="0.3">
      <c r="A1963" s="179">
        <f>ROW()</f>
        <v>1963</v>
      </c>
      <c r="D1963" s="29"/>
      <c r="E1963" s="29"/>
      <c r="F1963" s="22"/>
      <c r="G1963" s="15"/>
      <c r="H1963" s="120" t="s">
        <v>2228</v>
      </c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  <c r="AS1963" s="15"/>
      <c r="AT1963" s="15"/>
      <c r="AU1963" s="15"/>
      <c r="AV1963" s="15"/>
      <c r="AW1963" s="15"/>
      <c r="AX1963" s="15"/>
      <c r="AY1963" s="15"/>
      <c r="AZ1963" s="15"/>
      <c r="BA1963" s="60"/>
    </row>
    <row r="1964" spans="1:100" ht="14.45" customHeight="1" outlineLevel="4" thickBot="1" x14ac:dyDescent="0.3">
      <c r="A1964" s="179">
        <f>ROW()</f>
        <v>1964</v>
      </c>
      <c r="D1964" s="29"/>
      <c r="E1964" s="29"/>
      <c r="F1964" s="22"/>
      <c r="G1964" s="15"/>
      <c r="H1964" s="15" t="s">
        <v>2229</v>
      </c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  <c r="AS1964" s="15"/>
      <c r="AT1964" s="15"/>
      <c r="AU1964" s="15"/>
      <c r="AV1964" s="15"/>
      <c r="AW1964" s="15"/>
      <c r="AX1964" s="15"/>
      <c r="AY1964" s="15"/>
      <c r="AZ1964" s="15"/>
      <c r="BA1964" s="60"/>
    </row>
    <row r="1965" spans="1:100" ht="14.45" customHeight="1" outlineLevel="4" thickBot="1" x14ac:dyDescent="0.3">
      <c r="A1965" s="179">
        <f>ROW()</f>
        <v>1965</v>
      </c>
      <c r="D1965" s="29"/>
      <c r="E1965" s="29"/>
      <c r="F1965" s="22"/>
      <c r="G1965" s="15"/>
      <c r="H1965" s="120" t="s">
        <v>2230</v>
      </c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5"/>
      <c r="AP1965" s="15"/>
      <c r="AQ1965" s="15"/>
      <c r="AR1965" s="15"/>
      <c r="AS1965" s="15"/>
      <c r="AT1965" s="15"/>
      <c r="AU1965" s="15"/>
      <c r="AV1965" s="15"/>
      <c r="AW1965" s="15"/>
      <c r="AX1965" s="15"/>
      <c r="AY1965" s="15"/>
      <c r="AZ1965" s="15"/>
      <c r="BA1965" s="60"/>
    </row>
    <row r="1966" spans="1:100" ht="14.45" customHeight="1" outlineLevel="4" thickBot="1" x14ac:dyDescent="0.3">
      <c r="A1966" s="179">
        <f>ROW()</f>
        <v>1966</v>
      </c>
      <c r="D1966" s="29"/>
      <c r="E1966" s="29"/>
      <c r="F1966" s="22"/>
      <c r="G1966" s="15"/>
      <c r="H1966" s="15" t="s">
        <v>2231</v>
      </c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5"/>
      <c r="AP1966" s="15"/>
      <c r="AQ1966" s="15"/>
      <c r="AR1966" s="15"/>
      <c r="AS1966" s="15"/>
      <c r="AT1966" s="15"/>
      <c r="AU1966" s="15"/>
      <c r="AV1966" s="15"/>
      <c r="AW1966" s="15"/>
      <c r="AX1966" s="15"/>
      <c r="AY1966" s="15"/>
      <c r="AZ1966" s="15"/>
      <c r="BA1966" s="60"/>
    </row>
    <row r="1967" spans="1:100" ht="14.45" customHeight="1" outlineLevel="4" thickBot="1" x14ac:dyDescent="0.3">
      <c r="A1967" s="179">
        <f>ROW()</f>
        <v>1967</v>
      </c>
      <c r="D1967" s="29"/>
      <c r="E1967" s="29"/>
      <c r="F1967" s="22"/>
      <c r="G1967" s="15"/>
      <c r="H1967" s="15"/>
      <c r="I1967" s="134" t="s">
        <v>2232</v>
      </c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5"/>
      <c r="AP1967" s="15"/>
      <c r="AQ1967" s="15"/>
      <c r="AR1967" s="15"/>
      <c r="AS1967" s="15"/>
      <c r="AT1967" s="15"/>
      <c r="AU1967" s="15"/>
      <c r="AV1967" s="15"/>
      <c r="AW1967" s="15"/>
      <c r="AX1967" s="15"/>
      <c r="AY1967" s="15"/>
      <c r="AZ1967" s="15"/>
      <c r="BA1967" s="60"/>
    </row>
    <row r="1968" spans="1:100" ht="14.45" customHeight="1" outlineLevel="4" thickBot="1" x14ac:dyDescent="0.3">
      <c r="A1968" s="179">
        <f>ROW()</f>
        <v>1968</v>
      </c>
      <c r="D1968" s="29"/>
      <c r="E1968" s="29"/>
      <c r="F1968" s="22"/>
      <c r="G1968" s="15"/>
      <c r="H1968" s="15"/>
      <c r="I1968" s="134" t="s">
        <v>2233</v>
      </c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5"/>
      <c r="AP1968" s="15"/>
      <c r="AQ1968" s="15"/>
      <c r="AR1968" s="15"/>
      <c r="AS1968" s="15"/>
      <c r="AT1968" s="15"/>
      <c r="AU1968" s="15"/>
      <c r="AV1968" s="15"/>
      <c r="AW1968" s="15"/>
      <c r="AX1968" s="15"/>
      <c r="AY1968" s="15"/>
      <c r="AZ1968" s="15"/>
      <c r="BA1968" s="60"/>
    </row>
    <row r="1969" spans="1:100" ht="14.45" customHeight="1" outlineLevel="4" thickBot="1" x14ac:dyDescent="0.3">
      <c r="A1969" s="179">
        <f>ROW()</f>
        <v>1969</v>
      </c>
      <c r="D1969" s="29"/>
      <c r="E1969" s="29"/>
      <c r="F1969" s="22"/>
      <c r="G1969" s="15"/>
      <c r="H1969" s="120" t="s">
        <v>2234</v>
      </c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5"/>
      <c r="AP1969" s="15"/>
      <c r="AQ1969" s="15"/>
      <c r="AR1969" s="15"/>
      <c r="AS1969" s="15"/>
      <c r="AT1969" s="15"/>
      <c r="AU1969" s="15"/>
      <c r="AV1969" s="15"/>
      <c r="AW1969" s="15"/>
      <c r="AX1969" s="15"/>
      <c r="AY1969" s="15"/>
      <c r="AZ1969" s="15"/>
      <c r="BA1969" s="60"/>
    </row>
    <row r="1970" spans="1:100" ht="14.45" customHeight="1" outlineLevel="4" thickBot="1" x14ac:dyDescent="0.3">
      <c r="A1970" s="179">
        <f>ROW()</f>
        <v>1970</v>
      </c>
      <c r="D1970" s="29"/>
      <c r="E1970" s="29"/>
      <c r="F1970" s="22"/>
      <c r="G1970" s="55" t="s">
        <v>2235</v>
      </c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5"/>
      <c r="AP1970" s="15"/>
      <c r="AQ1970" s="15"/>
      <c r="AR1970" s="15"/>
      <c r="AS1970" s="15"/>
      <c r="AT1970" s="15"/>
      <c r="AU1970" s="15"/>
      <c r="AV1970" s="15"/>
      <c r="AW1970" s="15"/>
      <c r="AX1970" s="15"/>
      <c r="AY1970" s="15"/>
      <c r="AZ1970" s="15"/>
      <c r="BA1970" s="60"/>
    </row>
    <row r="1971" spans="1:100" ht="14.45" customHeight="1" outlineLevel="4" thickBot="1" x14ac:dyDescent="0.3">
      <c r="A1971" s="179">
        <f>ROW()</f>
        <v>1971</v>
      </c>
      <c r="D1971" s="29"/>
      <c r="E1971" s="29"/>
      <c r="F1971" s="22"/>
      <c r="G1971" s="15"/>
      <c r="H1971" s="120" t="s">
        <v>2236</v>
      </c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5"/>
      <c r="AP1971" s="15"/>
      <c r="AQ1971" s="15"/>
      <c r="AR1971" s="15"/>
      <c r="AS1971" s="15"/>
      <c r="AT1971" s="15"/>
      <c r="AU1971" s="15"/>
      <c r="AV1971" s="15"/>
      <c r="AW1971" s="15"/>
      <c r="AX1971" s="15"/>
      <c r="AY1971" s="15"/>
      <c r="AZ1971" s="15"/>
      <c r="BA1971" s="60"/>
    </row>
    <row r="1972" spans="1:100" ht="14.45" customHeight="1" outlineLevel="4" thickBot="1" x14ac:dyDescent="0.3">
      <c r="A1972" s="179">
        <f>ROW()</f>
        <v>1972</v>
      </c>
      <c r="D1972" s="29"/>
      <c r="E1972" s="29"/>
      <c r="F1972" s="22"/>
      <c r="G1972" s="15"/>
      <c r="H1972" s="15" t="s">
        <v>2237</v>
      </c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  <c r="AN1972" s="15"/>
      <c r="AO1972" s="15"/>
      <c r="AP1972" s="15"/>
      <c r="AQ1972" s="15"/>
      <c r="AR1972" s="15"/>
      <c r="AS1972" s="15"/>
      <c r="AT1972" s="15"/>
      <c r="AU1972" s="15"/>
      <c r="AV1972" s="15"/>
      <c r="AW1972" s="15"/>
      <c r="AX1972" s="15"/>
      <c r="AY1972" s="15"/>
      <c r="AZ1972" s="15"/>
      <c r="BA1972" s="60"/>
    </row>
    <row r="1973" spans="1:100" ht="14.45" customHeight="1" outlineLevel="4" thickBot="1" x14ac:dyDescent="0.3">
      <c r="A1973" s="179">
        <f>ROW()</f>
        <v>1973</v>
      </c>
      <c r="D1973" s="29"/>
      <c r="E1973" s="29"/>
      <c r="F1973" s="22"/>
      <c r="G1973" s="15"/>
      <c r="H1973" s="15" t="s">
        <v>2238</v>
      </c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5"/>
      <c r="AP1973" s="15"/>
      <c r="AQ1973" s="15"/>
      <c r="AR1973" s="15"/>
      <c r="AS1973" s="15"/>
      <c r="AT1973" s="15"/>
      <c r="AU1973" s="15"/>
      <c r="AV1973" s="15"/>
      <c r="AW1973" s="15"/>
      <c r="AX1973" s="15"/>
      <c r="AY1973" s="15"/>
      <c r="AZ1973" s="15"/>
      <c r="BA1973" s="60"/>
    </row>
    <row r="1974" spans="1:100" s="108" customFormat="1" ht="14.45" customHeight="1" outlineLevel="4" thickBot="1" x14ac:dyDescent="0.3">
      <c r="A1974" s="179">
        <f>ROW()</f>
        <v>1974</v>
      </c>
      <c r="B1974" s="177"/>
      <c r="C1974" s="2"/>
      <c r="D1974" s="29"/>
      <c r="E1974" s="29"/>
      <c r="F1974" s="22"/>
      <c r="G1974" s="15"/>
      <c r="H1974" s="120" t="s">
        <v>2239</v>
      </c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5"/>
      <c r="AP1974" s="15"/>
      <c r="AQ1974" s="15"/>
      <c r="AR1974" s="15"/>
      <c r="AS1974" s="15"/>
      <c r="AT1974" s="15"/>
      <c r="AU1974" s="15"/>
      <c r="AV1974" s="15"/>
      <c r="AW1974" s="15"/>
      <c r="AX1974" s="15"/>
      <c r="AY1974" s="15"/>
      <c r="AZ1974" s="15"/>
      <c r="BA1974" s="60"/>
      <c r="BB1974" s="102"/>
      <c r="BC1974" s="93"/>
      <c r="BD1974" s="93"/>
      <c r="BE1974" s="93"/>
      <c r="BF1974" s="93"/>
      <c r="BG1974" s="93"/>
      <c r="BH1974" s="93"/>
      <c r="BI1974" s="93"/>
      <c r="BJ1974" s="93"/>
      <c r="BK1974" s="93"/>
      <c r="BL1974" s="93"/>
      <c r="BM1974" s="93"/>
      <c r="BN1974" s="93"/>
      <c r="BO1974" s="93"/>
      <c r="BP1974" s="93"/>
      <c r="BQ1974" s="93"/>
      <c r="BR1974" s="93"/>
      <c r="BS1974" s="93"/>
      <c r="BT1974" s="93"/>
      <c r="BU1974" s="93"/>
      <c r="BV1974" s="93"/>
      <c r="BW1974" s="93"/>
      <c r="BX1974" s="93"/>
      <c r="BY1974" s="93"/>
      <c r="BZ1974" s="93"/>
      <c r="CA1974" s="93"/>
      <c r="CB1974" s="93"/>
      <c r="CC1974" s="93"/>
      <c r="CD1974" s="93"/>
      <c r="CE1974" s="93"/>
      <c r="CF1974" s="93"/>
      <c r="CG1974" s="93"/>
      <c r="CH1974" s="93"/>
      <c r="CI1974" s="93"/>
      <c r="CJ1974" s="93"/>
      <c r="CK1974" s="93"/>
      <c r="CL1974" s="93"/>
      <c r="CM1974" s="93"/>
      <c r="CN1974" s="93"/>
      <c r="CO1974" s="93"/>
      <c r="CP1974" s="93"/>
      <c r="CQ1974" s="93"/>
      <c r="CR1974" s="93"/>
      <c r="CS1974" s="93"/>
      <c r="CT1974" s="93"/>
      <c r="CV1974" s="12"/>
    </row>
    <row r="1975" spans="1:100" s="108" customFormat="1" ht="14.45" customHeight="1" outlineLevel="4" thickBot="1" x14ac:dyDescent="0.3">
      <c r="A1975" s="179">
        <f>ROW()</f>
        <v>1975</v>
      </c>
      <c r="B1975" s="177"/>
      <c r="C1975" s="2"/>
      <c r="D1975" s="29"/>
      <c r="E1975" s="29"/>
      <c r="F1975" s="22"/>
      <c r="G1975" s="36"/>
      <c r="H1975" s="36" t="s">
        <v>2240</v>
      </c>
      <c r="I1975" s="36"/>
      <c r="J1975" s="36"/>
      <c r="K1975" s="36"/>
      <c r="L1975" s="36"/>
      <c r="M1975" s="36"/>
      <c r="N1975" s="36"/>
      <c r="O1975" s="36"/>
      <c r="P1975" s="36"/>
      <c r="Q1975" s="36"/>
      <c r="R1975" s="36"/>
      <c r="S1975" s="36"/>
      <c r="T1975" s="36"/>
      <c r="U1975" s="36"/>
      <c r="V1975" s="36"/>
      <c r="W1975" s="36"/>
      <c r="X1975" s="36"/>
      <c r="Y1975" s="36"/>
      <c r="Z1975" s="36"/>
      <c r="AA1975" s="36"/>
      <c r="AB1975" s="36"/>
      <c r="AC1975" s="36"/>
      <c r="AD1975" s="36"/>
      <c r="AE1975" s="36"/>
      <c r="AF1975" s="36"/>
      <c r="AG1975" s="36"/>
      <c r="AH1975" s="36"/>
      <c r="AI1975" s="36"/>
      <c r="AJ1975" s="36"/>
      <c r="AK1975" s="36"/>
      <c r="AL1975" s="36"/>
      <c r="AM1975" s="36"/>
      <c r="AN1975" s="36"/>
      <c r="AO1975" s="36"/>
      <c r="AP1975" s="36"/>
      <c r="AQ1975" s="36"/>
      <c r="AR1975" s="36"/>
      <c r="AS1975" s="36"/>
      <c r="AT1975" s="36"/>
      <c r="AU1975" s="36"/>
      <c r="AV1975" s="36"/>
      <c r="AW1975" s="36"/>
      <c r="AX1975" s="36"/>
      <c r="AY1975" s="36"/>
      <c r="AZ1975" s="36"/>
      <c r="BA1975" s="61"/>
      <c r="BB1975" s="102"/>
      <c r="BC1975" s="93"/>
      <c r="BD1975" s="93"/>
      <c r="BE1975" s="93"/>
      <c r="BF1975" s="93"/>
      <c r="BG1975" s="93"/>
      <c r="BH1975" s="93"/>
      <c r="BI1975" s="93"/>
      <c r="BJ1975" s="93"/>
      <c r="BK1975" s="93"/>
      <c r="BL1975" s="93"/>
      <c r="BM1975" s="93"/>
      <c r="BN1975" s="93"/>
      <c r="BO1975" s="93"/>
      <c r="BP1975" s="93"/>
      <c r="BQ1975" s="93"/>
      <c r="BR1975" s="93"/>
      <c r="BS1975" s="93"/>
      <c r="BT1975" s="93"/>
      <c r="BU1975" s="93"/>
      <c r="BV1975" s="93"/>
      <c r="BW1975" s="93"/>
      <c r="BX1975" s="93"/>
      <c r="BY1975" s="93"/>
      <c r="BZ1975" s="93"/>
      <c r="CA1975" s="93"/>
      <c r="CB1975" s="93"/>
      <c r="CC1975" s="93"/>
      <c r="CD1975" s="93"/>
      <c r="CE1975" s="93"/>
      <c r="CF1975" s="93"/>
      <c r="CG1975" s="93"/>
      <c r="CH1975" s="93"/>
      <c r="CI1975" s="93"/>
      <c r="CJ1975" s="93"/>
      <c r="CK1975" s="93"/>
      <c r="CL1975" s="93"/>
      <c r="CM1975" s="93"/>
      <c r="CN1975" s="93"/>
      <c r="CO1975" s="93"/>
      <c r="CP1975" s="93"/>
      <c r="CQ1975" s="93"/>
      <c r="CR1975" s="93"/>
      <c r="CS1975" s="93"/>
      <c r="CT1975" s="93"/>
      <c r="CV1975" s="12"/>
    </row>
    <row r="1976" spans="1:100" s="108" customFormat="1" ht="14.45" customHeight="1" outlineLevel="3" thickBot="1" x14ac:dyDescent="0.3">
      <c r="A1976" s="179">
        <f>ROW()</f>
        <v>1976</v>
      </c>
      <c r="B1976" s="177"/>
      <c r="C1976" s="2"/>
      <c r="D1976" s="29"/>
      <c r="E1976" s="29"/>
      <c r="F1976" s="34" t="s">
        <v>2241</v>
      </c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  <c r="AA1976" s="20"/>
      <c r="AB1976" s="20"/>
      <c r="AC1976" s="20"/>
      <c r="AD1976" s="20"/>
      <c r="AE1976" s="20"/>
      <c r="AF1976" s="20"/>
      <c r="AG1976" s="20"/>
      <c r="AH1976" s="20"/>
      <c r="AI1976" s="20"/>
      <c r="AJ1976" s="20"/>
      <c r="AK1976" s="20"/>
      <c r="AL1976" s="20"/>
      <c r="AM1976" s="20"/>
      <c r="AN1976" s="20"/>
      <c r="AO1976" s="20"/>
      <c r="AP1976" s="20"/>
      <c r="AQ1976" s="20"/>
      <c r="AR1976" s="20"/>
      <c r="AS1976" s="20"/>
      <c r="AT1976" s="20"/>
      <c r="AU1976" s="20"/>
      <c r="AV1976" s="20"/>
      <c r="AW1976" s="20"/>
      <c r="AX1976" s="20"/>
      <c r="AY1976" s="20"/>
      <c r="AZ1976" s="20"/>
      <c r="BA1976" s="25"/>
      <c r="BB1976" s="102"/>
      <c r="BC1976" s="103" t="s">
        <v>2242</v>
      </c>
      <c r="BD1976" s="101"/>
      <c r="BE1976" s="101"/>
      <c r="BF1976" s="101"/>
      <c r="BG1976" s="101"/>
      <c r="BH1976" s="101"/>
      <c r="BI1976" s="101"/>
      <c r="BJ1976" s="101"/>
      <c r="BK1976" s="101"/>
      <c r="BL1976" s="101"/>
      <c r="BM1976" s="101"/>
      <c r="BN1976" s="101"/>
      <c r="BO1976" s="101"/>
      <c r="BP1976" s="101"/>
      <c r="BQ1976" s="101"/>
      <c r="BR1976" s="101"/>
      <c r="BS1976" s="101"/>
      <c r="BT1976" s="101"/>
      <c r="BU1976" s="101"/>
      <c r="BV1976" s="101"/>
      <c r="BW1976" s="101"/>
      <c r="BX1976" s="101"/>
      <c r="BY1976" s="101"/>
      <c r="BZ1976" s="101"/>
      <c r="CA1976" s="101"/>
      <c r="CB1976" s="101"/>
      <c r="CC1976" s="101"/>
      <c r="CD1976" s="101"/>
      <c r="CE1976" s="101"/>
      <c r="CF1976" s="101"/>
      <c r="CG1976" s="101"/>
      <c r="CH1976" s="101"/>
      <c r="CI1976" s="101"/>
      <c r="CJ1976" s="101"/>
      <c r="CK1976" s="101"/>
      <c r="CL1976" s="101"/>
      <c r="CM1976" s="101"/>
      <c r="CN1976" s="101"/>
      <c r="CO1976" s="101"/>
      <c r="CP1976" s="101"/>
      <c r="CQ1976" s="101"/>
      <c r="CR1976" s="101"/>
      <c r="CS1976" s="101"/>
      <c r="CT1976" s="101"/>
      <c r="CV1976" s="12"/>
    </row>
    <row r="1977" spans="1:100" s="108" customFormat="1" ht="14.45" customHeight="1" outlineLevel="4" thickBot="1" x14ac:dyDescent="0.3">
      <c r="A1977" s="179">
        <f>ROW()</f>
        <v>1977</v>
      </c>
      <c r="B1977" s="177"/>
      <c r="C1977" s="2"/>
      <c r="D1977" s="29"/>
      <c r="E1977" s="29"/>
      <c r="F1977" s="29"/>
      <c r="G1977" s="38" t="s">
        <v>34</v>
      </c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11"/>
      <c r="BB1977" s="102"/>
      <c r="BC1977" s="93"/>
      <c r="BD1977" s="93"/>
      <c r="BE1977" s="93"/>
      <c r="BF1977" s="93"/>
      <c r="BG1977" s="93"/>
      <c r="BH1977" s="93"/>
      <c r="BI1977" s="93"/>
      <c r="BJ1977" s="93"/>
      <c r="BK1977" s="93"/>
      <c r="BL1977" s="93"/>
      <c r="BM1977" s="93"/>
      <c r="BN1977" s="93"/>
      <c r="BO1977" s="93"/>
      <c r="BP1977" s="93"/>
      <c r="BQ1977" s="93"/>
      <c r="BR1977" s="93"/>
      <c r="BS1977" s="93"/>
      <c r="BT1977" s="93"/>
      <c r="BU1977" s="93"/>
      <c r="BV1977" s="93"/>
      <c r="BW1977" s="93"/>
      <c r="BX1977" s="93"/>
      <c r="BY1977" s="93"/>
      <c r="BZ1977" s="93"/>
      <c r="CA1977" s="93"/>
      <c r="CB1977" s="93"/>
      <c r="CC1977" s="93"/>
      <c r="CD1977" s="93"/>
      <c r="CE1977" s="93"/>
      <c r="CF1977" s="93"/>
      <c r="CG1977" s="93"/>
      <c r="CH1977" s="93"/>
      <c r="CI1977" s="93"/>
      <c r="CJ1977" s="93"/>
      <c r="CK1977" s="93"/>
      <c r="CL1977" s="93"/>
      <c r="CM1977" s="93"/>
      <c r="CN1977" s="93"/>
      <c r="CO1977" s="93"/>
      <c r="CP1977" s="93"/>
      <c r="CQ1977" s="93"/>
      <c r="CR1977" s="93"/>
      <c r="CS1977" s="93"/>
      <c r="CT1977" s="93"/>
      <c r="CV1977" s="12"/>
    </row>
    <row r="1978" spans="1:100" s="108" customFormat="1" ht="14.45" customHeight="1" outlineLevel="4" thickBot="1" x14ac:dyDescent="0.3">
      <c r="A1978" s="179">
        <f>ROW()</f>
        <v>1978</v>
      </c>
      <c r="B1978" s="177"/>
      <c r="C1978" s="2"/>
      <c r="D1978" s="29"/>
      <c r="E1978" s="29"/>
      <c r="F1978" s="29"/>
      <c r="G1978" s="2"/>
      <c r="H1978" s="2" t="s">
        <v>2243</v>
      </c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11"/>
      <c r="BB1978" s="102"/>
      <c r="BC1978" s="93"/>
      <c r="BD1978" s="93"/>
      <c r="BE1978" s="93"/>
      <c r="BF1978" s="93"/>
      <c r="BG1978" s="93"/>
      <c r="BH1978" s="93"/>
      <c r="BI1978" s="93"/>
      <c r="BJ1978" s="93"/>
      <c r="BK1978" s="93"/>
      <c r="BL1978" s="93"/>
      <c r="BM1978" s="93"/>
      <c r="BN1978" s="93"/>
      <c r="BO1978" s="93"/>
      <c r="BP1978" s="93"/>
      <c r="BQ1978" s="93"/>
      <c r="BR1978" s="93"/>
      <c r="BS1978" s="93"/>
      <c r="BT1978" s="93"/>
      <c r="BU1978" s="93"/>
      <c r="BV1978" s="93"/>
      <c r="BW1978" s="93"/>
      <c r="BX1978" s="93"/>
      <c r="BY1978" s="93"/>
      <c r="BZ1978" s="93"/>
      <c r="CA1978" s="93"/>
      <c r="CB1978" s="93"/>
      <c r="CC1978" s="93"/>
      <c r="CD1978" s="93"/>
      <c r="CE1978" s="93"/>
      <c r="CF1978" s="93"/>
      <c r="CG1978" s="93"/>
      <c r="CH1978" s="93"/>
      <c r="CI1978" s="93"/>
      <c r="CJ1978" s="93"/>
      <c r="CK1978" s="93"/>
      <c r="CL1978" s="93"/>
      <c r="CM1978" s="93"/>
      <c r="CN1978" s="93"/>
      <c r="CO1978" s="93"/>
      <c r="CP1978" s="93"/>
      <c r="CQ1978" s="93"/>
      <c r="CR1978" s="93"/>
      <c r="CS1978" s="93"/>
      <c r="CT1978" s="93"/>
      <c r="CV1978" s="12"/>
    </row>
    <row r="1979" spans="1:100" s="108" customFormat="1" ht="14.45" customHeight="1" outlineLevel="4" thickBot="1" x14ac:dyDescent="0.3">
      <c r="A1979" s="179">
        <f>ROW()</f>
        <v>1979</v>
      </c>
      <c r="B1979" s="177"/>
      <c r="C1979" s="2"/>
      <c r="D1979" s="29"/>
      <c r="E1979" s="29"/>
      <c r="F1979" s="29"/>
      <c r="G1979" s="38" t="s">
        <v>419</v>
      </c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11"/>
      <c r="BB1979" s="102"/>
      <c r="BC1979" s="93"/>
      <c r="BD1979" s="93"/>
      <c r="BE1979" s="93"/>
      <c r="BF1979" s="93"/>
      <c r="BG1979" s="93"/>
      <c r="BH1979" s="93"/>
      <c r="BI1979" s="93"/>
      <c r="BJ1979" s="93"/>
      <c r="BK1979" s="93"/>
      <c r="BL1979" s="93"/>
      <c r="BM1979" s="93"/>
      <c r="BN1979" s="93"/>
      <c r="BO1979" s="93"/>
      <c r="BP1979" s="93"/>
      <c r="BQ1979" s="93"/>
      <c r="BR1979" s="93"/>
      <c r="BS1979" s="93"/>
      <c r="BT1979" s="93"/>
      <c r="BU1979" s="93"/>
      <c r="BV1979" s="93"/>
      <c r="BW1979" s="93"/>
      <c r="BX1979" s="93"/>
      <c r="BY1979" s="93"/>
      <c r="BZ1979" s="93"/>
      <c r="CA1979" s="93"/>
      <c r="CB1979" s="93"/>
      <c r="CC1979" s="93"/>
      <c r="CD1979" s="93"/>
      <c r="CE1979" s="93"/>
      <c r="CF1979" s="93"/>
      <c r="CG1979" s="93"/>
      <c r="CH1979" s="93"/>
      <c r="CI1979" s="93"/>
      <c r="CJ1979" s="93"/>
      <c r="CK1979" s="93"/>
      <c r="CL1979" s="93"/>
      <c r="CM1979" s="93"/>
      <c r="CN1979" s="93"/>
      <c r="CO1979" s="93"/>
      <c r="CP1979" s="93"/>
      <c r="CQ1979" s="93"/>
      <c r="CR1979" s="93"/>
      <c r="CS1979" s="93"/>
      <c r="CT1979" s="93"/>
      <c r="CV1979" s="12"/>
    </row>
    <row r="1980" spans="1:100" s="108" customFormat="1" ht="14.45" customHeight="1" outlineLevel="4" thickBot="1" x14ac:dyDescent="0.3">
      <c r="A1980" s="179">
        <f>ROW()</f>
        <v>1980</v>
      </c>
      <c r="B1980" s="177"/>
      <c r="C1980" s="2"/>
      <c r="D1980" s="29"/>
      <c r="E1980" s="29"/>
      <c r="F1980" s="29"/>
      <c r="G1980" s="2"/>
      <c r="H1980" s="2" t="s">
        <v>2244</v>
      </c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11"/>
      <c r="BB1980" s="102"/>
      <c r="BC1980" s="93"/>
      <c r="BD1980" s="93"/>
      <c r="BE1980" s="93"/>
      <c r="BF1980" s="93"/>
      <c r="BG1980" s="93"/>
      <c r="BH1980" s="93"/>
      <c r="BI1980" s="93"/>
      <c r="BJ1980" s="93"/>
      <c r="BK1980" s="93"/>
      <c r="BL1980" s="93"/>
      <c r="BM1980" s="93"/>
      <c r="BN1980" s="93"/>
      <c r="BO1980" s="93"/>
      <c r="BP1980" s="93"/>
      <c r="BQ1980" s="93"/>
      <c r="BR1980" s="93"/>
      <c r="BS1980" s="93"/>
      <c r="BT1980" s="93"/>
      <c r="BU1980" s="93"/>
      <c r="BV1980" s="93"/>
      <c r="BW1980" s="93"/>
      <c r="BX1980" s="93"/>
      <c r="BY1980" s="93"/>
      <c r="BZ1980" s="93"/>
      <c r="CA1980" s="93"/>
      <c r="CB1980" s="93"/>
      <c r="CC1980" s="93"/>
      <c r="CD1980" s="93"/>
      <c r="CE1980" s="93"/>
      <c r="CF1980" s="93"/>
      <c r="CG1980" s="93"/>
      <c r="CH1980" s="93"/>
      <c r="CI1980" s="93"/>
      <c r="CJ1980" s="93"/>
      <c r="CK1980" s="93"/>
      <c r="CL1980" s="93"/>
      <c r="CM1980" s="93"/>
      <c r="CN1980" s="93"/>
      <c r="CO1980" s="93"/>
      <c r="CP1980" s="93"/>
      <c r="CQ1980" s="93"/>
      <c r="CR1980" s="93"/>
      <c r="CS1980" s="93"/>
      <c r="CT1980" s="93"/>
      <c r="CV1980" s="12"/>
    </row>
    <row r="1981" spans="1:100" s="108" customFormat="1" ht="14.45" customHeight="1" outlineLevel="3" thickBot="1" x14ac:dyDescent="0.3">
      <c r="A1981" s="179">
        <f>ROW()</f>
        <v>1981</v>
      </c>
      <c r="B1981" s="177"/>
      <c r="C1981" s="2"/>
      <c r="D1981" s="29"/>
      <c r="E1981" s="29"/>
      <c r="F1981" s="34" t="s">
        <v>2245</v>
      </c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11"/>
      <c r="BB1981" s="102"/>
      <c r="BC1981" s="87" t="s">
        <v>2246</v>
      </c>
      <c r="BD1981" s="93"/>
      <c r="BE1981" s="93"/>
      <c r="BF1981" s="93"/>
      <c r="BG1981" s="93"/>
      <c r="BH1981" s="93"/>
      <c r="BI1981" s="93"/>
      <c r="BJ1981" s="93"/>
      <c r="BK1981" s="93"/>
      <c r="BL1981" s="93"/>
      <c r="BM1981" s="93"/>
      <c r="BN1981" s="93"/>
      <c r="BO1981" s="93"/>
      <c r="BP1981" s="93"/>
      <c r="BQ1981" s="93"/>
      <c r="BR1981" s="93"/>
      <c r="BS1981" s="93"/>
      <c r="BT1981" s="93"/>
      <c r="BU1981" s="93"/>
      <c r="BV1981" s="93"/>
      <c r="BW1981" s="93"/>
      <c r="BX1981" s="93"/>
      <c r="BY1981" s="93"/>
      <c r="BZ1981" s="93"/>
      <c r="CA1981" s="93"/>
      <c r="CB1981" s="93"/>
      <c r="CC1981" s="93"/>
      <c r="CD1981" s="93"/>
      <c r="CE1981" s="93"/>
      <c r="CF1981" s="93"/>
      <c r="CG1981" s="93"/>
      <c r="CH1981" s="93"/>
      <c r="CI1981" s="93"/>
      <c r="CJ1981" s="93"/>
      <c r="CK1981" s="93"/>
      <c r="CL1981" s="93"/>
      <c r="CM1981" s="93"/>
      <c r="CN1981" s="93"/>
      <c r="CO1981" s="93"/>
      <c r="CP1981" s="93"/>
      <c r="CQ1981" s="93"/>
      <c r="CR1981" s="93"/>
      <c r="CS1981" s="93"/>
      <c r="CT1981" s="93"/>
      <c r="CV1981" s="12"/>
    </row>
    <row r="1982" spans="1:100" s="108" customFormat="1" ht="14.45" customHeight="1" outlineLevel="4" thickBot="1" x14ac:dyDescent="0.3">
      <c r="A1982" s="179">
        <f>ROW()</f>
        <v>1982</v>
      </c>
      <c r="B1982" s="177"/>
      <c r="C1982" s="2"/>
      <c r="D1982" s="29"/>
      <c r="E1982" s="29"/>
      <c r="F1982" s="29"/>
      <c r="G1982" s="5" t="s">
        <v>2045</v>
      </c>
      <c r="H1982" s="2"/>
      <c r="I1982" s="2"/>
      <c r="J1982" s="2"/>
      <c r="K1982" s="2"/>
      <c r="L1982" s="2"/>
      <c r="M1982" s="2"/>
      <c r="N1982" s="2"/>
      <c r="O1982" s="88"/>
      <c r="P1982" s="88"/>
      <c r="Q1982" s="88"/>
      <c r="R1982" s="88"/>
      <c r="S1982" s="88"/>
      <c r="T1982" s="88"/>
      <c r="U1982" s="88"/>
      <c r="V1982" s="88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11"/>
      <c r="BB1982" s="102"/>
      <c r="BC1982" s="93"/>
      <c r="BD1982" s="93"/>
      <c r="BE1982" s="93"/>
      <c r="BF1982" s="93"/>
      <c r="BG1982" s="93"/>
      <c r="BH1982" s="93"/>
      <c r="BI1982" s="93"/>
      <c r="BJ1982" s="93"/>
      <c r="BK1982" s="93"/>
      <c r="BL1982" s="93"/>
      <c r="BM1982" s="93"/>
      <c r="BN1982" s="93"/>
      <c r="BO1982" s="93"/>
      <c r="BP1982" s="93"/>
      <c r="BQ1982" s="93"/>
      <c r="BR1982" s="93"/>
      <c r="BS1982" s="93"/>
      <c r="BT1982" s="93"/>
      <c r="BU1982" s="93"/>
      <c r="BV1982" s="93"/>
      <c r="BW1982" s="93"/>
      <c r="BX1982" s="93"/>
      <c r="BY1982" s="93"/>
      <c r="BZ1982" s="93"/>
      <c r="CA1982" s="93"/>
      <c r="CB1982" s="93"/>
      <c r="CC1982" s="93"/>
      <c r="CD1982" s="93"/>
      <c r="CE1982" s="93"/>
      <c r="CF1982" s="93"/>
      <c r="CG1982" s="93"/>
      <c r="CH1982" s="93"/>
      <c r="CI1982" s="93"/>
      <c r="CJ1982" s="93"/>
      <c r="CK1982" s="93"/>
      <c r="CL1982" s="93"/>
      <c r="CM1982" s="93"/>
      <c r="CN1982" s="93"/>
      <c r="CO1982" s="93"/>
      <c r="CP1982" s="93"/>
      <c r="CQ1982" s="93"/>
      <c r="CR1982" s="93"/>
      <c r="CS1982" s="93"/>
      <c r="CT1982" s="93"/>
      <c r="CV1982" s="12"/>
    </row>
    <row r="1983" spans="1:100" s="108" customFormat="1" ht="14.45" customHeight="1" outlineLevel="4" thickBot="1" x14ac:dyDescent="0.3">
      <c r="A1983" s="179">
        <f>ROW()</f>
        <v>1983</v>
      </c>
      <c r="B1983" s="177"/>
      <c r="C1983" s="2"/>
      <c r="D1983" s="29"/>
      <c r="E1983" s="29"/>
      <c r="F1983" s="29"/>
      <c r="G1983" s="5" t="s">
        <v>2247</v>
      </c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88"/>
      <c r="S1983" s="88"/>
      <c r="T1983" s="88"/>
      <c r="U1983" s="88"/>
      <c r="V1983" s="88"/>
      <c r="W1983" s="88"/>
      <c r="X1983" s="88"/>
      <c r="Y1983" s="88"/>
      <c r="Z1983" s="88"/>
      <c r="AA1983" s="88"/>
      <c r="AB1983" s="88"/>
      <c r="AC1983" s="88"/>
      <c r="AD1983" s="88"/>
      <c r="AE1983" s="88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11"/>
      <c r="BB1983" s="102"/>
      <c r="BC1983" s="93"/>
      <c r="BD1983" s="93"/>
      <c r="BE1983" s="93"/>
      <c r="BF1983" s="93"/>
      <c r="BG1983" s="93"/>
      <c r="BH1983" s="93"/>
      <c r="BI1983" s="93"/>
      <c r="BJ1983" s="93"/>
      <c r="BK1983" s="93"/>
      <c r="BL1983" s="93"/>
      <c r="BM1983" s="93"/>
      <c r="BN1983" s="93"/>
      <c r="BO1983" s="93"/>
      <c r="BP1983" s="93"/>
      <c r="BQ1983" s="93"/>
      <c r="BR1983" s="93"/>
      <c r="BS1983" s="93"/>
      <c r="BT1983" s="93"/>
      <c r="BU1983" s="93"/>
      <c r="BV1983" s="93"/>
      <c r="BW1983" s="93"/>
      <c r="BX1983" s="93"/>
      <c r="BY1983" s="93"/>
      <c r="BZ1983" s="93"/>
      <c r="CA1983" s="93"/>
      <c r="CB1983" s="93"/>
      <c r="CC1983" s="93"/>
      <c r="CD1983" s="93"/>
      <c r="CE1983" s="93"/>
      <c r="CF1983" s="93"/>
      <c r="CG1983" s="93"/>
      <c r="CH1983" s="93"/>
      <c r="CI1983" s="93"/>
      <c r="CJ1983" s="93"/>
      <c r="CK1983" s="93"/>
      <c r="CL1983" s="93"/>
      <c r="CM1983" s="93"/>
      <c r="CN1983" s="93"/>
      <c r="CO1983" s="93"/>
      <c r="CP1983" s="93"/>
      <c r="CQ1983" s="93"/>
      <c r="CR1983" s="93"/>
      <c r="CS1983" s="93"/>
      <c r="CT1983" s="93"/>
      <c r="CV1983" s="12"/>
    </row>
    <row r="1984" spans="1:100" s="108" customFormat="1" ht="14.45" customHeight="1" outlineLevel="3" thickBot="1" x14ac:dyDescent="0.3">
      <c r="A1984" s="179">
        <f>ROW()</f>
        <v>1984</v>
      </c>
      <c r="B1984" s="177"/>
      <c r="C1984" s="2"/>
      <c r="D1984" s="29"/>
      <c r="E1984" s="29"/>
      <c r="F1984" s="34" t="s">
        <v>2248</v>
      </c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11"/>
      <c r="BB1984" s="102"/>
      <c r="BC1984" s="87" t="s">
        <v>2249</v>
      </c>
      <c r="BD1984" s="93"/>
      <c r="BE1984" s="93"/>
      <c r="BF1984" s="93"/>
      <c r="BG1984" s="93"/>
      <c r="BH1984" s="93"/>
      <c r="BI1984" s="93"/>
      <c r="BJ1984" s="93"/>
      <c r="BK1984" s="93"/>
      <c r="BL1984" s="93"/>
      <c r="BM1984" s="93"/>
      <c r="BN1984" s="93"/>
      <c r="BO1984" s="93"/>
      <c r="BP1984" s="93"/>
      <c r="BQ1984" s="93"/>
      <c r="BR1984" s="93"/>
      <c r="BS1984" s="93"/>
      <c r="BT1984" s="93"/>
      <c r="BU1984" s="93"/>
      <c r="BV1984" s="93"/>
      <c r="BW1984" s="93"/>
      <c r="BX1984" s="93"/>
      <c r="BY1984" s="93"/>
      <c r="BZ1984" s="93"/>
      <c r="CA1984" s="93"/>
      <c r="CB1984" s="93"/>
      <c r="CC1984" s="93"/>
      <c r="CD1984" s="93"/>
      <c r="CE1984" s="93"/>
      <c r="CF1984" s="93"/>
      <c r="CG1984" s="93"/>
      <c r="CH1984" s="93"/>
      <c r="CI1984" s="93"/>
      <c r="CJ1984" s="93"/>
      <c r="CK1984" s="93"/>
      <c r="CL1984" s="93"/>
      <c r="CM1984" s="93"/>
      <c r="CN1984" s="93"/>
      <c r="CO1984" s="93"/>
      <c r="CP1984" s="93"/>
      <c r="CQ1984" s="93"/>
      <c r="CR1984" s="93"/>
      <c r="CS1984" s="93"/>
      <c r="CT1984" s="93"/>
      <c r="CV1984" s="12"/>
    </row>
    <row r="1985" spans="1:100" s="108" customFormat="1" ht="14.45" customHeight="1" outlineLevel="4" thickBot="1" x14ac:dyDescent="0.3">
      <c r="A1985" s="179">
        <f>ROW()</f>
        <v>1985</v>
      </c>
      <c r="B1985" s="177"/>
      <c r="C1985" s="2"/>
      <c r="D1985" s="29"/>
      <c r="E1985" s="29"/>
      <c r="F1985" s="29"/>
      <c r="G1985" s="38" t="s">
        <v>2250</v>
      </c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11"/>
      <c r="BB1985" s="102"/>
      <c r="BC1985" s="93" t="s">
        <v>2251</v>
      </c>
      <c r="BD1985" s="93"/>
      <c r="BE1985" s="93"/>
      <c r="BF1985" s="93"/>
      <c r="BG1985" s="93"/>
      <c r="BH1985" s="93"/>
      <c r="BI1985" s="93"/>
      <c r="BJ1985" s="93"/>
      <c r="BK1985" s="93"/>
      <c r="BL1985" s="93"/>
      <c r="BM1985" s="93"/>
      <c r="BN1985" s="93"/>
      <c r="BO1985" s="93"/>
      <c r="BP1985" s="93"/>
      <c r="BQ1985" s="93"/>
      <c r="BR1985" s="93"/>
      <c r="BS1985" s="93"/>
      <c r="BT1985" s="93"/>
      <c r="BU1985" s="93"/>
      <c r="BV1985" s="93"/>
      <c r="BW1985" s="93"/>
      <c r="BX1985" s="93"/>
      <c r="BY1985" s="93"/>
      <c r="BZ1985" s="93"/>
      <c r="CA1985" s="93"/>
      <c r="CB1985" s="93"/>
      <c r="CC1985" s="93"/>
      <c r="CD1985" s="93"/>
      <c r="CE1985" s="93"/>
      <c r="CF1985" s="93"/>
      <c r="CG1985" s="93"/>
      <c r="CH1985" s="93"/>
      <c r="CI1985" s="93"/>
      <c r="CJ1985" s="93"/>
      <c r="CK1985" s="93"/>
      <c r="CL1985" s="93"/>
      <c r="CM1985" s="93"/>
      <c r="CN1985" s="93"/>
      <c r="CO1985" s="93"/>
      <c r="CP1985" s="93"/>
      <c r="CQ1985" s="93"/>
      <c r="CR1985" s="93"/>
      <c r="CS1985" s="93"/>
      <c r="CT1985" s="93"/>
      <c r="CV1985" s="12"/>
    </row>
    <row r="1986" spans="1:100" s="108" customFormat="1" ht="14.45" customHeight="1" outlineLevel="4" thickBot="1" x14ac:dyDescent="0.3">
      <c r="A1986" s="179">
        <f>ROW()</f>
        <v>1986</v>
      </c>
      <c r="B1986" s="177"/>
      <c r="C1986" s="2"/>
      <c r="D1986" s="29"/>
      <c r="E1986" s="29"/>
      <c r="F1986" s="29"/>
      <c r="G1986" s="2"/>
      <c r="H1986" s="2" t="s">
        <v>2252</v>
      </c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11"/>
      <c r="BB1986" s="102"/>
      <c r="BC1986" s="93"/>
      <c r="BD1986" s="93"/>
      <c r="BE1986" s="93"/>
      <c r="BF1986" s="93"/>
      <c r="BG1986" s="93"/>
      <c r="BH1986" s="93"/>
      <c r="BI1986" s="93"/>
      <c r="BJ1986" s="93"/>
      <c r="BK1986" s="93"/>
      <c r="BL1986" s="93"/>
      <c r="BM1986" s="93"/>
      <c r="BN1986" s="93"/>
      <c r="BO1986" s="93"/>
      <c r="BP1986" s="93"/>
      <c r="BQ1986" s="93"/>
      <c r="BR1986" s="93"/>
      <c r="BS1986" s="93"/>
      <c r="BT1986" s="93"/>
      <c r="BU1986" s="93"/>
      <c r="BV1986" s="93"/>
      <c r="BW1986" s="93"/>
      <c r="BX1986" s="93"/>
      <c r="BY1986" s="93"/>
      <c r="BZ1986" s="93"/>
      <c r="CA1986" s="93"/>
      <c r="CB1986" s="93"/>
      <c r="CC1986" s="93"/>
      <c r="CD1986" s="93"/>
      <c r="CE1986" s="93"/>
      <c r="CF1986" s="93"/>
      <c r="CG1986" s="93"/>
      <c r="CH1986" s="93"/>
      <c r="CI1986" s="93"/>
      <c r="CJ1986" s="93"/>
      <c r="CK1986" s="93"/>
      <c r="CL1986" s="93"/>
      <c r="CM1986" s="93"/>
      <c r="CN1986" s="93"/>
      <c r="CO1986" s="93"/>
      <c r="CP1986" s="93"/>
      <c r="CQ1986" s="93"/>
      <c r="CR1986" s="93"/>
      <c r="CS1986" s="93"/>
      <c r="CT1986" s="93"/>
      <c r="CV1986" s="12"/>
    </row>
    <row r="1987" spans="1:100" s="108" customFormat="1" ht="14.45" customHeight="1" outlineLevel="4" thickBot="1" x14ac:dyDescent="0.3">
      <c r="A1987" s="179">
        <f>ROW()</f>
        <v>1987</v>
      </c>
      <c r="B1987" s="177"/>
      <c r="C1987" s="2"/>
      <c r="D1987" s="29"/>
      <c r="E1987" s="29"/>
      <c r="F1987" s="29"/>
      <c r="G1987" s="2"/>
      <c r="H1987" s="151" t="s">
        <v>7293</v>
      </c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11"/>
      <c r="BB1987" s="102"/>
      <c r="BC1987" s="93"/>
      <c r="BD1987" s="93"/>
      <c r="BE1987" s="93"/>
      <c r="BF1987" s="93"/>
      <c r="BG1987" s="93"/>
      <c r="BH1987" s="93"/>
      <c r="BI1987" s="93"/>
      <c r="BJ1987" s="93"/>
      <c r="BK1987" s="93"/>
      <c r="BL1987" s="93"/>
      <c r="BM1987" s="93"/>
      <c r="BN1987" s="93"/>
      <c r="BO1987" s="93"/>
      <c r="BP1987" s="93"/>
      <c r="BQ1987" s="93"/>
      <c r="BR1987" s="93"/>
      <c r="BS1987" s="93"/>
      <c r="BT1987" s="93"/>
      <c r="BU1987" s="93"/>
      <c r="BV1987" s="93"/>
      <c r="BW1987" s="93"/>
      <c r="BX1987" s="93"/>
      <c r="BY1987" s="93"/>
      <c r="BZ1987" s="93"/>
      <c r="CA1987" s="93"/>
      <c r="CB1987" s="93"/>
      <c r="CC1987" s="93"/>
      <c r="CD1987" s="93"/>
      <c r="CE1987" s="93"/>
      <c r="CF1987" s="93"/>
      <c r="CG1987" s="93"/>
      <c r="CH1987" s="93"/>
      <c r="CI1987" s="93"/>
      <c r="CJ1987" s="93"/>
      <c r="CK1987" s="93"/>
      <c r="CL1987" s="93"/>
      <c r="CM1987" s="93"/>
      <c r="CN1987" s="93"/>
      <c r="CO1987" s="93"/>
      <c r="CP1987" s="93"/>
      <c r="CQ1987" s="93"/>
      <c r="CR1987" s="93"/>
      <c r="CS1987" s="93"/>
      <c r="CT1987" s="93"/>
      <c r="CV1987" s="12"/>
    </row>
    <row r="1988" spans="1:100" s="108" customFormat="1" ht="14.45" customHeight="1" outlineLevel="4" thickBot="1" x14ac:dyDescent="0.3">
      <c r="A1988" s="179">
        <f>ROW()</f>
        <v>1988</v>
      </c>
      <c r="B1988" s="177"/>
      <c r="C1988" s="2"/>
      <c r="D1988" s="29"/>
      <c r="E1988" s="29"/>
      <c r="F1988" s="29"/>
      <c r="G1988" s="38" t="s">
        <v>2253</v>
      </c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11"/>
      <c r="BB1988" s="102"/>
      <c r="BC1988" s="93" t="s">
        <v>2254</v>
      </c>
      <c r="BD1988" s="93"/>
      <c r="BE1988" s="93"/>
      <c r="BF1988" s="93"/>
      <c r="BG1988" s="93"/>
      <c r="BH1988" s="93"/>
      <c r="BI1988" s="93"/>
      <c r="BJ1988" s="93"/>
      <c r="BK1988" s="93"/>
      <c r="BL1988" s="93"/>
      <c r="BM1988" s="93"/>
      <c r="BN1988" s="93"/>
      <c r="BO1988" s="93"/>
      <c r="BP1988" s="93"/>
      <c r="BQ1988" s="93"/>
      <c r="BR1988" s="93"/>
      <c r="BS1988" s="93"/>
      <c r="BT1988" s="93"/>
      <c r="BU1988" s="93"/>
      <c r="BV1988" s="93"/>
      <c r="BW1988" s="93"/>
      <c r="BX1988" s="93"/>
      <c r="BY1988" s="93"/>
      <c r="BZ1988" s="93"/>
      <c r="CA1988" s="93"/>
      <c r="CB1988" s="93"/>
      <c r="CC1988" s="93"/>
      <c r="CD1988" s="93"/>
      <c r="CE1988" s="93"/>
      <c r="CF1988" s="93"/>
      <c r="CG1988" s="93"/>
      <c r="CH1988" s="93"/>
      <c r="CI1988" s="93"/>
      <c r="CJ1988" s="93"/>
      <c r="CK1988" s="93"/>
      <c r="CL1988" s="93"/>
      <c r="CM1988" s="93"/>
      <c r="CN1988" s="93"/>
      <c r="CO1988" s="93"/>
      <c r="CP1988" s="93"/>
      <c r="CQ1988" s="93"/>
      <c r="CR1988" s="93"/>
      <c r="CS1988" s="93"/>
      <c r="CT1988" s="93"/>
      <c r="CV1988" s="12"/>
    </row>
    <row r="1989" spans="1:100" s="108" customFormat="1" ht="14.45" customHeight="1" outlineLevel="4" thickBot="1" x14ac:dyDescent="0.3">
      <c r="A1989" s="179">
        <f>ROW()</f>
        <v>1989</v>
      </c>
      <c r="B1989" s="177"/>
      <c r="C1989" s="2"/>
      <c r="D1989" s="29"/>
      <c r="E1989" s="29"/>
      <c r="F1989" s="29"/>
      <c r="G1989" s="2"/>
      <c r="H1989" s="2" t="s">
        <v>2255</v>
      </c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88"/>
      <c r="AT1989" s="88"/>
      <c r="AU1989" s="88"/>
      <c r="AV1989" s="2"/>
      <c r="AW1989" s="2"/>
      <c r="AX1989" s="2"/>
      <c r="AY1989" s="2"/>
      <c r="AZ1989" s="2"/>
      <c r="BA1989" s="11"/>
      <c r="BB1989" s="102"/>
      <c r="BC1989" s="93"/>
      <c r="BD1989" s="93"/>
      <c r="BE1989" s="93"/>
      <c r="BF1989" s="93"/>
      <c r="BG1989" s="93"/>
      <c r="BH1989" s="93"/>
      <c r="BI1989" s="93"/>
      <c r="BJ1989" s="93"/>
      <c r="BK1989" s="93"/>
      <c r="BL1989" s="93"/>
      <c r="BM1989" s="93"/>
      <c r="BN1989" s="93"/>
      <c r="BO1989" s="93"/>
      <c r="BP1989" s="93"/>
      <c r="BQ1989" s="93"/>
      <c r="BR1989" s="93"/>
      <c r="BS1989" s="93"/>
      <c r="BT1989" s="93"/>
      <c r="BU1989" s="93"/>
      <c r="BV1989" s="93"/>
      <c r="BW1989" s="93"/>
      <c r="BX1989" s="93"/>
      <c r="BY1989" s="93"/>
      <c r="BZ1989" s="93"/>
      <c r="CA1989" s="93"/>
      <c r="CB1989" s="93"/>
      <c r="CC1989" s="93"/>
      <c r="CD1989" s="93"/>
      <c r="CE1989" s="93"/>
      <c r="CF1989" s="93"/>
      <c r="CG1989" s="93"/>
      <c r="CH1989" s="93"/>
      <c r="CI1989" s="93"/>
      <c r="CJ1989" s="93"/>
      <c r="CK1989" s="93"/>
      <c r="CL1989" s="93"/>
      <c r="CM1989" s="93"/>
      <c r="CN1989" s="93"/>
      <c r="CO1989" s="93"/>
      <c r="CP1989" s="93"/>
      <c r="CQ1989" s="93"/>
      <c r="CR1989" s="93"/>
      <c r="CS1989" s="93"/>
      <c r="CT1989" s="93"/>
      <c r="CV1989" s="12"/>
    </row>
    <row r="1990" spans="1:100" s="93" customFormat="1" ht="14.45" customHeight="1" outlineLevel="4" thickBot="1" x14ac:dyDescent="0.3">
      <c r="A1990" s="179">
        <f>ROW()</f>
        <v>1990</v>
      </c>
      <c r="B1990" s="177"/>
      <c r="C1990" s="2"/>
      <c r="D1990" s="29"/>
      <c r="E1990" s="29"/>
      <c r="F1990" s="29"/>
      <c r="G1990" s="2"/>
      <c r="H1990" s="2" t="s">
        <v>2256</v>
      </c>
      <c r="I1990" s="2"/>
      <c r="J1990" s="2"/>
      <c r="K1990" s="2"/>
      <c r="L1990" s="2"/>
      <c r="M1990" s="2"/>
      <c r="N1990" s="88"/>
      <c r="O1990" s="88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88"/>
      <c r="AG1990" s="88"/>
      <c r="AH1990" s="88"/>
      <c r="AI1990" s="88"/>
      <c r="AJ1990" s="88"/>
      <c r="AK1990" s="88"/>
      <c r="AL1990" s="88"/>
      <c r="AM1990" s="88"/>
      <c r="AN1990" s="88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11"/>
      <c r="BB1990" s="102"/>
      <c r="CU1990" s="108"/>
      <c r="CV1990" s="12"/>
    </row>
    <row r="1991" spans="1:100" s="93" customFormat="1" ht="14.45" customHeight="1" outlineLevel="3" thickBot="1" x14ac:dyDescent="0.3">
      <c r="A1991" s="179">
        <f>ROW()</f>
        <v>1991</v>
      </c>
      <c r="B1991" s="177"/>
      <c r="C1991" s="2"/>
      <c r="D1991" s="29"/>
      <c r="E1991" s="29"/>
      <c r="F1991" s="34" t="s">
        <v>2257</v>
      </c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11"/>
      <c r="BB1991" s="102"/>
      <c r="BC1991" s="87" t="s">
        <v>2258</v>
      </c>
      <c r="CU1991" s="108"/>
      <c r="CV1991" s="12"/>
    </row>
    <row r="1992" spans="1:100" s="93" customFormat="1" ht="14.45" customHeight="1" outlineLevel="4" thickBot="1" x14ac:dyDescent="0.3">
      <c r="A1992" s="179">
        <f>ROW()</f>
        <v>1992</v>
      </c>
      <c r="B1992" s="177"/>
      <c r="C1992" s="2"/>
      <c r="D1992" s="29"/>
      <c r="E1992" s="29"/>
      <c r="F1992" s="29"/>
      <c r="G1992" s="38" t="s">
        <v>2259</v>
      </c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11"/>
      <c r="BB1992" s="102"/>
      <c r="CU1992" s="108"/>
      <c r="CV1992" s="12"/>
    </row>
    <row r="1993" spans="1:100" s="93" customFormat="1" ht="14.45" customHeight="1" outlineLevel="4" thickBot="1" x14ac:dyDescent="0.3">
      <c r="A1993" s="179">
        <f>ROW()</f>
        <v>1993</v>
      </c>
      <c r="B1993" s="177"/>
      <c r="C1993" s="2"/>
      <c r="D1993" s="29"/>
      <c r="E1993" s="19"/>
      <c r="F1993" s="19"/>
      <c r="G1993" s="19"/>
      <c r="H1993" s="37" t="s">
        <v>2260</v>
      </c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  <c r="T1993" s="19"/>
      <c r="U1993" s="19"/>
      <c r="V1993" s="19"/>
      <c r="W1993" s="19"/>
      <c r="X1993" s="19"/>
      <c r="Y1993" s="19"/>
      <c r="Z1993" s="19"/>
      <c r="AA1993" s="19"/>
      <c r="AB1993" s="19"/>
      <c r="AC1993" s="19"/>
      <c r="AD1993" s="19"/>
      <c r="AE1993" s="19"/>
      <c r="AF1993" s="19"/>
      <c r="AG1993" s="19"/>
      <c r="AH1993" s="19"/>
      <c r="AI1993" s="19"/>
      <c r="AJ1993" s="19"/>
      <c r="AK1993" s="19"/>
      <c r="AL1993" s="19"/>
      <c r="AM1993" s="19"/>
      <c r="AN1993" s="19"/>
      <c r="AO1993" s="19"/>
      <c r="AP1993" s="19"/>
      <c r="AQ1993" s="19"/>
      <c r="AR1993" s="19"/>
      <c r="AS1993" s="19"/>
      <c r="AT1993" s="19"/>
      <c r="AU1993" s="19"/>
      <c r="AV1993" s="19"/>
      <c r="AW1993" s="19"/>
      <c r="AX1993" s="19"/>
      <c r="AY1993" s="19"/>
      <c r="AZ1993" s="19"/>
      <c r="BA1993" s="27"/>
      <c r="BB1993" s="79"/>
      <c r="CU1993" s="108"/>
      <c r="CV1993" s="12"/>
    </row>
    <row r="1994" spans="1:100" s="93" customFormat="1" ht="14.45" customHeight="1" outlineLevel="4" thickBot="1" x14ac:dyDescent="0.3">
      <c r="A1994" s="179">
        <f>ROW()</f>
        <v>1994</v>
      </c>
      <c r="B1994" s="177"/>
      <c r="C1994" s="2"/>
      <c r="D1994" s="29"/>
      <c r="E1994" s="19"/>
      <c r="F1994" s="19"/>
      <c r="G1994" s="19"/>
      <c r="H1994" s="19"/>
      <c r="I1994" s="139" t="s">
        <v>2261</v>
      </c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  <c r="T1994" s="19"/>
      <c r="U1994" s="19"/>
      <c r="V1994" s="19"/>
      <c r="W1994" s="19"/>
      <c r="X1994" s="19"/>
      <c r="Y1994" s="19"/>
      <c r="Z1994" s="19"/>
      <c r="AA1994" s="19"/>
      <c r="AB1994" s="19"/>
      <c r="AC1994" s="19"/>
      <c r="AD1994" s="19"/>
      <c r="AE1994" s="19"/>
      <c r="AF1994" s="19"/>
      <c r="AG1994" s="19"/>
      <c r="AH1994" s="19"/>
      <c r="AI1994" s="19"/>
      <c r="AJ1994" s="19"/>
      <c r="AK1994" s="19"/>
      <c r="AL1994" s="19"/>
      <c r="AM1994" s="19"/>
      <c r="AN1994" s="19"/>
      <c r="AO1994" s="19"/>
      <c r="AP1994" s="19"/>
      <c r="AQ1994" s="19"/>
      <c r="AR1994" s="19"/>
      <c r="AS1994" s="19"/>
      <c r="AT1994" s="19"/>
      <c r="AU1994" s="131"/>
      <c r="AV1994" s="131"/>
      <c r="AW1994" s="131"/>
      <c r="AX1994" s="131"/>
      <c r="AY1994" s="131"/>
      <c r="AZ1994" s="131"/>
      <c r="BA1994" s="156"/>
      <c r="BB1994" s="79"/>
      <c r="CU1994" s="108"/>
      <c r="CV1994" s="12"/>
    </row>
    <row r="1995" spans="1:100" s="93" customFormat="1" ht="14.45" customHeight="1" outlineLevel="4" thickBot="1" x14ac:dyDescent="0.3">
      <c r="A1995" s="179">
        <f>ROW()</f>
        <v>1995</v>
      </c>
      <c r="B1995" s="177"/>
      <c r="C1995" s="2"/>
      <c r="D1995" s="29"/>
      <c r="E1995" s="19"/>
      <c r="F1995" s="19"/>
      <c r="G1995" s="19"/>
      <c r="H1995" s="19"/>
      <c r="I1995" s="131" t="s">
        <v>6912</v>
      </c>
      <c r="J1995" s="131"/>
      <c r="K1995" s="131"/>
      <c r="L1995" s="131"/>
      <c r="M1995" s="131"/>
      <c r="N1995" s="131"/>
      <c r="O1995" s="131"/>
      <c r="P1995" s="19"/>
      <c r="Q1995" s="19"/>
      <c r="R1995" s="19"/>
      <c r="S1995" s="19"/>
      <c r="T1995" s="19"/>
      <c r="U1995" s="19"/>
      <c r="V1995" s="19"/>
      <c r="W1995" s="19"/>
      <c r="X1995" s="19"/>
      <c r="Y1995" s="19"/>
      <c r="Z1995" s="19"/>
      <c r="AA1995" s="19"/>
      <c r="AB1995" s="19"/>
      <c r="AC1995" s="131"/>
      <c r="AD1995" s="131"/>
      <c r="AE1995" s="131"/>
      <c r="AF1995" s="131"/>
      <c r="AG1995" s="131"/>
      <c r="AH1995" s="131"/>
      <c r="AI1995" s="131"/>
      <c r="AJ1995" s="131"/>
      <c r="AK1995" s="131"/>
      <c r="AL1995" s="131"/>
      <c r="AM1995" s="19"/>
      <c r="AN1995" s="19"/>
      <c r="AO1995" s="131"/>
      <c r="AP1995" s="131"/>
      <c r="AQ1995" s="131"/>
      <c r="AR1995" s="131"/>
      <c r="AS1995" s="19"/>
      <c r="AT1995" s="19"/>
      <c r="AU1995" s="19"/>
      <c r="AV1995" s="19"/>
      <c r="AW1995" s="19"/>
      <c r="AX1995" s="19"/>
      <c r="AY1995" s="19"/>
      <c r="AZ1995" s="19"/>
      <c r="BA1995" s="27"/>
      <c r="BB1995" s="79"/>
      <c r="CU1995" s="108"/>
      <c r="CV1995" s="12"/>
    </row>
    <row r="1996" spans="1:100" s="93" customFormat="1" ht="14.45" customHeight="1" outlineLevel="4" thickBot="1" x14ac:dyDescent="0.3">
      <c r="A1996" s="179">
        <f>ROW()</f>
        <v>1996</v>
      </c>
      <c r="B1996" s="177"/>
      <c r="C1996" s="2"/>
      <c r="D1996" s="29"/>
      <c r="E1996" s="19"/>
      <c r="F1996" s="19"/>
      <c r="G1996" s="19"/>
      <c r="H1996" s="19"/>
      <c r="I1996" s="19" t="s">
        <v>2262</v>
      </c>
      <c r="J1996" s="19"/>
      <c r="K1996" s="131"/>
      <c r="L1996" s="131"/>
      <c r="M1996" s="131"/>
      <c r="N1996" s="131"/>
      <c r="O1996" s="131"/>
      <c r="P1996" s="131"/>
      <c r="Q1996" s="131"/>
      <c r="R1996" s="19"/>
      <c r="S1996" s="19"/>
      <c r="T1996" s="19"/>
      <c r="U1996" s="19"/>
      <c r="V1996" s="19"/>
      <c r="W1996" s="19"/>
      <c r="X1996" s="19"/>
      <c r="Y1996" s="19"/>
      <c r="Z1996" s="19"/>
      <c r="AA1996" s="19"/>
      <c r="AB1996" s="19"/>
      <c r="AC1996" s="19"/>
      <c r="AD1996" s="19"/>
      <c r="AE1996" s="19"/>
      <c r="AF1996" s="19"/>
      <c r="AG1996" s="19"/>
      <c r="AH1996" s="19"/>
      <c r="AI1996" s="19"/>
      <c r="AJ1996" s="19"/>
      <c r="AK1996" s="19"/>
      <c r="AL1996" s="19"/>
      <c r="AM1996" s="19"/>
      <c r="AN1996" s="19"/>
      <c r="AO1996" s="19"/>
      <c r="AP1996" s="19"/>
      <c r="AQ1996" s="19"/>
      <c r="AR1996" s="19"/>
      <c r="AS1996" s="19"/>
      <c r="AT1996" s="19"/>
      <c r="AU1996" s="19"/>
      <c r="AV1996" s="19"/>
      <c r="AW1996" s="19"/>
      <c r="AX1996" s="19"/>
      <c r="AY1996" s="19"/>
      <c r="AZ1996" s="19"/>
      <c r="BA1996" s="27"/>
      <c r="BB1996" s="79"/>
      <c r="CU1996" s="108"/>
      <c r="CV1996" s="12"/>
    </row>
    <row r="1997" spans="1:100" s="93" customFormat="1" ht="14.45" customHeight="1" outlineLevel="4" thickBot="1" x14ac:dyDescent="0.3">
      <c r="A1997" s="179">
        <f>ROW()</f>
        <v>1997</v>
      </c>
      <c r="B1997" s="177"/>
      <c r="C1997" s="2"/>
      <c r="D1997" s="29"/>
      <c r="E1997" s="19"/>
      <c r="F1997" s="19"/>
      <c r="G1997" s="19"/>
      <c r="H1997" s="19"/>
      <c r="I1997" s="139" t="s">
        <v>2263</v>
      </c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  <c r="T1997" s="19"/>
      <c r="U1997" s="19"/>
      <c r="V1997" s="19"/>
      <c r="W1997" s="19"/>
      <c r="X1997" s="19"/>
      <c r="Y1997" s="19"/>
      <c r="Z1997" s="19"/>
      <c r="AA1997" s="19"/>
      <c r="AB1997" s="19"/>
      <c r="AC1997" s="19"/>
      <c r="AD1997" s="19"/>
      <c r="AE1997" s="19"/>
      <c r="AF1997" s="19"/>
      <c r="AG1997" s="19"/>
      <c r="AH1997" s="19"/>
      <c r="AI1997" s="19"/>
      <c r="AJ1997" s="19"/>
      <c r="AK1997" s="19"/>
      <c r="AL1997" s="19"/>
      <c r="AM1997" s="19"/>
      <c r="AN1997" s="19"/>
      <c r="AO1997" s="19"/>
      <c r="AP1997" s="19"/>
      <c r="AQ1997" s="19"/>
      <c r="AR1997" s="19"/>
      <c r="AS1997" s="19"/>
      <c r="AT1997" s="19"/>
      <c r="AU1997" s="19"/>
      <c r="AV1997" s="19"/>
      <c r="AW1997" s="19"/>
      <c r="AX1997" s="19"/>
      <c r="AY1997" s="19"/>
      <c r="AZ1997" s="19"/>
      <c r="BA1997" s="27"/>
      <c r="BB1997" s="79"/>
      <c r="CU1997" s="108"/>
      <c r="CV1997" s="12"/>
    </row>
    <row r="1998" spans="1:100" s="93" customFormat="1" ht="14.45" customHeight="1" outlineLevel="4" thickBot="1" x14ac:dyDescent="0.3">
      <c r="A1998" s="179">
        <f>ROW()</f>
        <v>1998</v>
      </c>
      <c r="B1998" s="177"/>
      <c r="C1998" s="2"/>
      <c r="D1998" s="29"/>
      <c r="E1998" s="19"/>
      <c r="F1998" s="19"/>
      <c r="G1998" s="19"/>
      <c r="H1998" s="19"/>
      <c r="I1998" s="19" t="s">
        <v>2264</v>
      </c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  <c r="U1998" s="19"/>
      <c r="V1998" s="19"/>
      <c r="W1998" s="19"/>
      <c r="X1998" s="19"/>
      <c r="Y1998" s="19"/>
      <c r="Z1998" s="19"/>
      <c r="AA1998" s="19"/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9"/>
      <c r="AP1998" s="19"/>
      <c r="AQ1998" s="19"/>
      <c r="AR1998" s="19"/>
      <c r="AS1998" s="19"/>
      <c r="AT1998" s="19"/>
      <c r="AU1998" s="19"/>
      <c r="AV1998" s="19"/>
      <c r="AW1998" s="19"/>
      <c r="AX1998" s="19"/>
      <c r="AY1998" s="19"/>
      <c r="AZ1998" s="19"/>
      <c r="BA1998" s="27"/>
      <c r="BB1998" s="79"/>
      <c r="CU1998" s="108"/>
      <c r="CV1998" s="12"/>
    </row>
    <row r="1999" spans="1:100" s="93" customFormat="1" ht="14.45" customHeight="1" outlineLevel="4" thickBot="1" x14ac:dyDescent="0.3">
      <c r="A1999" s="179">
        <f>ROW()</f>
        <v>1999</v>
      </c>
      <c r="B1999" s="177"/>
      <c r="C1999" s="2"/>
      <c r="D1999" s="29"/>
      <c r="E1999" s="19"/>
      <c r="F1999" s="19"/>
      <c r="G1999" s="19"/>
      <c r="H1999" s="37" t="s">
        <v>7586</v>
      </c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  <c r="T1999" s="19"/>
      <c r="U1999" s="19"/>
      <c r="V1999" s="19"/>
      <c r="W1999" s="19"/>
      <c r="X1999" s="19"/>
      <c r="Y1999" s="19"/>
      <c r="Z1999" s="19"/>
      <c r="AA1999" s="19"/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9"/>
      <c r="AP1999" s="19"/>
      <c r="AQ1999" s="19"/>
      <c r="AR1999" s="19"/>
      <c r="AS1999" s="19"/>
      <c r="AT1999" s="19"/>
      <c r="AU1999" s="19"/>
      <c r="AV1999" s="19"/>
      <c r="AW1999" s="19"/>
      <c r="AX1999" s="19"/>
      <c r="AY1999" s="19"/>
      <c r="AZ1999" s="19"/>
      <c r="BA1999" s="27"/>
      <c r="BB1999" s="79"/>
      <c r="CU1999" s="108"/>
      <c r="CV1999" s="12"/>
    </row>
    <row r="2000" spans="1:100" s="93" customFormat="1" ht="14.45" customHeight="1" outlineLevel="4" thickBot="1" x14ac:dyDescent="0.3">
      <c r="A2000" s="179">
        <f>ROW()</f>
        <v>2000</v>
      </c>
      <c r="B2000" s="177"/>
      <c r="C2000" s="2"/>
      <c r="D2000" s="29"/>
      <c r="E2000" s="19"/>
      <c r="F2000" s="19"/>
      <c r="G2000" s="19"/>
      <c r="H2000" s="19"/>
      <c r="I2000" s="139" t="s">
        <v>7023</v>
      </c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  <c r="U2000" s="19"/>
      <c r="V2000" s="19"/>
      <c r="W2000" s="19"/>
      <c r="X2000" s="19"/>
      <c r="Y2000" s="19"/>
      <c r="Z2000" s="19"/>
      <c r="AA2000" s="19"/>
      <c r="AB2000" s="19"/>
      <c r="AC2000" s="19"/>
      <c r="AD2000" s="19"/>
      <c r="AE2000" s="19"/>
      <c r="AF2000" s="19"/>
      <c r="AG2000" s="131"/>
      <c r="AH2000" s="131"/>
      <c r="AI2000" s="131"/>
      <c r="AJ2000" s="131"/>
      <c r="AK2000" s="131"/>
      <c r="AL2000" s="131"/>
      <c r="AM2000" s="19"/>
      <c r="AN2000" s="131"/>
      <c r="AO2000" s="131"/>
      <c r="AP2000" s="19"/>
      <c r="AQ2000" s="19"/>
      <c r="AR2000" s="19"/>
      <c r="AS2000" s="19"/>
      <c r="AT2000" s="19"/>
      <c r="AU2000" s="19"/>
      <c r="AV2000" s="19"/>
      <c r="AW2000" s="19"/>
      <c r="AX2000" s="19"/>
      <c r="AY2000" s="19"/>
      <c r="AZ2000" s="19"/>
      <c r="BA2000" s="27"/>
      <c r="BB2000" s="79"/>
      <c r="CU2000" s="108"/>
      <c r="CV2000" s="12"/>
    </row>
    <row r="2001" spans="1:100" s="93" customFormat="1" ht="14.45" customHeight="1" outlineLevel="4" thickBot="1" x14ac:dyDescent="0.3">
      <c r="A2001" s="179">
        <f>ROW()</f>
        <v>2001</v>
      </c>
      <c r="B2001" s="177"/>
      <c r="C2001" s="2"/>
      <c r="D2001" s="29"/>
      <c r="E2001" s="19"/>
      <c r="F2001" s="19"/>
      <c r="G2001" s="19"/>
      <c r="H2001" s="19"/>
      <c r="I2001" s="19" t="s">
        <v>2265</v>
      </c>
      <c r="J2001" s="19"/>
      <c r="K2001" s="19"/>
      <c r="L2001" s="19"/>
      <c r="M2001" s="19"/>
      <c r="N2001" s="19"/>
      <c r="O2001" s="19"/>
      <c r="P2001" s="19"/>
      <c r="Q2001" s="19"/>
      <c r="R2001" s="19"/>
      <c r="S2001" s="19"/>
      <c r="T2001" s="19"/>
      <c r="U2001" s="19"/>
      <c r="V2001" s="19"/>
      <c r="W2001" s="19"/>
      <c r="X2001" s="19"/>
      <c r="Y2001" s="19"/>
      <c r="Z2001" s="19"/>
      <c r="AA2001" s="19"/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9"/>
      <c r="AP2001" s="19"/>
      <c r="AQ2001" s="19"/>
      <c r="AR2001" s="19"/>
      <c r="AS2001" s="19"/>
      <c r="AT2001" s="19"/>
      <c r="AU2001" s="19"/>
      <c r="AV2001" s="19"/>
      <c r="AW2001" s="19"/>
      <c r="AX2001" s="19"/>
      <c r="AY2001" s="19"/>
      <c r="AZ2001" s="19"/>
      <c r="BA2001" s="27"/>
      <c r="BB2001" s="79"/>
      <c r="CU2001" s="108"/>
      <c r="CV2001" s="12"/>
    </row>
    <row r="2002" spans="1:100" s="93" customFormat="1" ht="14.45" customHeight="1" outlineLevel="4" thickBot="1" x14ac:dyDescent="0.3">
      <c r="A2002" s="179">
        <f>ROW()</f>
        <v>2002</v>
      </c>
      <c r="B2002" s="177"/>
      <c r="C2002" s="2"/>
      <c r="D2002" s="29"/>
      <c r="E2002" s="19"/>
      <c r="F2002" s="19"/>
      <c r="G2002" s="19"/>
      <c r="H2002" s="19"/>
      <c r="I2002" s="139" t="s">
        <v>7587</v>
      </c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  <c r="U2002" s="19"/>
      <c r="V2002" s="19"/>
      <c r="W2002" s="19"/>
      <c r="X2002" s="19"/>
      <c r="Y2002" s="19"/>
      <c r="Z2002" s="19"/>
      <c r="AA2002" s="19"/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9"/>
      <c r="AP2002" s="19"/>
      <c r="AQ2002" s="19"/>
      <c r="AR2002" s="19"/>
      <c r="AS2002" s="19"/>
      <c r="AT2002" s="19"/>
      <c r="AU2002" s="19"/>
      <c r="AV2002" s="19"/>
      <c r="AW2002" s="19"/>
      <c r="AX2002" s="19"/>
      <c r="AY2002" s="19"/>
      <c r="AZ2002" s="19"/>
      <c r="BA2002" s="27"/>
      <c r="BB2002" s="79"/>
      <c r="CU2002" s="108"/>
      <c r="CV2002" s="12"/>
    </row>
    <row r="2003" spans="1:100" s="93" customFormat="1" ht="14.45" customHeight="1" outlineLevel="4" thickBot="1" x14ac:dyDescent="0.3">
      <c r="A2003" s="179">
        <f>ROW()</f>
        <v>2003</v>
      </c>
      <c r="B2003" s="177"/>
      <c r="C2003" s="2"/>
      <c r="D2003" s="29"/>
      <c r="E2003" s="19"/>
      <c r="F2003" s="19"/>
      <c r="G2003" s="19"/>
      <c r="H2003" s="19"/>
      <c r="I2003" s="19" t="s">
        <v>7198</v>
      </c>
      <c r="J2003" s="131"/>
      <c r="K2003" s="131"/>
      <c r="L2003" s="131"/>
      <c r="M2003" s="131"/>
      <c r="N2003" s="19"/>
      <c r="O2003" s="19"/>
      <c r="P2003" s="19"/>
      <c r="Q2003" s="19"/>
      <c r="R2003" s="19"/>
      <c r="S2003" s="19"/>
      <c r="T2003" s="19"/>
      <c r="U2003" s="19"/>
      <c r="V2003" s="19"/>
      <c r="W2003" s="19"/>
      <c r="X2003" s="19"/>
      <c r="Y2003" s="19"/>
      <c r="Z2003" s="19"/>
      <c r="AA2003" s="19"/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9"/>
      <c r="AP2003" s="19"/>
      <c r="AQ2003" s="19"/>
      <c r="AR2003" s="19"/>
      <c r="AS2003" s="19"/>
      <c r="AT2003" s="19"/>
      <c r="AU2003" s="19"/>
      <c r="AV2003" s="19"/>
      <c r="AW2003" s="19"/>
      <c r="AX2003" s="19"/>
      <c r="AY2003" s="19"/>
      <c r="AZ2003" s="19"/>
      <c r="BA2003" s="27"/>
      <c r="BB2003" s="79"/>
      <c r="CU2003" s="108"/>
      <c r="CV2003" s="12"/>
    </row>
    <row r="2004" spans="1:100" s="93" customFormat="1" ht="14.45" customHeight="1" outlineLevel="4" thickBot="1" x14ac:dyDescent="0.3">
      <c r="A2004" s="179">
        <f>ROW()</f>
        <v>2004</v>
      </c>
      <c r="B2004" s="177"/>
      <c r="C2004" s="2"/>
      <c r="D2004" s="29"/>
      <c r="E2004" s="19"/>
      <c r="F2004" s="19"/>
      <c r="G2004" s="19"/>
      <c r="H2004" s="19"/>
      <c r="I2004" s="139" t="s">
        <v>2221</v>
      </c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  <c r="U2004" s="19"/>
      <c r="V2004" s="19"/>
      <c r="W2004" s="19"/>
      <c r="X2004" s="19"/>
      <c r="Y2004" s="19"/>
      <c r="Z2004" s="19"/>
      <c r="AA2004" s="19"/>
      <c r="AB2004" s="19"/>
      <c r="AC2004" s="19"/>
      <c r="AD2004" s="19"/>
      <c r="AE2004" s="19"/>
      <c r="AF2004" s="19"/>
      <c r="AG2004" s="19"/>
      <c r="AH2004" s="131"/>
      <c r="AI2004" s="131"/>
      <c r="AJ2004" s="131"/>
      <c r="AK2004" s="131"/>
      <c r="AL2004" s="19"/>
      <c r="AM2004" s="19"/>
      <c r="AN2004" s="19"/>
      <c r="AO2004" s="19"/>
      <c r="AP2004" s="19"/>
      <c r="AQ2004" s="19"/>
      <c r="AR2004" s="19"/>
      <c r="AS2004" s="19"/>
      <c r="AT2004" s="19"/>
      <c r="AU2004" s="19"/>
      <c r="AV2004" s="19"/>
      <c r="AW2004" s="19"/>
      <c r="AX2004" s="19"/>
      <c r="AY2004" s="19"/>
      <c r="AZ2004" s="19"/>
      <c r="BA2004" s="27"/>
      <c r="BB2004" s="79"/>
      <c r="CU2004" s="108"/>
      <c r="CV2004" s="12"/>
    </row>
    <row r="2005" spans="1:100" s="93" customFormat="1" ht="14.45" customHeight="1" outlineLevel="4" thickBot="1" x14ac:dyDescent="0.3">
      <c r="A2005" s="179">
        <f>ROW()</f>
        <v>2005</v>
      </c>
      <c r="B2005" s="177"/>
      <c r="C2005" s="2"/>
      <c r="D2005" s="29"/>
      <c r="E2005" s="19"/>
      <c r="F2005" s="19"/>
      <c r="G2005" s="19"/>
      <c r="H2005" s="37" t="s">
        <v>2266</v>
      </c>
      <c r="I2005" s="19"/>
      <c r="J2005" s="19"/>
      <c r="K2005" s="19"/>
      <c r="L2005" s="19"/>
      <c r="M2005" s="19"/>
      <c r="N2005" s="19"/>
      <c r="O2005" s="19"/>
      <c r="P2005" s="19"/>
      <c r="Q2005" s="19"/>
      <c r="R2005" s="19"/>
      <c r="S2005" s="19"/>
      <c r="T2005" s="19"/>
      <c r="U2005" s="19"/>
      <c r="V2005" s="19"/>
      <c r="W2005" s="19"/>
      <c r="X2005" s="19"/>
      <c r="Y2005" s="19"/>
      <c r="Z2005" s="19"/>
      <c r="AA2005" s="19"/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9"/>
      <c r="AP2005" s="19"/>
      <c r="AQ2005" s="19"/>
      <c r="AR2005" s="19"/>
      <c r="AS2005" s="19"/>
      <c r="AT2005" s="19"/>
      <c r="AU2005" s="19"/>
      <c r="AV2005" s="19"/>
      <c r="AW2005" s="19"/>
      <c r="AX2005" s="19"/>
      <c r="AY2005" s="19"/>
      <c r="AZ2005" s="19"/>
      <c r="BA2005" s="27"/>
      <c r="BB2005" s="79"/>
      <c r="CU2005" s="108"/>
      <c r="CV2005" s="12"/>
    </row>
    <row r="2006" spans="1:100" s="93" customFormat="1" ht="14.45" customHeight="1" outlineLevel="4" thickBot="1" x14ac:dyDescent="0.3">
      <c r="A2006" s="179">
        <f>ROW()</f>
        <v>2006</v>
      </c>
      <c r="B2006" s="177"/>
      <c r="C2006" s="2"/>
      <c r="D2006" s="29"/>
      <c r="E2006" s="19"/>
      <c r="F2006" s="19"/>
      <c r="G2006" s="19"/>
      <c r="H2006" s="19"/>
      <c r="I2006" s="19" t="s">
        <v>2267</v>
      </c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  <c r="U2006" s="19"/>
      <c r="V2006" s="19"/>
      <c r="W2006" s="19"/>
      <c r="X2006" s="19"/>
      <c r="Y2006" s="19"/>
      <c r="Z2006" s="19"/>
      <c r="AA2006" s="19"/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9"/>
      <c r="AP2006" s="19"/>
      <c r="AQ2006" s="19"/>
      <c r="AR2006" s="19"/>
      <c r="AS2006" s="19"/>
      <c r="AT2006" s="19"/>
      <c r="AU2006" s="19"/>
      <c r="AV2006" s="19"/>
      <c r="AW2006" s="19"/>
      <c r="AX2006" s="19"/>
      <c r="AY2006" s="19"/>
      <c r="AZ2006" s="19"/>
      <c r="BA2006" s="27"/>
      <c r="BB2006" s="79"/>
      <c r="CU2006" s="108"/>
      <c r="CV2006" s="12"/>
    </row>
    <row r="2007" spans="1:100" s="93" customFormat="1" ht="14.45" customHeight="1" outlineLevel="4" thickBot="1" x14ac:dyDescent="0.3">
      <c r="A2007" s="179">
        <f>ROW()</f>
        <v>2007</v>
      </c>
      <c r="B2007" s="177"/>
      <c r="C2007" s="2"/>
      <c r="D2007" s="29"/>
      <c r="E2007" s="19"/>
      <c r="F2007" s="19"/>
      <c r="G2007" s="19"/>
      <c r="H2007" s="19"/>
      <c r="I2007" s="19" t="s">
        <v>2268</v>
      </c>
      <c r="J2007" s="19"/>
      <c r="K2007" s="19"/>
      <c r="L2007" s="19"/>
      <c r="M2007" s="19"/>
      <c r="N2007" s="19"/>
      <c r="O2007" s="19"/>
      <c r="P2007" s="19"/>
      <c r="Q2007" s="19"/>
      <c r="R2007" s="19"/>
      <c r="S2007" s="19"/>
      <c r="T2007" s="19"/>
      <c r="U2007" s="19"/>
      <c r="V2007" s="19"/>
      <c r="W2007" s="19"/>
      <c r="X2007" s="19"/>
      <c r="Y2007" s="19"/>
      <c r="Z2007" s="19"/>
      <c r="AA2007" s="19"/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9"/>
      <c r="AP2007" s="19"/>
      <c r="AQ2007" s="19"/>
      <c r="AR2007" s="19"/>
      <c r="AS2007" s="19"/>
      <c r="AT2007" s="19"/>
      <c r="AU2007" s="19"/>
      <c r="AV2007" s="19"/>
      <c r="AW2007" s="19"/>
      <c r="AX2007" s="19"/>
      <c r="AY2007" s="19"/>
      <c r="AZ2007" s="19"/>
      <c r="BA2007" s="27"/>
      <c r="BB2007" s="79"/>
      <c r="CU2007" s="108"/>
      <c r="CV2007" s="12"/>
    </row>
    <row r="2008" spans="1:100" s="93" customFormat="1" ht="14.45" customHeight="1" outlineLevel="4" thickBot="1" x14ac:dyDescent="0.3">
      <c r="A2008" s="179">
        <f>ROW()</f>
        <v>2008</v>
      </c>
      <c r="B2008" s="177"/>
      <c r="C2008" s="2"/>
      <c r="D2008" s="29"/>
      <c r="E2008" s="19"/>
      <c r="F2008" s="19"/>
      <c r="G2008" s="19"/>
      <c r="H2008" s="37" t="s">
        <v>2269</v>
      </c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  <c r="U2008" s="19"/>
      <c r="V2008" s="19"/>
      <c r="W2008" s="19"/>
      <c r="X2008" s="19"/>
      <c r="Y2008" s="19"/>
      <c r="Z2008" s="19"/>
      <c r="AA2008" s="19"/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9"/>
      <c r="AP2008" s="19"/>
      <c r="AQ2008" s="19"/>
      <c r="AR2008" s="19"/>
      <c r="AS2008" s="19"/>
      <c r="AT2008" s="19"/>
      <c r="AU2008" s="19"/>
      <c r="AV2008" s="19"/>
      <c r="AW2008" s="19"/>
      <c r="AX2008" s="19"/>
      <c r="AY2008" s="19"/>
      <c r="AZ2008" s="19"/>
      <c r="BA2008" s="27"/>
      <c r="BB2008" s="79"/>
      <c r="CU2008" s="108"/>
      <c r="CV2008" s="12"/>
    </row>
    <row r="2009" spans="1:100" s="93" customFormat="1" ht="14.45" customHeight="1" outlineLevel="4" thickBot="1" x14ac:dyDescent="0.3">
      <c r="A2009" s="179">
        <f>ROW()</f>
        <v>2009</v>
      </c>
      <c r="B2009" s="177"/>
      <c r="C2009" s="2"/>
      <c r="D2009" s="29"/>
      <c r="E2009" s="19"/>
      <c r="F2009" s="19"/>
      <c r="G2009" s="19"/>
      <c r="H2009" s="19"/>
      <c r="I2009" s="139" t="s">
        <v>2270</v>
      </c>
      <c r="J2009" s="19"/>
      <c r="K2009" s="19"/>
      <c r="L2009" s="19"/>
      <c r="M2009" s="19"/>
      <c r="N2009" s="19"/>
      <c r="O2009" s="19"/>
      <c r="P2009" s="19"/>
      <c r="Q2009" s="19"/>
      <c r="R2009" s="19"/>
      <c r="S2009" s="19"/>
      <c r="T2009" s="19"/>
      <c r="U2009" s="19"/>
      <c r="V2009" s="19"/>
      <c r="W2009" s="19"/>
      <c r="X2009" s="19"/>
      <c r="Y2009" s="19"/>
      <c r="Z2009" s="19"/>
      <c r="AA2009" s="19"/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9"/>
      <c r="AP2009" s="19"/>
      <c r="AQ2009" s="19"/>
      <c r="AR2009" s="19"/>
      <c r="AS2009" s="19"/>
      <c r="AT2009" s="19"/>
      <c r="AU2009" s="19"/>
      <c r="AV2009" s="19"/>
      <c r="AW2009" s="19"/>
      <c r="AX2009" s="19"/>
      <c r="AY2009" s="19"/>
      <c r="AZ2009" s="19"/>
      <c r="BA2009" s="27"/>
      <c r="BB2009" s="79"/>
      <c r="CU2009" s="108"/>
      <c r="CV2009" s="12"/>
    </row>
    <row r="2010" spans="1:100" s="93" customFormat="1" ht="14.45" customHeight="1" outlineLevel="4" thickBot="1" x14ac:dyDescent="0.3">
      <c r="A2010" s="179">
        <f>ROW()</f>
        <v>2010</v>
      </c>
      <c r="B2010" s="177"/>
      <c r="C2010" s="2"/>
      <c r="D2010" s="29"/>
      <c r="E2010" s="19"/>
      <c r="F2010" s="19"/>
      <c r="G2010" s="19"/>
      <c r="H2010" s="19"/>
      <c r="I2010" s="19" t="s">
        <v>2271</v>
      </c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  <c r="U2010" s="19"/>
      <c r="V2010" s="19"/>
      <c r="W2010" s="19"/>
      <c r="X2010" s="19"/>
      <c r="Y2010" s="19"/>
      <c r="Z2010" s="19"/>
      <c r="AA2010" s="19"/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9"/>
      <c r="AP2010" s="19"/>
      <c r="AQ2010" s="19"/>
      <c r="AR2010" s="19"/>
      <c r="AS2010" s="19"/>
      <c r="AT2010" s="19"/>
      <c r="AU2010" s="19"/>
      <c r="AV2010" s="19"/>
      <c r="AW2010" s="19"/>
      <c r="AX2010" s="19"/>
      <c r="AY2010" s="19"/>
      <c r="AZ2010" s="19"/>
      <c r="BA2010" s="27"/>
      <c r="BB2010" s="79"/>
      <c r="CU2010" s="108"/>
      <c r="CV2010" s="12"/>
    </row>
    <row r="2011" spans="1:100" s="93" customFormat="1" ht="14.45" customHeight="1" outlineLevel="4" thickBot="1" x14ac:dyDescent="0.3">
      <c r="A2011" s="179">
        <f>ROW()</f>
        <v>2011</v>
      </c>
      <c r="B2011" s="177"/>
      <c r="C2011" s="2"/>
      <c r="D2011" s="29"/>
      <c r="E2011" s="19"/>
      <c r="F2011" s="19"/>
      <c r="G2011" s="19"/>
      <c r="H2011" s="19"/>
      <c r="I2011" s="19" t="s">
        <v>2272</v>
      </c>
      <c r="J2011" s="19"/>
      <c r="K2011" s="19"/>
      <c r="L2011" s="19"/>
      <c r="M2011" s="19"/>
      <c r="N2011" s="19"/>
      <c r="O2011" s="19"/>
      <c r="P2011" s="19"/>
      <c r="Q2011" s="19"/>
      <c r="R2011" s="19"/>
      <c r="S2011" s="19"/>
      <c r="T2011" s="19"/>
      <c r="U2011" s="19"/>
      <c r="V2011" s="19"/>
      <c r="W2011" s="19"/>
      <c r="X2011" s="19"/>
      <c r="Y2011" s="19"/>
      <c r="Z2011" s="19"/>
      <c r="AA2011" s="19"/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9"/>
      <c r="AP2011" s="19"/>
      <c r="AQ2011" s="19"/>
      <c r="AR2011" s="19"/>
      <c r="AS2011" s="19"/>
      <c r="AT2011" s="19"/>
      <c r="AU2011" s="19"/>
      <c r="AV2011" s="19"/>
      <c r="AW2011" s="19"/>
      <c r="AX2011" s="19"/>
      <c r="AY2011" s="19"/>
      <c r="AZ2011" s="19"/>
      <c r="BA2011" s="27"/>
      <c r="BB2011" s="79"/>
      <c r="CU2011" s="108"/>
      <c r="CV2011" s="12"/>
    </row>
    <row r="2012" spans="1:100" s="93" customFormat="1" ht="14.45" customHeight="1" outlineLevel="4" thickBot="1" x14ac:dyDescent="0.3">
      <c r="A2012" s="179">
        <f>ROW()</f>
        <v>2012</v>
      </c>
      <c r="B2012" s="177"/>
      <c r="C2012" s="2"/>
      <c r="D2012" s="29"/>
      <c r="E2012" s="29"/>
      <c r="F2012" s="29"/>
      <c r="G2012" s="38" t="s">
        <v>2273</v>
      </c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11"/>
      <c r="BB2012" s="102"/>
      <c r="CU2012" s="108"/>
      <c r="CV2012" s="12"/>
    </row>
    <row r="2013" spans="1:100" s="93" customFormat="1" ht="14.45" customHeight="1" outlineLevel="4" thickBot="1" x14ac:dyDescent="0.3">
      <c r="A2013" s="179">
        <f>ROW()</f>
        <v>2013</v>
      </c>
      <c r="B2013" s="177"/>
      <c r="C2013" s="2"/>
      <c r="D2013" s="29"/>
      <c r="E2013" s="29"/>
      <c r="F2013" s="29"/>
      <c r="G2013" s="2"/>
      <c r="H2013" s="37" t="s">
        <v>2274</v>
      </c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11"/>
      <c r="BB2013" s="102"/>
      <c r="CU2013" s="108"/>
      <c r="CV2013" s="12"/>
    </row>
    <row r="2014" spans="1:100" s="93" customFormat="1" ht="14.45" customHeight="1" outlineLevel="4" thickBot="1" x14ac:dyDescent="0.3">
      <c r="A2014" s="179">
        <f>ROW()</f>
        <v>2014</v>
      </c>
      <c r="B2014" s="177"/>
      <c r="C2014" s="2"/>
      <c r="D2014" s="29"/>
      <c r="E2014" s="29"/>
      <c r="F2014" s="29"/>
      <c r="G2014" s="2"/>
      <c r="H2014" s="2"/>
      <c r="I2014" s="2" t="s">
        <v>7422</v>
      </c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11"/>
      <c r="BB2014" s="102"/>
      <c r="CU2014" s="108"/>
      <c r="CV2014" s="12"/>
    </row>
    <row r="2015" spans="1:100" s="93" customFormat="1" ht="14.45" customHeight="1" outlineLevel="4" thickBot="1" x14ac:dyDescent="0.3">
      <c r="A2015" s="179">
        <f>ROW()</f>
        <v>2015</v>
      </c>
      <c r="B2015" s="177"/>
      <c r="C2015" s="2"/>
      <c r="D2015" s="29"/>
      <c r="E2015" s="29"/>
      <c r="F2015" s="29"/>
      <c r="G2015" s="2"/>
      <c r="H2015" s="2"/>
      <c r="I2015" s="2" t="s">
        <v>7423</v>
      </c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11"/>
      <c r="BB2015" s="102"/>
      <c r="CU2015" s="108"/>
      <c r="CV2015" s="12"/>
    </row>
    <row r="2016" spans="1:100" s="93" customFormat="1" ht="14.45" customHeight="1" outlineLevel="4" thickBot="1" x14ac:dyDescent="0.3">
      <c r="A2016" s="179">
        <f>ROW()</f>
        <v>2016</v>
      </c>
      <c r="B2016" s="177"/>
      <c r="C2016" s="2"/>
      <c r="D2016" s="29"/>
      <c r="E2016" s="29"/>
      <c r="F2016" s="29"/>
      <c r="G2016" s="2"/>
      <c r="H2016" s="2"/>
      <c r="I2016" s="151" t="s">
        <v>7424</v>
      </c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11"/>
      <c r="BB2016" s="102"/>
      <c r="CU2016" s="108"/>
      <c r="CV2016" s="12"/>
    </row>
    <row r="2017" spans="1:100" s="93" customFormat="1" ht="14.45" customHeight="1" outlineLevel="4" thickBot="1" x14ac:dyDescent="0.3">
      <c r="A2017" s="179">
        <f>ROW()</f>
        <v>2017</v>
      </c>
      <c r="B2017" s="177"/>
      <c r="C2017" s="2"/>
      <c r="D2017" s="29"/>
      <c r="E2017" s="29"/>
      <c r="F2017" s="29"/>
      <c r="G2017" s="2"/>
      <c r="H2017" s="2"/>
      <c r="I2017" s="2" t="s">
        <v>7421</v>
      </c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88"/>
      <c r="AA2017" s="88"/>
      <c r="AB2017" s="88"/>
      <c r="AC2017" s="88"/>
      <c r="AD2017" s="88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11"/>
      <c r="BB2017" s="102"/>
      <c r="CU2017" s="108"/>
      <c r="CV2017" s="12"/>
    </row>
    <row r="2018" spans="1:100" s="93" customFormat="1" ht="14.45" customHeight="1" outlineLevel="4" thickBot="1" x14ac:dyDescent="0.3">
      <c r="A2018" s="179">
        <f>ROW()</f>
        <v>2018</v>
      </c>
      <c r="B2018" s="177"/>
      <c r="C2018" s="2"/>
      <c r="D2018" s="29"/>
      <c r="E2018" s="29"/>
      <c r="F2018" s="29"/>
      <c r="G2018" s="2"/>
      <c r="H2018" s="2"/>
      <c r="I2018" s="2" t="s">
        <v>7425</v>
      </c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11"/>
      <c r="BB2018" s="102"/>
      <c r="CU2018" s="108"/>
      <c r="CV2018" s="12"/>
    </row>
    <row r="2019" spans="1:100" s="93" customFormat="1" ht="14.45" customHeight="1" outlineLevel="4" thickBot="1" x14ac:dyDescent="0.3">
      <c r="A2019" s="179">
        <f>ROW()</f>
        <v>2019</v>
      </c>
      <c r="B2019" s="177"/>
      <c r="C2019" s="2"/>
      <c r="D2019" s="29"/>
      <c r="E2019" s="29"/>
      <c r="F2019" s="29"/>
      <c r="G2019" s="2"/>
      <c r="H2019" s="2"/>
      <c r="I2019" s="2" t="s">
        <v>7294</v>
      </c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11"/>
      <c r="BB2019" s="102"/>
      <c r="CU2019" s="108"/>
      <c r="CV2019" s="12"/>
    </row>
    <row r="2020" spans="1:100" s="93" customFormat="1" ht="14.45" customHeight="1" outlineLevel="4" thickBot="1" x14ac:dyDescent="0.3">
      <c r="A2020" s="179">
        <f>ROW()</f>
        <v>2020</v>
      </c>
      <c r="B2020" s="177"/>
      <c r="C2020" s="2"/>
      <c r="D2020" s="29"/>
      <c r="E2020" s="29"/>
      <c r="F2020" s="29"/>
      <c r="G2020" s="2"/>
      <c r="H2020" s="37" t="s">
        <v>2275</v>
      </c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11"/>
      <c r="BB2020" s="102"/>
      <c r="CU2020" s="108"/>
      <c r="CV2020" s="12"/>
    </row>
    <row r="2021" spans="1:100" s="93" customFormat="1" ht="14.45" customHeight="1" outlineLevel="4" thickBot="1" x14ac:dyDescent="0.3">
      <c r="A2021" s="179">
        <f>ROW()</f>
        <v>2021</v>
      </c>
      <c r="B2021" s="177"/>
      <c r="C2021" s="2"/>
      <c r="D2021" s="29"/>
      <c r="E2021" s="29"/>
      <c r="F2021" s="29"/>
      <c r="G2021" s="2"/>
      <c r="H2021" s="2"/>
      <c r="I2021" s="7" t="s">
        <v>2276</v>
      </c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11"/>
      <c r="BB2021" s="102"/>
      <c r="CU2021" s="108"/>
      <c r="CV2021" s="12"/>
    </row>
    <row r="2022" spans="1:100" s="93" customFormat="1" ht="14.45" customHeight="1" outlineLevel="4" thickBot="1" x14ac:dyDescent="0.3">
      <c r="A2022" s="179">
        <f>ROW()</f>
        <v>2022</v>
      </c>
      <c r="B2022" s="177"/>
      <c r="C2022" s="2"/>
      <c r="D2022" s="29"/>
      <c r="E2022" s="29"/>
      <c r="F2022" s="29"/>
      <c r="G2022" s="2"/>
      <c r="H2022" s="2"/>
      <c r="I2022" s="2" t="s">
        <v>2277</v>
      </c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11"/>
      <c r="BB2022" s="102"/>
      <c r="CU2022" s="108"/>
      <c r="CV2022" s="12"/>
    </row>
    <row r="2023" spans="1:100" s="93" customFormat="1" ht="14.45" customHeight="1" outlineLevel="4" thickBot="1" x14ac:dyDescent="0.3">
      <c r="A2023" s="179">
        <f>ROW()</f>
        <v>2023</v>
      </c>
      <c r="B2023" s="177"/>
      <c r="C2023" s="2"/>
      <c r="D2023" s="29"/>
      <c r="E2023" s="29"/>
      <c r="F2023" s="29"/>
      <c r="G2023" s="2"/>
      <c r="H2023" s="2"/>
      <c r="I2023" s="2" t="s">
        <v>2278</v>
      </c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11"/>
      <c r="BB2023" s="102"/>
      <c r="CU2023" s="108"/>
      <c r="CV2023" s="12"/>
    </row>
    <row r="2024" spans="1:100" s="93" customFormat="1" ht="14.45" customHeight="1" outlineLevel="4" thickBot="1" x14ac:dyDescent="0.3">
      <c r="A2024" s="179">
        <f>ROW()</f>
        <v>2024</v>
      </c>
      <c r="B2024" s="177"/>
      <c r="C2024" s="2"/>
      <c r="D2024" s="29"/>
      <c r="E2024" s="29"/>
      <c r="F2024" s="29"/>
      <c r="G2024" s="2"/>
      <c r="H2024" s="2"/>
      <c r="I2024" s="2" t="s">
        <v>2279</v>
      </c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11"/>
      <c r="BB2024" s="102"/>
      <c r="CU2024" s="108"/>
      <c r="CV2024" s="12"/>
    </row>
    <row r="2025" spans="1:100" s="93" customFormat="1" ht="14.45" customHeight="1" outlineLevel="4" thickBot="1" x14ac:dyDescent="0.3">
      <c r="A2025" s="179">
        <f>ROW()</f>
        <v>2025</v>
      </c>
      <c r="B2025" s="177"/>
      <c r="C2025" s="2"/>
      <c r="D2025" s="29"/>
      <c r="E2025" s="29"/>
      <c r="F2025" s="29"/>
      <c r="G2025" s="2"/>
      <c r="H2025" s="2"/>
      <c r="I2025" s="2" t="s">
        <v>2280</v>
      </c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11"/>
      <c r="BB2025" s="102"/>
      <c r="CU2025" s="108"/>
      <c r="CV2025" s="12"/>
    </row>
    <row r="2026" spans="1:100" s="93" customFormat="1" ht="14.45" customHeight="1" outlineLevel="4" thickBot="1" x14ac:dyDescent="0.3">
      <c r="A2026" s="179">
        <f>ROW()</f>
        <v>2026</v>
      </c>
      <c r="B2026" s="177"/>
      <c r="C2026" s="2"/>
      <c r="D2026" s="29"/>
      <c r="E2026" s="29"/>
      <c r="F2026" s="29"/>
      <c r="G2026" s="2"/>
      <c r="H2026" s="2"/>
      <c r="I2026" s="2" t="s">
        <v>2281</v>
      </c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11"/>
      <c r="BB2026" s="102"/>
      <c r="BC2026" s="105" t="s">
        <v>2282</v>
      </c>
      <c r="CU2026" s="108"/>
      <c r="CV2026" s="12"/>
    </row>
    <row r="2027" spans="1:100" s="93" customFormat="1" ht="14.45" customHeight="1" outlineLevel="4" thickBot="1" x14ac:dyDescent="0.3">
      <c r="A2027" s="179">
        <f>ROW()</f>
        <v>2027</v>
      </c>
      <c r="B2027" s="177"/>
      <c r="C2027" s="2"/>
      <c r="D2027" s="29"/>
      <c r="E2027" s="29"/>
      <c r="F2027" s="29"/>
      <c r="G2027" s="2"/>
      <c r="H2027" s="2"/>
      <c r="I2027" s="7" t="s">
        <v>2283</v>
      </c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11"/>
      <c r="BB2027" s="102"/>
      <c r="CU2027" s="108"/>
      <c r="CV2027" s="12"/>
    </row>
    <row r="2028" spans="1:100" s="93" customFormat="1" ht="14.45" customHeight="1" outlineLevel="4" thickBot="1" x14ac:dyDescent="0.3">
      <c r="A2028" s="179">
        <f>ROW()</f>
        <v>2028</v>
      </c>
      <c r="B2028" s="177"/>
      <c r="C2028" s="2"/>
      <c r="D2028" s="29"/>
      <c r="E2028" s="29"/>
      <c r="F2028" s="29"/>
      <c r="G2028" s="2"/>
      <c r="H2028" s="2"/>
      <c r="I2028" s="2" t="s">
        <v>2284</v>
      </c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11"/>
      <c r="BB2028" s="102"/>
      <c r="CU2028" s="108"/>
      <c r="CV2028" s="12"/>
    </row>
    <row r="2029" spans="1:100" s="93" customFormat="1" ht="14.45" customHeight="1" outlineLevel="4" thickBot="1" x14ac:dyDescent="0.3">
      <c r="A2029" s="179">
        <f>ROW()</f>
        <v>2029</v>
      </c>
      <c r="B2029" s="177"/>
      <c r="C2029" s="2"/>
      <c r="D2029" s="29"/>
      <c r="E2029" s="29"/>
      <c r="F2029" s="29"/>
      <c r="G2029" s="2"/>
      <c r="H2029" s="2"/>
      <c r="I2029" s="151" t="s">
        <v>2285</v>
      </c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11"/>
      <c r="BB2029" s="102"/>
      <c r="CU2029" s="108"/>
      <c r="CV2029" s="12"/>
    </row>
    <row r="2030" spans="1:100" s="93" customFormat="1" ht="14.45" customHeight="1" outlineLevel="4" thickBot="1" x14ac:dyDescent="0.3">
      <c r="A2030" s="179">
        <f>ROW()</f>
        <v>2030</v>
      </c>
      <c r="B2030" s="177"/>
      <c r="C2030" s="2"/>
      <c r="D2030" s="29"/>
      <c r="E2030" s="29"/>
      <c r="F2030" s="29"/>
      <c r="G2030" s="2"/>
      <c r="H2030" s="2"/>
      <c r="I2030" s="2" t="s">
        <v>2286</v>
      </c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11"/>
      <c r="BB2030" s="102"/>
      <c r="CU2030" s="108"/>
      <c r="CV2030" s="12"/>
    </row>
    <row r="2031" spans="1:100" s="93" customFormat="1" ht="14.45" customHeight="1" outlineLevel="4" thickBot="1" x14ac:dyDescent="0.3">
      <c r="A2031" s="179">
        <f>ROW()</f>
        <v>2031</v>
      </c>
      <c r="B2031" s="177"/>
      <c r="C2031" s="2"/>
      <c r="D2031" s="29"/>
      <c r="E2031" s="29"/>
      <c r="F2031" s="29"/>
      <c r="G2031" s="2"/>
      <c r="H2031" s="2"/>
      <c r="I2031" s="2" t="s">
        <v>2287</v>
      </c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11"/>
      <c r="BB2031" s="102"/>
      <c r="CU2031" s="108"/>
      <c r="CV2031" s="12"/>
    </row>
    <row r="2032" spans="1:100" s="93" customFormat="1" ht="14.45" customHeight="1" outlineLevel="4" thickBot="1" x14ac:dyDescent="0.3">
      <c r="A2032" s="179">
        <f>ROW()</f>
        <v>2032</v>
      </c>
      <c r="B2032" s="177"/>
      <c r="C2032" s="2"/>
      <c r="D2032" s="29"/>
      <c r="E2032" s="29"/>
      <c r="F2032" s="29"/>
      <c r="G2032" s="2"/>
      <c r="H2032" s="2"/>
      <c r="I2032" s="2" t="s">
        <v>2288</v>
      </c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11"/>
      <c r="BB2032" s="102"/>
      <c r="CU2032" s="108"/>
      <c r="CV2032" s="12"/>
    </row>
    <row r="2033" spans="1:100" s="93" customFormat="1" ht="14.45" customHeight="1" outlineLevel="4" thickBot="1" x14ac:dyDescent="0.3">
      <c r="A2033" s="179">
        <f>ROW()</f>
        <v>2033</v>
      </c>
      <c r="B2033" s="177"/>
      <c r="C2033" s="2"/>
      <c r="D2033" s="29"/>
      <c r="E2033" s="29"/>
      <c r="F2033" s="29"/>
      <c r="G2033" s="2"/>
      <c r="H2033" s="2"/>
      <c r="I2033" s="2" t="s">
        <v>2289</v>
      </c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11"/>
      <c r="BB2033" s="102"/>
      <c r="CU2033" s="108"/>
      <c r="CV2033" s="12"/>
    </row>
    <row r="2034" spans="1:100" s="93" customFormat="1" ht="14.45" customHeight="1" outlineLevel="4" thickBot="1" x14ac:dyDescent="0.3">
      <c r="A2034" s="179">
        <f>ROW()</f>
        <v>2034</v>
      </c>
      <c r="B2034" s="177"/>
      <c r="C2034" s="2"/>
      <c r="D2034" s="29"/>
      <c r="E2034" s="29"/>
      <c r="F2034" s="29"/>
      <c r="G2034" s="2"/>
      <c r="H2034" s="2"/>
      <c r="I2034" s="2" t="s">
        <v>2290</v>
      </c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11"/>
      <c r="BB2034" s="102"/>
      <c r="CU2034" s="108"/>
      <c r="CV2034" s="12"/>
    </row>
    <row r="2035" spans="1:100" s="93" customFormat="1" ht="14.45" customHeight="1" outlineLevel="4" thickBot="1" x14ac:dyDescent="0.3">
      <c r="A2035" s="179">
        <f>ROW()</f>
        <v>2035</v>
      </c>
      <c r="B2035" s="177"/>
      <c r="C2035" s="2"/>
      <c r="D2035" s="29"/>
      <c r="E2035" s="29"/>
      <c r="F2035" s="29"/>
      <c r="G2035" s="2"/>
      <c r="H2035" s="2"/>
      <c r="I2035" s="2" t="s">
        <v>2291</v>
      </c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11"/>
      <c r="BB2035" s="102"/>
      <c r="BC2035" s="105" t="s">
        <v>2292</v>
      </c>
      <c r="CU2035" s="108"/>
      <c r="CV2035" s="12"/>
    </row>
    <row r="2036" spans="1:100" s="93" customFormat="1" ht="14.45" customHeight="1" outlineLevel="4" thickBot="1" x14ac:dyDescent="0.3">
      <c r="A2036" s="179">
        <f>ROW()</f>
        <v>2036</v>
      </c>
      <c r="B2036" s="177"/>
      <c r="C2036" s="2"/>
      <c r="D2036" s="29"/>
      <c r="E2036" s="29"/>
      <c r="F2036" s="29"/>
      <c r="G2036" s="38" t="s">
        <v>2293</v>
      </c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11"/>
      <c r="BB2036" s="102"/>
      <c r="CU2036" s="108"/>
      <c r="CV2036" s="12"/>
    </row>
    <row r="2037" spans="1:100" s="93" customFormat="1" ht="14.45" customHeight="1" outlineLevel="4" thickBot="1" x14ac:dyDescent="0.3">
      <c r="A2037" s="179">
        <f>ROW()</f>
        <v>2037</v>
      </c>
      <c r="B2037" s="177"/>
      <c r="C2037" s="2"/>
      <c r="D2037" s="29"/>
      <c r="E2037" s="29"/>
      <c r="F2037" s="29"/>
      <c r="G2037" s="2"/>
      <c r="H2037" s="2" t="s">
        <v>7295</v>
      </c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88"/>
      <c r="AT2037" s="88"/>
      <c r="AU2037" s="88"/>
      <c r="AV2037" s="88"/>
      <c r="AW2037" s="88"/>
      <c r="AX2037" s="88"/>
      <c r="AY2037" s="88"/>
      <c r="AZ2037" s="88"/>
      <c r="BA2037" s="89"/>
      <c r="BB2037" s="102"/>
      <c r="CU2037" s="108"/>
      <c r="CV2037" s="12"/>
    </row>
    <row r="2038" spans="1:100" s="93" customFormat="1" ht="14.45" customHeight="1" outlineLevel="4" thickBot="1" x14ac:dyDescent="0.3">
      <c r="A2038" s="179">
        <f>ROW()</f>
        <v>2038</v>
      </c>
      <c r="B2038" s="177"/>
      <c r="C2038" s="2"/>
      <c r="D2038" s="29"/>
      <c r="E2038" s="29"/>
      <c r="F2038" s="29"/>
      <c r="G2038" s="2"/>
      <c r="H2038" s="88" t="s">
        <v>7296</v>
      </c>
      <c r="I2038" s="88"/>
      <c r="J2038" s="88"/>
      <c r="K2038" s="88"/>
      <c r="L2038" s="88"/>
      <c r="M2038" s="88"/>
      <c r="N2038" s="88"/>
      <c r="O2038" s="88"/>
      <c r="P2038" s="88"/>
      <c r="Q2038" s="88"/>
      <c r="R2038" s="88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88"/>
      <c r="AH2038" s="88"/>
      <c r="AI2038" s="88"/>
      <c r="AJ2038" s="88"/>
      <c r="AK2038" s="88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11"/>
      <c r="BB2038" s="102"/>
      <c r="CU2038" s="108"/>
      <c r="CV2038" s="12"/>
    </row>
    <row r="2039" spans="1:100" s="93" customFormat="1" ht="14.45" customHeight="1" outlineLevel="4" thickBot="1" x14ac:dyDescent="0.3">
      <c r="A2039" s="179">
        <f>ROW()</f>
        <v>2039</v>
      </c>
      <c r="B2039" s="177"/>
      <c r="C2039" s="2"/>
      <c r="D2039" s="29"/>
      <c r="E2039" s="29"/>
      <c r="F2039" s="29"/>
      <c r="G2039" s="2"/>
      <c r="H2039" s="151" t="s">
        <v>7297</v>
      </c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88"/>
      <c r="W2039" s="88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11"/>
      <c r="BB2039" s="102"/>
      <c r="CU2039" s="108"/>
      <c r="CV2039" s="12"/>
    </row>
    <row r="2040" spans="1:100" s="93" customFormat="1" ht="14.45" customHeight="1" outlineLevel="4" thickBot="1" x14ac:dyDescent="0.3">
      <c r="A2040" s="179">
        <f>ROW()</f>
        <v>2040</v>
      </c>
      <c r="B2040" s="177"/>
      <c r="C2040" s="2"/>
      <c r="D2040" s="29"/>
      <c r="E2040" s="29"/>
      <c r="F2040" s="29"/>
      <c r="G2040" s="38" t="s">
        <v>2294</v>
      </c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11"/>
      <c r="BB2040" s="102"/>
      <c r="CU2040" s="108"/>
      <c r="CV2040" s="12"/>
    </row>
    <row r="2041" spans="1:100" s="93" customFormat="1" ht="14.45" customHeight="1" outlineLevel="4" thickBot="1" x14ac:dyDescent="0.3">
      <c r="A2041" s="179">
        <f>ROW()</f>
        <v>2041</v>
      </c>
      <c r="B2041" s="177"/>
      <c r="C2041" s="2"/>
      <c r="D2041" s="29"/>
      <c r="E2041" s="29"/>
      <c r="F2041" s="29"/>
      <c r="G2041" s="2"/>
      <c r="H2041" s="37" t="s">
        <v>2295</v>
      </c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11"/>
      <c r="BB2041" s="102"/>
      <c r="CU2041" s="108"/>
      <c r="CV2041" s="12"/>
    </row>
    <row r="2042" spans="1:100" s="93" customFormat="1" ht="14.45" customHeight="1" outlineLevel="4" thickBot="1" x14ac:dyDescent="0.3">
      <c r="A2042" s="179">
        <f>ROW()</f>
        <v>2042</v>
      </c>
      <c r="B2042" s="177"/>
      <c r="C2042" s="2"/>
      <c r="D2042" s="29"/>
      <c r="E2042" s="29"/>
      <c r="F2042" s="29"/>
      <c r="G2042" s="2"/>
      <c r="H2042" s="2"/>
      <c r="I2042" s="2" t="s">
        <v>7431</v>
      </c>
      <c r="J2042" s="2"/>
      <c r="K2042" s="2"/>
      <c r="L2042" s="181"/>
      <c r="M2042" s="181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11"/>
      <c r="BB2042" s="102"/>
      <c r="BC2042" s="93" t="s">
        <v>2296</v>
      </c>
      <c r="CU2042" s="108"/>
      <c r="CV2042" s="12"/>
    </row>
    <row r="2043" spans="1:100" s="93" customFormat="1" ht="14.45" customHeight="1" outlineLevel="4" thickBot="1" x14ac:dyDescent="0.3">
      <c r="A2043" s="179">
        <f>ROW()</f>
        <v>2043</v>
      </c>
      <c r="B2043" s="177"/>
      <c r="C2043" s="2"/>
      <c r="D2043" s="29"/>
      <c r="E2043" s="29"/>
      <c r="F2043" s="29"/>
      <c r="G2043" s="2"/>
      <c r="H2043" s="2"/>
      <c r="I2043" s="180" t="s">
        <v>7432</v>
      </c>
      <c r="J2043" s="14"/>
      <c r="K2043" s="14"/>
      <c r="L2043" s="182"/>
      <c r="M2043" s="182"/>
      <c r="N2043" s="14"/>
      <c r="O2043" s="14"/>
      <c r="P2043" s="14"/>
      <c r="Q2043" s="2"/>
      <c r="R2043" s="2"/>
      <c r="S2043" s="2"/>
      <c r="T2043" s="2"/>
      <c r="U2043" s="2"/>
      <c r="V2043" s="2"/>
      <c r="W2043" s="2"/>
      <c r="X2043" s="2"/>
      <c r="Y2043" s="88"/>
      <c r="Z2043" s="88"/>
      <c r="AA2043" s="88"/>
      <c r="AB2043" s="88"/>
      <c r="AC2043" s="88"/>
      <c r="AD2043" s="88"/>
      <c r="AE2043" s="88"/>
      <c r="AF2043" s="88"/>
      <c r="AG2043" s="88"/>
      <c r="AH2043" s="88"/>
      <c r="AI2043" s="88"/>
      <c r="AJ2043" s="88"/>
      <c r="AK2043" s="88"/>
      <c r="AL2043" s="88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88"/>
      <c r="BA2043" s="89"/>
      <c r="BB2043" s="102"/>
      <c r="CU2043" s="108"/>
      <c r="CV2043" s="12"/>
    </row>
    <row r="2044" spans="1:100" s="93" customFormat="1" ht="14.45" customHeight="1" outlineLevel="4" thickBot="1" x14ac:dyDescent="0.3">
      <c r="A2044" s="179">
        <f>ROW()</f>
        <v>2044</v>
      </c>
      <c r="B2044" s="177"/>
      <c r="C2044" s="2"/>
      <c r="D2044" s="29"/>
      <c r="E2044" s="29"/>
      <c r="F2044" s="29"/>
      <c r="G2044" s="2"/>
      <c r="H2044" s="22"/>
      <c r="I2044" s="26" t="s">
        <v>7434</v>
      </c>
      <c r="J2044" s="53"/>
      <c r="K2044" s="53"/>
      <c r="L2044" s="183"/>
      <c r="M2044" s="183"/>
      <c r="N2044" s="127"/>
      <c r="O2044" s="127"/>
      <c r="P2044" s="116"/>
      <c r="Q2044" s="12"/>
      <c r="R2044" s="88"/>
      <c r="S2044" s="88"/>
      <c r="T2044" s="88"/>
      <c r="U2044" s="88"/>
      <c r="V2044" s="88"/>
      <c r="W2044" s="88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11"/>
      <c r="BB2044" s="102"/>
      <c r="CU2044" s="108"/>
      <c r="CV2044" s="12"/>
    </row>
    <row r="2045" spans="1:100" s="93" customFormat="1" ht="14.45" customHeight="1" outlineLevel="4" thickBot="1" x14ac:dyDescent="0.3">
      <c r="A2045" s="179">
        <f>ROW()</f>
        <v>2045</v>
      </c>
      <c r="B2045" s="177"/>
      <c r="C2045" s="2"/>
      <c r="D2045" s="29"/>
      <c r="E2045" s="29"/>
      <c r="F2045" s="29"/>
      <c r="G2045" s="2"/>
      <c r="H2045" s="2"/>
      <c r="I2045" s="20" t="s">
        <v>7433</v>
      </c>
      <c r="J2045" s="20"/>
      <c r="K2045" s="20"/>
      <c r="L2045" s="184"/>
      <c r="M2045" s="184"/>
      <c r="N2045" s="20"/>
      <c r="O2045" s="20"/>
      <c r="P2045" s="20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11"/>
      <c r="BB2045" s="102"/>
      <c r="CU2045" s="108"/>
      <c r="CV2045" s="12"/>
    </row>
    <row r="2046" spans="1:100" s="93" customFormat="1" ht="14.45" customHeight="1" outlineLevel="4" thickBot="1" x14ac:dyDescent="0.3">
      <c r="A2046" s="179">
        <f>ROW()</f>
        <v>2046</v>
      </c>
      <c r="B2046" s="177"/>
      <c r="C2046" s="2"/>
      <c r="D2046" s="29"/>
      <c r="E2046" s="29"/>
      <c r="F2046" s="29"/>
      <c r="G2046" s="2"/>
      <c r="H2046" s="185" t="s">
        <v>2297</v>
      </c>
      <c r="I2046" s="181"/>
      <c r="J2046" s="181"/>
      <c r="K2046" s="181"/>
      <c r="L2046" s="181"/>
      <c r="M2046" s="181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11"/>
      <c r="BB2046" s="102"/>
      <c r="CU2046" s="108"/>
      <c r="CV2046" s="12"/>
    </row>
    <row r="2047" spans="1:100" s="93" customFormat="1" ht="14.45" customHeight="1" outlineLevel="4" thickBot="1" x14ac:dyDescent="0.3">
      <c r="A2047" s="179">
        <f>ROW()</f>
        <v>2047</v>
      </c>
      <c r="B2047" s="177"/>
      <c r="C2047" s="2"/>
      <c r="D2047" s="29"/>
      <c r="E2047" s="29"/>
      <c r="F2047" s="29"/>
      <c r="G2047" s="2"/>
      <c r="H2047" s="2"/>
      <c r="I2047" s="2" t="s">
        <v>2298</v>
      </c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88"/>
      <c r="AH2047" s="88"/>
      <c r="AI2047" s="88"/>
      <c r="AJ2047" s="88"/>
      <c r="AK2047" s="2"/>
      <c r="AL2047" s="2"/>
      <c r="AM2047" s="88"/>
      <c r="AN2047" s="88"/>
      <c r="AO2047" s="88"/>
      <c r="AP2047" s="88"/>
      <c r="AQ2047" s="88"/>
      <c r="AR2047" s="88"/>
      <c r="AS2047" s="2"/>
      <c r="AT2047" s="2"/>
      <c r="AU2047" s="2"/>
      <c r="AV2047" s="2"/>
      <c r="AW2047" s="2"/>
      <c r="AX2047" s="2"/>
      <c r="AY2047" s="2"/>
      <c r="AZ2047" s="2"/>
      <c r="BA2047" s="11"/>
      <c r="BB2047" s="102"/>
      <c r="BC2047" s="99" t="s">
        <v>185</v>
      </c>
      <c r="CU2047" s="108"/>
      <c r="CV2047" s="12"/>
    </row>
    <row r="2048" spans="1:100" s="93" customFormat="1" ht="14.45" customHeight="1" outlineLevel="4" thickBot="1" x14ac:dyDescent="0.3">
      <c r="A2048" s="179">
        <f>ROW()</f>
        <v>2048</v>
      </c>
      <c r="B2048" s="177"/>
      <c r="C2048" s="2"/>
      <c r="D2048" s="29"/>
      <c r="E2048" s="29"/>
      <c r="F2048" s="29"/>
      <c r="G2048" s="2"/>
      <c r="H2048" s="2"/>
      <c r="I2048" s="2" t="s">
        <v>2299</v>
      </c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11"/>
      <c r="BB2048" s="102"/>
      <c r="CU2048" s="108"/>
      <c r="CV2048" s="12"/>
    </row>
    <row r="2049" spans="1:100" s="93" customFormat="1" ht="14.45" customHeight="1" outlineLevel="4" thickBot="1" x14ac:dyDescent="0.3">
      <c r="A2049" s="179">
        <f>ROW()</f>
        <v>2049</v>
      </c>
      <c r="B2049" s="177"/>
      <c r="C2049" s="2"/>
      <c r="D2049" s="29"/>
      <c r="E2049" s="29"/>
      <c r="F2049" s="29"/>
      <c r="G2049" s="38" t="s">
        <v>2300</v>
      </c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11"/>
      <c r="BB2049" s="102"/>
      <c r="CU2049" s="108"/>
      <c r="CV2049" s="12"/>
    </row>
    <row r="2050" spans="1:100" s="93" customFormat="1" ht="14.45" customHeight="1" outlineLevel="4" thickBot="1" x14ac:dyDescent="0.3">
      <c r="A2050" s="179">
        <f>ROW()</f>
        <v>2050</v>
      </c>
      <c r="B2050" s="177"/>
      <c r="C2050" s="2"/>
      <c r="D2050" s="29"/>
      <c r="E2050" s="29"/>
      <c r="F2050" s="29"/>
      <c r="G2050" s="2"/>
      <c r="H2050" s="2" t="s">
        <v>2301</v>
      </c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11"/>
      <c r="BB2050" s="102"/>
      <c r="CU2050" s="108"/>
      <c r="CV2050" s="12"/>
    </row>
    <row r="2051" spans="1:100" s="102" customFormat="1" ht="14.45" customHeight="1" outlineLevel="4" thickBot="1" x14ac:dyDescent="0.3">
      <c r="A2051" s="179">
        <f>ROW()</f>
        <v>2051</v>
      </c>
      <c r="B2051" s="177"/>
      <c r="C2051" s="2"/>
      <c r="D2051" s="29"/>
      <c r="E2051" s="29"/>
      <c r="F2051" s="29"/>
      <c r="G2051" s="2"/>
      <c r="H2051" s="2" t="s">
        <v>2302</v>
      </c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11"/>
      <c r="BC2051" s="93"/>
      <c r="BD2051" s="93"/>
      <c r="BE2051" s="93"/>
      <c r="BF2051" s="93"/>
      <c r="BG2051" s="93"/>
      <c r="BH2051" s="93"/>
      <c r="BI2051" s="93"/>
      <c r="BJ2051" s="93"/>
      <c r="BK2051" s="93"/>
      <c r="BL2051" s="93"/>
      <c r="BM2051" s="93"/>
      <c r="BN2051" s="93"/>
      <c r="BO2051" s="93"/>
      <c r="BP2051" s="93"/>
      <c r="BQ2051" s="93"/>
      <c r="BR2051" s="93"/>
      <c r="BS2051" s="93"/>
      <c r="BT2051" s="93"/>
      <c r="BU2051" s="93"/>
      <c r="BV2051" s="93"/>
      <c r="BW2051" s="93"/>
      <c r="BX2051" s="93"/>
      <c r="BY2051" s="93"/>
      <c r="BZ2051" s="93"/>
      <c r="CA2051" s="93"/>
      <c r="CB2051" s="93"/>
      <c r="CC2051" s="93"/>
      <c r="CD2051" s="93"/>
      <c r="CE2051" s="93"/>
      <c r="CF2051" s="93"/>
      <c r="CG2051" s="93"/>
      <c r="CH2051" s="93"/>
      <c r="CI2051" s="93"/>
      <c r="CJ2051" s="93"/>
      <c r="CK2051" s="93"/>
      <c r="CL2051" s="93"/>
      <c r="CM2051" s="93"/>
      <c r="CN2051" s="93"/>
      <c r="CO2051" s="93"/>
      <c r="CP2051" s="93"/>
      <c r="CQ2051" s="93"/>
      <c r="CR2051" s="93"/>
      <c r="CS2051" s="93"/>
      <c r="CT2051" s="93"/>
      <c r="CU2051" s="108"/>
      <c r="CV2051" s="12"/>
    </row>
    <row r="2052" spans="1:100" s="102" customFormat="1" ht="14.45" customHeight="1" outlineLevel="4" thickBot="1" x14ac:dyDescent="0.3">
      <c r="A2052" s="179">
        <f>ROW()</f>
        <v>2052</v>
      </c>
      <c r="B2052" s="177"/>
      <c r="C2052" s="2"/>
      <c r="D2052" s="29"/>
      <c r="E2052" s="29"/>
      <c r="F2052" s="29"/>
      <c r="G2052" s="2"/>
      <c r="H2052" s="2" t="s">
        <v>2303</v>
      </c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11"/>
      <c r="BC2052" s="93"/>
      <c r="BD2052" s="93"/>
      <c r="BE2052" s="93"/>
      <c r="BF2052" s="93"/>
      <c r="BG2052" s="93"/>
      <c r="BH2052" s="93"/>
      <c r="BI2052" s="93"/>
      <c r="BJ2052" s="93"/>
      <c r="BK2052" s="93"/>
      <c r="BL2052" s="93"/>
      <c r="BM2052" s="93"/>
      <c r="BN2052" s="93"/>
      <c r="BO2052" s="93"/>
      <c r="BP2052" s="93"/>
      <c r="BQ2052" s="93"/>
      <c r="BR2052" s="93"/>
      <c r="BS2052" s="93"/>
      <c r="BT2052" s="93"/>
      <c r="BU2052" s="93"/>
      <c r="BV2052" s="93"/>
      <c r="BW2052" s="93"/>
      <c r="BX2052" s="93"/>
      <c r="BY2052" s="93"/>
      <c r="BZ2052" s="93"/>
      <c r="CA2052" s="93"/>
      <c r="CB2052" s="93"/>
      <c r="CC2052" s="93"/>
      <c r="CD2052" s="93"/>
      <c r="CE2052" s="93"/>
      <c r="CF2052" s="93"/>
      <c r="CG2052" s="93"/>
      <c r="CH2052" s="93"/>
      <c r="CI2052" s="93"/>
      <c r="CJ2052" s="93"/>
      <c r="CK2052" s="93"/>
      <c r="CL2052" s="93"/>
      <c r="CM2052" s="93"/>
      <c r="CN2052" s="93"/>
      <c r="CO2052" s="93"/>
      <c r="CP2052" s="93"/>
      <c r="CQ2052" s="93"/>
      <c r="CR2052" s="93"/>
      <c r="CS2052" s="93"/>
      <c r="CT2052" s="93"/>
      <c r="CU2052" s="108"/>
      <c r="CV2052" s="12"/>
    </row>
    <row r="2053" spans="1:100" s="102" customFormat="1" ht="14.45" customHeight="1" outlineLevel="4" thickBot="1" x14ac:dyDescent="0.3">
      <c r="A2053" s="179">
        <f>ROW()</f>
        <v>2053</v>
      </c>
      <c r="B2053" s="177"/>
      <c r="C2053" s="2"/>
      <c r="D2053" s="29"/>
      <c r="E2053" s="29"/>
      <c r="F2053" s="29"/>
      <c r="G2053" s="2"/>
      <c r="H2053" s="2" t="s">
        <v>2304</v>
      </c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11"/>
      <c r="BC2053" s="93"/>
      <c r="BD2053" s="93"/>
      <c r="BE2053" s="93"/>
      <c r="BF2053" s="93"/>
      <c r="BG2053" s="93"/>
      <c r="BH2053" s="93"/>
      <c r="BI2053" s="93"/>
      <c r="BJ2053" s="93"/>
      <c r="BK2053" s="93"/>
      <c r="BL2053" s="93"/>
      <c r="BM2053" s="93"/>
      <c r="BN2053" s="93"/>
      <c r="BO2053" s="93"/>
      <c r="BP2053" s="93"/>
      <c r="BQ2053" s="93"/>
      <c r="BR2053" s="93"/>
      <c r="BS2053" s="93"/>
      <c r="BT2053" s="93"/>
      <c r="BU2053" s="93"/>
      <c r="BV2053" s="93"/>
      <c r="BW2053" s="93"/>
      <c r="BX2053" s="93"/>
      <c r="BY2053" s="93"/>
      <c r="BZ2053" s="93"/>
      <c r="CA2053" s="93"/>
      <c r="CB2053" s="93"/>
      <c r="CC2053" s="93"/>
      <c r="CD2053" s="93"/>
      <c r="CE2053" s="93"/>
      <c r="CF2053" s="93"/>
      <c r="CG2053" s="93"/>
      <c r="CH2053" s="93"/>
      <c r="CI2053" s="93"/>
      <c r="CJ2053" s="93"/>
      <c r="CK2053" s="93"/>
      <c r="CL2053" s="93"/>
      <c r="CM2053" s="93"/>
      <c r="CN2053" s="93"/>
      <c r="CO2053" s="93"/>
      <c r="CP2053" s="93"/>
      <c r="CQ2053" s="93"/>
      <c r="CR2053" s="93"/>
      <c r="CS2053" s="93"/>
      <c r="CT2053" s="93"/>
      <c r="CU2053" s="108"/>
      <c r="CV2053" s="12"/>
    </row>
    <row r="2054" spans="1:100" s="102" customFormat="1" ht="14.45" customHeight="1" outlineLevel="4" thickBot="1" x14ac:dyDescent="0.3">
      <c r="A2054" s="179">
        <f>ROW()</f>
        <v>2054</v>
      </c>
      <c r="B2054" s="177"/>
      <c r="C2054" s="2"/>
      <c r="D2054" s="29"/>
      <c r="E2054" s="29"/>
      <c r="F2054" s="29"/>
      <c r="G2054" s="2" t="s">
        <v>2305</v>
      </c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11"/>
      <c r="BC2054" s="93"/>
      <c r="BD2054" s="93"/>
      <c r="BE2054" s="93"/>
      <c r="BF2054" s="93"/>
      <c r="BG2054" s="93"/>
      <c r="BH2054" s="93"/>
      <c r="BI2054" s="93"/>
      <c r="BJ2054" s="93"/>
      <c r="BK2054" s="93"/>
      <c r="BL2054" s="93"/>
      <c r="BM2054" s="93"/>
      <c r="BN2054" s="93"/>
      <c r="BO2054" s="93"/>
      <c r="BP2054" s="93"/>
      <c r="BQ2054" s="93"/>
      <c r="BR2054" s="93"/>
      <c r="BS2054" s="93"/>
      <c r="BT2054" s="93"/>
      <c r="BU2054" s="93"/>
      <c r="BV2054" s="93"/>
      <c r="BW2054" s="93"/>
      <c r="BX2054" s="93"/>
      <c r="BY2054" s="93"/>
      <c r="BZ2054" s="93"/>
      <c r="CA2054" s="93"/>
      <c r="CB2054" s="93"/>
      <c r="CC2054" s="93"/>
      <c r="CD2054" s="93"/>
      <c r="CE2054" s="93"/>
      <c r="CF2054" s="93"/>
      <c r="CG2054" s="93"/>
      <c r="CH2054" s="93"/>
      <c r="CI2054" s="93"/>
      <c r="CJ2054" s="93"/>
      <c r="CK2054" s="93"/>
      <c r="CL2054" s="93"/>
      <c r="CM2054" s="93"/>
      <c r="CN2054" s="93"/>
      <c r="CO2054" s="93"/>
      <c r="CP2054" s="93"/>
      <c r="CQ2054" s="93"/>
      <c r="CR2054" s="93"/>
      <c r="CS2054" s="93"/>
      <c r="CT2054" s="93"/>
      <c r="CU2054" s="108"/>
      <c r="CV2054" s="12"/>
    </row>
    <row r="2055" spans="1:100" s="102" customFormat="1" ht="14.45" customHeight="1" outlineLevel="4" thickBot="1" x14ac:dyDescent="0.3">
      <c r="A2055" s="179">
        <f>ROW()</f>
        <v>2055</v>
      </c>
      <c r="B2055" s="177"/>
      <c r="C2055" s="2"/>
      <c r="D2055" s="29"/>
      <c r="E2055" s="29"/>
      <c r="F2055" s="29"/>
      <c r="G2055" s="2" t="s">
        <v>2306</v>
      </c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11"/>
      <c r="BC2055" s="93"/>
      <c r="BD2055" s="93"/>
      <c r="BE2055" s="93"/>
      <c r="BF2055" s="93"/>
      <c r="BG2055" s="93"/>
      <c r="BH2055" s="93"/>
      <c r="BI2055" s="93"/>
      <c r="BJ2055" s="93"/>
      <c r="BK2055" s="93"/>
      <c r="BL2055" s="93"/>
      <c r="BM2055" s="93"/>
      <c r="BN2055" s="93"/>
      <c r="BO2055" s="93"/>
      <c r="BP2055" s="93"/>
      <c r="BQ2055" s="93"/>
      <c r="BR2055" s="93"/>
      <c r="BS2055" s="93"/>
      <c r="BT2055" s="93"/>
      <c r="BU2055" s="93"/>
      <c r="BV2055" s="93"/>
      <c r="BW2055" s="93"/>
      <c r="BX2055" s="93"/>
      <c r="BY2055" s="93"/>
      <c r="BZ2055" s="93"/>
      <c r="CA2055" s="93"/>
      <c r="CB2055" s="93"/>
      <c r="CC2055" s="93"/>
      <c r="CD2055" s="93"/>
      <c r="CE2055" s="93"/>
      <c r="CF2055" s="93"/>
      <c r="CG2055" s="93"/>
      <c r="CH2055" s="93"/>
      <c r="CI2055" s="93"/>
      <c r="CJ2055" s="93"/>
      <c r="CK2055" s="93"/>
      <c r="CL2055" s="93"/>
      <c r="CM2055" s="93"/>
      <c r="CN2055" s="93"/>
      <c r="CO2055" s="93"/>
      <c r="CP2055" s="93"/>
      <c r="CQ2055" s="93"/>
      <c r="CR2055" s="93"/>
      <c r="CS2055" s="93"/>
      <c r="CT2055" s="93"/>
      <c r="CU2055" s="108"/>
      <c r="CV2055" s="12"/>
    </row>
    <row r="2056" spans="1:100" s="102" customFormat="1" ht="14.45" customHeight="1" outlineLevel="4" thickBot="1" x14ac:dyDescent="0.3">
      <c r="A2056" s="179">
        <f>ROW()</f>
        <v>2056</v>
      </c>
      <c r="B2056" s="177"/>
      <c r="C2056" s="2"/>
      <c r="D2056" s="29"/>
      <c r="E2056" s="29"/>
      <c r="F2056" s="29"/>
      <c r="G2056" s="2"/>
      <c r="H2056" s="44" t="s">
        <v>2307</v>
      </c>
      <c r="I2056" s="45"/>
      <c r="J2056" s="45"/>
      <c r="K2056" s="45"/>
      <c r="L2056" s="46"/>
      <c r="M2056" s="46"/>
      <c r="N2056" s="46"/>
      <c r="O2056" s="46"/>
      <c r="P2056" s="46"/>
      <c r="Q2056" s="46"/>
      <c r="R2056" s="46"/>
      <c r="S2056" s="46"/>
      <c r="T2056" s="46"/>
      <c r="U2056" s="46"/>
      <c r="V2056" s="46"/>
      <c r="W2056" s="46"/>
      <c r="X2056" s="46"/>
      <c r="Y2056" s="46"/>
      <c r="Z2056" s="46"/>
      <c r="AA2056" s="46"/>
      <c r="AB2056" s="46"/>
      <c r="AC2056" s="46"/>
      <c r="AD2056" s="46"/>
      <c r="AE2056" s="46"/>
      <c r="AF2056" s="46"/>
      <c r="AG2056" s="46"/>
      <c r="AH2056" s="46"/>
      <c r="AI2056" s="46"/>
      <c r="AJ2056" s="46"/>
      <c r="AK2056" s="46"/>
      <c r="AL2056" s="46"/>
      <c r="AM2056" s="46"/>
      <c r="AN2056" s="46"/>
      <c r="AO2056" s="46"/>
      <c r="AP2056" s="46"/>
      <c r="AQ2056" s="46"/>
      <c r="AR2056" s="46"/>
      <c r="AS2056" s="46"/>
      <c r="AT2056" s="46"/>
      <c r="AU2056" s="46"/>
      <c r="AV2056" s="46"/>
      <c r="AW2056" s="46"/>
      <c r="AX2056" s="46"/>
      <c r="AY2056" s="46"/>
      <c r="AZ2056" s="46"/>
      <c r="BA2056" s="47"/>
      <c r="BC2056" s="93"/>
      <c r="BD2056" s="93"/>
      <c r="BE2056" s="93"/>
      <c r="BF2056" s="93"/>
      <c r="BG2056" s="93"/>
      <c r="BH2056" s="93"/>
      <c r="BI2056" s="93"/>
      <c r="BJ2056" s="93"/>
      <c r="BK2056" s="93"/>
      <c r="BL2056" s="93"/>
      <c r="BM2056" s="93"/>
      <c r="BN2056" s="93"/>
      <c r="BO2056" s="93"/>
      <c r="BP2056" s="93"/>
      <c r="BQ2056" s="93"/>
      <c r="BR2056" s="93"/>
      <c r="BS2056" s="93"/>
      <c r="BT2056" s="93"/>
      <c r="BU2056" s="93"/>
      <c r="BV2056" s="93"/>
      <c r="BW2056" s="93"/>
      <c r="BX2056" s="93"/>
      <c r="BY2056" s="93"/>
      <c r="BZ2056" s="93"/>
      <c r="CA2056" s="93"/>
      <c r="CB2056" s="93"/>
      <c r="CC2056" s="93"/>
      <c r="CD2056" s="93"/>
      <c r="CE2056" s="93"/>
      <c r="CF2056" s="93"/>
      <c r="CG2056" s="93"/>
      <c r="CH2056" s="93"/>
      <c r="CI2056" s="93"/>
      <c r="CJ2056" s="93"/>
      <c r="CK2056" s="93"/>
      <c r="CL2056" s="93"/>
      <c r="CM2056" s="93"/>
      <c r="CN2056" s="93"/>
      <c r="CO2056" s="93"/>
      <c r="CP2056" s="93"/>
      <c r="CQ2056" s="93"/>
      <c r="CR2056" s="93"/>
      <c r="CS2056" s="93"/>
      <c r="CT2056" s="93"/>
      <c r="CU2056" s="108"/>
      <c r="CV2056" s="12"/>
    </row>
    <row r="2057" spans="1:100" s="102" customFormat="1" ht="14.45" customHeight="1" outlineLevel="4" thickBot="1" x14ac:dyDescent="0.3">
      <c r="A2057" s="179">
        <f>ROW()</f>
        <v>2057</v>
      </c>
      <c r="B2057" s="177"/>
      <c r="C2057" s="2"/>
      <c r="D2057" s="29"/>
      <c r="E2057" s="29"/>
      <c r="F2057" s="29"/>
      <c r="G2057" s="2"/>
      <c r="H2057" s="15"/>
      <c r="I2057" s="120" t="s">
        <v>2308</v>
      </c>
      <c r="J2057" s="15"/>
      <c r="K2057" s="15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11"/>
      <c r="BC2057" s="93"/>
      <c r="BD2057" s="93"/>
      <c r="BE2057" s="93"/>
      <c r="BF2057" s="93"/>
      <c r="BG2057" s="93"/>
      <c r="BH2057" s="93"/>
      <c r="BI2057" s="93"/>
      <c r="BJ2057" s="93"/>
      <c r="BK2057" s="93"/>
      <c r="BL2057" s="93"/>
      <c r="BM2057" s="93"/>
      <c r="BN2057" s="93"/>
      <c r="BO2057" s="93"/>
      <c r="BP2057" s="93"/>
      <c r="BQ2057" s="93"/>
      <c r="BR2057" s="93"/>
      <c r="BS2057" s="93"/>
      <c r="BT2057" s="93"/>
      <c r="BU2057" s="93"/>
      <c r="BV2057" s="93"/>
      <c r="BW2057" s="93"/>
      <c r="BX2057" s="93"/>
      <c r="BY2057" s="93"/>
      <c r="BZ2057" s="93"/>
      <c r="CA2057" s="93"/>
      <c r="CB2057" s="93"/>
      <c r="CC2057" s="93"/>
      <c r="CD2057" s="93"/>
      <c r="CE2057" s="93"/>
      <c r="CF2057" s="93"/>
      <c r="CG2057" s="93"/>
      <c r="CH2057" s="93"/>
      <c r="CI2057" s="93"/>
      <c r="CJ2057" s="93"/>
      <c r="CK2057" s="93"/>
      <c r="CL2057" s="93"/>
      <c r="CM2057" s="93"/>
      <c r="CN2057" s="93"/>
      <c r="CO2057" s="93"/>
      <c r="CP2057" s="93"/>
      <c r="CQ2057" s="93"/>
      <c r="CR2057" s="93"/>
      <c r="CS2057" s="93"/>
      <c r="CT2057" s="93"/>
      <c r="CU2057" s="108"/>
      <c r="CV2057" s="12"/>
    </row>
    <row r="2058" spans="1:100" s="102" customFormat="1" ht="14.45" customHeight="1" outlineLevel="4" thickBot="1" x14ac:dyDescent="0.3">
      <c r="A2058" s="179">
        <f>ROW()</f>
        <v>2058</v>
      </c>
      <c r="B2058" s="177"/>
      <c r="C2058" s="2"/>
      <c r="D2058" s="29"/>
      <c r="E2058" s="29"/>
      <c r="F2058" s="29"/>
      <c r="G2058" s="2"/>
      <c r="H2058" s="15"/>
      <c r="I2058" s="15" t="s">
        <v>2309</v>
      </c>
      <c r="J2058" s="15"/>
      <c r="K2058" s="15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11"/>
      <c r="BC2058" s="93"/>
      <c r="BD2058" s="93"/>
      <c r="BE2058" s="93"/>
      <c r="BF2058" s="93"/>
      <c r="BG2058" s="93"/>
      <c r="BH2058" s="93"/>
      <c r="BI2058" s="93"/>
      <c r="BJ2058" s="93"/>
      <c r="BK2058" s="93"/>
      <c r="BL2058" s="93"/>
      <c r="BM2058" s="93"/>
      <c r="BN2058" s="93"/>
      <c r="BO2058" s="93"/>
      <c r="BP2058" s="93"/>
      <c r="BQ2058" s="93"/>
      <c r="BR2058" s="93"/>
      <c r="BS2058" s="93"/>
      <c r="BT2058" s="93"/>
      <c r="BU2058" s="93"/>
      <c r="BV2058" s="93"/>
      <c r="BW2058" s="93"/>
      <c r="BX2058" s="93"/>
      <c r="BY2058" s="93"/>
      <c r="BZ2058" s="93"/>
      <c r="CA2058" s="93"/>
      <c r="CB2058" s="93"/>
      <c r="CC2058" s="93"/>
      <c r="CD2058" s="93"/>
      <c r="CE2058" s="93"/>
      <c r="CF2058" s="93"/>
      <c r="CG2058" s="93"/>
      <c r="CH2058" s="93"/>
      <c r="CI2058" s="93"/>
      <c r="CJ2058" s="93"/>
      <c r="CK2058" s="93"/>
      <c r="CL2058" s="93"/>
      <c r="CM2058" s="93"/>
      <c r="CN2058" s="93"/>
      <c r="CO2058" s="93"/>
      <c r="CP2058" s="93"/>
      <c r="CQ2058" s="93"/>
      <c r="CR2058" s="93"/>
      <c r="CS2058" s="93"/>
      <c r="CT2058" s="93"/>
      <c r="CU2058" s="108"/>
      <c r="CV2058" s="12"/>
    </row>
    <row r="2059" spans="1:100" s="102" customFormat="1" ht="14.45" customHeight="1" outlineLevel="4" thickBot="1" x14ac:dyDescent="0.3">
      <c r="A2059" s="179">
        <f>ROW()</f>
        <v>2059</v>
      </c>
      <c r="B2059" s="177"/>
      <c r="C2059" s="2"/>
      <c r="D2059" s="29"/>
      <c r="E2059" s="29"/>
      <c r="F2059" s="29"/>
      <c r="G2059" s="2"/>
      <c r="H2059" s="15"/>
      <c r="I2059" s="154" t="s">
        <v>2310</v>
      </c>
      <c r="J2059" s="15"/>
      <c r="K2059" s="15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11"/>
      <c r="BC2059" s="93"/>
      <c r="BD2059" s="93"/>
      <c r="BE2059" s="93"/>
      <c r="BF2059" s="93"/>
      <c r="BG2059" s="93"/>
      <c r="BH2059" s="93"/>
      <c r="BI2059" s="93"/>
      <c r="BJ2059" s="93"/>
      <c r="BK2059" s="93"/>
      <c r="BL2059" s="93"/>
      <c r="BM2059" s="93"/>
      <c r="BN2059" s="93"/>
      <c r="BO2059" s="93"/>
      <c r="BP2059" s="93"/>
      <c r="BQ2059" s="93"/>
      <c r="BR2059" s="93"/>
      <c r="BS2059" s="93"/>
      <c r="BT2059" s="93"/>
      <c r="BU2059" s="93"/>
      <c r="BV2059" s="93"/>
      <c r="BW2059" s="93"/>
      <c r="BX2059" s="93"/>
      <c r="BY2059" s="93"/>
      <c r="BZ2059" s="93"/>
      <c r="CA2059" s="93"/>
      <c r="CB2059" s="93"/>
      <c r="CC2059" s="93"/>
      <c r="CD2059" s="93"/>
      <c r="CE2059" s="93"/>
      <c r="CF2059" s="93"/>
      <c r="CG2059" s="93"/>
      <c r="CH2059" s="93"/>
      <c r="CI2059" s="93"/>
      <c r="CJ2059" s="93"/>
      <c r="CK2059" s="93"/>
      <c r="CL2059" s="93"/>
      <c r="CM2059" s="93"/>
      <c r="CN2059" s="93"/>
      <c r="CO2059" s="93"/>
      <c r="CP2059" s="93"/>
      <c r="CQ2059" s="93"/>
      <c r="CR2059" s="93"/>
      <c r="CS2059" s="93"/>
      <c r="CT2059" s="93"/>
      <c r="CU2059" s="108"/>
      <c r="CV2059" s="12"/>
    </row>
    <row r="2060" spans="1:100" s="102" customFormat="1" ht="14.45" customHeight="1" outlineLevel="4" thickBot="1" x14ac:dyDescent="0.3">
      <c r="A2060" s="179">
        <f>ROW()</f>
        <v>2060</v>
      </c>
      <c r="B2060" s="177"/>
      <c r="C2060" s="2"/>
      <c r="D2060" s="29"/>
      <c r="E2060" s="29"/>
      <c r="F2060" s="29"/>
      <c r="G2060" s="2"/>
      <c r="H2060" s="15"/>
      <c r="I2060" s="150" t="s">
        <v>2311</v>
      </c>
      <c r="J2060" s="15"/>
      <c r="K2060" s="15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11"/>
      <c r="BC2060" s="93"/>
      <c r="BD2060" s="93"/>
      <c r="BE2060" s="93"/>
      <c r="BF2060" s="93"/>
      <c r="BG2060" s="93"/>
      <c r="BH2060" s="93"/>
      <c r="BI2060" s="93"/>
      <c r="BJ2060" s="93"/>
      <c r="BK2060" s="93"/>
      <c r="BL2060" s="93"/>
      <c r="BM2060" s="93"/>
      <c r="BN2060" s="93"/>
      <c r="BO2060" s="93"/>
      <c r="BP2060" s="93"/>
      <c r="BQ2060" s="93"/>
      <c r="BR2060" s="93"/>
      <c r="BS2060" s="93"/>
      <c r="BT2060" s="93"/>
      <c r="BU2060" s="93"/>
      <c r="BV2060" s="93"/>
      <c r="BW2060" s="93"/>
      <c r="BX2060" s="93"/>
      <c r="BY2060" s="93"/>
      <c r="BZ2060" s="93"/>
      <c r="CA2060" s="93"/>
      <c r="CB2060" s="93"/>
      <c r="CC2060" s="93"/>
      <c r="CD2060" s="93"/>
      <c r="CE2060" s="93"/>
      <c r="CF2060" s="93"/>
      <c r="CG2060" s="93"/>
      <c r="CH2060" s="93"/>
      <c r="CI2060" s="93"/>
      <c r="CJ2060" s="93"/>
      <c r="CK2060" s="93"/>
      <c r="CL2060" s="93"/>
      <c r="CM2060" s="93"/>
      <c r="CN2060" s="93"/>
      <c r="CO2060" s="93"/>
      <c r="CP2060" s="93"/>
      <c r="CQ2060" s="93"/>
      <c r="CR2060" s="93"/>
      <c r="CS2060" s="93"/>
      <c r="CT2060" s="93"/>
      <c r="CU2060" s="108"/>
      <c r="CV2060" s="12"/>
    </row>
    <row r="2061" spans="1:100" s="102" customFormat="1" ht="14.45" customHeight="1" outlineLevel="4" thickBot="1" x14ac:dyDescent="0.3">
      <c r="A2061" s="179">
        <f>ROW()</f>
        <v>2061</v>
      </c>
      <c r="B2061" s="177"/>
      <c r="C2061" s="2"/>
      <c r="D2061" s="29"/>
      <c r="E2061" s="29"/>
      <c r="F2061" s="29"/>
      <c r="G2061" s="2"/>
      <c r="H2061" s="15"/>
      <c r="I2061" s="15" t="s">
        <v>2312</v>
      </c>
      <c r="J2061" s="15"/>
      <c r="K2061" s="15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11"/>
      <c r="BC2061" s="93"/>
      <c r="BD2061" s="93"/>
      <c r="BE2061" s="93"/>
      <c r="BF2061" s="93"/>
      <c r="BG2061" s="93"/>
      <c r="BH2061" s="93"/>
      <c r="BI2061" s="93"/>
      <c r="BJ2061" s="93"/>
      <c r="BK2061" s="93"/>
      <c r="BL2061" s="93"/>
      <c r="BM2061" s="93"/>
      <c r="BN2061" s="93"/>
      <c r="BO2061" s="93"/>
      <c r="BP2061" s="93"/>
      <c r="BQ2061" s="93"/>
      <c r="BR2061" s="93"/>
      <c r="BS2061" s="93"/>
      <c r="BT2061" s="93"/>
      <c r="BU2061" s="93"/>
      <c r="BV2061" s="93"/>
      <c r="BW2061" s="93"/>
      <c r="BX2061" s="93"/>
      <c r="BY2061" s="93"/>
      <c r="BZ2061" s="93"/>
      <c r="CA2061" s="93"/>
      <c r="CB2061" s="93"/>
      <c r="CC2061" s="93"/>
      <c r="CD2061" s="93"/>
      <c r="CE2061" s="93"/>
      <c r="CF2061" s="93"/>
      <c r="CG2061" s="93"/>
      <c r="CH2061" s="93"/>
      <c r="CI2061" s="93"/>
      <c r="CJ2061" s="93"/>
      <c r="CK2061" s="93"/>
      <c r="CL2061" s="93"/>
      <c r="CM2061" s="93"/>
      <c r="CN2061" s="93"/>
      <c r="CO2061" s="93"/>
      <c r="CP2061" s="93"/>
      <c r="CQ2061" s="93"/>
      <c r="CR2061" s="93"/>
      <c r="CS2061" s="93"/>
      <c r="CT2061" s="93"/>
      <c r="CU2061" s="108"/>
      <c r="CV2061" s="12"/>
    </row>
    <row r="2062" spans="1:100" s="102" customFormat="1" ht="14.45" customHeight="1" outlineLevel="4" thickBot="1" x14ac:dyDescent="0.3">
      <c r="A2062" s="179">
        <f>ROW()</f>
        <v>2062</v>
      </c>
      <c r="B2062" s="177"/>
      <c r="C2062" s="2"/>
      <c r="D2062" s="29"/>
      <c r="E2062" s="29"/>
      <c r="F2062" s="29"/>
      <c r="G2062" s="2"/>
      <c r="H2062" s="15"/>
      <c r="I2062" s="120" t="s">
        <v>2313</v>
      </c>
      <c r="J2062" s="15"/>
      <c r="K2062" s="15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11"/>
      <c r="BC2062" s="93"/>
      <c r="BD2062" s="93"/>
      <c r="BE2062" s="93"/>
      <c r="BF2062" s="93"/>
      <c r="BG2062" s="93"/>
      <c r="BH2062" s="93"/>
      <c r="BI2062" s="93"/>
      <c r="BJ2062" s="93"/>
      <c r="BK2062" s="93"/>
      <c r="BL2062" s="93"/>
      <c r="BM2062" s="93"/>
      <c r="BN2062" s="93"/>
      <c r="BO2062" s="93"/>
      <c r="BP2062" s="93"/>
      <c r="BQ2062" s="93"/>
      <c r="BR2062" s="93"/>
      <c r="BS2062" s="93"/>
      <c r="BT2062" s="93"/>
      <c r="BU2062" s="93"/>
      <c r="BV2062" s="93"/>
      <c r="BW2062" s="93"/>
      <c r="BX2062" s="93"/>
      <c r="BY2062" s="93"/>
      <c r="BZ2062" s="93"/>
      <c r="CA2062" s="93"/>
      <c r="CB2062" s="93"/>
      <c r="CC2062" s="93"/>
      <c r="CD2062" s="93"/>
      <c r="CE2062" s="93"/>
      <c r="CF2062" s="93"/>
      <c r="CG2062" s="93"/>
      <c r="CH2062" s="93"/>
      <c r="CI2062" s="93"/>
      <c r="CJ2062" s="93"/>
      <c r="CK2062" s="93"/>
      <c r="CL2062" s="93"/>
      <c r="CM2062" s="93"/>
      <c r="CN2062" s="93"/>
      <c r="CO2062" s="93"/>
      <c r="CP2062" s="93"/>
      <c r="CQ2062" s="93"/>
      <c r="CR2062" s="93"/>
      <c r="CS2062" s="93"/>
      <c r="CT2062" s="93"/>
      <c r="CU2062" s="108"/>
      <c r="CV2062" s="12"/>
    </row>
    <row r="2063" spans="1:100" s="102" customFormat="1" ht="14.45" customHeight="1" outlineLevel="4" thickBot="1" x14ac:dyDescent="0.3">
      <c r="A2063" s="179">
        <f>ROW()</f>
        <v>2063</v>
      </c>
      <c r="B2063" s="177"/>
      <c r="C2063" s="2"/>
      <c r="D2063" s="29"/>
      <c r="E2063" s="29"/>
      <c r="F2063" s="29"/>
      <c r="G2063" s="2"/>
      <c r="H2063" s="15"/>
      <c r="I2063" s="15" t="s">
        <v>2314</v>
      </c>
      <c r="J2063" s="15"/>
      <c r="K2063" s="15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11"/>
      <c r="BC2063" s="93"/>
      <c r="BD2063" s="93"/>
      <c r="BE2063" s="93"/>
      <c r="BF2063" s="93"/>
      <c r="BG2063" s="93"/>
      <c r="BH2063" s="93"/>
      <c r="BI2063" s="93"/>
      <c r="BJ2063" s="93"/>
      <c r="BK2063" s="93"/>
      <c r="BL2063" s="93"/>
      <c r="BM2063" s="93"/>
      <c r="BN2063" s="93"/>
      <c r="BO2063" s="93"/>
      <c r="BP2063" s="93"/>
      <c r="BQ2063" s="93"/>
      <c r="BR2063" s="93"/>
      <c r="BS2063" s="93"/>
      <c r="BT2063" s="93"/>
      <c r="BU2063" s="93"/>
      <c r="BV2063" s="93"/>
      <c r="BW2063" s="93"/>
      <c r="BX2063" s="93"/>
      <c r="BY2063" s="93"/>
      <c r="BZ2063" s="93"/>
      <c r="CA2063" s="93"/>
      <c r="CB2063" s="93"/>
      <c r="CC2063" s="93"/>
      <c r="CD2063" s="93"/>
      <c r="CE2063" s="93"/>
      <c r="CF2063" s="93"/>
      <c r="CG2063" s="93"/>
      <c r="CH2063" s="93"/>
      <c r="CI2063" s="93"/>
      <c r="CJ2063" s="93"/>
      <c r="CK2063" s="93"/>
      <c r="CL2063" s="93"/>
      <c r="CM2063" s="93"/>
      <c r="CN2063" s="93"/>
      <c r="CO2063" s="93"/>
      <c r="CP2063" s="93"/>
      <c r="CQ2063" s="93"/>
      <c r="CR2063" s="93"/>
      <c r="CS2063" s="93"/>
      <c r="CT2063" s="93"/>
      <c r="CU2063" s="108"/>
      <c r="CV2063" s="12"/>
    </row>
    <row r="2064" spans="1:100" s="102" customFormat="1" ht="14.45" customHeight="1" outlineLevel="4" thickBot="1" x14ac:dyDescent="0.3">
      <c r="A2064" s="179">
        <f>ROW()</f>
        <v>2064</v>
      </c>
      <c r="B2064" s="177"/>
      <c r="C2064" s="2"/>
      <c r="D2064" s="29"/>
      <c r="E2064" s="29"/>
      <c r="F2064" s="29"/>
      <c r="G2064" s="2"/>
      <c r="H2064" s="15"/>
      <c r="I2064" s="120" t="s">
        <v>2315</v>
      </c>
      <c r="J2064" s="15"/>
      <c r="K2064" s="15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11"/>
      <c r="BC2064" s="93"/>
      <c r="BD2064" s="93"/>
      <c r="BE2064" s="93"/>
      <c r="BF2064" s="93"/>
      <c r="BG2064" s="93"/>
      <c r="BH2064" s="93"/>
      <c r="BI2064" s="93"/>
      <c r="BJ2064" s="93"/>
      <c r="BK2064" s="93"/>
      <c r="BL2064" s="93"/>
      <c r="BM2064" s="93"/>
      <c r="BN2064" s="93"/>
      <c r="BO2064" s="93"/>
      <c r="BP2064" s="93"/>
      <c r="BQ2064" s="93"/>
      <c r="BR2064" s="93"/>
      <c r="BS2064" s="93"/>
      <c r="BT2064" s="93"/>
      <c r="BU2064" s="93"/>
      <c r="BV2064" s="93"/>
      <c r="BW2064" s="93"/>
      <c r="BX2064" s="93"/>
      <c r="BY2064" s="93"/>
      <c r="BZ2064" s="93"/>
      <c r="CA2064" s="93"/>
      <c r="CB2064" s="93"/>
      <c r="CC2064" s="93"/>
      <c r="CD2064" s="93"/>
      <c r="CE2064" s="93"/>
      <c r="CF2064" s="93"/>
      <c r="CG2064" s="93"/>
      <c r="CH2064" s="93"/>
      <c r="CI2064" s="93"/>
      <c r="CJ2064" s="93"/>
      <c r="CK2064" s="93"/>
      <c r="CL2064" s="93"/>
      <c r="CM2064" s="93"/>
      <c r="CN2064" s="93"/>
      <c r="CO2064" s="93"/>
      <c r="CP2064" s="93"/>
      <c r="CQ2064" s="93"/>
      <c r="CR2064" s="93"/>
      <c r="CS2064" s="93"/>
      <c r="CT2064" s="93"/>
      <c r="CU2064" s="108"/>
      <c r="CV2064" s="12"/>
    </row>
    <row r="2065" spans="1:100" s="102" customFormat="1" ht="14.45" customHeight="1" outlineLevel="4" thickBot="1" x14ac:dyDescent="0.3">
      <c r="A2065" s="179">
        <f>ROW()</f>
        <v>2065</v>
      </c>
      <c r="B2065" s="177"/>
      <c r="C2065" s="2"/>
      <c r="D2065" s="29"/>
      <c r="E2065" s="29"/>
      <c r="F2065" s="29"/>
      <c r="G2065" s="2"/>
      <c r="H2065" s="15"/>
      <c r="I2065" s="15" t="s">
        <v>2316</v>
      </c>
      <c r="J2065" s="15"/>
      <c r="K2065" s="15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11"/>
      <c r="BC2065" s="93"/>
      <c r="BD2065" s="93"/>
      <c r="BE2065" s="93"/>
      <c r="BF2065" s="93"/>
      <c r="BG2065" s="93"/>
      <c r="BH2065" s="93"/>
      <c r="BI2065" s="93"/>
      <c r="BJ2065" s="93"/>
      <c r="BK2065" s="93"/>
      <c r="BL2065" s="93"/>
      <c r="BM2065" s="93"/>
      <c r="BN2065" s="93"/>
      <c r="BO2065" s="93"/>
      <c r="BP2065" s="93"/>
      <c r="BQ2065" s="93"/>
      <c r="BR2065" s="93"/>
      <c r="BS2065" s="93"/>
      <c r="BT2065" s="93"/>
      <c r="BU2065" s="93"/>
      <c r="BV2065" s="93"/>
      <c r="BW2065" s="93"/>
      <c r="BX2065" s="93"/>
      <c r="BY2065" s="93"/>
      <c r="BZ2065" s="93"/>
      <c r="CA2065" s="93"/>
      <c r="CB2065" s="93"/>
      <c r="CC2065" s="93"/>
      <c r="CD2065" s="93"/>
      <c r="CE2065" s="93"/>
      <c r="CF2065" s="93"/>
      <c r="CG2065" s="93"/>
      <c r="CH2065" s="93"/>
      <c r="CI2065" s="93"/>
      <c r="CJ2065" s="93"/>
      <c r="CK2065" s="93"/>
      <c r="CL2065" s="93"/>
      <c r="CM2065" s="93"/>
      <c r="CN2065" s="93"/>
      <c r="CO2065" s="93"/>
      <c r="CP2065" s="93"/>
      <c r="CQ2065" s="93"/>
      <c r="CR2065" s="93"/>
      <c r="CS2065" s="93"/>
      <c r="CT2065" s="93"/>
      <c r="CU2065" s="108"/>
      <c r="CV2065" s="12"/>
    </row>
    <row r="2066" spans="1:100" ht="14.45" customHeight="1" outlineLevel="4" thickBot="1" x14ac:dyDescent="0.3">
      <c r="A2066" s="179">
        <f>ROW()</f>
        <v>2066</v>
      </c>
      <c r="D2066" s="29"/>
      <c r="E2066" s="29"/>
      <c r="F2066" s="29"/>
      <c r="H2066" s="15"/>
      <c r="I2066" s="15"/>
      <c r="J2066" s="134" t="s">
        <v>2317</v>
      </c>
      <c r="K2066" s="15"/>
    </row>
    <row r="2067" spans="1:100" ht="14.45" customHeight="1" outlineLevel="4" thickBot="1" x14ac:dyDescent="0.3">
      <c r="A2067" s="179">
        <f>ROW()</f>
        <v>2067</v>
      </c>
      <c r="D2067" s="29"/>
      <c r="E2067" s="29"/>
      <c r="F2067" s="29"/>
      <c r="H2067" s="15"/>
      <c r="I2067" s="15"/>
      <c r="J2067" s="134" t="s">
        <v>2318</v>
      </c>
      <c r="K2067" s="15"/>
    </row>
    <row r="2068" spans="1:100" ht="14.45" customHeight="1" outlineLevel="4" thickBot="1" x14ac:dyDescent="0.3">
      <c r="A2068" s="179">
        <f>ROW()</f>
        <v>2068</v>
      </c>
      <c r="D2068" s="29"/>
      <c r="E2068" s="29"/>
      <c r="F2068" s="29"/>
      <c r="H2068" s="15"/>
      <c r="I2068" s="120" t="s">
        <v>2319</v>
      </c>
      <c r="J2068" s="15"/>
      <c r="K2068" s="15"/>
    </row>
    <row r="2069" spans="1:100" ht="14.45" customHeight="1" outlineLevel="4" thickBot="1" x14ac:dyDescent="0.3">
      <c r="A2069" s="179">
        <f>ROW()</f>
        <v>2069</v>
      </c>
      <c r="D2069" s="29"/>
      <c r="E2069" s="29"/>
      <c r="F2069" s="29"/>
      <c r="H2069" s="15"/>
      <c r="I2069" s="15" t="s">
        <v>2320</v>
      </c>
      <c r="J2069" s="15"/>
      <c r="K2069" s="15"/>
    </row>
    <row r="2070" spans="1:100" ht="14.45" customHeight="1" outlineLevel="4" thickBot="1" x14ac:dyDescent="0.3">
      <c r="A2070" s="179">
        <f>ROW()</f>
        <v>2070</v>
      </c>
      <c r="D2070" s="29"/>
      <c r="E2070" s="29"/>
      <c r="F2070" s="29"/>
      <c r="H2070" s="15"/>
      <c r="I2070" s="120" t="s">
        <v>2321</v>
      </c>
      <c r="J2070" s="15"/>
      <c r="K2070" s="15"/>
    </row>
    <row r="2071" spans="1:100" ht="14.45" customHeight="1" outlineLevel="4" thickBot="1" x14ac:dyDescent="0.3">
      <c r="A2071" s="179">
        <f>ROW()</f>
        <v>2071</v>
      </c>
      <c r="D2071" s="29"/>
      <c r="E2071" s="29"/>
      <c r="F2071" s="29"/>
      <c r="H2071" s="15"/>
      <c r="I2071" s="150" t="s">
        <v>2322</v>
      </c>
      <c r="J2071" s="15"/>
      <c r="K2071" s="15"/>
    </row>
    <row r="2072" spans="1:100" ht="14.45" customHeight="1" outlineLevel="4" thickBot="1" x14ac:dyDescent="0.3">
      <c r="A2072" s="179">
        <f>ROW()</f>
        <v>2072</v>
      </c>
      <c r="D2072" s="29"/>
      <c r="E2072" s="29"/>
      <c r="F2072" s="29"/>
      <c r="H2072" s="15"/>
      <c r="I2072" s="15" t="s">
        <v>2323</v>
      </c>
      <c r="J2072" s="15"/>
      <c r="K2072" s="15"/>
    </row>
    <row r="2073" spans="1:100" ht="14.45" customHeight="1" outlineLevel="4" thickBot="1" x14ac:dyDescent="0.3">
      <c r="A2073" s="179">
        <f>ROW()</f>
        <v>2073</v>
      </c>
      <c r="D2073" s="29"/>
      <c r="E2073" s="29"/>
      <c r="F2073" s="29"/>
      <c r="H2073" s="15"/>
      <c r="I2073" s="120" t="s">
        <v>2324</v>
      </c>
      <c r="J2073" s="15"/>
      <c r="K2073" s="15"/>
    </row>
    <row r="2074" spans="1:100" ht="14.45" customHeight="1" outlineLevel="4" thickBot="1" x14ac:dyDescent="0.3">
      <c r="A2074" s="179">
        <f>ROW()</f>
        <v>2074</v>
      </c>
      <c r="D2074" s="29"/>
      <c r="E2074" s="29"/>
      <c r="F2074" s="29"/>
      <c r="H2074" s="15"/>
      <c r="I2074" s="15" t="s">
        <v>2325</v>
      </c>
      <c r="J2074" s="15"/>
      <c r="K2074" s="15"/>
    </row>
    <row r="2075" spans="1:100" ht="14.45" customHeight="1" outlineLevel="4" thickBot="1" x14ac:dyDescent="0.3">
      <c r="A2075" s="179">
        <f>ROW()</f>
        <v>2075</v>
      </c>
      <c r="D2075" s="29"/>
      <c r="E2075" s="29"/>
      <c r="F2075" s="29"/>
      <c r="H2075" s="15"/>
      <c r="I2075" s="120" t="s">
        <v>2326</v>
      </c>
      <c r="J2075" s="15"/>
      <c r="K2075" s="15"/>
    </row>
    <row r="2076" spans="1:100" ht="14.45" customHeight="1" outlineLevel="4" thickBot="1" x14ac:dyDescent="0.3">
      <c r="A2076" s="179">
        <f>ROW()</f>
        <v>2076</v>
      </c>
      <c r="D2076" s="29"/>
      <c r="E2076" s="29"/>
      <c r="F2076" s="29"/>
      <c r="H2076" s="15"/>
      <c r="I2076" s="15" t="s">
        <v>2327</v>
      </c>
      <c r="J2076" s="15"/>
      <c r="K2076" s="15"/>
    </row>
    <row r="2077" spans="1:100" ht="14.45" customHeight="1" outlineLevel="4" thickBot="1" x14ac:dyDescent="0.3">
      <c r="A2077" s="179">
        <f>ROW()</f>
        <v>2077</v>
      </c>
      <c r="D2077" s="29"/>
      <c r="E2077" s="29"/>
      <c r="F2077" s="29"/>
      <c r="H2077" s="15"/>
      <c r="I2077" s="15"/>
      <c r="J2077" s="134" t="s">
        <v>2328</v>
      </c>
      <c r="K2077" s="15"/>
    </row>
    <row r="2078" spans="1:100" ht="14.45" customHeight="1" outlineLevel="4" thickBot="1" x14ac:dyDescent="0.3">
      <c r="A2078" s="179">
        <f>ROW()</f>
        <v>2078</v>
      </c>
      <c r="D2078" s="29"/>
      <c r="E2078" s="29"/>
      <c r="F2078" s="29"/>
      <c r="H2078" s="15"/>
      <c r="I2078" s="15"/>
      <c r="J2078" s="134" t="s">
        <v>2329</v>
      </c>
      <c r="K2078" s="15"/>
    </row>
    <row r="2079" spans="1:100" ht="14.45" customHeight="1" outlineLevel="4" thickBot="1" x14ac:dyDescent="0.3">
      <c r="A2079" s="179">
        <f>ROW()</f>
        <v>2079</v>
      </c>
      <c r="D2079" s="29"/>
      <c r="E2079" s="29"/>
      <c r="F2079" s="29"/>
      <c r="H2079" s="15"/>
      <c r="I2079" s="15"/>
      <c r="J2079" s="15" t="s">
        <v>2330</v>
      </c>
      <c r="K2079" s="15"/>
    </row>
    <row r="2080" spans="1:100" ht="14.45" customHeight="1" outlineLevel="4" thickBot="1" x14ac:dyDescent="0.3">
      <c r="A2080" s="179">
        <f>ROW()</f>
        <v>2080</v>
      </c>
      <c r="D2080" s="29"/>
      <c r="E2080" s="29"/>
      <c r="F2080" s="29"/>
      <c r="H2080" s="15"/>
      <c r="I2080" s="15"/>
      <c r="J2080" s="134" t="s">
        <v>2331</v>
      </c>
      <c r="K2080" s="15"/>
    </row>
    <row r="2081" spans="1:11" ht="14.45" customHeight="1" outlineLevel="4" thickBot="1" x14ac:dyDescent="0.3">
      <c r="A2081" s="179">
        <f>ROW()</f>
        <v>2081</v>
      </c>
      <c r="D2081" s="29"/>
      <c r="E2081" s="29"/>
      <c r="F2081" s="29"/>
      <c r="H2081" s="15"/>
      <c r="I2081" s="15"/>
      <c r="J2081" s="15" t="s">
        <v>2332</v>
      </c>
      <c r="K2081" s="15"/>
    </row>
    <row r="2082" spans="1:11" ht="14.45" customHeight="1" outlineLevel="4" thickBot="1" x14ac:dyDescent="0.3">
      <c r="A2082" s="179">
        <f>ROW()</f>
        <v>2082</v>
      </c>
      <c r="D2082" s="29"/>
      <c r="E2082" s="29"/>
      <c r="F2082" s="29"/>
      <c r="H2082" s="15"/>
      <c r="I2082" s="120" t="s">
        <v>2333</v>
      </c>
      <c r="J2082" s="15"/>
      <c r="K2082" s="15"/>
    </row>
    <row r="2083" spans="1:11" ht="14.45" customHeight="1" outlineLevel="4" thickBot="1" x14ac:dyDescent="0.3">
      <c r="A2083" s="179">
        <f>ROW()</f>
        <v>2083</v>
      </c>
      <c r="D2083" s="29"/>
      <c r="E2083" s="29"/>
      <c r="F2083" s="29"/>
      <c r="H2083" s="15"/>
      <c r="I2083" s="15" t="s">
        <v>2334</v>
      </c>
      <c r="J2083" s="15"/>
      <c r="K2083" s="15"/>
    </row>
    <row r="2084" spans="1:11" ht="14.45" customHeight="1" outlineLevel="4" thickBot="1" x14ac:dyDescent="0.3">
      <c r="A2084" s="179">
        <f>ROW()</f>
        <v>2084</v>
      </c>
      <c r="D2084" s="29"/>
      <c r="E2084" s="29"/>
      <c r="F2084" s="29"/>
      <c r="H2084" s="15"/>
      <c r="I2084" s="120" t="s">
        <v>2335</v>
      </c>
      <c r="J2084" s="15"/>
      <c r="K2084" s="15"/>
    </row>
    <row r="2085" spans="1:11" ht="14.45" customHeight="1" outlineLevel="4" thickBot="1" x14ac:dyDescent="0.3">
      <c r="A2085" s="179">
        <f>ROW()</f>
        <v>2085</v>
      </c>
      <c r="D2085" s="29"/>
      <c r="E2085" s="29"/>
      <c r="F2085" s="29"/>
      <c r="H2085" s="15"/>
      <c r="I2085" s="15" t="s">
        <v>2336</v>
      </c>
      <c r="J2085" s="15"/>
      <c r="K2085" s="15"/>
    </row>
    <row r="2086" spans="1:11" ht="14.45" customHeight="1" outlineLevel="4" thickBot="1" x14ac:dyDescent="0.3">
      <c r="A2086" s="179">
        <f>ROW()</f>
        <v>2086</v>
      </c>
      <c r="D2086" s="29"/>
      <c r="E2086" s="29"/>
      <c r="F2086" s="29"/>
      <c r="H2086" s="15"/>
      <c r="I2086" s="15" t="s">
        <v>2337</v>
      </c>
      <c r="J2086" s="15"/>
      <c r="K2086" s="15"/>
    </row>
    <row r="2087" spans="1:11" ht="14.45" customHeight="1" outlineLevel="4" thickBot="1" x14ac:dyDescent="0.3">
      <c r="A2087" s="179">
        <f>ROW()</f>
        <v>2087</v>
      </c>
      <c r="D2087" s="29"/>
      <c r="E2087" s="29"/>
      <c r="F2087" s="29"/>
      <c r="H2087" s="15"/>
      <c r="I2087" s="15" t="s">
        <v>182</v>
      </c>
      <c r="J2087" s="15"/>
      <c r="K2087" s="15"/>
    </row>
    <row r="2088" spans="1:11" ht="14.45" customHeight="1" outlineLevel="4" thickBot="1" x14ac:dyDescent="0.3">
      <c r="A2088" s="179">
        <f>ROW()</f>
        <v>2088</v>
      </c>
      <c r="D2088" s="29"/>
      <c r="E2088" s="29"/>
      <c r="F2088" s="29"/>
      <c r="H2088" s="55" t="s">
        <v>2338</v>
      </c>
      <c r="I2088" s="15"/>
      <c r="J2088" s="15"/>
      <c r="K2088" s="15"/>
    </row>
    <row r="2089" spans="1:11" ht="14.45" customHeight="1" outlineLevel="4" thickBot="1" x14ac:dyDescent="0.3">
      <c r="A2089" s="179">
        <f>ROW()</f>
        <v>2089</v>
      </c>
      <c r="D2089" s="29"/>
      <c r="E2089" s="29"/>
      <c r="F2089" s="29"/>
      <c r="H2089" s="15"/>
      <c r="I2089" s="120" t="s">
        <v>2339</v>
      </c>
      <c r="J2089" s="15"/>
      <c r="K2089" s="15"/>
    </row>
    <row r="2090" spans="1:11" ht="14.45" customHeight="1" outlineLevel="4" thickBot="1" x14ac:dyDescent="0.3">
      <c r="A2090" s="179">
        <f>ROW()</f>
        <v>2090</v>
      </c>
      <c r="D2090" s="29"/>
      <c r="E2090" s="29"/>
      <c r="F2090" s="29"/>
      <c r="H2090" s="15"/>
      <c r="I2090" s="15" t="s">
        <v>2340</v>
      </c>
      <c r="J2090" s="15"/>
      <c r="K2090" s="15"/>
    </row>
    <row r="2091" spans="1:11" ht="14.45" customHeight="1" outlineLevel="4" thickBot="1" x14ac:dyDescent="0.3">
      <c r="A2091" s="179">
        <f>ROW()</f>
        <v>2091</v>
      </c>
      <c r="D2091" s="29"/>
      <c r="E2091" s="29"/>
      <c r="F2091" s="29"/>
      <c r="H2091" s="15"/>
      <c r="I2091" s="15" t="s">
        <v>2341</v>
      </c>
      <c r="J2091" s="15"/>
      <c r="K2091" s="15"/>
    </row>
    <row r="2092" spans="1:11" ht="14.45" customHeight="1" outlineLevel="4" thickBot="1" x14ac:dyDescent="0.3">
      <c r="A2092" s="179">
        <f>ROW()</f>
        <v>2092</v>
      </c>
      <c r="D2092" s="29"/>
      <c r="E2092" s="29"/>
      <c r="F2092" s="29"/>
      <c r="H2092" s="15"/>
      <c r="I2092" s="15"/>
      <c r="J2092" s="134" t="s">
        <v>2342</v>
      </c>
      <c r="K2092" s="15"/>
    </row>
    <row r="2093" spans="1:11" ht="14.45" customHeight="1" outlineLevel="4" thickBot="1" x14ac:dyDescent="0.3">
      <c r="A2093" s="179">
        <f>ROW()</f>
        <v>2093</v>
      </c>
      <c r="D2093" s="29"/>
      <c r="E2093" s="29"/>
      <c r="F2093" s="29"/>
      <c r="H2093" s="15"/>
      <c r="I2093" s="15"/>
      <c r="J2093" s="15" t="s">
        <v>2343</v>
      </c>
      <c r="K2093" s="15"/>
    </row>
    <row r="2094" spans="1:11" ht="14.45" customHeight="1" outlineLevel="4" thickBot="1" x14ac:dyDescent="0.3">
      <c r="A2094" s="179">
        <f>ROW()</f>
        <v>2094</v>
      </c>
      <c r="D2094" s="29"/>
      <c r="E2094" s="29"/>
      <c r="F2094" s="29"/>
      <c r="H2094" s="15"/>
      <c r="I2094" s="15"/>
      <c r="J2094" s="134" t="s">
        <v>2344</v>
      </c>
      <c r="K2094" s="15"/>
    </row>
    <row r="2095" spans="1:11" ht="14.45" customHeight="1" outlineLevel="4" thickBot="1" x14ac:dyDescent="0.3">
      <c r="A2095" s="179">
        <f>ROW()</f>
        <v>2095</v>
      </c>
      <c r="D2095" s="29"/>
      <c r="E2095" s="29"/>
      <c r="F2095" s="29"/>
      <c r="H2095" s="15"/>
      <c r="I2095" s="15"/>
      <c r="J2095" s="15" t="s">
        <v>2345</v>
      </c>
      <c r="K2095" s="15"/>
    </row>
    <row r="2096" spans="1:11" ht="14.45" customHeight="1" outlineLevel="4" thickBot="1" x14ac:dyDescent="0.3">
      <c r="A2096" s="179">
        <f>ROW()</f>
        <v>2096</v>
      </c>
      <c r="D2096" s="29"/>
      <c r="E2096" s="29"/>
      <c r="F2096" s="29"/>
      <c r="H2096" s="15"/>
      <c r="I2096" s="120" t="s">
        <v>2346</v>
      </c>
      <c r="J2096" s="15"/>
      <c r="K2096" s="15"/>
    </row>
    <row r="2097" spans="1:11" ht="14.45" customHeight="1" outlineLevel="4" thickBot="1" x14ac:dyDescent="0.3">
      <c r="A2097" s="179">
        <f>ROW()</f>
        <v>2097</v>
      </c>
      <c r="D2097" s="29"/>
      <c r="E2097" s="29"/>
      <c r="F2097" s="29"/>
      <c r="H2097" s="15"/>
      <c r="I2097" s="15" t="s">
        <v>2347</v>
      </c>
      <c r="J2097" s="15"/>
      <c r="K2097" s="15"/>
    </row>
    <row r="2098" spans="1:11" ht="14.45" customHeight="1" outlineLevel="4" thickBot="1" x14ac:dyDescent="0.3">
      <c r="A2098" s="179">
        <f>ROW()</f>
        <v>2098</v>
      </c>
      <c r="D2098" s="29"/>
      <c r="E2098" s="29"/>
      <c r="F2098" s="29"/>
      <c r="H2098" s="55" t="s">
        <v>2348</v>
      </c>
      <c r="I2098" s="15"/>
      <c r="J2098" s="15"/>
      <c r="K2098" s="15"/>
    </row>
    <row r="2099" spans="1:11" ht="14.45" customHeight="1" outlineLevel="4" thickBot="1" x14ac:dyDescent="0.3">
      <c r="A2099" s="179">
        <f>ROW()</f>
        <v>2099</v>
      </c>
      <c r="D2099" s="29"/>
      <c r="E2099" s="29"/>
      <c r="F2099" s="29"/>
      <c r="H2099" s="15"/>
      <c r="I2099" s="120" t="s">
        <v>2349</v>
      </c>
      <c r="J2099" s="15"/>
      <c r="K2099" s="15"/>
    </row>
    <row r="2100" spans="1:11" ht="14.45" customHeight="1" outlineLevel="4" thickBot="1" x14ac:dyDescent="0.3">
      <c r="A2100" s="179">
        <f>ROW()</f>
        <v>2100</v>
      </c>
      <c r="D2100" s="29"/>
      <c r="E2100" s="29"/>
      <c r="F2100" s="29"/>
      <c r="H2100" s="15"/>
      <c r="I2100" s="15" t="s">
        <v>2350</v>
      </c>
      <c r="J2100" s="15"/>
      <c r="K2100" s="15"/>
    </row>
    <row r="2101" spans="1:11" ht="14.45" customHeight="1" outlineLevel="4" thickBot="1" x14ac:dyDescent="0.3">
      <c r="A2101" s="179">
        <f>ROW()</f>
        <v>2101</v>
      </c>
      <c r="D2101" s="29"/>
      <c r="E2101" s="29"/>
      <c r="F2101" s="29"/>
      <c r="H2101" s="15"/>
      <c r="I2101" s="120" t="s">
        <v>2351</v>
      </c>
      <c r="J2101" s="15"/>
      <c r="K2101" s="15"/>
    </row>
    <row r="2102" spans="1:11" ht="14.45" customHeight="1" outlineLevel="4" thickBot="1" x14ac:dyDescent="0.3">
      <c r="A2102" s="179">
        <f>ROW()</f>
        <v>2102</v>
      </c>
      <c r="D2102" s="29"/>
      <c r="E2102" s="29"/>
      <c r="F2102" s="29"/>
      <c r="H2102" s="15"/>
      <c r="I2102" s="15" t="s">
        <v>2352</v>
      </c>
      <c r="J2102" s="15"/>
      <c r="K2102" s="15"/>
    </row>
    <row r="2103" spans="1:11" ht="14.45" customHeight="1" outlineLevel="4" thickBot="1" x14ac:dyDescent="0.3">
      <c r="A2103" s="179">
        <f>ROW()</f>
        <v>2103</v>
      </c>
      <c r="D2103" s="29"/>
      <c r="E2103" s="29"/>
      <c r="F2103" s="29"/>
      <c r="H2103" s="15"/>
      <c r="I2103" s="15" t="s">
        <v>2353</v>
      </c>
      <c r="J2103" s="15"/>
      <c r="K2103" s="15"/>
    </row>
    <row r="2104" spans="1:11" ht="14.45" customHeight="1" outlineLevel="4" thickBot="1" x14ac:dyDescent="0.3">
      <c r="A2104" s="179">
        <f>ROW()</f>
        <v>2104</v>
      </c>
      <c r="D2104" s="29"/>
      <c r="E2104" s="29"/>
      <c r="F2104" s="29"/>
      <c r="H2104" s="15"/>
      <c r="I2104" s="120" t="s">
        <v>2354</v>
      </c>
      <c r="J2104" s="15"/>
      <c r="K2104" s="15"/>
    </row>
    <row r="2105" spans="1:11" ht="14.45" customHeight="1" outlineLevel="4" thickBot="1" x14ac:dyDescent="0.3">
      <c r="A2105" s="179">
        <f>ROW()</f>
        <v>2105</v>
      </c>
      <c r="D2105" s="29"/>
      <c r="E2105" s="29"/>
      <c r="F2105" s="29"/>
      <c r="H2105" s="15"/>
      <c r="I2105" s="15" t="s">
        <v>2355</v>
      </c>
      <c r="J2105" s="15"/>
      <c r="K2105" s="15"/>
    </row>
    <row r="2106" spans="1:11" ht="14.45" customHeight="1" outlineLevel="4" thickBot="1" x14ac:dyDescent="0.3">
      <c r="A2106" s="179">
        <f>ROW()</f>
        <v>2106</v>
      </c>
      <c r="D2106" s="29"/>
      <c r="E2106" s="29"/>
      <c r="F2106" s="29"/>
      <c r="H2106" s="15"/>
      <c r="I2106" s="120" t="s">
        <v>2356</v>
      </c>
      <c r="J2106" s="15"/>
      <c r="K2106" s="15"/>
    </row>
    <row r="2107" spans="1:11" ht="14.45" customHeight="1" outlineLevel="4" thickBot="1" x14ac:dyDescent="0.3">
      <c r="A2107" s="179">
        <f>ROW()</f>
        <v>2107</v>
      </c>
      <c r="D2107" s="29"/>
      <c r="E2107" s="29"/>
      <c r="F2107" s="29"/>
      <c r="H2107" s="15"/>
      <c r="I2107" s="15" t="s">
        <v>2357</v>
      </c>
      <c r="J2107" s="15"/>
      <c r="K2107" s="15"/>
    </row>
    <row r="2108" spans="1:11" ht="14.45" customHeight="1" outlineLevel="4" thickBot="1" x14ac:dyDescent="0.3">
      <c r="A2108" s="179">
        <f>ROW()</f>
        <v>2108</v>
      </c>
      <c r="D2108" s="29"/>
      <c r="E2108" s="29"/>
      <c r="F2108" s="29"/>
      <c r="H2108" s="15"/>
      <c r="I2108" s="120" t="s">
        <v>2358</v>
      </c>
      <c r="J2108" s="15"/>
      <c r="K2108" s="15"/>
    </row>
    <row r="2109" spans="1:11" ht="14.45" customHeight="1" outlineLevel="4" thickBot="1" x14ac:dyDescent="0.3">
      <c r="A2109" s="179">
        <f>ROW()</f>
        <v>2109</v>
      </c>
      <c r="D2109" s="29"/>
      <c r="E2109" s="29"/>
      <c r="F2109" s="29"/>
      <c r="H2109" s="15"/>
      <c r="I2109" s="15" t="s">
        <v>2359</v>
      </c>
      <c r="J2109" s="15"/>
      <c r="K2109" s="15"/>
    </row>
    <row r="2110" spans="1:11" ht="14.45" customHeight="1" outlineLevel="4" thickBot="1" x14ac:dyDescent="0.3">
      <c r="A2110" s="179">
        <f>ROW()</f>
        <v>2110</v>
      </c>
      <c r="D2110" s="29"/>
      <c r="E2110" s="29"/>
      <c r="F2110" s="29"/>
      <c r="H2110" s="15"/>
      <c r="I2110" s="120" t="s">
        <v>2360</v>
      </c>
      <c r="J2110" s="15"/>
      <c r="K2110" s="15"/>
    </row>
    <row r="2111" spans="1:11" ht="14.45" customHeight="1" outlineLevel="4" thickBot="1" x14ac:dyDescent="0.3">
      <c r="A2111" s="179">
        <f>ROW()</f>
        <v>2111</v>
      </c>
      <c r="D2111" s="29"/>
      <c r="E2111" s="29"/>
      <c r="F2111" s="29"/>
      <c r="H2111" s="15"/>
      <c r="I2111" s="15" t="s">
        <v>2361</v>
      </c>
      <c r="J2111" s="15"/>
      <c r="K2111" s="15"/>
    </row>
    <row r="2112" spans="1:11" ht="14.45" customHeight="1" outlineLevel="4" thickBot="1" x14ac:dyDescent="0.3">
      <c r="A2112" s="179">
        <f>ROW()</f>
        <v>2112</v>
      </c>
      <c r="D2112" s="29"/>
      <c r="E2112" s="29"/>
      <c r="F2112" s="29"/>
      <c r="H2112" s="55" t="s">
        <v>2362</v>
      </c>
      <c r="I2112" s="15"/>
      <c r="J2112" s="15"/>
      <c r="K2112" s="15"/>
    </row>
    <row r="2113" spans="1:100" ht="14.45" customHeight="1" outlineLevel="4" thickBot="1" x14ac:dyDescent="0.3">
      <c r="A2113" s="179">
        <f>ROW()</f>
        <v>2113</v>
      </c>
      <c r="D2113" s="29"/>
      <c r="E2113" s="29"/>
      <c r="F2113" s="29"/>
      <c r="H2113" s="15"/>
      <c r="I2113" s="120" t="s">
        <v>2363</v>
      </c>
      <c r="J2113" s="15"/>
      <c r="K2113" s="15"/>
    </row>
    <row r="2114" spans="1:100" s="93" customFormat="1" ht="14.45" customHeight="1" outlineLevel="4" thickBot="1" x14ac:dyDescent="0.3">
      <c r="A2114" s="179">
        <f>ROW()</f>
        <v>2114</v>
      </c>
      <c r="B2114" s="177"/>
      <c r="C2114" s="2"/>
      <c r="D2114" s="29"/>
      <c r="E2114" s="29"/>
      <c r="F2114" s="29"/>
      <c r="G2114" s="2"/>
      <c r="H2114" s="15"/>
      <c r="I2114" s="15" t="s">
        <v>2364</v>
      </c>
      <c r="J2114" s="15"/>
      <c r="K2114" s="15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11"/>
      <c r="BB2114" s="102"/>
      <c r="CU2114" s="108"/>
      <c r="CV2114" s="12"/>
    </row>
    <row r="2115" spans="1:100" s="93" customFormat="1" ht="14.45" customHeight="1" outlineLevel="4" thickBot="1" x14ac:dyDescent="0.3">
      <c r="A2115" s="179">
        <f>ROW()</f>
        <v>2115</v>
      </c>
      <c r="B2115" s="177"/>
      <c r="C2115" s="2"/>
      <c r="D2115" s="29"/>
      <c r="E2115" s="29"/>
      <c r="F2115" s="29"/>
      <c r="G2115" s="2"/>
      <c r="H2115" s="15"/>
      <c r="I2115" s="15" t="s">
        <v>2365</v>
      </c>
      <c r="J2115" s="15"/>
      <c r="K2115" s="15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11"/>
      <c r="BB2115" s="102"/>
      <c r="CU2115" s="108"/>
      <c r="CV2115" s="12"/>
    </row>
    <row r="2116" spans="1:100" s="93" customFormat="1" ht="14.45" customHeight="1" outlineLevel="4" thickBot="1" x14ac:dyDescent="0.3">
      <c r="A2116" s="179">
        <f>ROW()</f>
        <v>2116</v>
      </c>
      <c r="B2116" s="177"/>
      <c r="C2116" s="2"/>
      <c r="D2116" s="29"/>
      <c r="E2116" s="29"/>
      <c r="F2116" s="29"/>
      <c r="G2116" s="2"/>
      <c r="H2116" s="15"/>
      <c r="I2116" s="120" t="s">
        <v>2366</v>
      </c>
      <c r="J2116" s="15"/>
      <c r="K2116" s="15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11"/>
      <c r="BB2116" s="102"/>
      <c r="CU2116" s="108"/>
      <c r="CV2116" s="12"/>
    </row>
    <row r="2117" spans="1:100" s="93" customFormat="1" ht="14.45" customHeight="1" outlineLevel="4" thickBot="1" x14ac:dyDescent="0.3">
      <c r="A2117" s="179">
        <f>ROW()</f>
        <v>2117</v>
      </c>
      <c r="B2117" s="177"/>
      <c r="C2117" s="2"/>
      <c r="D2117" s="29"/>
      <c r="E2117" s="29"/>
      <c r="F2117" s="29"/>
      <c r="G2117" s="2"/>
      <c r="H2117" s="15"/>
      <c r="I2117" s="15" t="s">
        <v>7024</v>
      </c>
      <c r="J2117" s="15"/>
      <c r="K2117" s="15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88"/>
      <c r="AH2117" s="88"/>
      <c r="AI2117" s="88"/>
      <c r="AJ2117" s="88"/>
      <c r="AK2117" s="88"/>
      <c r="AL2117" s="88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11"/>
      <c r="BB2117" s="102"/>
      <c r="CU2117" s="108"/>
      <c r="CV2117" s="12"/>
    </row>
    <row r="2118" spans="1:100" s="93" customFormat="1" ht="14.45" customHeight="1" outlineLevel="4" thickBot="1" x14ac:dyDescent="0.3">
      <c r="A2118" s="179">
        <f>ROW()</f>
        <v>2118</v>
      </c>
      <c r="B2118" s="177"/>
      <c r="C2118" s="2"/>
      <c r="D2118" s="29"/>
      <c r="E2118" s="29"/>
      <c r="F2118" s="29"/>
      <c r="G2118" s="2"/>
      <c r="H2118" s="15"/>
      <c r="I2118" s="120" t="s">
        <v>2367</v>
      </c>
      <c r="J2118" s="15"/>
      <c r="K2118" s="15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88"/>
      <c r="AA2118" s="88"/>
      <c r="AB2118" s="88"/>
      <c r="AC2118" s="88"/>
      <c r="AD2118" s="88"/>
      <c r="AE2118" s="88"/>
      <c r="AF2118" s="88"/>
      <c r="AG2118" s="88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11"/>
      <c r="BB2118" s="102"/>
      <c r="CU2118" s="108"/>
      <c r="CV2118" s="12"/>
    </row>
    <row r="2119" spans="1:100" s="93" customFormat="1" ht="14.45" customHeight="1" outlineLevel="4" thickBot="1" x14ac:dyDescent="0.3">
      <c r="A2119" s="179">
        <f>ROW()</f>
        <v>2119</v>
      </c>
      <c r="B2119" s="177" t="s">
        <v>2368</v>
      </c>
      <c r="C2119" s="2"/>
      <c r="D2119" s="29"/>
      <c r="E2119" s="29"/>
      <c r="F2119" s="29"/>
      <c r="G2119" s="2"/>
      <c r="H2119" s="36"/>
      <c r="I2119" s="36" t="s">
        <v>7025</v>
      </c>
      <c r="J2119" s="36"/>
      <c r="K2119" s="36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9"/>
      <c r="BB2119" s="102"/>
      <c r="CU2119" s="108"/>
      <c r="CV2119" s="12"/>
    </row>
    <row r="2120" spans="1:100" s="93" customFormat="1" ht="14.45" customHeight="1" outlineLevel="3" thickBot="1" x14ac:dyDescent="0.3">
      <c r="A2120" s="179">
        <f>ROW()</f>
        <v>2120</v>
      </c>
      <c r="B2120" s="177" t="s">
        <v>59</v>
      </c>
      <c r="C2120" s="2"/>
      <c r="D2120" s="29"/>
      <c r="E2120" s="29"/>
      <c r="F2120" s="34" t="s">
        <v>2369</v>
      </c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11"/>
      <c r="BB2120" s="102"/>
      <c r="BC2120" s="87" t="s">
        <v>2370</v>
      </c>
      <c r="CU2120" s="108"/>
      <c r="CV2120" s="12"/>
    </row>
    <row r="2121" spans="1:100" s="93" customFormat="1" ht="14.45" customHeight="1" outlineLevel="4" thickBot="1" x14ac:dyDescent="0.3">
      <c r="A2121" s="179">
        <f>ROW()</f>
        <v>2121</v>
      </c>
      <c r="B2121" s="177"/>
      <c r="C2121" s="2"/>
      <c r="D2121" s="29"/>
      <c r="E2121" s="29"/>
      <c r="F2121" s="29"/>
      <c r="G2121" s="38" t="s">
        <v>2371</v>
      </c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11"/>
      <c r="BB2121" s="102"/>
      <c r="BC2121" s="93" t="s">
        <v>7707</v>
      </c>
      <c r="CU2121" s="108"/>
      <c r="CV2121" s="12"/>
    </row>
    <row r="2122" spans="1:100" s="93" customFormat="1" ht="14.45" customHeight="1" outlineLevel="4" thickBot="1" x14ac:dyDescent="0.3">
      <c r="A2122" s="179">
        <f>ROW()</f>
        <v>2122</v>
      </c>
      <c r="B2122" s="177"/>
      <c r="C2122" s="2"/>
      <c r="D2122" s="29"/>
      <c r="E2122" s="29"/>
      <c r="F2122" s="29"/>
      <c r="G2122" s="2"/>
      <c r="H2122" s="2" t="s">
        <v>6867</v>
      </c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88"/>
      <c r="T2122" s="88"/>
      <c r="U2122" s="88"/>
      <c r="V2122" s="88"/>
      <c r="W2122" s="88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11"/>
      <c r="BB2122" s="102"/>
      <c r="BC2122" s="93" t="s">
        <v>7706</v>
      </c>
      <c r="CU2122" s="108"/>
      <c r="CV2122" s="12"/>
    </row>
    <row r="2123" spans="1:100" s="93" customFormat="1" ht="14.45" customHeight="1" outlineLevel="4" thickBot="1" x14ac:dyDescent="0.3">
      <c r="A2123" s="179">
        <f>ROW()</f>
        <v>2123</v>
      </c>
      <c r="B2123" s="177"/>
      <c r="C2123" s="2"/>
      <c r="D2123" s="29"/>
      <c r="E2123" s="29"/>
      <c r="F2123" s="29"/>
      <c r="G2123" s="2"/>
      <c r="H2123" s="2" t="s">
        <v>7428</v>
      </c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11"/>
      <c r="BB2123" s="102"/>
      <c r="CU2123" s="108"/>
      <c r="CV2123" s="12"/>
    </row>
    <row r="2124" spans="1:100" s="93" customFormat="1" ht="14.45" customHeight="1" outlineLevel="4" thickBot="1" x14ac:dyDescent="0.3">
      <c r="A2124" s="179">
        <f>ROW()</f>
        <v>2124</v>
      </c>
      <c r="B2124" s="177"/>
      <c r="C2124" s="2"/>
      <c r="D2124" s="29"/>
      <c r="E2124" s="29"/>
      <c r="F2124" s="29"/>
      <c r="G2124" s="2"/>
      <c r="H2124" s="2" t="s">
        <v>7429</v>
      </c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88"/>
      <c r="AJ2124" s="88"/>
      <c r="AK2124" s="88"/>
      <c r="AL2124" s="88"/>
      <c r="AM2124" s="88"/>
      <c r="AN2124" s="88"/>
      <c r="AO2124" s="88"/>
      <c r="AP2124" s="88"/>
      <c r="AQ2124" s="88"/>
      <c r="AR2124" s="88"/>
      <c r="AS2124" s="88"/>
      <c r="AT2124" s="88"/>
      <c r="AU2124" s="2"/>
      <c r="AV2124" s="2"/>
      <c r="AW2124" s="2"/>
      <c r="AX2124" s="2"/>
      <c r="AY2124" s="2"/>
      <c r="AZ2124" s="2"/>
      <c r="BA2124" s="11"/>
      <c r="BB2124" s="102"/>
      <c r="CU2124" s="108"/>
      <c r="CV2124" s="12"/>
    </row>
    <row r="2125" spans="1:100" s="93" customFormat="1" ht="14.45" customHeight="1" outlineLevel="4" thickBot="1" x14ac:dyDescent="0.3">
      <c r="A2125" s="179">
        <f>ROW()</f>
        <v>2125</v>
      </c>
      <c r="B2125" s="177"/>
      <c r="C2125" s="2"/>
      <c r="D2125" s="29"/>
      <c r="E2125" s="29"/>
      <c r="F2125" s="29"/>
      <c r="G2125" s="2"/>
      <c r="H2125" s="2" t="s">
        <v>7430</v>
      </c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11"/>
      <c r="BB2125" s="102"/>
      <c r="CU2125" s="108"/>
      <c r="CV2125" s="12"/>
    </row>
    <row r="2126" spans="1:100" s="93" customFormat="1" ht="14.45" customHeight="1" outlineLevel="4" thickBot="1" x14ac:dyDescent="0.3">
      <c r="A2126" s="179">
        <f>ROW()</f>
        <v>2126</v>
      </c>
      <c r="B2126" s="177"/>
      <c r="C2126" s="2"/>
      <c r="D2126" s="29"/>
      <c r="E2126" s="29"/>
      <c r="F2126" s="29"/>
      <c r="G2126" s="2"/>
      <c r="H2126" s="2" t="s">
        <v>7427</v>
      </c>
      <c r="I2126" s="88"/>
      <c r="J2126" s="88"/>
      <c r="K2126" s="88"/>
      <c r="L2126" s="2"/>
      <c r="M2126" s="2"/>
      <c r="N2126" s="2"/>
      <c r="O2126" s="2"/>
      <c r="P2126" s="2"/>
      <c r="Q2126" s="2"/>
      <c r="R2126" s="2"/>
      <c r="S2126" s="88"/>
      <c r="T2126" s="88"/>
      <c r="U2126" s="88"/>
      <c r="V2126" s="88"/>
      <c r="W2126" s="88"/>
      <c r="X2126" s="2"/>
      <c r="Y2126" s="2"/>
      <c r="Z2126" s="2"/>
      <c r="AA2126" s="2"/>
      <c r="AB2126" s="88"/>
      <c r="AC2126" s="88"/>
      <c r="AD2126" s="88"/>
      <c r="AE2126" s="88"/>
      <c r="AF2126" s="88"/>
      <c r="AG2126" s="88"/>
      <c r="AH2126" s="88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11"/>
      <c r="BB2126" s="102"/>
      <c r="BC2126" s="105" t="s">
        <v>7426</v>
      </c>
      <c r="CU2126" s="108"/>
      <c r="CV2126" s="12"/>
    </row>
    <row r="2127" spans="1:100" s="93" customFormat="1" ht="14.45" customHeight="1" outlineLevel="4" thickBot="1" x14ac:dyDescent="0.3">
      <c r="A2127" s="179">
        <f>ROW()</f>
        <v>2127</v>
      </c>
      <c r="B2127" s="177"/>
      <c r="C2127" s="2"/>
      <c r="D2127" s="29"/>
      <c r="E2127" s="29"/>
      <c r="F2127" s="29"/>
      <c r="G2127" s="38" t="s">
        <v>2372</v>
      </c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11"/>
      <c r="BB2127" s="102"/>
      <c r="CU2127" s="108"/>
      <c r="CV2127" s="12"/>
    </row>
    <row r="2128" spans="1:100" s="93" customFormat="1" ht="14.45" customHeight="1" outlineLevel="4" thickBot="1" x14ac:dyDescent="0.3">
      <c r="A2128" s="179">
        <f>ROW()</f>
        <v>2128</v>
      </c>
      <c r="B2128" s="177"/>
      <c r="C2128" s="2"/>
      <c r="D2128" s="29"/>
      <c r="E2128" s="29"/>
      <c r="F2128" s="29"/>
      <c r="G2128" s="2"/>
      <c r="H2128" s="37" t="s">
        <v>2373</v>
      </c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11"/>
      <c r="BB2128" s="102"/>
      <c r="CU2128" s="108"/>
      <c r="CV2128" s="12"/>
    </row>
    <row r="2129" spans="1:100" s="93" customFormat="1" ht="14.45" customHeight="1" outlineLevel="4" thickBot="1" x14ac:dyDescent="0.3">
      <c r="A2129" s="179">
        <f>ROW()</f>
        <v>2129</v>
      </c>
      <c r="B2129" s="177"/>
      <c r="C2129" s="2"/>
      <c r="D2129" s="29"/>
      <c r="E2129" s="29"/>
      <c r="F2129" s="29"/>
      <c r="G2129" s="2"/>
      <c r="H2129" s="2"/>
      <c r="I2129" s="2" t="s">
        <v>2374</v>
      </c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88"/>
      <c r="AO2129" s="88"/>
      <c r="AP2129" s="88"/>
      <c r="AQ2129" s="88"/>
      <c r="AR2129" s="88"/>
      <c r="AS2129" s="88"/>
      <c r="AT2129" s="88"/>
      <c r="AU2129" s="88"/>
      <c r="AV2129" s="88"/>
      <c r="AW2129" s="88"/>
      <c r="AX2129" s="88"/>
      <c r="AY2129" s="88"/>
      <c r="AZ2129" s="2"/>
      <c r="BA2129" s="11"/>
      <c r="BB2129" s="102"/>
      <c r="CU2129" s="108"/>
      <c r="CV2129" s="12"/>
    </row>
    <row r="2130" spans="1:100" s="93" customFormat="1" ht="14.45" customHeight="1" outlineLevel="4" thickBot="1" x14ac:dyDescent="0.3">
      <c r="A2130" s="179">
        <f>ROW()</f>
        <v>2130</v>
      </c>
      <c r="B2130" s="177"/>
      <c r="C2130" s="2"/>
      <c r="D2130" s="29"/>
      <c r="E2130" s="29"/>
      <c r="F2130" s="29"/>
      <c r="G2130" s="2"/>
      <c r="H2130" s="2"/>
      <c r="I2130" s="2" t="s">
        <v>7304</v>
      </c>
      <c r="J2130" s="2"/>
      <c r="K2130" s="88"/>
      <c r="L2130" s="88"/>
      <c r="M2130" s="88"/>
      <c r="N2130" s="88"/>
      <c r="O2130" s="88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11"/>
      <c r="BB2130" s="102"/>
      <c r="CU2130" s="108"/>
      <c r="CV2130" s="12"/>
    </row>
    <row r="2131" spans="1:100" s="93" customFormat="1" ht="14.45" customHeight="1" outlineLevel="4" thickBot="1" x14ac:dyDescent="0.3">
      <c r="A2131" s="179">
        <f>ROW()</f>
        <v>2131</v>
      </c>
      <c r="B2131" s="177"/>
      <c r="C2131" s="2"/>
      <c r="D2131" s="29"/>
      <c r="E2131" s="29"/>
      <c r="F2131" s="29"/>
      <c r="G2131" s="2"/>
      <c r="H2131" s="2"/>
      <c r="I2131" s="2" t="s">
        <v>7303</v>
      </c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11"/>
      <c r="BB2131" s="102"/>
      <c r="CU2131" s="108"/>
      <c r="CV2131" s="12"/>
    </row>
    <row r="2132" spans="1:100" s="93" customFormat="1" ht="14.45" customHeight="1" outlineLevel="4" thickBot="1" x14ac:dyDescent="0.3">
      <c r="A2132" s="179">
        <f>ROW()</f>
        <v>2132</v>
      </c>
      <c r="B2132" s="177"/>
      <c r="C2132" s="2"/>
      <c r="D2132" s="29"/>
      <c r="E2132" s="29"/>
      <c r="F2132" s="29"/>
      <c r="G2132" s="2"/>
      <c r="H2132" s="37" t="s">
        <v>2375</v>
      </c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11"/>
      <c r="BB2132" s="102"/>
      <c r="CU2132" s="108"/>
      <c r="CV2132" s="12"/>
    </row>
    <row r="2133" spans="1:100" s="93" customFormat="1" ht="14.45" customHeight="1" outlineLevel="4" thickBot="1" x14ac:dyDescent="0.3">
      <c r="A2133" s="179">
        <f>ROW()</f>
        <v>2133</v>
      </c>
      <c r="B2133" s="177"/>
      <c r="C2133" s="2"/>
      <c r="D2133" s="29"/>
      <c r="E2133" s="29"/>
      <c r="F2133" s="29"/>
      <c r="G2133" s="2"/>
      <c r="H2133" s="2"/>
      <c r="I2133" s="2" t="s">
        <v>2376</v>
      </c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11"/>
      <c r="BB2133" s="102"/>
      <c r="CU2133" s="108"/>
      <c r="CV2133" s="12"/>
    </row>
    <row r="2134" spans="1:100" s="93" customFormat="1" ht="14.45" customHeight="1" outlineLevel="4" thickBot="1" x14ac:dyDescent="0.3">
      <c r="A2134" s="179">
        <f>ROW()</f>
        <v>2134</v>
      </c>
      <c r="B2134" s="177"/>
      <c r="C2134" s="2"/>
      <c r="D2134" s="29"/>
      <c r="E2134" s="29"/>
      <c r="F2134" s="29"/>
      <c r="G2134" s="2"/>
      <c r="H2134" s="2"/>
      <c r="I2134" s="2" t="s">
        <v>2377</v>
      </c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88"/>
      <c r="AD2134" s="88"/>
      <c r="AE2134" s="88"/>
      <c r="AF2134" s="88"/>
      <c r="AG2134" s="88"/>
      <c r="AH2134" s="88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11"/>
      <c r="BB2134" s="102"/>
      <c r="BC2134" s="93" t="s">
        <v>2378</v>
      </c>
      <c r="CU2134" s="108"/>
      <c r="CV2134" s="12"/>
    </row>
    <row r="2135" spans="1:100" s="93" customFormat="1" ht="14.45" customHeight="1" outlineLevel="4" thickBot="1" x14ac:dyDescent="0.3">
      <c r="A2135" s="179">
        <f>ROW()</f>
        <v>2135</v>
      </c>
      <c r="B2135" s="177"/>
      <c r="C2135" s="2"/>
      <c r="D2135" s="29"/>
      <c r="E2135" s="29"/>
      <c r="F2135" s="29"/>
      <c r="G2135" s="38" t="s">
        <v>2379</v>
      </c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11"/>
      <c r="BB2135" s="102"/>
      <c r="CU2135" s="108"/>
      <c r="CV2135" s="12"/>
    </row>
    <row r="2136" spans="1:100" s="93" customFormat="1" ht="14.45" customHeight="1" outlineLevel="4" thickBot="1" x14ac:dyDescent="0.3">
      <c r="A2136" s="179">
        <f>ROW()</f>
        <v>2136</v>
      </c>
      <c r="B2136" s="177"/>
      <c r="C2136" s="2"/>
      <c r="D2136" s="29"/>
      <c r="E2136" s="29"/>
      <c r="F2136" s="29"/>
      <c r="G2136" s="2"/>
      <c r="H2136" s="2" t="s">
        <v>2380</v>
      </c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88"/>
      <c r="X2136" s="88"/>
      <c r="Y2136" s="88"/>
      <c r="Z2136" s="88"/>
      <c r="AA2136" s="88"/>
      <c r="AB2136" s="88"/>
      <c r="AC2136" s="88"/>
      <c r="AD2136" s="88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11"/>
      <c r="BB2136" s="102"/>
      <c r="CU2136" s="108"/>
      <c r="CV2136" s="12"/>
    </row>
    <row r="2137" spans="1:100" s="93" customFormat="1" ht="14.45" customHeight="1" outlineLevel="4" thickBot="1" x14ac:dyDescent="0.3">
      <c r="A2137" s="179">
        <f>ROW()</f>
        <v>2137</v>
      </c>
      <c r="B2137" s="177"/>
      <c r="C2137" s="2"/>
      <c r="D2137" s="29"/>
      <c r="E2137" s="29"/>
      <c r="F2137" s="29"/>
      <c r="G2137" s="2"/>
      <c r="H2137" s="2" t="s">
        <v>2381</v>
      </c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11"/>
      <c r="BB2137" s="102"/>
      <c r="CU2137" s="108"/>
      <c r="CV2137" s="12"/>
    </row>
    <row r="2138" spans="1:100" s="93" customFormat="1" ht="14.45" customHeight="1" outlineLevel="3" thickBot="1" x14ac:dyDescent="0.3">
      <c r="A2138" s="179">
        <f>ROW()</f>
        <v>2138</v>
      </c>
      <c r="B2138" s="177"/>
      <c r="C2138" s="2"/>
      <c r="D2138" s="29"/>
      <c r="E2138" s="29"/>
      <c r="F2138" s="34" t="s">
        <v>2382</v>
      </c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11"/>
      <c r="BB2138" s="102"/>
      <c r="BC2138" s="87" t="s">
        <v>2383</v>
      </c>
      <c r="CU2138" s="108"/>
      <c r="CV2138" s="12"/>
    </row>
    <row r="2139" spans="1:100" s="93" customFormat="1" ht="14.45" customHeight="1" outlineLevel="4" thickBot="1" x14ac:dyDescent="0.3">
      <c r="A2139" s="179">
        <f>ROW()</f>
        <v>2139</v>
      </c>
      <c r="B2139" s="177"/>
      <c r="C2139" s="2"/>
      <c r="D2139" s="29"/>
      <c r="E2139" s="29"/>
      <c r="F2139" s="2"/>
      <c r="G2139" s="5" t="s">
        <v>2384</v>
      </c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11"/>
      <c r="BB2139" s="102"/>
      <c r="CU2139" s="108"/>
      <c r="CV2139" s="12"/>
    </row>
    <row r="2140" spans="1:100" s="93" customFormat="1" ht="14.45" customHeight="1" outlineLevel="4" thickBot="1" x14ac:dyDescent="0.3">
      <c r="A2140" s="179">
        <f>ROW()</f>
        <v>2140</v>
      </c>
      <c r="B2140" s="177"/>
      <c r="C2140" s="2"/>
      <c r="D2140" s="29"/>
      <c r="E2140" s="29"/>
      <c r="F2140" s="2"/>
      <c r="G2140" s="2" t="s">
        <v>2385</v>
      </c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11"/>
      <c r="BB2140" s="102"/>
      <c r="CU2140" s="108"/>
      <c r="CV2140" s="12"/>
    </row>
    <row r="2141" spans="1:100" s="93" customFormat="1" ht="14.45" customHeight="1" outlineLevel="4" thickBot="1" x14ac:dyDescent="0.3">
      <c r="A2141" s="179">
        <f>ROW()</f>
        <v>2141</v>
      </c>
      <c r="B2141" s="177"/>
      <c r="C2141" s="2"/>
      <c r="D2141" s="29"/>
      <c r="E2141" s="29"/>
      <c r="F2141" s="2"/>
      <c r="G2141" s="2" t="s">
        <v>2386</v>
      </c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11"/>
      <c r="BB2141" s="102"/>
      <c r="CU2141" s="108"/>
      <c r="CV2141" s="12"/>
    </row>
    <row r="2142" spans="1:100" s="93" customFormat="1" ht="14.45" customHeight="1" outlineLevel="4" thickBot="1" x14ac:dyDescent="0.3">
      <c r="A2142" s="179">
        <f>ROW()</f>
        <v>2142</v>
      </c>
      <c r="B2142" s="177"/>
      <c r="C2142" s="2"/>
      <c r="D2142" s="29"/>
      <c r="E2142" s="29"/>
      <c r="F2142" s="2"/>
      <c r="G2142" s="19" t="s">
        <v>2387</v>
      </c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11"/>
      <c r="BB2142" s="102"/>
      <c r="CU2142" s="108"/>
      <c r="CV2142" s="12"/>
    </row>
    <row r="2143" spans="1:100" s="93" customFormat="1" ht="14.45" customHeight="1" outlineLevel="4" thickBot="1" x14ac:dyDescent="0.3">
      <c r="A2143" s="179">
        <f>ROW()</f>
        <v>2143</v>
      </c>
      <c r="B2143" s="177"/>
      <c r="C2143" s="2"/>
      <c r="D2143" s="29"/>
      <c r="E2143" s="29"/>
      <c r="F2143" s="2"/>
      <c r="G2143" s="2" t="s">
        <v>2388</v>
      </c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11"/>
      <c r="BB2143" s="102"/>
      <c r="CU2143" s="108"/>
      <c r="CV2143" s="12"/>
    </row>
    <row r="2144" spans="1:100" s="93" customFormat="1" ht="14.45" customHeight="1" outlineLevel="4" thickBot="1" x14ac:dyDescent="0.3">
      <c r="A2144" s="179">
        <f>ROW()</f>
        <v>2144</v>
      </c>
      <c r="B2144" s="177"/>
      <c r="C2144" s="2"/>
      <c r="D2144" s="29"/>
      <c r="E2144" s="29"/>
      <c r="F2144" s="2"/>
      <c r="G2144" s="2" t="s">
        <v>2389</v>
      </c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11"/>
      <c r="BB2144" s="102"/>
      <c r="CU2144" s="108"/>
      <c r="CV2144" s="12"/>
    </row>
    <row r="2145" spans="1:100" s="93" customFormat="1" ht="14.45" customHeight="1" outlineLevel="4" thickBot="1" x14ac:dyDescent="0.3">
      <c r="A2145" s="179">
        <f>ROW()</f>
        <v>2145</v>
      </c>
      <c r="B2145" s="177"/>
      <c r="C2145" s="2"/>
      <c r="D2145" s="29"/>
      <c r="E2145" s="29"/>
      <c r="F2145" s="2"/>
      <c r="G2145" s="2" t="s">
        <v>2390</v>
      </c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88"/>
      <c r="AK2145" s="88"/>
      <c r="AL2145" s="88"/>
      <c r="AM2145" s="88"/>
      <c r="AN2145" s="88"/>
      <c r="AO2145" s="88"/>
      <c r="AP2145" s="88"/>
      <c r="AQ2145" s="88"/>
      <c r="AR2145" s="2"/>
      <c r="AS2145" s="2"/>
      <c r="AT2145" s="2"/>
      <c r="AU2145" s="2"/>
      <c r="AV2145" s="2"/>
      <c r="AW2145" s="88"/>
      <c r="AX2145" s="88"/>
      <c r="AY2145" s="88"/>
      <c r="AZ2145" s="88"/>
      <c r="BA2145" s="89"/>
      <c r="BB2145" s="102"/>
      <c r="CU2145" s="108"/>
      <c r="CV2145" s="12"/>
    </row>
    <row r="2146" spans="1:100" s="93" customFormat="1" ht="14.45" customHeight="1" outlineLevel="4" thickBot="1" x14ac:dyDescent="0.3">
      <c r="A2146" s="179">
        <f>ROW()</f>
        <v>2146</v>
      </c>
      <c r="B2146" s="177"/>
      <c r="C2146" s="2"/>
      <c r="D2146" s="29"/>
      <c r="E2146" s="29"/>
      <c r="F2146" s="2"/>
      <c r="G2146" s="88" t="s">
        <v>2391</v>
      </c>
      <c r="H2146" s="88"/>
      <c r="I2146" s="88"/>
      <c r="J2146" s="88"/>
      <c r="K2146" s="88"/>
      <c r="L2146" s="88"/>
      <c r="M2146" s="88"/>
      <c r="N2146" s="88"/>
      <c r="O2146" s="88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11"/>
      <c r="BB2146" s="102"/>
      <c r="CU2146" s="108"/>
      <c r="CV2146" s="12"/>
    </row>
    <row r="2147" spans="1:100" s="93" customFormat="1" ht="14.45" customHeight="1" outlineLevel="4" thickBot="1" x14ac:dyDescent="0.3">
      <c r="A2147" s="179">
        <f>ROW()</f>
        <v>2147</v>
      </c>
      <c r="B2147" s="177"/>
      <c r="C2147" s="2"/>
      <c r="D2147" s="29"/>
      <c r="E2147" s="29"/>
      <c r="F2147" s="2"/>
      <c r="G2147" s="5" t="s">
        <v>2392</v>
      </c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11"/>
      <c r="BB2147" s="102"/>
      <c r="CU2147" s="108"/>
      <c r="CV2147" s="12"/>
    </row>
    <row r="2148" spans="1:100" s="93" customFormat="1" ht="14.45" customHeight="1" outlineLevel="4" thickBot="1" x14ac:dyDescent="0.3">
      <c r="A2148" s="179">
        <f>ROW()</f>
        <v>2148</v>
      </c>
      <c r="B2148" s="177"/>
      <c r="C2148" s="2"/>
      <c r="D2148" s="29"/>
      <c r="E2148" s="29"/>
      <c r="F2148" s="2"/>
      <c r="G2148" s="2" t="s">
        <v>2393</v>
      </c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11"/>
      <c r="BB2148" s="102"/>
      <c r="CU2148" s="108"/>
      <c r="CV2148" s="12"/>
    </row>
    <row r="2149" spans="1:100" s="93" customFormat="1" ht="14.45" customHeight="1" outlineLevel="4" thickBot="1" x14ac:dyDescent="0.3">
      <c r="A2149" s="179">
        <f>ROW()</f>
        <v>2149</v>
      </c>
      <c r="B2149" s="177"/>
      <c r="C2149" s="2"/>
      <c r="D2149" s="29"/>
      <c r="E2149" s="29"/>
      <c r="F2149" s="2"/>
      <c r="G2149" s="2" t="s">
        <v>2394</v>
      </c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11"/>
      <c r="BB2149" s="102"/>
      <c r="CU2149" s="108"/>
      <c r="CV2149" s="12"/>
    </row>
    <row r="2150" spans="1:100" s="93" customFormat="1" ht="14.45" customHeight="1" outlineLevel="4" thickBot="1" x14ac:dyDescent="0.3">
      <c r="A2150" s="179">
        <f>ROW()</f>
        <v>2150</v>
      </c>
      <c r="B2150" s="177"/>
      <c r="C2150" s="2"/>
      <c r="D2150" s="29"/>
      <c r="E2150" s="29"/>
      <c r="F2150" s="2"/>
      <c r="G2150" s="2" t="s">
        <v>2395</v>
      </c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11"/>
      <c r="BB2150" s="102"/>
      <c r="CU2150" s="108"/>
      <c r="CV2150" s="12"/>
    </row>
    <row r="2151" spans="1:100" s="93" customFormat="1" ht="14.45" customHeight="1" outlineLevel="4" thickBot="1" x14ac:dyDescent="0.3">
      <c r="A2151" s="179">
        <f>ROW()</f>
        <v>2151</v>
      </c>
      <c r="B2151" s="177"/>
      <c r="C2151" s="2"/>
      <c r="D2151" s="29"/>
      <c r="E2151" s="29"/>
      <c r="F2151" s="2"/>
      <c r="G2151" s="2" t="s">
        <v>2396</v>
      </c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11"/>
      <c r="BB2151" s="102"/>
      <c r="CU2151" s="108"/>
      <c r="CV2151" s="12"/>
    </row>
    <row r="2152" spans="1:100" s="93" customFormat="1" ht="14.45" customHeight="1" outlineLevel="4" thickBot="1" x14ac:dyDescent="0.3">
      <c r="A2152" s="179">
        <f>ROW()</f>
        <v>2152</v>
      </c>
      <c r="B2152" s="177"/>
      <c r="C2152" s="2"/>
      <c r="D2152" s="29"/>
      <c r="E2152" s="29"/>
      <c r="F2152" s="2"/>
      <c r="G2152" s="19" t="s">
        <v>2397</v>
      </c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11"/>
      <c r="BB2152" s="102"/>
      <c r="CU2152" s="108"/>
      <c r="CV2152" s="12"/>
    </row>
    <row r="2153" spans="1:100" s="93" customFormat="1" ht="14.45" customHeight="1" outlineLevel="4" thickBot="1" x14ac:dyDescent="0.3">
      <c r="A2153" s="179">
        <f>ROW()</f>
        <v>2153</v>
      </c>
      <c r="B2153" s="177"/>
      <c r="C2153" s="2"/>
      <c r="D2153" s="29"/>
      <c r="E2153" s="29"/>
      <c r="F2153" s="2"/>
      <c r="G2153" s="19" t="s">
        <v>2398</v>
      </c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11"/>
      <c r="BB2153" s="102"/>
      <c r="BC2153" s="105" t="s">
        <v>2399</v>
      </c>
      <c r="CU2153" s="108"/>
      <c r="CV2153" s="12"/>
    </row>
    <row r="2154" spans="1:100" s="93" customFormat="1" ht="14.45" customHeight="1" outlineLevel="3" thickBot="1" x14ac:dyDescent="0.3">
      <c r="A2154" s="179">
        <f>ROW()</f>
        <v>2154</v>
      </c>
      <c r="B2154" s="177"/>
      <c r="C2154" s="2"/>
      <c r="D2154" s="29"/>
      <c r="E2154" s="29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11"/>
      <c r="BB2154" s="102"/>
      <c r="CU2154" s="108"/>
      <c r="CV2154" s="12"/>
    </row>
    <row r="2155" spans="1:100" s="93" customFormat="1" ht="14.45" customHeight="1" outlineLevel="2" thickBot="1" x14ac:dyDescent="0.3">
      <c r="A2155" s="179">
        <f>ROW()</f>
        <v>2155</v>
      </c>
      <c r="B2155" s="177"/>
      <c r="C2155" s="2"/>
      <c r="D2155" s="29"/>
      <c r="E2155" s="33" t="s">
        <v>2400</v>
      </c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11"/>
      <c r="BB2155" s="102"/>
      <c r="BC2155" s="87" t="s">
        <v>2401</v>
      </c>
      <c r="CU2155" s="108"/>
      <c r="CV2155" s="12"/>
    </row>
    <row r="2156" spans="1:100" s="93" customFormat="1" ht="14.45" customHeight="1" outlineLevel="4" thickBot="1" x14ac:dyDescent="0.3">
      <c r="A2156" s="179">
        <f>ROW()</f>
        <v>2156</v>
      </c>
      <c r="B2156" s="177"/>
      <c r="C2156" s="2"/>
      <c r="D2156" s="29"/>
      <c r="E2156" s="29"/>
      <c r="F2156" s="2" t="s">
        <v>2402</v>
      </c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11"/>
      <c r="BB2156" s="102"/>
      <c r="CU2156" s="108"/>
      <c r="CV2156" s="12"/>
    </row>
    <row r="2157" spans="1:100" s="93" customFormat="1" ht="14.45" customHeight="1" outlineLevel="4" thickBot="1" x14ac:dyDescent="0.3">
      <c r="A2157" s="179">
        <f>ROW()</f>
        <v>2157</v>
      </c>
      <c r="B2157" s="177"/>
      <c r="C2157" s="2"/>
      <c r="D2157" s="29"/>
      <c r="E2157" s="29"/>
      <c r="F2157" s="2" t="s">
        <v>2403</v>
      </c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  <c r="X2157" s="14"/>
      <c r="Y2157" s="14"/>
      <c r="Z2157" s="14"/>
      <c r="AA2157" s="14"/>
      <c r="AB2157" s="14"/>
      <c r="AC2157" s="14"/>
      <c r="AD2157" s="14"/>
      <c r="AE2157" s="14"/>
      <c r="AF2157" s="14"/>
      <c r="AG2157" s="14"/>
      <c r="AH2157" s="14"/>
      <c r="AI2157" s="14"/>
      <c r="AJ2157" s="14"/>
      <c r="AK2157" s="14"/>
      <c r="AL2157" s="14"/>
      <c r="AM2157" s="14"/>
      <c r="AN2157" s="14"/>
      <c r="AO2157" s="14"/>
      <c r="AP2157" s="14"/>
      <c r="AQ2157" s="14"/>
      <c r="AR2157" s="14"/>
      <c r="AS2157" s="14"/>
      <c r="AT2157" s="14"/>
      <c r="AU2157" s="14"/>
      <c r="AV2157" s="14"/>
      <c r="AW2157" s="14"/>
      <c r="AX2157" s="14"/>
      <c r="AY2157" s="14"/>
      <c r="AZ2157" s="14"/>
      <c r="BA2157" s="21"/>
      <c r="BB2157" s="102"/>
      <c r="CU2157" s="108"/>
      <c r="CV2157" s="12"/>
    </row>
    <row r="2158" spans="1:100" s="93" customFormat="1" ht="14.45" customHeight="1" outlineLevel="4" thickBot="1" x14ac:dyDescent="0.3">
      <c r="A2158" s="179">
        <f>ROW()</f>
        <v>2158</v>
      </c>
      <c r="B2158" s="177"/>
      <c r="C2158" s="2"/>
      <c r="D2158" s="29"/>
      <c r="E2158" s="29"/>
      <c r="F2158" s="2"/>
      <c r="G2158" s="44" t="s">
        <v>2182</v>
      </c>
      <c r="H2158" s="45"/>
      <c r="I2158" s="45"/>
      <c r="J2158" s="46"/>
      <c r="K2158" s="46"/>
      <c r="L2158" s="46"/>
      <c r="M2158" s="46"/>
      <c r="N2158" s="46"/>
      <c r="O2158" s="46"/>
      <c r="P2158" s="46"/>
      <c r="Q2158" s="46"/>
      <c r="R2158" s="46"/>
      <c r="S2158" s="46"/>
      <c r="T2158" s="46"/>
      <c r="U2158" s="46"/>
      <c r="V2158" s="46"/>
      <c r="W2158" s="46"/>
      <c r="X2158" s="46"/>
      <c r="Y2158" s="46"/>
      <c r="Z2158" s="46"/>
      <c r="AA2158" s="46"/>
      <c r="AB2158" s="46"/>
      <c r="AC2158" s="46"/>
      <c r="AD2158" s="46"/>
      <c r="AE2158" s="46"/>
      <c r="AF2158" s="46"/>
      <c r="AG2158" s="46"/>
      <c r="AH2158" s="46"/>
      <c r="AI2158" s="46"/>
      <c r="AJ2158" s="46"/>
      <c r="AK2158" s="46"/>
      <c r="AL2158" s="46"/>
      <c r="AM2158" s="46"/>
      <c r="AN2158" s="46"/>
      <c r="AO2158" s="46"/>
      <c r="AP2158" s="46"/>
      <c r="AQ2158" s="46"/>
      <c r="AR2158" s="46"/>
      <c r="AS2158" s="46"/>
      <c r="AT2158" s="46"/>
      <c r="AU2158" s="46"/>
      <c r="AV2158" s="46"/>
      <c r="AW2158" s="46"/>
      <c r="AX2158" s="46"/>
      <c r="AY2158" s="46"/>
      <c r="AZ2158" s="46"/>
      <c r="BA2158" s="47"/>
      <c r="BB2158" s="102"/>
      <c r="CU2158" s="108"/>
      <c r="CV2158" s="12"/>
    </row>
    <row r="2159" spans="1:100" s="93" customFormat="1" ht="14.45" customHeight="1" outlineLevel="4" thickBot="1" x14ac:dyDescent="0.3">
      <c r="A2159" s="179">
        <f>ROW()</f>
        <v>2159</v>
      </c>
      <c r="B2159" s="177"/>
      <c r="C2159" s="2"/>
      <c r="D2159" s="29"/>
      <c r="E2159" s="29"/>
      <c r="F2159" s="2"/>
      <c r="G2159" s="15"/>
      <c r="H2159" s="120" t="s">
        <v>2404</v>
      </c>
      <c r="I2159" s="15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11"/>
      <c r="BB2159" s="102"/>
      <c r="CU2159" s="108"/>
      <c r="CV2159" s="12"/>
    </row>
    <row r="2160" spans="1:100" s="93" customFormat="1" ht="14.45" customHeight="1" outlineLevel="4" thickBot="1" x14ac:dyDescent="0.3">
      <c r="A2160" s="179">
        <f>ROW()</f>
        <v>2160</v>
      </c>
      <c r="B2160" s="177"/>
      <c r="C2160" s="2"/>
      <c r="D2160" s="29"/>
      <c r="E2160" s="29"/>
      <c r="F2160" s="2"/>
      <c r="G2160" s="15"/>
      <c r="H2160" s="150" t="s">
        <v>2405</v>
      </c>
      <c r="I2160" s="15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11"/>
      <c r="BB2160" s="102"/>
      <c r="CU2160" s="108"/>
      <c r="CV2160" s="12"/>
    </row>
    <row r="2161" spans="1:100" s="93" customFormat="1" ht="14.45" customHeight="1" outlineLevel="4" thickBot="1" x14ac:dyDescent="0.3">
      <c r="A2161" s="179">
        <f>ROW()</f>
        <v>2161</v>
      </c>
      <c r="B2161" s="177"/>
      <c r="C2161" s="2"/>
      <c r="D2161" s="29"/>
      <c r="E2161" s="29"/>
      <c r="F2161" s="2"/>
      <c r="G2161" s="15"/>
      <c r="H2161" s="15" t="s">
        <v>2406</v>
      </c>
      <c r="I2161" s="15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11"/>
      <c r="BB2161" s="102"/>
      <c r="CU2161" s="108"/>
      <c r="CV2161" s="12"/>
    </row>
    <row r="2162" spans="1:100" ht="14.45" customHeight="1" outlineLevel="4" thickBot="1" x14ac:dyDescent="0.3">
      <c r="A2162" s="179">
        <f>ROW()</f>
        <v>2162</v>
      </c>
      <c r="D2162" s="29"/>
      <c r="E2162" s="29"/>
      <c r="G2162" s="15"/>
      <c r="H2162" s="15" t="s">
        <v>2407</v>
      </c>
      <c r="I2162" s="15"/>
    </row>
    <row r="2163" spans="1:100" ht="14.45" customHeight="1" outlineLevel="4" thickBot="1" x14ac:dyDescent="0.3">
      <c r="A2163" s="179">
        <f>ROW()</f>
        <v>2163</v>
      </c>
      <c r="D2163" s="29"/>
      <c r="E2163" s="29"/>
      <c r="G2163" s="55" t="s">
        <v>2408</v>
      </c>
      <c r="H2163" s="15"/>
      <c r="I2163" s="15"/>
    </row>
    <row r="2164" spans="1:100" ht="14.45" customHeight="1" outlineLevel="4" thickBot="1" x14ac:dyDescent="0.3">
      <c r="A2164" s="179">
        <f>ROW()</f>
        <v>2164</v>
      </c>
      <c r="D2164" s="29"/>
      <c r="E2164" s="29"/>
      <c r="G2164" s="15"/>
      <c r="H2164" s="120" t="s">
        <v>2409</v>
      </c>
      <c r="I2164" s="15"/>
    </row>
    <row r="2165" spans="1:100" ht="14.45" customHeight="1" outlineLevel="4" thickBot="1" x14ac:dyDescent="0.3">
      <c r="A2165" s="179">
        <f>ROW()</f>
        <v>2165</v>
      </c>
      <c r="D2165" s="29"/>
      <c r="E2165" s="29"/>
      <c r="G2165" s="15"/>
      <c r="H2165" s="120" t="s">
        <v>7652</v>
      </c>
      <c r="I2165" s="15"/>
    </row>
    <row r="2166" spans="1:100" ht="14.45" customHeight="1" outlineLevel="4" thickBot="1" x14ac:dyDescent="0.3">
      <c r="A2166" s="179">
        <f>ROW()</f>
        <v>2166</v>
      </c>
      <c r="D2166" s="29"/>
      <c r="E2166" s="29"/>
      <c r="G2166" s="15"/>
      <c r="H2166" s="15" t="s">
        <v>2410</v>
      </c>
      <c r="I2166" s="15"/>
      <c r="AD2166" s="88"/>
      <c r="AE2166" s="88"/>
      <c r="AF2166" s="88"/>
      <c r="AG2166" s="88"/>
      <c r="AH2166" s="88"/>
      <c r="AI2166" s="88"/>
      <c r="AJ2166" s="88"/>
      <c r="AK2166" s="88"/>
      <c r="AL2166" s="88"/>
      <c r="AM2166" s="88"/>
      <c r="AN2166" s="88"/>
      <c r="AO2166" s="88"/>
      <c r="AP2166" s="88"/>
      <c r="AQ2166" s="88"/>
      <c r="AR2166" s="88"/>
      <c r="AS2166" s="88"/>
    </row>
    <row r="2167" spans="1:100" ht="14.45" customHeight="1" outlineLevel="4" thickBot="1" x14ac:dyDescent="0.3">
      <c r="A2167" s="179">
        <f>ROW()</f>
        <v>2167</v>
      </c>
      <c r="D2167" s="29"/>
      <c r="E2167" s="29"/>
      <c r="G2167" s="15"/>
      <c r="H2167" s="15" t="s">
        <v>2411</v>
      </c>
      <c r="I2167" s="15"/>
      <c r="S2167" s="88"/>
      <c r="T2167" s="88"/>
      <c r="U2167" s="88"/>
      <c r="V2167" s="88"/>
      <c r="W2167" s="88"/>
      <c r="X2167" s="88"/>
    </row>
    <row r="2168" spans="1:100" ht="14.45" customHeight="1" outlineLevel="4" thickBot="1" x14ac:dyDescent="0.3">
      <c r="A2168" s="179">
        <f>ROW()</f>
        <v>2168</v>
      </c>
      <c r="D2168" s="29"/>
      <c r="E2168" s="29"/>
      <c r="G2168" s="15"/>
      <c r="H2168" s="120" t="s">
        <v>2412</v>
      </c>
      <c r="I2168" s="15"/>
    </row>
    <row r="2169" spans="1:100" ht="14.45" customHeight="1" outlineLevel="4" thickBot="1" x14ac:dyDescent="0.3">
      <c r="A2169" s="179">
        <f>ROW()</f>
        <v>2169</v>
      </c>
      <c r="D2169" s="29"/>
      <c r="E2169" s="29"/>
      <c r="G2169" s="15"/>
      <c r="H2169" s="120" t="s">
        <v>2413</v>
      </c>
      <c r="I2169" s="15"/>
    </row>
    <row r="2170" spans="1:100" ht="14.45" customHeight="1" outlineLevel="4" thickBot="1" x14ac:dyDescent="0.3">
      <c r="A2170" s="179">
        <f>ROW()</f>
        <v>2170</v>
      </c>
      <c r="B2170" s="177" t="s">
        <v>2414</v>
      </c>
      <c r="D2170" s="29"/>
      <c r="E2170" s="29"/>
      <c r="G2170" s="15"/>
      <c r="H2170" s="15" t="s">
        <v>2415</v>
      </c>
      <c r="I2170" s="15"/>
    </row>
    <row r="2171" spans="1:100" ht="14.45" customHeight="1" outlineLevel="4" thickBot="1" x14ac:dyDescent="0.3">
      <c r="A2171" s="179">
        <f>ROW()</f>
        <v>2171</v>
      </c>
      <c r="D2171" s="29"/>
      <c r="E2171" s="29"/>
      <c r="G2171" s="55" t="s">
        <v>2416</v>
      </c>
      <c r="H2171" s="15"/>
      <c r="I2171" s="15"/>
    </row>
    <row r="2172" spans="1:100" ht="14.45" customHeight="1" outlineLevel="4" thickBot="1" x14ac:dyDescent="0.3">
      <c r="A2172" s="179">
        <f>ROW()</f>
        <v>2172</v>
      </c>
      <c r="D2172" s="29"/>
      <c r="E2172" s="29"/>
      <c r="G2172" s="15"/>
      <c r="H2172" s="120" t="s">
        <v>2417</v>
      </c>
      <c r="I2172" s="15"/>
      <c r="Z2172" s="88"/>
      <c r="AA2172" s="88"/>
      <c r="AB2172" s="88"/>
      <c r="AC2172" s="88"/>
      <c r="AD2172" s="88"/>
      <c r="AH2172" s="88"/>
      <c r="AI2172" s="88"/>
      <c r="AJ2172" s="88"/>
      <c r="AK2172" s="88"/>
      <c r="AL2172" s="88"/>
      <c r="AM2172" s="88"/>
      <c r="AN2172" s="88"/>
    </row>
    <row r="2173" spans="1:100" ht="14.45" customHeight="1" outlineLevel="4" thickBot="1" x14ac:dyDescent="0.3">
      <c r="A2173" s="179">
        <f>ROW()</f>
        <v>2173</v>
      </c>
      <c r="D2173" s="29"/>
      <c r="E2173" s="29"/>
      <c r="G2173" s="15"/>
      <c r="H2173" s="15" t="s">
        <v>2418</v>
      </c>
      <c r="I2173" s="15"/>
    </row>
    <row r="2174" spans="1:100" ht="14.45" customHeight="1" outlineLevel="4" thickBot="1" x14ac:dyDescent="0.3">
      <c r="A2174" s="179">
        <f>ROW()</f>
        <v>2174</v>
      </c>
      <c r="D2174" s="29"/>
      <c r="E2174" s="29"/>
      <c r="G2174" s="15"/>
      <c r="H2174" s="15"/>
      <c r="I2174" s="134" t="s">
        <v>2419</v>
      </c>
    </row>
    <row r="2175" spans="1:100" ht="14.45" customHeight="1" outlineLevel="4" thickBot="1" x14ac:dyDescent="0.3">
      <c r="A2175" s="179">
        <f>ROW()</f>
        <v>2175</v>
      </c>
      <c r="D2175" s="29"/>
      <c r="E2175" s="29"/>
      <c r="G2175" s="15"/>
      <c r="H2175" s="15"/>
      <c r="I2175" s="134" t="s">
        <v>2420</v>
      </c>
    </row>
    <row r="2176" spans="1:100" ht="14.45" customHeight="1" outlineLevel="4" thickBot="1" x14ac:dyDescent="0.3">
      <c r="A2176" s="179">
        <f>ROW()</f>
        <v>2176</v>
      </c>
      <c r="D2176" s="29"/>
      <c r="E2176" s="29"/>
      <c r="G2176" s="15"/>
      <c r="H2176" s="120" t="s">
        <v>2421</v>
      </c>
      <c r="I2176" s="15"/>
    </row>
    <row r="2177" spans="1:9" ht="14.45" customHeight="1" outlineLevel="4" thickBot="1" x14ac:dyDescent="0.3">
      <c r="A2177" s="179">
        <f>ROW()</f>
        <v>2177</v>
      </c>
      <c r="D2177" s="29"/>
      <c r="E2177" s="29"/>
      <c r="G2177" s="15"/>
      <c r="H2177" s="15" t="s">
        <v>2422</v>
      </c>
      <c r="I2177" s="15"/>
    </row>
    <row r="2178" spans="1:9" ht="14.45" customHeight="1" outlineLevel="4" thickBot="1" x14ac:dyDescent="0.3">
      <c r="A2178" s="179">
        <f>ROW()</f>
        <v>2178</v>
      </c>
      <c r="D2178" s="29"/>
      <c r="E2178" s="29"/>
      <c r="G2178" s="15"/>
      <c r="H2178" s="120" t="s">
        <v>2423</v>
      </c>
      <c r="I2178" s="15"/>
    </row>
    <row r="2179" spans="1:9" ht="14.45" customHeight="1" outlineLevel="4" thickBot="1" x14ac:dyDescent="0.3">
      <c r="A2179" s="179">
        <f>ROW()</f>
        <v>2179</v>
      </c>
      <c r="D2179" s="29"/>
      <c r="E2179" s="29"/>
      <c r="G2179" s="15"/>
      <c r="H2179" s="15" t="s">
        <v>2424</v>
      </c>
      <c r="I2179" s="15"/>
    </row>
    <row r="2180" spans="1:9" ht="14.45" customHeight="1" outlineLevel="4" thickBot="1" x14ac:dyDescent="0.3">
      <c r="A2180" s="179">
        <f>ROW()</f>
        <v>2180</v>
      </c>
      <c r="D2180" s="29"/>
      <c r="E2180" s="29"/>
      <c r="G2180" s="15"/>
      <c r="H2180" s="120" t="s">
        <v>2425</v>
      </c>
      <c r="I2180" s="15"/>
    </row>
    <row r="2181" spans="1:9" ht="14.45" customHeight="1" outlineLevel="4" thickBot="1" x14ac:dyDescent="0.3">
      <c r="A2181" s="179">
        <f>ROW()</f>
        <v>2181</v>
      </c>
      <c r="D2181" s="29"/>
      <c r="E2181" s="29"/>
      <c r="G2181" s="15"/>
      <c r="H2181" s="15" t="s">
        <v>2426</v>
      </c>
      <c r="I2181" s="15"/>
    </row>
    <row r="2182" spans="1:9" ht="14.45" customHeight="1" outlineLevel="4" thickBot="1" x14ac:dyDescent="0.3">
      <c r="A2182" s="179">
        <f>ROW()</f>
        <v>2182</v>
      </c>
      <c r="D2182" s="29"/>
      <c r="E2182" s="29"/>
      <c r="G2182" s="15"/>
      <c r="H2182" s="120" t="s">
        <v>2427</v>
      </c>
      <c r="I2182" s="15"/>
    </row>
    <row r="2183" spans="1:9" ht="14.45" customHeight="1" outlineLevel="4" thickBot="1" x14ac:dyDescent="0.3">
      <c r="A2183" s="179">
        <f>ROW()</f>
        <v>2183</v>
      </c>
      <c r="D2183" s="29"/>
      <c r="E2183" s="29"/>
      <c r="G2183" s="15"/>
      <c r="H2183" s="15" t="s">
        <v>2428</v>
      </c>
      <c r="I2183" s="15"/>
    </row>
    <row r="2184" spans="1:9" ht="14.45" customHeight="1" outlineLevel="4" thickBot="1" x14ac:dyDescent="0.3">
      <c r="A2184" s="179">
        <f>ROW()</f>
        <v>2184</v>
      </c>
      <c r="D2184" s="29"/>
      <c r="E2184" s="29"/>
      <c r="G2184" s="15"/>
      <c r="H2184" s="120" t="s">
        <v>2429</v>
      </c>
      <c r="I2184" s="15"/>
    </row>
    <row r="2185" spans="1:9" ht="14.45" customHeight="1" outlineLevel="4" thickBot="1" x14ac:dyDescent="0.3">
      <c r="A2185" s="179">
        <f>ROW()</f>
        <v>2185</v>
      </c>
      <c r="D2185" s="29"/>
      <c r="E2185" s="29"/>
      <c r="G2185" s="15"/>
      <c r="H2185" s="15" t="s">
        <v>2430</v>
      </c>
      <c r="I2185" s="15"/>
    </row>
    <row r="2186" spans="1:9" ht="14.45" customHeight="1" outlineLevel="4" thickBot="1" x14ac:dyDescent="0.3">
      <c r="A2186" s="179">
        <f>ROW()</f>
        <v>2186</v>
      </c>
      <c r="D2186" s="29"/>
      <c r="E2186" s="29"/>
      <c r="G2186" s="55" t="s">
        <v>2431</v>
      </c>
      <c r="H2186" s="15"/>
      <c r="I2186" s="15"/>
    </row>
    <row r="2187" spans="1:9" ht="14.45" customHeight="1" outlineLevel="4" thickBot="1" x14ac:dyDescent="0.3">
      <c r="A2187" s="179">
        <f>ROW()</f>
        <v>2187</v>
      </c>
      <c r="D2187" s="29"/>
      <c r="E2187" s="29"/>
      <c r="G2187" s="15"/>
      <c r="H2187" s="120" t="s">
        <v>2432</v>
      </c>
      <c r="I2187" s="15"/>
    </row>
    <row r="2188" spans="1:9" ht="14.45" customHeight="1" outlineLevel="4" thickBot="1" x14ac:dyDescent="0.3">
      <c r="A2188" s="179">
        <f>ROW()</f>
        <v>2188</v>
      </c>
      <c r="D2188" s="29"/>
      <c r="E2188" s="29"/>
      <c r="G2188" s="15"/>
      <c r="H2188" s="15" t="s">
        <v>2433</v>
      </c>
      <c r="I2188" s="15"/>
    </row>
    <row r="2189" spans="1:9" ht="14.45" customHeight="1" outlineLevel="4" thickBot="1" x14ac:dyDescent="0.3">
      <c r="A2189" s="179">
        <f>ROW()</f>
        <v>2189</v>
      </c>
      <c r="D2189" s="29"/>
      <c r="E2189" s="29"/>
      <c r="G2189" s="15"/>
      <c r="H2189" s="120" t="s">
        <v>2434</v>
      </c>
      <c r="I2189" s="15"/>
    </row>
    <row r="2190" spans="1:9" ht="14.45" customHeight="1" outlineLevel="4" thickBot="1" x14ac:dyDescent="0.3">
      <c r="A2190" s="179">
        <f>ROW()</f>
        <v>2190</v>
      </c>
      <c r="D2190" s="29"/>
      <c r="E2190" s="29"/>
      <c r="G2190" s="15"/>
      <c r="H2190" s="15" t="s">
        <v>2435</v>
      </c>
      <c r="I2190" s="15"/>
    </row>
    <row r="2191" spans="1:9" ht="14.45" customHeight="1" outlineLevel="4" thickBot="1" x14ac:dyDescent="0.3">
      <c r="A2191" s="179">
        <f>ROW()</f>
        <v>2191</v>
      </c>
      <c r="D2191" s="29"/>
      <c r="E2191" s="29"/>
      <c r="G2191" s="15"/>
      <c r="H2191" s="120" t="s">
        <v>2436</v>
      </c>
      <c r="I2191" s="15"/>
    </row>
    <row r="2192" spans="1:9" ht="14.45" customHeight="1" outlineLevel="4" thickBot="1" x14ac:dyDescent="0.3">
      <c r="A2192" s="179">
        <f>ROW()</f>
        <v>2192</v>
      </c>
      <c r="D2192" s="29"/>
      <c r="E2192" s="29"/>
      <c r="G2192" s="15"/>
      <c r="H2192" s="120" t="s">
        <v>2437</v>
      </c>
      <c r="I2192" s="15"/>
    </row>
    <row r="2193" spans="1:100" s="93" customFormat="1" ht="14.45" customHeight="1" outlineLevel="4" thickBot="1" x14ac:dyDescent="0.3">
      <c r="A2193" s="179">
        <f>ROW()</f>
        <v>2193</v>
      </c>
      <c r="B2193" s="177"/>
      <c r="C2193" s="2"/>
      <c r="D2193" s="29"/>
      <c r="E2193" s="29"/>
      <c r="F2193" s="2"/>
      <c r="G2193" s="55" t="s">
        <v>2438</v>
      </c>
      <c r="H2193" s="15"/>
      <c r="I2193" s="15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11"/>
      <c r="BB2193" s="102"/>
      <c r="CU2193" s="108"/>
      <c r="CV2193" s="12"/>
    </row>
    <row r="2194" spans="1:100" s="93" customFormat="1" ht="14.45" customHeight="1" outlineLevel="4" thickBot="1" x14ac:dyDescent="0.3">
      <c r="A2194" s="179">
        <f>ROW()</f>
        <v>2194</v>
      </c>
      <c r="B2194" s="177"/>
      <c r="C2194" s="2"/>
      <c r="D2194" s="29"/>
      <c r="E2194" s="29"/>
      <c r="F2194" s="2"/>
      <c r="G2194" s="15"/>
      <c r="H2194" s="120" t="s">
        <v>2439</v>
      </c>
      <c r="I2194" s="15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11"/>
      <c r="BB2194" s="102"/>
      <c r="CU2194" s="108"/>
      <c r="CV2194" s="12"/>
    </row>
    <row r="2195" spans="1:100" s="93" customFormat="1" ht="14.45" customHeight="1" outlineLevel="4" thickBot="1" x14ac:dyDescent="0.3">
      <c r="A2195" s="179">
        <f>ROW()</f>
        <v>2195</v>
      </c>
      <c r="B2195" s="177"/>
      <c r="C2195" s="2"/>
      <c r="D2195" s="29"/>
      <c r="E2195" s="29"/>
      <c r="F2195" s="2"/>
      <c r="G2195" s="15"/>
      <c r="H2195" s="120" t="s">
        <v>2440</v>
      </c>
      <c r="I2195" s="15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11"/>
      <c r="BB2195" s="102"/>
      <c r="CU2195" s="108"/>
      <c r="CV2195" s="12"/>
    </row>
    <row r="2196" spans="1:100" s="93" customFormat="1" ht="14.45" customHeight="1" outlineLevel="4" thickBot="1" x14ac:dyDescent="0.3">
      <c r="A2196" s="179">
        <f>ROW()</f>
        <v>2196</v>
      </c>
      <c r="B2196" s="177"/>
      <c r="C2196" s="2"/>
      <c r="D2196" s="29"/>
      <c r="E2196" s="29"/>
      <c r="F2196" s="2"/>
      <c r="G2196" s="36"/>
      <c r="H2196" s="36" t="s">
        <v>2441</v>
      </c>
      <c r="I2196" s="36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9"/>
      <c r="BB2196" s="102"/>
      <c r="CU2196" s="108"/>
      <c r="CV2196" s="12"/>
    </row>
    <row r="2197" spans="1:100" s="93" customFormat="1" ht="14.45" customHeight="1" outlineLevel="3" thickBot="1" x14ac:dyDescent="0.3">
      <c r="A2197" s="179">
        <f>ROW()</f>
        <v>2197</v>
      </c>
      <c r="B2197" s="177"/>
      <c r="C2197" s="2"/>
      <c r="D2197" s="29"/>
      <c r="E2197" s="29"/>
      <c r="F2197" s="34" t="s">
        <v>2442</v>
      </c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11"/>
      <c r="BB2197" s="102"/>
      <c r="BC2197" s="87" t="s">
        <v>2443</v>
      </c>
      <c r="CU2197" s="108"/>
      <c r="CV2197" s="12"/>
    </row>
    <row r="2198" spans="1:100" s="93" customFormat="1" ht="14.45" customHeight="1" outlineLevel="4" thickBot="1" x14ac:dyDescent="0.3">
      <c r="A2198" s="179">
        <f>ROW()</f>
        <v>2198</v>
      </c>
      <c r="B2198" s="177"/>
      <c r="C2198" s="2"/>
      <c r="D2198" s="29"/>
      <c r="E2198" s="29"/>
      <c r="F2198" s="29"/>
      <c r="G2198" s="2" t="s">
        <v>7191</v>
      </c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88"/>
      <c r="W2198" s="88"/>
      <c r="X2198" s="88"/>
      <c r="Y2198" s="88"/>
      <c r="Z2198" s="88"/>
      <c r="AA2198" s="88"/>
      <c r="AB2198" s="88"/>
      <c r="AC2198" s="88"/>
      <c r="AD2198" s="88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11"/>
      <c r="BB2198" s="102"/>
      <c r="CU2198" s="108"/>
      <c r="CV2198" s="12"/>
    </row>
    <row r="2199" spans="1:100" s="93" customFormat="1" ht="14.45" customHeight="1" outlineLevel="4" thickBot="1" x14ac:dyDescent="0.3">
      <c r="A2199" s="179">
        <f>ROW()</f>
        <v>2199</v>
      </c>
      <c r="B2199" s="177"/>
      <c r="C2199" s="2"/>
      <c r="D2199" s="29"/>
      <c r="E2199" s="29"/>
      <c r="F2199" s="29"/>
      <c r="G2199" s="2" t="s">
        <v>7406</v>
      </c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11"/>
      <c r="BB2199" s="102"/>
      <c r="CU2199" s="108"/>
      <c r="CV2199" s="12"/>
    </row>
    <row r="2200" spans="1:100" s="93" customFormat="1" ht="14.45" customHeight="1" outlineLevel="4" thickBot="1" x14ac:dyDescent="0.3">
      <c r="A2200" s="179">
        <f>ROW()</f>
        <v>2200</v>
      </c>
      <c r="B2200" s="177"/>
      <c r="C2200" s="2"/>
      <c r="D2200" s="29"/>
      <c r="E2200" s="29"/>
      <c r="F2200" s="29"/>
      <c r="G2200" s="2" t="s">
        <v>7407</v>
      </c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11"/>
      <c r="BB2200" s="102"/>
      <c r="CU2200" s="108"/>
      <c r="CV2200" s="12"/>
    </row>
    <row r="2201" spans="1:100" s="93" customFormat="1" ht="14.45" customHeight="1" outlineLevel="3" thickBot="1" x14ac:dyDescent="0.3">
      <c r="A2201" s="179">
        <f>ROW()</f>
        <v>2201</v>
      </c>
      <c r="B2201" s="177"/>
      <c r="C2201" s="2"/>
      <c r="D2201" s="29"/>
      <c r="E2201" s="29"/>
      <c r="F2201" s="34" t="s">
        <v>2444</v>
      </c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11"/>
      <c r="BB2201" s="102"/>
      <c r="BC2201" s="87" t="s">
        <v>2445</v>
      </c>
      <c r="CU2201" s="108"/>
      <c r="CV2201" s="12"/>
    </row>
    <row r="2202" spans="1:100" s="93" customFormat="1" ht="14.45" customHeight="1" outlineLevel="4" thickBot="1" x14ac:dyDescent="0.3">
      <c r="A2202" s="179">
        <f>ROW()</f>
        <v>2202</v>
      </c>
      <c r="B2202" s="177"/>
      <c r="C2202" s="2"/>
      <c r="D2202" s="29"/>
      <c r="E2202" s="29"/>
      <c r="F2202" s="2"/>
      <c r="G2202" s="2" t="s">
        <v>7298</v>
      </c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11"/>
      <c r="BB2202" s="102"/>
      <c r="CU2202" s="108"/>
      <c r="CV2202" s="12"/>
    </row>
    <row r="2203" spans="1:100" s="93" customFormat="1" ht="14.45" customHeight="1" outlineLevel="4" thickBot="1" x14ac:dyDescent="0.3">
      <c r="A2203" s="179">
        <f>ROW()</f>
        <v>2203</v>
      </c>
      <c r="B2203" s="177"/>
      <c r="C2203" s="2"/>
      <c r="D2203" s="29"/>
      <c r="E2203" s="29"/>
      <c r="F2203" s="2"/>
      <c r="G2203" s="2" t="s">
        <v>2446</v>
      </c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11"/>
      <c r="BB2203" s="102"/>
      <c r="CU2203" s="108"/>
      <c r="CV2203" s="12"/>
    </row>
    <row r="2204" spans="1:100" s="93" customFormat="1" ht="14.45" customHeight="1" outlineLevel="4" thickBot="1" x14ac:dyDescent="0.3">
      <c r="A2204" s="179">
        <f>ROW()</f>
        <v>2204</v>
      </c>
      <c r="B2204" s="177"/>
      <c r="C2204" s="2"/>
      <c r="D2204" s="29"/>
      <c r="E2204" s="29"/>
      <c r="F2204" s="2"/>
      <c r="G2204" s="38" t="s">
        <v>2447</v>
      </c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11"/>
      <c r="BB2204" s="102"/>
      <c r="CU2204" s="108"/>
      <c r="CV2204" s="12"/>
    </row>
    <row r="2205" spans="1:100" s="93" customFormat="1" ht="14.45" customHeight="1" outlineLevel="4" thickBot="1" x14ac:dyDescent="0.3">
      <c r="A2205" s="179">
        <f>ROW()</f>
        <v>2205</v>
      </c>
      <c r="B2205" s="177"/>
      <c r="C2205" s="2"/>
      <c r="D2205" s="29"/>
      <c r="E2205" s="29"/>
      <c r="F2205" s="2"/>
      <c r="G2205" s="2"/>
      <c r="H2205" s="2" t="s">
        <v>7010</v>
      </c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11"/>
      <c r="BB2205" s="102"/>
      <c r="CU2205" s="108"/>
      <c r="CV2205" s="12"/>
    </row>
    <row r="2206" spans="1:100" s="93" customFormat="1" ht="14.45" customHeight="1" outlineLevel="4" thickBot="1" x14ac:dyDescent="0.3">
      <c r="A2206" s="179">
        <f>ROW()</f>
        <v>2206</v>
      </c>
      <c r="B2206" s="177"/>
      <c r="C2206" s="2"/>
      <c r="D2206" s="29"/>
      <c r="E2206" s="29"/>
      <c r="F2206" s="2"/>
      <c r="G2206" s="2"/>
      <c r="H2206" s="2" t="s">
        <v>2448</v>
      </c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88"/>
      <c r="T2206" s="88"/>
      <c r="U2206" s="88"/>
      <c r="V2206" s="88"/>
      <c r="W2206" s="88"/>
      <c r="X2206" s="2"/>
      <c r="Y2206" s="2"/>
      <c r="Z2206" s="2"/>
      <c r="AA2206" s="2"/>
      <c r="AB2206" s="2"/>
      <c r="AC2206" s="2"/>
      <c r="AD2206" s="88"/>
      <c r="AE2206" s="88"/>
      <c r="AF2206" s="88"/>
      <c r="AG2206" s="88"/>
      <c r="AH2206" s="88"/>
      <c r="AI2206" s="88"/>
      <c r="AJ2206" s="88"/>
      <c r="AK2206" s="88"/>
      <c r="AL2206" s="88"/>
      <c r="AM2206" s="88"/>
      <c r="AN2206" s="2"/>
      <c r="AO2206" s="2"/>
      <c r="AP2206" s="2"/>
      <c r="AQ2206" s="2"/>
      <c r="AR2206" s="2"/>
      <c r="AS2206" s="88"/>
      <c r="AT2206" s="88"/>
      <c r="AU2206" s="88"/>
      <c r="AV2206" s="2"/>
      <c r="AW2206" s="2"/>
      <c r="AX2206" s="2"/>
      <c r="AY2206" s="2"/>
      <c r="AZ2206" s="2"/>
      <c r="BA2206" s="11"/>
      <c r="BB2206" s="102"/>
      <c r="BC2206" s="99" t="s">
        <v>2449</v>
      </c>
      <c r="CU2206" s="108"/>
      <c r="CV2206" s="12"/>
    </row>
    <row r="2207" spans="1:100" s="93" customFormat="1" ht="14.45" customHeight="1" outlineLevel="4" thickBot="1" x14ac:dyDescent="0.3">
      <c r="A2207" s="179">
        <f>ROW()</f>
        <v>2207</v>
      </c>
      <c r="B2207" s="177"/>
      <c r="C2207" s="2"/>
      <c r="D2207" s="29"/>
      <c r="E2207" s="29"/>
      <c r="F2207" s="2"/>
      <c r="G2207" s="2"/>
      <c r="H2207" s="2" t="s">
        <v>2450</v>
      </c>
      <c r="I2207" s="2"/>
      <c r="J2207" s="88"/>
      <c r="K2207" s="88"/>
      <c r="L2207" s="2"/>
      <c r="M2207" s="2"/>
      <c r="N2207" s="2"/>
      <c r="O2207" s="88"/>
      <c r="P2207" s="88"/>
      <c r="Q2207" s="88"/>
      <c r="R2207" s="88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11"/>
      <c r="BB2207" s="102"/>
      <c r="CU2207" s="108"/>
      <c r="CV2207" s="12"/>
    </row>
    <row r="2208" spans="1:100" s="93" customFormat="1" ht="14.45" customHeight="1" outlineLevel="4" thickBot="1" x14ac:dyDescent="0.3">
      <c r="A2208" s="179">
        <f>ROW()</f>
        <v>2208</v>
      </c>
      <c r="B2208" s="177"/>
      <c r="C2208" s="2"/>
      <c r="D2208" s="29"/>
      <c r="E2208" s="29"/>
      <c r="F2208" s="2"/>
      <c r="G2208" s="38" t="s">
        <v>7192</v>
      </c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11"/>
      <c r="BB2208" s="102"/>
      <c r="CU2208" s="108"/>
      <c r="CV2208" s="12"/>
    </row>
    <row r="2209" spans="1:100" s="93" customFormat="1" ht="14.45" customHeight="1" outlineLevel="4" thickBot="1" x14ac:dyDescent="0.3">
      <c r="A2209" s="179">
        <f>ROW()</f>
        <v>2209</v>
      </c>
      <c r="B2209" s="177"/>
      <c r="C2209" s="2"/>
      <c r="D2209" s="29"/>
      <c r="E2209" s="29"/>
      <c r="F2209" s="2"/>
      <c r="G2209" s="2"/>
      <c r="H2209" s="6" t="s">
        <v>2451</v>
      </c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88"/>
      <c r="AA2209" s="88"/>
      <c r="AB2209" s="88"/>
      <c r="AC2209" s="88"/>
      <c r="AD2209" s="88"/>
      <c r="AE2209" s="2"/>
      <c r="AF2209" s="2"/>
      <c r="AG2209" s="2"/>
      <c r="AH2209" s="88"/>
      <c r="AI2209" s="88"/>
      <c r="AJ2209" s="88"/>
      <c r="AK2209" s="88"/>
      <c r="AL2209" s="88"/>
      <c r="AM2209" s="88"/>
      <c r="AN2209" s="88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11"/>
      <c r="BB2209" s="102"/>
      <c r="CU2209" s="108"/>
      <c r="CV2209" s="12"/>
    </row>
    <row r="2210" spans="1:100" s="93" customFormat="1" ht="14.45" customHeight="1" outlineLevel="4" thickBot="1" x14ac:dyDescent="0.3">
      <c r="A2210" s="179">
        <f>ROW()</f>
        <v>2210</v>
      </c>
      <c r="B2210" s="177"/>
      <c r="C2210" s="2"/>
      <c r="D2210" s="29"/>
      <c r="E2210" s="29"/>
      <c r="F2210" s="2"/>
      <c r="G2210" s="2"/>
      <c r="H2210" s="2" t="s">
        <v>7009</v>
      </c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11"/>
      <c r="BB2210" s="102"/>
      <c r="CU2210" s="108"/>
      <c r="CV2210" s="12"/>
    </row>
    <row r="2211" spans="1:100" s="93" customFormat="1" ht="14.45" customHeight="1" outlineLevel="4" thickBot="1" x14ac:dyDescent="0.3">
      <c r="A2211" s="179">
        <f>ROW()</f>
        <v>2211</v>
      </c>
      <c r="B2211" s="177"/>
      <c r="C2211" s="2"/>
      <c r="D2211" s="29"/>
      <c r="E2211" s="29"/>
      <c r="F2211" s="2"/>
      <c r="G2211" s="2"/>
      <c r="H2211" s="2"/>
      <c r="I2211" s="7" t="s">
        <v>2452</v>
      </c>
      <c r="J2211" s="2"/>
      <c r="K2211" s="2"/>
      <c r="L2211" s="2"/>
      <c r="M2211" s="2"/>
      <c r="N2211" s="2"/>
      <c r="O2211" s="2"/>
      <c r="P2211" s="88"/>
      <c r="Q2211" s="88"/>
      <c r="R2211" s="88"/>
      <c r="S2211" s="88"/>
      <c r="T2211" s="88"/>
      <c r="U2211" s="88"/>
      <c r="V2211" s="88"/>
      <c r="W2211" s="88"/>
      <c r="X2211" s="88"/>
      <c r="Y2211" s="88"/>
      <c r="Z2211" s="88"/>
      <c r="AA2211" s="88"/>
      <c r="AB2211" s="88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11"/>
      <c r="BB2211" s="102"/>
      <c r="CU2211" s="108"/>
      <c r="CV2211" s="12"/>
    </row>
    <row r="2212" spans="1:100" s="93" customFormat="1" ht="14.45" customHeight="1" outlineLevel="4" thickBot="1" x14ac:dyDescent="0.3">
      <c r="A2212" s="179">
        <f>ROW()</f>
        <v>2212</v>
      </c>
      <c r="B2212" s="177"/>
      <c r="C2212" s="2"/>
      <c r="D2212" s="29"/>
      <c r="E2212" s="29"/>
      <c r="F2212" s="2"/>
      <c r="G2212" s="2"/>
      <c r="H2212" s="2"/>
      <c r="I2212" s="7" t="s">
        <v>2453</v>
      </c>
      <c r="J2212" s="2"/>
      <c r="K2212" s="2"/>
      <c r="L2212" s="2"/>
      <c r="M2212" s="2"/>
      <c r="N2212" s="2"/>
      <c r="O2212" s="2"/>
      <c r="P2212" s="88"/>
      <c r="Q2212" s="88"/>
      <c r="R2212" s="88"/>
      <c r="S2212" s="88"/>
      <c r="T2212" s="88"/>
      <c r="U2212" s="88"/>
      <c r="V2212" s="88"/>
      <c r="W2212" s="88"/>
      <c r="X2212" s="88"/>
      <c r="Y2212" s="88"/>
      <c r="Z2212" s="88"/>
      <c r="AA2212" s="88"/>
      <c r="AB2212" s="88"/>
      <c r="AC2212" s="2"/>
      <c r="AD2212" s="2"/>
      <c r="AE2212" s="2"/>
      <c r="AF2212" s="2"/>
      <c r="AG2212" s="2"/>
      <c r="AH2212" s="2"/>
      <c r="AI2212" s="2"/>
      <c r="AJ2212" s="2"/>
      <c r="AK2212" s="88"/>
      <c r="AL2212" s="88"/>
      <c r="AM2212" s="88"/>
      <c r="AN2212" s="88"/>
      <c r="AO2212" s="88"/>
      <c r="AP2212" s="88"/>
      <c r="AQ2212" s="88"/>
      <c r="AR2212" s="88"/>
      <c r="AS2212" s="88"/>
      <c r="AT2212" s="88"/>
      <c r="AU2212" s="88"/>
      <c r="AV2212" s="88"/>
      <c r="AW2212" s="2"/>
      <c r="AX2212" s="2"/>
      <c r="AY2212" s="2"/>
      <c r="AZ2212" s="2"/>
      <c r="BA2212" s="11"/>
      <c r="BB2212" s="102"/>
      <c r="CU2212" s="108"/>
      <c r="CV2212" s="12"/>
    </row>
    <row r="2213" spans="1:100" s="93" customFormat="1" ht="14.45" customHeight="1" outlineLevel="4" thickBot="1" x14ac:dyDescent="0.3">
      <c r="A2213" s="179">
        <f>ROW()</f>
        <v>2213</v>
      </c>
      <c r="B2213" s="177"/>
      <c r="C2213" s="2"/>
      <c r="D2213" s="29"/>
      <c r="E2213" s="29"/>
      <c r="F2213" s="2"/>
      <c r="G2213" s="2"/>
      <c r="H2213" s="6" t="s">
        <v>2454</v>
      </c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88"/>
      <c r="AE2213" s="88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88"/>
      <c r="AR2213" s="88"/>
      <c r="AS2213" s="88"/>
      <c r="AT2213" s="88"/>
      <c r="AU2213" s="2"/>
      <c r="AV2213" s="2"/>
      <c r="AW2213" s="2"/>
      <c r="AX2213" s="2"/>
      <c r="AY2213" s="2"/>
      <c r="AZ2213" s="2"/>
      <c r="BA2213" s="11"/>
      <c r="BB2213" s="102"/>
      <c r="CU2213" s="108"/>
      <c r="CV2213" s="12"/>
    </row>
    <row r="2214" spans="1:100" s="93" customFormat="1" ht="14.45" customHeight="1" outlineLevel="4" thickBot="1" x14ac:dyDescent="0.3">
      <c r="A2214" s="179">
        <f>ROW()</f>
        <v>2214</v>
      </c>
      <c r="B2214" s="177"/>
      <c r="C2214" s="2"/>
      <c r="D2214" s="29"/>
      <c r="E2214" s="29"/>
      <c r="F2214" s="2"/>
      <c r="G2214" s="2"/>
      <c r="H2214" s="2" t="s">
        <v>2455</v>
      </c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11"/>
      <c r="BB2214" s="102"/>
      <c r="CU2214" s="108"/>
      <c r="CV2214" s="12"/>
    </row>
    <row r="2215" spans="1:100" s="93" customFormat="1" ht="14.45" customHeight="1" outlineLevel="4" thickBot="1" x14ac:dyDescent="0.3">
      <c r="A2215" s="179">
        <f>ROW()</f>
        <v>2215</v>
      </c>
      <c r="B2215" s="177"/>
      <c r="C2215" s="2"/>
      <c r="D2215" s="29"/>
      <c r="E2215" s="29"/>
      <c r="F2215" s="2"/>
      <c r="G2215" s="2"/>
      <c r="H2215" s="6" t="s">
        <v>2456</v>
      </c>
      <c r="I2215" s="2"/>
      <c r="J2215" s="2"/>
      <c r="K2215" s="2"/>
      <c r="L2215" s="2"/>
      <c r="M2215" s="2"/>
      <c r="N2215" s="2"/>
      <c r="O2215" s="2"/>
      <c r="P2215" s="2"/>
      <c r="Q2215" s="2"/>
      <c r="R2215" s="88"/>
      <c r="S2215" s="88"/>
      <c r="T2215" s="88"/>
      <c r="U2215" s="88"/>
      <c r="V2215" s="88"/>
      <c r="W2215" s="2"/>
      <c r="X2215" s="2"/>
      <c r="Y2215" s="88"/>
      <c r="Z2215" s="88"/>
      <c r="AA2215" s="88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11"/>
      <c r="BB2215" s="102"/>
      <c r="CU2215" s="108"/>
      <c r="CV2215" s="12"/>
    </row>
    <row r="2216" spans="1:100" s="93" customFormat="1" ht="14.45" customHeight="1" outlineLevel="4" thickBot="1" x14ac:dyDescent="0.3">
      <c r="A2216" s="179">
        <f>ROW()</f>
        <v>2216</v>
      </c>
      <c r="B2216" s="177"/>
      <c r="C2216" s="2"/>
      <c r="D2216" s="29"/>
      <c r="E2216" s="29"/>
      <c r="F2216" s="2"/>
      <c r="G2216" s="2"/>
      <c r="H2216" s="2" t="s">
        <v>2457</v>
      </c>
      <c r="I2216" s="2"/>
      <c r="J2216" s="2"/>
      <c r="K2216" s="2"/>
      <c r="L2216" s="88"/>
      <c r="M2216" s="88"/>
      <c r="N2216" s="2"/>
      <c r="O2216" s="2"/>
      <c r="P2216" s="2"/>
      <c r="Q2216" s="2"/>
      <c r="R2216" s="2"/>
      <c r="S2216" s="2"/>
      <c r="T2216" s="2"/>
      <c r="U2216" s="88"/>
      <c r="V2216" s="88"/>
      <c r="W2216" s="88"/>
      <c r="X2216" s="88"/>
      <c r="Y2216" s="88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11"/>
      <c r="BB2216" s="102"/>
      <c r="CU2216" s="108"/>
      <c r="CV2216" s="12"/>
    </row>
    <row r="2217" spans="1:100" s="93" customFormat="1" ht="14.45" customHeight="1" outlineLevel="4" thickBot="1" x14ac:dyDescent="0.3">
      <c r="A2217" s="179">
        <f>ROW()</f>
        <v>2217</v>
      </c>
      <c r="B2217" s="177"/>
      <c r="C2217" s="2"/>
      <c r="D2217" s="29"/>
      <c r="E2217" s="29"/>
      <c r="F2217" s="2"/>
      <c r="G2217" s="2"/>
      <c r="H2217" s="6" t="s">
        <v>2458</v>
      </c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88"/>
      <c r="AZ2217" s="88"/>
      <c r="BA2217" s="89"/>
      <c r="BB2217" s="102"/>
      <c r="CU2217" s="108"/>
      <c r="CV2217" s="12"/>
    </row>
    <row r="2218" spans="1:100" s="93" customFormat="1" ht="14.45" customHeight="1" outlineLevel="4" thickBot="1" x14ac:dyDescent="0.3">
      <c r="A2218" s="179">
        <f>ROW()</f>
        <v>2218</v>
      </c>
      <c r="B2218" s="177"/>
      <c r="C2218" s="2"/>
      <c r="D2218" s="29"/>
      <c r="E2218" s="29"/>
      <c r="F2218" s="2"/>
      <c r="G2218" s="2"/>
      <c r="H2218" s="88" t="s">
        <v>2459</v>
      </c>
      <c r="I2218" s="88"/>
      <c r="J2218" s="88"/>
      <c r="K2218" s="88"/>
      <c r="L2218" s="88"/>
      <c r="M2218" s="88"/>
      <c r="N2218" s="88"/>
      <c r="O2218" s="88"/>
      <c r="P2218" s="88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88"/>
      <c r="AH2218" s="88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11"/>
      <c r="BB2218" s="102"/>
      <c r="CU2218" s="108"/>
      <c r="CV2218" s="12"/>
    </row>
    <row r="2219" spans="1:100" s="93" customFormat="1" ht="14.45" customHeight="1" outlineLevel="4" thickBot="1" x14ac:dyDescent="0.3">
      <c r="A2219" s="179">
        <f>ROW()</f>
        <v>2219</v>
      </c>
      <c r="B2219" s="177"/>
      <c r="C2219" s="2"/>
      <c r="D2219" s="29"/>
      <c r="E2219" s="29"/>
      <c r="F2219" s="2"/>
      <c r="G2219" s="2"/>
      <c r="H2219" s="6" t="s">
        <v>2460</v>
      </c>
      <c r="I2219" s="2"/>
      <c r="J2219" s="2"/>
      <c r="K2219" s="2"/>
      <c r="L2219" s="2"/>
      <c r="M2219" s="2"/>
      <c r="N2219" s="2"/>
      <c r="O2219" s="2"/>
      <c r="P2219" s="2"/>
      <c r="Q2219" s="2"/>
      <c r="R2219" s="88"/>
      <c r="S2219" s="88"/>
      <c r="T2219" s="88"/>
      <c r="U2219" s="88"/>
      <c r="V2219" s="88"/>
      <c r="W2219" s="88"/>
      <c r="X2219" s="88"/>
      <c r="Y2219" s="88"/>
      <c r="Z2219" s="88"/>
      <c r="AA2219" s="2"/>
      <c r="AB2219" s="2"/>
      <c r="AC2219" s="2"/>
      <c r="AD2219" s="2"/>
      <c r="AE2219" s="2"/>
      <c r="AF2219" s="2"/>
      <c r="AG2219" s="2"/>
      <c r="AH2219" s="88"/>
      <c r="AI2219" s="88"/>
      <c r="AJ2219" s="88"/>
      <c r="AK2219" s="88"/>
      <c r="AL2219" s="88"/>
      <c r="AM2219" s="88"/>
      <c r="AN2219" s="88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11"/>
      <c r="BB2219" s="102"/>
      <c r="CU2219" s="108"/>
      <c r="CV2219" s="12"/>
    </row>
    <row r="2220" spans="1:100" s="93" customFormat="1" ht="14.45" customHeight="1" outlineLevel="4" thickBot="1" x14ac:dyDescent="0.3">
      <c r="A2220" s="179">
        <f>ROW()</f>
        <v>2220</v>
      </c>
      <c r="B2220" s="177"/>
      <c r="C2220" s="2"/>
      <c r="D2220" s="29"/>
      <c r="E2220" s="29"/>
      <c r="F2220" s="2"/>
      <c r="G2220" s="2"/>
      <c r="H2220" s="2" t="s">
        <v>7299</v>
      </c>
      <c r="I2220" s="2"/>
      <c r="J2220" s="2"/>
      <c r="K2220" s="2"/>
      <c r="L2220" s="2"/>
      <c r="M2220" s="2"/>
      <c r="N2220" s="88"/>
      <c r="O2220" s="88"/>
      <c r="P2220" s="88"/>
      <c r="Q2220" s="88"/>
      <c r="R2220" s="88"/>
      <c r="S2220" s="88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88"/>
      <c r="AQ2220" s="88"/>
      <c r="AR2220" s="88"/>
      <c r="AS2220" s="88"/>
      <c r="AT2220" s="88"/>
      <c r="AU2220" s="2"/>
      <c r="AV2220" s="2"/>
      <c r="AW2220" s="2"/>
      <c r="AX2220" s="2"/>
      <c r="AY2220" s="2"/>
      <c r="AZ2220" s="2"/>
      <c r="BA2220" s="11"/>
      <c r="BB2220" s="102"/>
      <c r="CU2220" s="108"/>
      <c r="CV2220" s="12"/>
    </row>
    <row r="2221" spans="1:100" ht="14.45" customHeight="1" outlineLevel="4" thickBot="1" x14ac:dyDescent="0.3">
      <c r="A2221" s="179">
        <f>ROW()</f>
        <v>2221</v>
      </c>
      <c r="D2221" s="29"/>
      <c r="E2221" s="29"/>
      <c r="H2221" s="6" t="s">
        <v>2461</v>
      </c>
      <c r="AC2221" s="88"/>
      <c r="AD2221" s="88"/>
      <c r="AE2221" s="88"/>
      <c r="AF2221" s="88"/>
      <c r="AG2221" s="88"/>
      <c r="AH2221" s="88"/>
      <c r="AI2221" s="88"/>
      <c r="AJ2221" s="88"/>
      <c r="AK2221" s="88"/>
      <c r="AL2221" s="88"/>
      <c r="AM2221" s="88"/>
      <c r="AN2221" s="88"/>
      <c r="AO2221" s="88"/>
      <c r="AP2221" s="88"/>
      <c r="AQ2221" s="88"/>
      <c r="AR2221" s="88"/>
    </row>
    <row r="2222" spans="1:100" ht="14.45" customHeight="1" outlineLevel="4" thickBot="1" x14ac:dyDescent="0.3">
      <c r="A2222" s="179">
        <f>ROW()</f>
        <v>2222</v>
      </c>
      <c r="D2222" s="29"/>
      <c r="E2222" s="29"/>
      <c r="H2222" s="2" t="s">
        <v>2462</v>
      </c>
    </row>
    <row r="2223" spans="1:100" ht="14.45" customHeight="1" outlineLevel="4" thickBot="1" x14ac:dyDescent="0.3">
      <c r="A2223" s="179">
        <f>ROW()</f>
        <v>2223</v>
      </c>
      <c r="D2223" s="29"/>
      <c r="E2223" s="29"/>
      <c r="H2223" s="2" t="s">
        <v>2463</v>
      </c>
    </row>
    <row r="2224" spans="1:100" ht="14.45" customHeight="1" outlineLevel="4" thickBot="1" x14ac:dyDescent="0.3">
      <c r="A2224" s="179">
        <f>ROW()</f>
        <v>2224</v>
      </c>
      <c r="D2224" s="29"/>
      <c r="E2224" s="29"/>
      <c r="H2224" s="2" t="s">
        <v>2464</v>
      </c>
      <c r="BC2224" s="105" t="s">
        <v>2465</v>
      </c>
    </row>
    <row r="2225" spans="1:100" ht="14.45" customHeight="1" outlineLevel="4" thickBot="1" x14ac:dyDescent="0.3">
      <c r="A2225" s="179">
        <f>ROW()</f>
        <v>2225</v>
      </c>
      <c r="D2225" s="29"/>
      <c r="E2225" s="29"/>
      <c r="G2225" s="38" t="s">
        <v>2466</v>
      </c>
    </row>
    <row r="2226" spans="1:100" ht="14.45" customHeight="1" outlineLevel="4" thickBot="1" x14ac:dyDescent="0.3">
      <c r="A2226" s="179">
        <f>ROW()</f>
        <v>2226</v>
      </c>
      <c r="D2226" s="29"/>
      <c r="E2226" s="29"/>
      <c r="H2226" s="37" t="s">
        <v>2467</v>
      </c>
    </row>
    <row r="2227" spans="1:100" ht="14.45" customHeight="1" outlineLevel="4" thickBot="1" x14ac:dyDescent="0.3">
      <c r="A2227" s="179">
        <f>ROW()</f>
        <v>2227</v>
      </c>
      <c r="D2227" s="29"/>
      <c r="E2227" s="29"/>
      <c r="I2227" s="2" t="s">
        <v>7077</v>
      </c>
    </row>
    <row r="2228" spans="1:100" ht="14.45" customHeight="1" outlineLevel="4" thickBot="1" x14ac:dyDescent="0.3">
      <c r="A2228" s="179">
        <f>ROW()</f>
        <v>2228</v>
      </c>
      <c r="D2228" s="29"/>
      <c r="E2228" s="29"/>
      <c r="I2228" s="2" t="s">
        <v>7078</v>
      </c>
      <c r="AH2228" s="88"/>
      <c r="AI2228" s="88"/>
      <c r="AJ2228" s="88"/>
      <c r="AK2228" s="88"/>
      <c r="AL2228" s="88"/>
      <c r="AM2228" s="88"/>
      <c r="AN2228" s="88"/>
      <c r="AO2228" s="88"/>
      <c r="AP2228" s="88"/>
      <c r="AR2228" s="88"/>
      <c r="AS2228" s="88"/>
      <c r="AT2228" s="88"/>
    </row>
    <row r="2229" spans="1:100" ht="14.45" customHeight="1" outlineLevel="4" thickBot="1" x14ac:dyDescent="0.3">
      <c r="A2229" s="179">
        <f>ROW()</f>
        <v>2229</v>
      </c>
      <c r="D2229" s="29"/>
      <c r="E2229" s="29"/>
      <c r="I2229" s="2" t="s">
        <v>7495</v>
      </c>
    </row>
    <row r="2230" spans="1:100" ht="14.45" customHeight="1" outlineLevel="4" thickBot="1" x14ac:dyDescent="0.3">
      <c r="A2230" s="179">
        <f>ROW()</f>
        <v>2230</v>
      </c>
      <c r="D2230" s="29"/>
      <c r="E2230" s="29"/>
      <c r="I2230" s="2" t="s">
        <v>7498</v>
      </c>
      <c r="U2230" s="88"/>
      <c r="V2230" s="88"/>
      <c r="W2230" s="88"/>
      <c r="X2230" s="88"/>
      <c r="Y2230" s="88"/>
      <c r="Z2230" s="88"/>
      <c r="AA2230" s="88"/>
      <c r="AB2230" s="88"/>
      <c r="AC2230" s="88"/>
      <c r="AD2230" s="88"/>
      <c r="AF2230" s="88"/>
      <c r="AG2230" s="88"/>
      <c r="AH2230" s="88"/>
    </row>
    <row r="2231" spans="1:100" ht="14.45" customHeight="1" outlineLevel="4" thickBot="1" x14ac:dyDescent="0.3">
      <c r="A2231" s="179">
        <f>ROW()</f>
        <v>2231</v>
      </c>
      <c r="D2231" s="29"/>
      <c r="E2231" s="29"/>
      <c r="I2231" s="2" t="s">
        <v>7497</v>
      </c>
    </row>
    <row r="2232" spans="1:100" ht="14.45" customHeight="1" outlineLevel="4" thickBot="1" x14ac:dyDescent="0.3">
      <c r="A2232" s="179">
        <f>ROW()</f>
        <v>2232</v>
      </c>
      <c r="D2232" s="29"/>
      <c r="E2232" s="29"/>
      <c r="I2232" s="2" t="s">
        <v>7496</v>
      </c>
    </row>
    <row r="2233" spans="1:100" s="93" customFormat="1" ht="14.45" customHeight="1" outlineLevel="4" thickBot="1" x14ac:dyDescent="0.3">
      <c r="A2233" s="179">
        <f>ROW()</f>
        <v>2233</v>
      </c>
      <c r="B2233" s="177"/>
      <c r="C2233" s="2"/>
      <c r="D2233" s="29"/>
      <c r="E2233" s="29"/>
      <c r="F2233" s="2"/>
      <c r="G2233" s="2"/>
      <c r="H2233" s="37" t="s">
        <v>87</v>
      </c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11"/>
      <c r="BB2233" s="102"/>
      <c r="CU2233" s="108"/>
      <c r="CV2233" s="12"/>
    </row>
    <row r="2234" spans="1:100" s="93" customFormat="1" ht="14.45" customHeight="1" outlineLevel="4" thickBot="1" x14ac:dyDescent="0.3">
      <c r="A2234" s="179">
        <f>ROW()</f>
        <v>2234</v>
      </c>
      <c r="B2234" s="177"/>
      <c r="C2234" s="2"/>
      <c r="D2234" s="29"/>
      <c r="E2234" s="29"/>
      <c r="F2234" s="2"/>
      <c r="G2234" s="2"/>
      <c r="H2234" s="2"/>
      <c r="I2234" s="2" t="s">
        <v>2468</v>
      </c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11"/>
      <c r="BB2234" s="102"/>
      <c r="CU2234" s="108"/>
      <c r="CV2234" s="12"/>
    </row>
    <row r="2235" spans="1:100" s="93" customFormat="1" ht="14.45" customHeight="1" outlineLevel="4" thickBot="1" x14ac:dyDescent="0.3">
      <c r="A2235" s="179">
        <f>ROW()</f>
        <v>2235</v>
      </c>
      <c r="B2235" s="177"/>
      <c r="C2235" s="2"/>
      <c r="D2235" s="29"/>
      <c r="E2235" s="29"/>
      <c r="F2235" s="2"/>
      <c r="G2235" s="2"/>
      <c r="H2235" s="2"/>
      <c r="I2235" s="2" t="s">
        <v>2469</v>
      </c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11"/>
      <c r="BB2235" s="102"/>
      <c r="CU2235" s="108"/>
      <c r="CV2235" s="12"/>
    </row>
    <row r="2236" spans="1:100" s="93" customFormat="1" ht="14.45" customHeight="1" outlineLevel="4" thickBot="1" x14ac:dyDescent="0.3">
      <c r="A2236" s="179">
        <f>ROW()</f>
        <v>2236</v>
      </c>
      <c r="B2236" s="177"/>
      <c r="C2236" s="2"/>
      <c r="D2236" s="29"/>
      <c r="E2236" s="29"/>
      <c r="F2236" s="2"/>
      <c r="G2236" s="2"/>
      <c r="H2236" s="2"/>
      <c r="I2236" s="2" t="s">
        <v>2470</v>
      </c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11"/>
      <c r="BB2236" s="102"/>
      <c r="CU2236" s="108"/>
      <c r="CV2236" s="12"/>
    </row>
    <row r="2237" spans="1:100" s="93" customFormat="1" ht="14.45" customHeight="1" outlineLevel="4" thickBot="1" x14ac:dyDescent="0.3">
      <c r="A2237" s="179">
        <f>ROW()</f>
        <v>2237</v>
      </c>
      <c r="B2237" s="177"/>
      <c r="C2237" s="2"/>
      <c r="D2237" s="29"/>
      <c r="E2237" s="29"/>
      <c r="F2237" s="2"/>
      <c r="G2237" s="2"/>
      <c r="H2237" s="2"/>
      <c r="I2237" s="2" t="s">
        <v>2471</v>
      </c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11"/>
      <c r="BB2237" s="102"/>
      <c r="BC2237" s="105" t="s">
        <v>2465</v>
      </c>
      <c r="CU2237" s="108"/>
      <c r="CV2237" s="12"/>
    </row>
    <row r="2238" spans="1:100" s="93" customFormat="1" ht="14.45" customHeight="1" outlineLevel="3" thickBot="1" x14ac:dyDescent="0.3">
      <c r="A2238" s="179">
        <f>ROW()</f>
        <v>2238</v>
      </c>
      <c r="B2238" s="177"/>
      <c r="C2238" s="2"/>
      <c r="D2238" s="29"/>
      <c r="E2238" s="29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11"/>
      <c r="BB2238" s="102"/>
      <c r="CU2238" s="108"/>
      <c r="CV2238" s="12"/>
    </row>
    <row r="2239" spans="1:100" s="93" customFormat="1" ht="14.45" customHeight="1" outlineLevel="2" thickBot="1" x14ac:dyDescent="0.3">
      <c r="A2239" s="179">
        <f>ROW()</f>
        <v>2239</v>
      </c>
      <c r="B2239" s="177"/>
      <c r="C2239" s="2"/>
      <c r="D2239" s="29"/>
      <c r="E2239" s="33" t="s">
        <v>2472</v>
      </c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11"/>
      <c r="BB2239" s="102"/>
      <c r="BC2239" s="87" t="s">
        <v>2473</v>
      </c>
      <c r="CU2239" s="108"/>
      <c r="CV2239" s="12"/>
    </row>
    <row r="2240" spans="1:100" s="93" customFormat="1" ht="14.45" customHeight="1" outlineLevel="4" thickBot="1" x14ac:dyDescent="0.3">
      <c r="A2240" s="179">
        <f>ROW()</f>
        <v>2240</v>
      </c>
      <c r="B2240" s="177"/>
      <c r="C2240" s="2"/>
      <c r="D2240" s="29"/>
      <c r="E2240" s="29"/>
      <c r="F2240" s="2" t="s">
        <v>2474</v>
      </c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  <c r="X2240" s="14"/>
      <c r="Y2240" s="14"/>
      <c r="Z2240" s="14"/>
      <c r="AA2240" s="14"/>
      <c r="AB2240" s="14"/>
      <c r="AC2240" s="14"/>
      <c r="AD2240" s="14"/>
      <c r="AE2240" s="14"/>
      <c r="AF2240" s="14"/>
      <c r="AG2240" s="14"/>
      <c r="AH2240" s="14"/>
      <c r="AI2240" s="14"/>
      <c r="AJ2240" s="14"/>
      <c r="AK2240" s="14"/>
      <c r="AL2240" s="14"/>
      <c r="AM2240" s="14"/>
      <c r="AN2240" s="14"/>
      <c r="AO2240" s="14"/>
      <c r="AP2240" s="14"/>
      <c r="AQ2240" s="14"/>
      <c r="AR2240" s="14"/>
      <c r="AS2240" s="14"/>
      <c r="AT2240" s="14"/>
      <c r="AU2240" s="14"/>
      <c r="AV2240" s="14"/>
      <c r="AW2240" s="14"/>
      <c r="AX2240" s="14"/>
      <c r="AY2240" s="14"/>
      <c r="AZ2240" s="14"/>
      <c r="BA2240" s="21"/>
      <c r="BB2240" s="102"/>
      <c r="CU2240" s="108"/>
      <c r="CV2240" s="12"/>
    </row>
    <row r="2241" spans="1:100" s="93" customFormat="1" ht="14.45" customHeight="1" outlineLevel="4" thickBot="1" x14ac:dyDescent="0.3">
      <c r="A2241" s="179">
        <f>ROW()</f>
        <v>2241</v>
      </c>
      <c r="B2241" s="177"/>
      <c r="C2241" s="2"/>
      <c r="D2241" s="29"/>
      <c r="E2241" s="29"/>
      <c r="F2241" s="2"/>
      <c r="G2241" s="44" t="s">
        <v>2475</v>
      </c>
      <c r="H2241" s="45"/>
      <c r="I2241" s="45"/>
      <c r="J2241" s="46"/>
      <c r="K2241" s="46"/>
      <c r="L2241" s="46"/>
      <c r="M2241" s="46"/>
      <c r="N2241" s="46"/>
      <c r="O2241" s="46"/>
      <c r="P2241" s="46"/>
      <c r="Q2241" s="46"/>
      <c r="R2241" s="46"/>
      <c r="S2241" s="46"/>
      <c r="T2241" s="46"/>
      <c r="U2241" s="46"/>
      <c r="V2241" s="46"/>
      <c r="W2241" s="46"/>
      <c r="X2241" s="46"/>
      <c r="Y2241" s="46"/>
      <c r="Z2241" s="46"/>
      <c r="AA2241" s="46"/>
      <c r="AB2241" s="46"/>
      <c r="AC2241" s="46"/>
      <c r="AD2241" s="46"/>
      <c r="AE2241" s="46"/>
      <c r="AF2241" s="46"/>
      <c r="AG2241" s="46"/>
      <c r="AH2241" s="46"/>
      <c r="AI2241" s="46"/>
      <c r="AJ2241" s="46"/>
      <c r="AK2241" s="46"/>
      <c r="AL2241" s="46"/>
      <c r="AM2241" s="46"/>
      <c r="AN2241" s="46"/>
      <c r="AO2241" s="46"/>
      <c r="AP2241" s="46"/>
      <c r="AQ2241" s="46"/>
      <c r="AR2241" s="46"/>
      <c r="AS2241" s="46"/>
      <c r="AT2241" s="46"/>
      <c r="AU2241" s="46"/>
      <c r="AV2241" s="46"/>
      <c r="AW2241" s="46"/>
      <c r="AX2241" s="46"/>
      <c r="AY2241" s="46"/>
      <c r="AZ2241" s="46"/>
      <c r="BA2241" s="47"/>
      <c r="BB2241" s="102"/>
      <c r="CU2241" s="108"/>
      <c r="CV2241" s="12"/>
    </row>
    <row r="2242" spans="1:100" s="93" customFormat="1" ht="14.45" customHeight="1" outlineLevel="4" thickBot="1" x14ac:dyDescent="0.3">
      <c r="A2242" s="179">
        <f>ROW()</f>
        <v>2242</v>
      </c>
      <c r="B2242" s="177"/>
      <c r="C2242" s="2"/>
      <c r="D2242" s="29"/>
      <c r="E2242" s="29"/>
      <c r="F2242" s="2"/>
      <c r="G2242" s="15"/>
      <c r="H2242" s="120" t="s">
        <v>2476</v>
      </c>
      <c r="I2242" s="15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11"/>
      <c r="BB2242" s="102"/>
      <c r="CU2242" s="108"/>
      <c r="CV2242" s="12"/>
    </row>
    <row r="2243" spans="1:100" s="93" customFormat="1" ht="14.45" customHeight="1" outlineLevel="4" thickBot="1" x14ac:dyDescent="0.3">
      <c r="A2243" s="179">
        <f>ROW()</f>
        <v>2243</v>
      </c>
      <c r="B2243" s="177"/>
      <c r="C2243" s="2"/>
      <c r="D2243" s="29"/>
      <c r="E2243" s="29"/>
      <c r="F2243" s="2"/>
      <c r="G2243" s="15"/>
      <c r="H2243" s="120" t="s">
        <v>2477</v>
      </c>
      <c r="I2243" s="15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11"/>
      <c r="BB2243" s="102"/>
      <c r="CU2243" s="108"/>
      <c r="CV2243" s="12"/>
    </row>
    <row r="2244" spans="1:100" s="93" customFormat="1" ht="14.45" customHeight="1" outlineLevel="4" thickBot="1" x14ac:dyDescent="0.3">
      <c r="A2244" s="179">
        <f>ROW()</f>
        <v>2244</v>
      </c>
      <c r="B2244" s="177"/>
      <c r="C2244" s="2"/>
      <c r="D2244" s="29"/>
      <c r="E2244" s="29"/>
      <c r="F2244" s="2"/>
      <c r="G2244" s="15"/>
      <c r="H2244" s="150" t="s">
        <v>2478</v>
      </c>
      <c r="I2244" s="15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11"/>
      <c r="BB2244" s="102"/>
      <c r="CU2244" s="108"/>
      <c r="CV2244" s="12"/>
    </row>
    <row r="2245" spans="1:100" s="93" customFormat="1" ht="14.45" customHeight="1" outlineLevel="4" thickBot="1" x14ac:dyDescent="0.3">
      <c r="A2245" s="179">
        <f>ROW()</f>
        <v>2245</v>
      </c>
      <c r="B2245" s="177"/>
      <c r="C2245" s="2"/>
      <c r="D2245" s="29"/>
      <c r="E2245" s="29"/>
      <c r="F2245" s="2"/>
      <c r="G2245" s="15"/>
      <c r="H2245" s="15" t="s">
        <v>139</v>
      </c>
      <c r="I2245" s="15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11"/>
      <c r="BB2245" s="102"/>
      <c r="CU2245" s="108"/>
      <c r="CV2245" s="12"/>
    </row>
    <row r="2246" spans="1:100" s="93" customFormat="1" ht="14.45" customHeight="1" outlineLevel="4" thickBot="1" x14ac:dyDescent="0.3">
      <c r="A2246" s="179">
        <f>ROW()</f>
        <v>2246</v>
      </c>
      <c r="B2246" s="177"/>
      <c r="C2246" s="2"/>
      <c r="D2246" s="29"/>
      <c r="E2246" s="29"/>
      <c r="F2246" s="2"/>
      <c r="G2246" s="15"/>
      <c r="H2246" s="120" t="s">
        <v>2479</v>
      </c>
      <c r="I2246" s="15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11"/>
      <c r="BB2246" s="102"/>
      <c r="CU2246" s="108"/>
      <c r="CV2246" s="12"/>
    </row>
    <row r="2247" spans="1:100" s="93" customFormat="1" ht="14.45" customHeight="1" outlineLevel="4" thickBot="1" x14ac:dyDescent="0.3">
      <c r="A2247" s="179">
        <f>ROW()</f>
        <v>2247</v>
      </c>
      <c r="B2247" s="177"/>
      <c r="C2247" s="2"/>
      <c r="D2247" s="29"/>
      <c r="E2247" s="29"/>
      <c r="F2247" s="2"/>
      <c r="G2247" s="15"/>
      <c r="H2247" s="120" t="s">
        <v>2480</v>
      </c>
      <c r="I2247" s="15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11"/>
      <c r="BB2247" s="102"/>
      <c r="CU2247" s="108"/>
      <c r="CV2247" s="12"/>
    </row>
    <row r="2248" spans="1:100" s="93" customFormat="1" ht="14.45" customHeight="1" outlineLevel="4" thickBot="1" x14ac:dyDescent="0.3">
      <c r="A2248" s="179">
        <f>ROW()</f>
        <v>2248</v>
      </c>
      <c r="B2248" s="177"/>
      <c r="C2248" s="2"/>
      <c r="D2248" s="29"/>
      <c r="E2248" s="29"/>
      <c r="F2248" s="2"/>
      <c r="G2248" s="55" t="s">
        <v>2481</v>
      </c>
      <c r="H2248" s="15"/>
      <c r="I2248" s="15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11"/>
      <c r="BB2248" s="102"/>
      <c r="CU2248" s="108"/>
      <c r="CV2248" s="12"/>
    </row>
    <row r="2249" spans="1:100" s="93" customFormat="1" ht="14.45" customHeight="1" outlineLevel="4" thickBot="1" x14ac:dyDescent="0.3">
      <c r="A2249" s="179">
        <f>ROW()</f>
        <v>2249</v>
      </c>
      <c r="B2249" s="177"/>
      <c r="C2249" s="2"/>
      <c r="D2249" s="29"/>
      <c r="E2249" s="29"/>
      <c r="F2249" s="2"/>
      <c r="G2249" s="15"/>
      <c r="H2249" s="120" t="s">
        <v>2482</v>
      </c>
      <c r="I2249" s="15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11"/>
      <c r="BB2249" s="102"/>
      <c r="CU2249" s="108"/>
      <c r="CV2249" s="12"/>
    </row>
    <row r="2250" spans="1:100" s="93" customFormat="1" ht="14.45" customHeight="1" outlineLevel="4" thickBot="1" x14ac:dyDescent="0.3">
      <c r="A2250" s="179">
        <f>ROW()</f>
        <v>2250</v>
      </c>
      <c r="B2250" s="177"/>
      <c r="C2250" s="2"/>
      <c r="D2250" s="29"/>
      <c r="E2250" s="29"/>
      <c r="F2250" s="2"/>
      <c r="G2250" s="15"/>
      <c r="H2250" s="15" t="s">
        <v>2483</v>
      </c>
      <c r="I2250" s="15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11"/>
      <c r="BB2250" s="102"/>
      <c r="CU2250" s="108"/>
      <c r="CV2250" s="12"/>
    </row>
    <row r="2251" spans="1:100" s="93" customFormat="1" ht="14.45" customHeight="1" outlineLevel="4" thickBot="1" x14ac:dyDescent="0.3">
      <c r="A2251" s="179">
        <f>ROW()</f>
        <v>2251</v>
      </c>
      <c r="B2251" s="177"/>
      <c r="C2251" s="2"/>
      <c r="D2251" s="29"/>
      <c r="E2251" s="29"/>
      <c r="F2251" s="2"/>
      <c r="G2251" s="15"/>
      <c r="H2251" s="120" t="s">
        <v>2484</v>
      </c>
      <c r="I2251" s="15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11"/>
      <c r="BB2251" s="102"/>
      <c r="CU2251" s="108"/>
      <c r="CV2251" s="12"/>
    </row>
    <row r="2252" spans="1:100" s="93" customFormat="1" ht="14.45" customHeight="1" outlineLevel="4" thickBot="1" x14ac:dyDescent="0.3">
      <c r="A2252" s="179">
        <f>ROW()</f>
        <v>2252</v>
      </c>
      <c r="B2252" s="177"/>
      <c r="C2252" s="2"/>
      <c r="D2252" s="29"/>
      <c r="E2252" s="29"/>
      <c r="F2252" s="2"/>
      <c r="G2252" s="15"/>
      <c r="H2252" s="15" t="s">
        <v>2485</v>
      </c>
      <c r="I2252" s="15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11"/>
      <c r="BB2252" s="102"/>
      <c r="CU2252" s="108"/>
      <c r="CV2252" s="12"/>
    </row>
    <row r="2253" spans="1:100" s="93" customFormat="1" ht="14.45" customHeight="1" outlineLevel="4" thickBot="1" x14ac:dyDescent="0.3">
      <c r="A2253" s="179">
        <f>ROW()</f>
        <v>2253</v>
      </c>
      <c r="B2253" s="177"/>
      <c r="C2253" s="2"/>
      <c r="D2253" s="29"/>
      <c r="E2253" s="29"/>
      <c r="F2253" s="2"/>
      <c r="G2253" s="15"/>
      <c r="H2253" s="120" t="s">
        <v>2486</v>
      </c>
      <c r="I2253" s="15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11"/>
      <c r="BB2253" s="102"/>
      <c r="CU2253" s="108"/>
      <c r="CV2253" s="12"/>
    </row>
    <row r="2254" spans="1:100" s="93" customFormat="1" ht="14.45" customHeight="1" outlineLevel="4" thickBot="1" x14ac:dyDescent="0.3">
      <c r="A2254" s="179">
        <f>ROW()</f>
        <v>2254</v>
      </c>
      <c r="B2254" s="177"/>
      <c r="C2254" s="2"/>
      <c r="D2254" s="29"/>
      <c r="E2254" s="29"/>
      <c r="F2254" s="2"/>
      <c r="G2254" s="15"/>
      <c r="H2254" s="15" t="s">
        <v>2487</v>
      </c>
      <c r="I2254" s="15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11"/>
      <c r="BB2254" s="102"/>
      <c r="CU2254" s="108"/>
      <c r="CV2254" s="12"/>
    </row>
    <row r="2255" spans="1:100" s="93" customFormat="1" ht="14.45" customHeight="1" outlineLevel="4" thickBot="1" x14ac:dyDescent="0.3">
      <c r="A2255" s="179">
        <f>ROW()</f>
        <v>2255</v>
      </c>
      <c r="B2255" s="177"/>
      <c r="C2255" s="2"/>
      <c r="D2255" s="29"/>
      <c r="E2255" s="29"/>
      <c r="F2255" s="2"/>
      <c r="G2255" s="15"/>
      <c r="H2255" s="120" t="s">
        <v>2488</v>
      </c>
      <c r="I2255" s="15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11"/>
      <c r="BB2255" s="102"/>
      <c r="CU2255" s="108"/>
      <c r="CV2255" s="12"/>
    </row>
    <row r="2256" spans="1:100" s="93" customFormat="1" ht="14.45" customHeight="1" outlineLevel="4" thickBot="1" x14ac:dyDescent="0.3">
      <c r="A2256" s="179">
        <f>ROW()</f>
        <v>2256</v>
      </c>
      <c r="B2256" s="177"/>
      <c r="C2256" s="2"/>
      <c r="D2256" s="29"/>
      <c r="E2256" s="29"/>
      <c r="F2256" s="2"/>
      <c r="G2256" s="15"/>
      <c r="H2256" s="120" t="s">
        <v>2489</v>
      </c>
      <c r="I2256" s="15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88"/>
      <c r="AG2256" s="88"/>
      <c r="AH2256" s="88"/>
      <c r="AI2256" s="88"/>
      <c r="AJ2256" s="88"/>
      <c r="AK2256" s="88"/>
      <c r="AL2256" s="88"/>
      <c r="AM2256" s="88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11"/>
      <c r="BB2256" s="102"/>
      <c r="CU2256" s="108"/>
      <c r="CV2256" s="12"/>
    </row>
    <row r="2257" spans="1:100" s="93" customFormat="1" ht="14.45" customHeight="1" outlineLevel="4" thickBot="1" x14ac:dyDescent="0.3">
      <c r="A2257" s="179">
        <f>ROW()</f>
        <v>2257</v>
      </c>
      <c r="B2257" s="177"/>
      <c r="C2257" s="2"/>
      <c r="D2257" s="29"/>
      <c r="E2257" s="29"/>
      <c r="F2257" s="2"/>
      <c r="G2257" s="15"/>
      <c r="H2257" s="15" t="s">
        <v>2490</v>
      </c>
      <c r="I2257" s="15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11"/>
      <c r="BB2257" s="102"/>
      <c r="CU2257" s="108"/>
      <c r="CV2257" s="12"/>
    </row>
    <row r="2258" spans="1:100" s="93" customFormat="1" ht="14.45" customHeight="1" outlineLevel="4" thickBot="1" x14ac:dyDescent="0.3">
      <c r="A2258" s="179">
        <f>ROW()</f>
        <v>2258</v>
      </c>
      <c r="B2258" s="177"/>
      <c r="C2258" s="2"/>
      <c r="D2258" s="29"/>
      <c r="E2258" s="29"/>
      <c r="F2258" s="2"/>
      <c r="G2258" s="55" t="s">
        <v>2491</v>
      </c>
      <c r="H2258" s="15"/>
      <c r="I2258" s="15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11"/>
      <c r="BB2258" s="102"/>
      <c r="CU2258" s="108"/>
      <c r="CV2258" s="12"/>
    </row>
    <row r="2259" spans="1:100" s="93" customFormat="1" ht="14.45" customHeight="1" outlineLevel="4" thickBot="1" x14ac:dyDescent="0.3">
      <c r="A2259" s="179">
        <f>ROW()</f>
        <v>2259</v>
      </c>
      <c r="B2259" s="177"/>
      <c r="C2259" s="2"/>
      <c r="D2259" s="29"/>
      <c r="E2259" s="29"/>
      <c r="F2259" s="2"/>
      <c r="G2259" s="15"/>
      <c r="H2259" s="15" t="s">
        <v>2492</v>
      </c>
      <c r="I2259" s="15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11"/>
      <c r="BB2259" s="102"/>
      <c r="CU2259" s="108"/>
      <c r="CV2259" s="12"/>
    </row>
    <row r="2260" spans="1:100" s="93" customFormat="1" ht="14.45" customHeight="1" outlineLevel="4" thickBot="1" x14ac:dyDescent="0.3">
      <c r="A2260" s="179">
        <f>ROW()</f>
        <v>2260</v>
      </c>
      <c r="B2260" s="177"/>
      <c r="C2260" s="2"/>
      <c r="D2260" s="29"/>
      <c r="E2260" s="29"/>
      <c r="F2260" s="2"/>
      <c r="G2260" s="36"/>
      <c r="H2260" s="36" t="s">
        <v>2493</v>
      </c>
      <c r="I2260" s="36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9"/>
      <c r="BB2260" s="102"/>
      <c r="CU2260" s="108"/>
      <c r="CV2260" s="12"/>
    </row>
    <row r="2261" spans="1:100" s="93" customFormat="1" ht="14.45" customHeight="1" outlineLevel="3" thickBot="1" x14ac:dyDescent="0.3">
      <c r="A2261" s="179">
        <f>ROW()</f>
        <v>2261</v>
      </c>
      <c r="B2261" s="177"/>
      <c r="C2261" s="2"/>
      <c r="D2261" s="29"/>
      <c r="E2261" s="29"/>
      <c r="F2261" s="34" t="s">
        <v>2494</v>
      </c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11"/>
      <c r="BB2261" s="102"/>
      <c r="BC2261" s="87" t="s">
        <v>2495</v>
      </c>
      <c r="CU2261" s="108"/>
      <c r="CV2261" s="12"/>
    </row>
    <row r="2262" spans="1:100" s="93" customFormat="1" ht="14.45" customHeight="1" outlineLevel="4" thickBot="1" x14ac:dyDescent="0.3">
      <c r="A2262" s="179">
        <f>ROW()</f>
        <v>2262</v>
      </c>
      <c r="B2262" s="177"/>
      <c r="C2262" s="2"/>
      <c r="D2262" s="29"/>
      <c r="E2262" s="29"/>
      <c r="F2262" s="29"/>
      <c r="G2262" s="2" t="s">
        <v>7439</v>
      </c>
      <c r="H2262" s="88"/>
      <c r="I2262" s="88"/>
      <c r="J2262" s="88"/>
      <c r="K2262" s="88"/>
      <c r="L2262" s="88"/>
      <c r="M2262" s="88"/>
      <c r="N2262" s="2"/>
      <c r="O2262" s="88"/>
      <c r="P2262" s="88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11"/>
      <c r="BB2262" s="102"/>
      <c r="CU2262" s="108"/>
      <c r="CV2262" s="12"/>
    </row>
    <row r="2263" spans="1:100" s="93" customFormat="1" ht="14.45" customHeight="1" outlineLevel="4" thickBot="1" x14ac:dyDescent="0.3">
      <c r="A2263" s="179">
        <f>ROW()</f>
        <v>2263</v>
      </c>
      <c r="B2263" s="177"/>
      <c r="C2263" s="2"/>
      <c r="D2263" s="29"/>
      <c r="E2263" s="29"/>
      <c r="F2263" s="29"/>
      <c r="G2263" s="2" t="s">
        <v>7440</v>
      </c>
      <c r="H2263" s="88"/>
      <c r="I2263" s="88"/>
      <c r="J2263" s="88"/>
      <c r="K2263" s="88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11"/>
      <c r="BB2263" s="102"/>
      <c r="CU2263" s="108"/>
      <c r="CV2263" s="12"/>
    </row>
    <row r="2264" spans="1:100" s="93" customFormat="1" ht="14.45" customHeight="1" outlineLevel="4" thickBot="1" x14ac:dyDescent="0.3">
      <c r="A2264" s="179">
        <f>ROW()</f>
        <v>2264</v>
      </c>
      <c r="B2264" s="177"/>
      <c r="C2264" s="2"/>
      <c r="D2264" s="29"/>
      <c r="E2264" s="29"/>
      <c r="F2264" s="29"/>
      <c r="G2264" s="2" t="s">
        <v>7438</v>
      </c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88"/>
      <c r="AG2264" s="88"/>
      <c r="AH2264" s="88"/>
      <c r="AI2264" s="88"/>
      <c r="AJ2264" s="88"/>
      <c r="AK2264" s="88"/>
      <c r="AL2264" s="88"/>
      <c r="AM2264" s="88"/>
      <c r="AN2264" s="88"/>
      <c r="AO2264" s="88"/>
      <c r="AP2264" s="88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11"/>
      <c r="BB2264" s="102"/>
      <c r="CU2264" s="108"/>
      <c r="CV2264" s="12"/>
    </row>
    <row r="2265" spans="1:100" s="93" customFormat="1" ht="14.45" customHeight="1" outlineLevel="3" thickBot="1" x14ac:dyDescent="0.3">
      <c r="A2265" s="179">
        <f>ROW()</f>
        <v>2265</v>
      </c>
      <c r="B2265" s="177"/>
      <c r="C2265" s="2"/>
      <c r="D2265" s="29"/>
      <c r="E2265" s="29"/>
      <c r="F2265" s="34" t="s">
        <v>2496</v>
      </c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11"/>
      <c r="BB2265" s="102"/>
      <c r="BC2265" s="87" t="s">
        <v>2497</v>
      </c>
      <c r="CU2265" s="108"/>
      <c r="CV2265" s="12"/>
    </row>
    <row r="2266" spans="1:100" s="93" customFormat="1" ht="14.45" customHeight="1" outlineLevel="4" thickBot="1" x14ac:dyDescent="0.3">
      <c r="A2266" s="179">
        <f>ROW()</f>
        <v>2266</v>
      </c>
      <c r="B2266" s="177"/>
      <c r="C2266" s="2"/>
      <c r="D2266" s="29"/>
      <c r="E2266" s="29"/>
      <c r="F2266" s="29"/>
      <c r="G2266" s="2" t="s">
        <v>2498</v>
      </c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88"/>
      <c r="Y2266" s="88"/>
      <c r="Z2266" s="88"/>
      <c r="AA2266" s="88"/>
      <c r="AB2266" s="2"/>
      <c r="AC2266" s="88"/>
      <c r="AD2266" s="88"/>
      <c r="AE2266" s="88"/>
      <c r="AF2266" s="88"/>
      <c r="AG2266" s="88"/>
      <c r="AH2266" s="2"/>
      <c r="AI2266" s="2"/>
      <c r="AJ2266" s="2"/>
      <c r="AK2266" s="2"/>
      <c r="AL2266" s="2"/>
      <c r="AM2266" s="2"/>
      <c r="AN2266" s="88"/>
      <c r="AO2266" s="88"/>
      <c r="AP2266" s="88"/>
      <c r="AQ2266" s="88"/>
      <c r="AR2266" s="88"/>
      <c r="AS2266" s="2"/>
      <c r="AT2266" s="2"/>
      <c r="AU2266" s="2"/>
      <c r="AV2266" s="2"/>
      <c r="AW2266" s="88"/>
      <c r="AX2266" s="88"/>
      <c r="AY2266" s="88"/>
      <c r="AZ2266" s="88"/>
      <c r="BA2266" s="89"/>
      <c r="BB2266" s="102"/>
      <c r="CU2266" s="108"/>
      <c r="CV2266" s="12"/>
    </row>
    <row r="2267" spans="1:100" s="93" customFormat="1" ht="14.45" customHeight="1" outlineLevel="4" thickBot="1" x14ac:dyDescent="0.3">
      <c r="A2267" s="179">
        <f>ROW()</f>
        <v>2267</v>
      </c>
      <c r="B2267" s="177"/>
      <c r="C2267" s="2"/>
      <c r="D2267" s="29"/>
      <c r="E2267" s="29"/>
      <c r="F2267" s="29"/>
      <c r="G2267" s="88" t="s">
        <v>2499</v>
      </c>
      <c r="H2267" s="88"/>
      <c r="I2267" s="2"/>
      <c r="J2267" s="2"/>
      <c r="K2267" s="2"/>
      <c r="L2267" s="88"/>
      <c r="M2267" s="88"/>
      <c r="N2267" s="88"/>
      <c r="O2267" s="88"/>
      <c r="P2267" s="88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11"/>
      <c r="BB2267" s="102"/>
      <c r="BC2267" s="105" t="s">
        <v>2500</v>
      </c>
      <c r="CU2267" s="108"/>
      <c r="CV2267" s="12"/>
    </row>
    <row r="2268" spans="1:100" s="93" customFormat="1" ht="14.45" customHeight="1" outlineLevel="3" thickBot="1" x14ac:dyDescent="0.3">
      <c r="A2268" s="179">
        <f>ROW()</f>
        <v>2268</v>
      </c>
      <c r="B2268" s="177"/>
      <c r="C2268" s="2"/>
      <c r="D2268" s="29"/>
      <c r="E2268" s="29"/>
      <c r="F2268" s="34" t="s">
        <v>2501</v>
      </c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11"/>
      <c r="BB2268" s="102"/>
      <c r="BC2268" s="87" t="s">
        <v>2502</v>
      </c>
      <c r="CU2268" s="108"/>
      <c r="CV2268" s="12"/>
    </row>
    <row r="2269" spans="1:100" s="93" customFormat="1" ht="14.45" customHeight="1" outlineLevel="4" thickBot="1" x14ac:dyDescent="0.3">
      <c r="A2269" s="179">
        <f>ROW()</f>
        <v>2269</v>
      </c>
      <c r="B2269" s="177"/>
      <c r="C2269" s="2"/>
      <c r="D2269" s="29"/>
      <c r="E2269" s="29"/>
      <c r="F2269" s="29"/>
      <c r="G2269" s="2" t="s">
        <v>2503</v>
      </c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88"/>
      <c r="BA2269" s="89"/>
      <c r="BB2269" s="102"/>
      <c r="CU2269" s="108"/>
      <c r="CV2269" s="12"/>
    </row>
    <row r="2270" spans="1:100" s="93" customFormat="1" ht="14.45" customHeight="1" outlineLevel="4" thickBot="1" x14ac:dyDescent="0.3">
      <c r="A2270" s="179">
        <f>ROW()</f>
        <v>2270</v>
      </c>
      <c r="B2270" s="177"/>
      <c r="C2270" s="2"/>
      <c r="D2270" s="29"/>
      <c r="E2270" s="29"/>
      <c r="F2270" s="29"/>
      <c r="G2270" s="88" t="s">
        <v>2504</v>
      </c>
      <c r="H2270" s="88"/>
      <c r="I2270" s="88"/>
      <c r="J2270" s="88"/>
      <c r="K2270" s="88"/>
      <c r="L2270" s="88"/>
      <c r="M2270" s="88"/>
      <c r="N2270" s="88"/>
      <c r="O2270" s="88"/>
      <c r="P2270" s="88"/>
      <c r="Q2270" s="2"/>
      <c r="R2270" s="88"/>
      <c r="S2270" s="88"/>
      <c r="T2270" s="88"/>
      <c r="U2270" s="88"/>
      <c r="V2270" s="88"/>
      <c r="W2270" s="88"/>
      <c r="X2270" s="88"/>
      <c r="Y2270" s="88"/>
      <c r="Z2270" s="88"/>
      <c r="AA2270" s="88"/>
      <c r="AB2270" s="88"/>
      <c r="AC2270" s="88"/>
      <c r="AD2270" s="88"/>
      <c r="AE2270" s="88"/>
      <c r="AF2270" s="88"/>
      <c r="AG2270" s="88"/>
      <c r="AH2270" s="88"/>
      <c r="AI2270" s="88"/>
      <c r="AJ2270" s="88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11"/>
      <c r="BB2270" s="102"/>
      <c r="BC2270" s="105" t="s">
        <v>2500</v>
      </c>
      <c r="CU2270" s="108"/>
      <c r="CV2270" s="12"/>
    </row>
    <row r="2271" spans="1:100" s="93" customFormat="1" ht="14.45" customHeight="1" outlineLevel="3" thickBot="1" x14ac:dyDescent="0.3">
      <c r="A2271" s="179">
        <f>ROW()</f>
        <v>2271</v>
      </c>
      <c r="B2271" s="177"/>
      <c r="C2271" s="2"/>
      <c r="D2271" s="29"/>
      <c r="E2271" s="29"/>
      <c r="F2271" s="34" t="s">
        <v>2505</v>
      </c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11"/>
      <c r="BB2271" s="102"/>
      <c r="BC2271" s="87" t="s">
        <v>2506</v>
      </c>
      <c r="CU2271" s="108"/>
      <c r="CV2271" s="12"/>
    </row>
    <row r="2272" spans="1:100" s="93" customFormat="1" ht="14.45" customHeight="1" outlineLevel="4" thickBot="1" x14ac:dyDescent="0.3">
      <c r="A2272" s="179">
        <f>ROW()</f>
        <v>2272</v>
      </c>
      <c r="B2272" s="177"/>
      <c r="C2272" s="2"/>
      <c r="D2272" s="29"/>
      <c r="E2272" s="29"/>
      <c r="F2272" s="29"/>
      <c r="G2272" s="38" t="s">
        <v>2507</v>
      </c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11"/>
      <c r="BB2272" s="102"/>
      <c r="BC2272" s="93" t="s">
        <v>2508</v>
      </c>
      <c r="CU2272" s="108"/>
      <c r="CV2272" s="12"/>
    </row>
    <row r="2273" spans="1:100" s="93" customFormat="1" ht="14.45" customHeight="1" outlineLevel="4" thickBot="1" x14ac:dyDescent="0.3">
      <c r="A2273" s="179">
        <f>ROW()</f>
        <v>2273</v>
      </c>
      <c r="B2273" s="177"/>
      <c r="C2273" s="2"/>
      <c r="D2273" s="29"/>
      <c r="E2273" s="29"/>
      <c r="F2273" s="29"/>
      <c r="G2273" s="2"/>
      <c r="H2273" s="2" t="s">
        <v>2509</v>
      </c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11"/>
      <c r="BB2273" s="102"/>
      <c r="BC2273" s="98" t="s">
        <v>2510</v>
      </c>
      <c r="CU2273" s="108"/>
      <c r="CV2273" s="12"/>
    </row>
    <row r="2274" spans="1:100" s="93" customFormat="1" ht="14.45" customHeight="1" outlineLevel="4" thickBot="1" x14ac:dyDescent="0.3">
      <c r="A2274" s="179">
        <f>ROW()</f>
        <v>2274</v>
      </c>
      <c r="B2274" s="177"/>
      <c r="C2274" s="2"/>
      <c r="D2274" s="29"/>
      <c r="E2274" s="29"/>
      <c r="F2274" s="29"/>
      <c r="G2274" s="2"/>
      <c r="H2274" s="2" t="s">
        <v>2511</v>
      </c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11"/>
      <c r="BB2274" s="102"/>
      <c r="BC2274" s="93" t="s">
        <v>2512</v>
      </c>
      <c r="CU2274" s="108"/>
      <c r="CV2274" s="12"/>
    </row>
    <row r="2275" spans="1:100" s="93" customFormat="1" ht="14.45" customHeight="1" outlineLevel="4" thickBot="1" x14ac:dyDescent="0.3">
      <c r="A2275" s="179">
        <f>ROW()</f>
        <v>2275</v>
      </c>
      <c r="B2275" s="177"/>
      <c r="C2275" s="2"/>
      <c r="D2275" s="29"/>
      <c r="E2275" s="29"/>
      <c r="F2275" s="29"/>
      <c r="G2275" s="2"/>
      <c r="H2275" s="2" t="s">
        <v>2513</v>
      </c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11"/>
      <c r="BB2275" s="102"/>
      <c r="BC2275" s="93" t="s">
        <v>2514</v>
      </c>
      <c r="CU2275" s="108"/>
      <c r="CV2275" s="12"/>
    </row>
    <row r="2276" spans="1:100" s="93" customFormat="1" ht="14.45" customHeight="1" outlineLevel="4" thickBot="1" x14ac:dyDescent="0.3">
      <c r="A2276" s="179">
        <f>ROW()</f>
        <v>2276</v>
      </c>
      <c r="B2276" s="177"/>
      <c r="C2276" s="2"/>
      <c r="D2276" s="29"/>
      <c r="E2276" s="29"/>
      <c r="F2276" s="29"/>
      <c r="G2276" s="2"/>
      <c r="H2276" s="2" t="s">
        <v>2515</v>
      </c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11"/>
      <c r="BB2276" s="102"/>
      <c r="CU2276" s="108"/>
      <c r="CV2276" s="12"/>
    </row>
    <row r="2277" spans="1:100" s="93" customFormat="1" ht="14.45" customHeight="1" outlineLevel="4" thickBot="1" x14ac:dyDescent="0.3">
      <c r="A2277" s="179">
        <f>ROW()</f>
        <v>2277</v>
      </c>
      <c r="B2277" s="177"/>
      <c r="C2277" s="2"/>
      <c r="D2277" s="29"/>
      <c r="E2277" s="29"/>
      <c r="F2277" s="29"/>
      <c r="G2277" s="2"/>
      <c r="H2277" s="2" t="s">
        <v>2516</v>
      </c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11"/>
      <c r="BB2277" s="102"/>
      <c r="CU2277" s="108"/>
      <c r="CV2277" s="12"/>
    </row>
    <row r="2278" spans="1:100" s="93" customFormat="1" ht="14.45" customHeight="1" outlineLevel="4" thickBot="1" x14ac:dyDescent="0.3">
      <c r="A2278" s="179">
        <f>ROW()</f>
        <v>2278</v>
      </c>
      <c r="B2278" s="177"/>
      <c r="C2278" s="2"/>
      <c r="D2278" s="29"/>
      <c r="E2278" s="29"/>
      <c r="F2278" s="29"/>
      <c r="G2278" s="2"/>
      <c r="H2278" s="2" t="s">
        <v>2517</v>
      </c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11"/>
      <c r="BB2278" s="102"/>
      <c r="CU2278" s="108"/>
      <c r="CV2278" s="12"/>
    </row>
    <row r="2279" spans="1:100" s="93" customFormat="1" ht="14.45" customHeight="1" outlineLevel="4" thickBot="1" x14ac:dyDescent="0.3">
      <c r="A2279" s="179">
        <f>ROW()</f>
        <v>2279</v>
      </c>
      <c r="B2279" s="177"/>
      <c r="C2279" s="2"/>
      <c r="D2279" s="29"/>
      <c r="E2279" s="29"/>
      <c r="F2279" s="29"/>
      <c r="G2279" s="2"/>
      <c r="H2279" s="2" t="s">
        <v>2518</v>
      </c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11"/>
      <c r="BB2279" s="102"/>
      <c r="CU2279" s="108"/>
      <c r="CV2279" s="12"/>
    </row>
    <row r="2280" spans="1:100" s="93" customFormat="1" ht="14.45" customHeight="1" outlineLevel="4" thickBot="1" x14ac:dyDescent="0.3">
      <c r="A2280" s="179">
        <f>ROW()</f>
        <v>2280</v>
      </c>
      <c r="B2280" s="177"/>
      <c r="C2280" s="2"/>
      <c r="D2280" s="29"/>
      <c r="E2280" s="29"/>
      <c r="F2280" s="29"/>
      <c r="G2280" s="2"/>
      <c r="H2280" s="2" t="s">
        <v>2519</v>
      </c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11"/>
      <c r="BB2280" s="102"/>
      <c r="CU2280" s="108"/>
      <c r="CV2280" s="12"/>
    </row>
    <row r="2281" spans="1:100" s="93" customFormat="1" ht="14.45" customHeight="1" outlineLevel="4" thickBot="1" x14ac:dyDescent="0.3">
      <c r="A2281" s="179">
        <f>ROW()</f>
        <v>2281</v>
      </c>
      <c r="B2281" s="177"/>
      <c r="C2281" s="2"/>
      <c r="D2281" s="29"/>
      <c r="E2281" s="29"/>
      <c r="F2281" s="29"/>
      <c r="G2281" s="2"/>
      <c r="H2281" s="2" t="s">
        <v>2520</v>
      </c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11"/>
      <c r="BB2281" s="102"/>
      <c r="BC2281" s="105" t="s">
        <v>2521</v>
      </c>
      <c r="CU2281" s="108"/>
      <c r="CV2281" s="12"/>
    </row>
    <row r="2282" spans="1:100" s="93" customFormat="1" ht="14.45" customHeight="1" outlineLevel="4" thickBot="1" x14ac:dyDescent="0.3">
      <c r="A2282" s="179">
        <f>ROW()</f>
        <v>2282</v>
      </c>
      <c r="B2282" s="177"/>
      <c r="C2282" s="2"/>
      <c r="D2282" s="29"/>
      <c r="E2282" s="29"/>
      <c r="F2282" s="29"/>
      <c r="G2282" s="38" t="s">
        <v>2522</v>
      </c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11"/>
      <c r="BB2282" s="102"/>
      <c r="BC2282" s="93" t="s">
        <v>2523</v>
      </c>
      <c r="CU2282" s="108"/>
      <c r="CV2282" s="12"/>
    </row>
    <row r="2283" spans="1:100" s="93" customFormat="1" ht="14.45" customHeight="1" outlineLevel="4" thickBot="1" x14ac:dyDescent="0.3">
      <c r="A2283" s="179">
        <f>ROW()</f>
        <v>2283</v>
      </c>
      <c r="B2283" s="177"/>
      <c r="C2283" s="2"/>
      <c r="D2283" s="29"/>
      <c r="E2283" s="29"/>
      <c r="F2283" s="29"/>
      <c r="G2283" s="2"/>
      <c r="H2283" s="2" t="s">
        <v>2524</v>
      </c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11"/>
      <c r="BB2283" s="102"/>
      <c r="CU2283" s="108"/>
      <c r="CV2283" s="12"/>
    </row>
    <row r="2284" spans="1:100" s="93" customFormat="1" ht="14.45" customHeight="1" outlineLevel="4" thickBot="1" x14ac:dyDescent="0.3">
      <c r="A2284" s="179">
        <f>ROW()</f>
        <v>2284</v>
      </c>
      <c r="B2284" s="177"/>
      <c r="C2284" s="2"/>
      <c r="D2284" s="29"/>
      <c r="E2284" s="29"/>
      <c r="F2284" s="29"/>
      <c r="G2284" s="2"/>
      <c r="H2284" s="2" t="s">
        <v>2525</v>
      </c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11"/>
      <c r="BB2284" s="102"/>
      <c r="CU2284" s="108"/>
      <c r="CV2284" s="12"/>
    </row>
    <row r="2285" spans="1:100" s="93" customFormat="1" ht="14.45" customHeight="1" outlineLevel="4" thickBot="1" x14ac:dyDescent="0.3">
      <c r="A2285" s="179">
        <f>ROW()</f>
        <v>2285</v>
      </c>
      <c r="B2285" s="177"/>
      <c r="C2285" s="2"/>
      <c r="D2285" s="29"/>
      <c r="E2285" s="29"/>
      <c r="F2285" s="29"/>
      <c r="G2285" s="2"/>
      <c r="H2285" s="2" t="s">
        <v>2526</v>
      </c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11"/>
      <c r="BB2285" s="102"/>
      <c r="CU2285" s="108"/>
      <c r="CV2285" s="12"/>
    </row>
    <row r="2286" spans="1:100" s="93" customFormat="1" ht="14.45" customHeight="1" outlineLevel="4" thickBot="1" x14ac:dyDescent="0.3">
      <c r="A2286" s="179">
        <f>ROW()</f>
        <v>2286</v>
      </c>
      <c r="B2286" s="177"/>
      <c r="C2286" s="2"/>
      <c r="D2286" s="29"/>
      <c r="E2286" s="29"/>
      <c r="F2286" s="29"/>
      <c r="G2286" s="2"/>
      <c r="H2286" s="2" t="s">
        <v>2527</v>
      </c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11"/>
      <c r="BB2286" s="102"/>
      <c r="CU2286" s="108"/>
      <c r="CV2286" s="12"/>
    </row>
    <row r="2287" spans="1:100" s="93" customFormat="1" ht="14.45" customHeight="1" outlineLevel="4" thickBot="1" x14ac:dyDescent="0.3">
      <c r="A2287" s="179">
        <f>ROW()</f>
        <v>2287</v>
      </c>
      <c r="B2287" s="177"/>
      <c r="C2287" s="2"/>
      <c r="D2287" s="29"/>
      <c r="E2287" s="29"/>
      <c r="F2287" s="29"/>
      <c r="G2287" s="2"/>
      <c r="H2287" s="2" t="s">
        <v>2528</v>
      </c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11"/>
      <c r="BB2287" s="102"/>
      <c r="CU2287" s="108"/>
      <c r="CV2287" s="12"/>
    </row>
    <row r="2288" spans="1:100" s="93" customFormat="1" ht="14.45" customHeight="1" outlineLevel="4" thickBot="1" x14ac:dyDescent="0.3">
      <c r="A2288" s="179">
        <f>ROW()</f>
        <v>2288</v>
      </c>
      <c r="B2288" s="177"/>
      <c r="C2288" s="2"/>
      <c r="D2288" s="29"/>
      <c r="E2288" s="29"/>
      <c r="F2288" s="29"/>
      <c r="G2288" s="2"/>
      <c r="H2288" s="2" t="s">
        <v>2529</v>
      </c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11"/>
      <c r="BB2288" s="102"/>
      <c r="CU2288" s="108"/>
      <c r="CV2288" s="12"/>
    </row>
    <row r="2289" spans="1:100" s="93" customFormat="1" ht="14.45" customHeight="1" outlineLevel="4" thickBot="1" x14ac:dyDescent="0.3">
      <c r="A2289" s="179">
        <f>ROW()</f>
        <v>2289</v>
      </c>
      <c r="B2289" s="177"/>
      <c r="C2289" s="2"/>
      <c r="D2289" s="29"/>
      <c r="E2289" s="29"/>
      <c r="F2289" s="29"/>
      <c r="G2289" s="2"/>
      <c r="H2289" s="2" t="s">
        <v>2530</v>
      </c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11"/>
      <c r="BB2289" s="102"/>
      <c r="BC2289" s="105" t="s">
        <v>2531</v>
      </c>
      <c r="CU2289" s="108"/>
      <c r="CV2289" s="12"/>
    </row>
    <row r="2290" spans="1:100" s="93" customFormat="1" ht="14.45" customHeight="1" outlineLevel="3" thickBot="1" x14ac:dyDescent="0.3">
      <c r="A2290" s="179">
        <f>ROW()</f>
        <v>2290</v>
      </c>
      <c r="B2290" s="177"/>
      <c r="C2290" s="2"/>
      <c r="D2290" s="29"/>
      <c r="E2290" s="29"/>
      <c r="F2290" s="34" t="s">
        <v>2532</v>
      </c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11"/>
      <c r="BB2290" s="102"/>
      <c r="BC2290" s="87" t="s">
        <v>2533</v>
      </c>
      <c r="CU2290" s="108"/>
      <c r="CV2290" s="12"/>
    </row>
    <row r="2291" spans="1:100" s="93" customFormat="1" ht="14.45" customHeight="1" outlineLevel="4" thickBot="1" x14ac:dyDescent="0.3">
      <c r="A2291" s="179">
        <f>ROW()</f>
        <v>2291</v>
      </c>
      <c r="B2291" s="177"/>
      <c r="C2291" s="2"/>
      <c r="D2291" s="29"/>
      <c r="E2291" s="29"/>
      <c r="F2291" s="2"/>
      <c r="G2291" s="2" t="s">
        <v>7441</v>
      </c>
      <c r="H2291" s="88"/>
      <c r="I2291" s="88"/>
      <c r="J2291" s="88"/>
      <c r="K2291" s="88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88"/>
      <c r="W2291" s="88"/>
      <c r="X2291" s="88"/>
      <c r="Y2291" s="88"/>
      <c r="Z2291" s="88"/>
      <c r="AA2291" s="88"/>
      <c r="AB2291" s="88"/>
      <c r="AC2291" s="88"/>
      <c r="AD2291" s="88"/>
      <c r="AE2291" s="88"/>
      <c r="AF2291" s="88"/>
      <c r="AG2291" s="88"/>
      <c r="AH2291" s="2"/>
      <c r="AI2291" s="88"/>
      <c r="AJ2291" s="88"/>
      <c r="AK2291" s="88"/>
      <c r="AL2291" s="88"/>
      <c r="AM2291" s="88"/>
      <c r="AN2291" s="88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11"/>
      <c r="BB2291" s="102"/>
      <c r="CU2291" s="108"/>
      <c r="CV2291" s="12"/>
    </row>
    <row r="2292" spans="1:100" s="93" customFormat="1" ht="14.45" customHeight="1" outlineLevel="4" thickBot="1" x14ac:dyDescent="0.3">
      <c r="A2292" s="179">
        <f>ROW()</f>
        <v>2292</v>
      </c>
      <c r="B2292" s="177"/>
      <c r="C2292" s="2"/>
      <c r="D2292" s="29"/>
      <c r="E2292" s="29"/>
      <c r="F2292" s="2"/>
      <c r="G2292" s="151" t="s">
        <v>7442</v>
      </c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88"/>
      <c r="S2292" s="88"/>
      <c r="T2292" s="88"/>
      <c r="U2292" s="88"/>
      <c r="V2292" s="88"/>
      <c r="W2292" s="2"/>
      <c r="X2292" s="2"/>
      <c r="Y2292" s="88"/>
      <c r="Z2292" s="88"/>
      <c r="AA2292" s="88"/>
      <c r="AB2292" s="88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88"/>
      <c r="AR2292" s="88"/>
      <c r="AS2292" s="88"/>
      <c r="AT2292" s="88"/>
      <c r="AU2292" s="2"/>
      <c r="AV2292" s="2"/>
      <c r="AW2292" s="2"/>
      <c r="AX2292" s="2"/>
      <c r="AY2292" s="2"/>
      <c r="AZ2292" s="2"/>
      <c r="BA2292" s="11"/>
      <c r="BB2292" s="102"/>
      <c r="CU2292" s="108"/>
      <c r="CV2292" s="12"/>
    </row>
    <row r="2293" spans="1:100" s="93" customFormat="1" ht="14.45" customHeight="1" outlineLevel="4" thickBot="1" x14ac:dyDescent="0.3">
      <c r="A2293" s="179">
        <f>ROW()</f>
        <v>2293</v>
      </c>
      <c r="B2293" s="177"/>
      <c r="C2293" s="2"/>
      <c r="D2293" s="29"/>
      <c r="E2293" s="29"/>
      <c r="F2293" s="2"/>
      <c r="G2293" s="2" t="s">
        <v>2534</v>
      </c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88"/>
      <c r="AU2293" s="88"/>
      <c r="AV2293" s="88"/>
      <c r="AW2293" s="88"/>
      <c r="AX2293" s="88"/>
      <c r="AY2293" s="88"/>
      <c r="AZ2293" s="2"/>
      <c r="BA2293" s="11"/>
      <c r="BB2293" s="102"/>
      <c r="CU2293" s="108"/>
      <c r="CV2293" s="12"/>
    </row>
    <row r="2294" spans="1:100" s="93" customFormat="1" ht="14.45" customHeight="1" outlineLevel="4" thickBot="1" x14ac:dyDescent="0.3">
      <c r="A2294" s="179">
        <f>ROW()</f>
        <v>2294</v>
      </c>
      <c r="B2294" s="177"/>
      <c r="C2294" s="2"/>
      <c r="D2294" s="29"/>
      <c r="E2294" s="29"/>
      <c r="F2294" s="2"/>
      <c r="G2294" s="2" t="s">
        <v>2535</v>
      </c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11"/>
      <c r="BB2294" s="102"/>
      <c r="CU2294" s="108"/>
      <c r="CV2294" s="12"/>
    </row>
    <row r="2295" spans="1:100" s="93" customFormat="1" ht="14.45" customHeight="1" outlineLevel="4" thickBot="1" x14ac:dyDescent="0.3">
      <c r="A2295" s="179">
        <f>ROW()</f>
        <v>2295</v>
      </c>
      <c r="B2295" s="177"/>
      <c r="C2295" s="2"/>
      <c r="D2295" s="29"/>
      <c r="E2295" s="29"/>
      <c r="F2295" s="2"/>
      <c r="G2295" s="2" t="s">
        <v>2536</v>
      </c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  <c r="X2295" s="14"/>
      <c r="Y2295" s="14"/>
      <c r="Z2295" s="14"/>
      <c r="AA2295" s="14"/>
      <c r="AB2295" s="14"/>
      <c r="AC2295" s="14"/>
      <c r="AD2295" s="14"/>
      <c r="AE2295" s="14"/>
      <c r="AF2295" s="14"/>
      <c r="AG2295" s="14"/>
      <c r="AH2295" s="14"/>
      <c r="AI2295" s="14"/>
      <c r="AJ2295" s="14"/>
      <c r="AK2295" s="14"/>
      <c r="AL2295" s="14"/>
      <c r="AM2295" s="14"/>
      <c r="AN2295" s="14"/>
      <c r="AO2295" s="14"/>
      <c r="AP2295" s="14"/>
      <c r="AQ2295" s="14"/>
      <c r="AR2295" s="14"/>
      <c r="AS2295" s="14"/>
      <c r="AT2295" s="14"/>
      <c r="AU2295" s="14"/>
      <c r="AV2295" s="14"/>
      <c r="AW2295" s="14"/>
      <c r="AX2295" s="14"/>
      <c r="AY2295" s="14"/>
      <c r="AZ2295" s="14"/>
      <c r="BA2295" s="21"/>
      <c r="BB2295" s="102"/>
      <c r="CU2295" s="108"/>
      <c r="CV2295" s="12"/>
    </row>
    <row r="2296" spans="1:100" s="93" customFormat="1" ht="14.45" customHeight="1" outlineLevel="4" thickBot="1" x14ac:dyDescent="0.3">
      <c r="A2296" s="179">
        <f>ROW()</f>
        <v>2296</v>
      </c>
      <c r="B2296" s="177"/>
      <c r="C2296" s="2"/>
      <c r="D2296" s="29"/>
      <c r="E2296" s="29"/>
      <c r="F2296" s="2"/>
      <c r="G2296" s="2"/>
      <c r="H2296" s="44" t="s">
        <v>2537</v>
      </c>
      <c r="I2296" s="45"/>
      <c r="J2296" s="46"/>
      <c r="K2296" s="46"/>
      <c r="L2296" s="46"/>
      <c r="M2296" s="46"/>
      <c r="N2296" s="46"/>
      <c r="O2296" s="46"/>
      <c r="P2296" s="46"/>
      <c r="Q2296" s="46"/>
      <c r="R2296" s="46"/>
      <c r="S2296" s="46"/>
      <c r="T2296" s="46"/>
      <c r="U2296" s="46"/>
      <c r="V2296" s="46"/>
      <c r="W2296" s="46"/>
      <c r="X2296" s="46"/>
      <c r="Y2296" s="46"/>
      <c r="Z2296" s="46"/>
      <c r="AA2296" s="46"/>
      <c r="AB2296" s="46"/>
      <c r="AC2296" s="46"/>
      <c r="AD2296" s="46"/>
      <c r="AE2296" s="46"/>
      <c r="AF2296" s="46"/>
      <c r="AG2296" s="46"/>
      <c r="AH2296" s="46"/>
      <c r="AI2296" s="46"/>
      <c r="AJ2296" s="46"/>
      <c r="AK2296" s="46"/>
      <c r="AL2296" s="46"/>
      <c r="AM2296" s="46"/>
      <c r="AN2296" s="46"/>
      <c r="AO2296" s="46"/>
      <c r="AP2296" s="46"/>
      <c r="AQ2296" s="46"/>
      <c r="AR2296" s="46"/>
      <c r="AS2296" s="46"/>
      <c r="AT2296" s="46"/>
      <c r="AU2296" s="46"/>
      <c r="AV2296" s="46"/>
      <c r="AW2296" s="46"/>
      <c r="AX2296" s="46"/>
      <c r="AY2296" s="46"/>
      <c r="AZ2296" s="46"/>
      <c r="BA2296" s="47"/>
      <c r="BB2296" s="102"/>
      <c r="CU2296" s="108"/>
      <c r="CV2296" s="12"/>
    </row>
    <row r="2297" spans="1:100" s="93" customFormat="1" ht="14.45" customHeight="1" outlineLevel="4" thickBot="1" x14ac:dyDescent="0.3">
      <c r="A2297" s="179">
        <f>ROW()</f>
        <v>2297</v>
      </c>
      <c r="B2297" s="177"/>
      <c r="C2297" s="2"/>
      <c r="D2297" s="29"/>
      <c r="E2297" s="29"/>
      <c r="F2297" s="2"/>
      <c r="G2297" s="2"/>
      <c r="H2297" s="15"/>
      <c r="I2297" s="120" t="s">
        <v>2538</v>
      </c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11"/>
      <c r="BB2297" s="102"/>
      <c r="CU2297" s="108"/>
      <c r="CV2297" s="12"/>
    </row>
    <row r="2298" spans="1:100" s="93" customFormat="1" ht="14.45" customHeight="1" outlineLevel="4" thickBot="1" x14ac:dyDescent="0.3">
      <c r="A2298" s="179">
        <f>ROW()</f>
        <v>2298</v>
      </c>
      <c r="B2298" s="177"/>
      <c r="C2298" s="2"/>
      <c r="D2298" s="29"/>
      <c r="E2298" s="29"/>
      <c r="F2298" s="2"/>
      <c r="G2298" s="2"/>
      <c r="H2298" s="15"/>
      <c r="I2298" s="15" t="s">
        <v>2539</v>
      </c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11"/>
      <c r="BB2298" s="102"/>
      <c r="CU2298" s="108"/>
      <c r="CV2298" s="12"/>
    </row>
    <row r="2299" spans="1:100" s="93" customFormat="1" ht="14.45" customHeight="1" outlineLevel="4" thickBot="1" x14ac:dyDescent="0.3">
      <c r="A2299" s="179">
        <f>ROW()</f>
        <v>2299</v>
      </c>
      <c r="B2299" s="177"/>
      <c r="C2299" s="2"/>
      <c r="D2299" s="29"/>
      <c r="E2299" s="29"/>
      <c r="F2299" s="2"/>
      <c r="G2299" s="2"/>
      <c r="H2299" s="15"/>
      <c r="I2299" s="120" t="s">
        <v>2540</v>
      </c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11"/>
      <c r="BB2299" s="102"/>
      <c r="CU2299" s="108"/>
      <c r="CV2299" s="12"/>
    </row>
    <row r="2300" spans="1:100" s="93" customFormat="1" ht="14.45" customHeight="1" outlineLevel="4" thickBot="1" x14ac:dyDescent="0.3">
      <c r="A2300" s="179">
        <f>ROW()</f>
        <v>2300</v>
      </c>
      <c r="B2300" s="177"/>
      <c r="C2300" s="2"/>
      <c r="D2300" s="29"/>
      <c r="E2300" s="29"/>
      <c r="F2300" s="2"/>
      <c r="G2300" s="2"/>
      <c r="H2300" s="15"/>
      <c r="I2300" s="15" t="s">
        <v>1219</v>
      </c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11"/>
      <c r="BB2300" s="102"/>
      <c r="CU2300" s="108"/>
      <c r="CV2300" s="12"/>
    </row>
    <row r="2301" spans="1:100" s="93" customFormat="1" ht="14.45" customHeight="1" outlineLevel="4" thickBot="1" x14ac:dyDescent="0.3">
      <c r="A2301" s="179">
        <f>ROW()</f>
        <v>2301</v>
      </c>
      <c r="B2301" s="177"/>
      <c r="C2301" s="2"/>
      <c r="D2301" s="29"/>
      <c r="E2301" s="29"/>
      <c r="F2301" s="2"/>
      <c r="G2301" s="2"/>
      <c r="H2301" s="15"/>
      <c r="I2301" s="120" t="s">
        <v>7196</v>
      </c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88"/>
      <c r="AA2301" s="88"/>
      <c r="AB2301" s="88"/>
      <c r="AC2301" s="88"/>
      <c r="AD2301" s="88"/>
      <c r="AE2301" s="2"/>
      <c r="AF2301" s="88"/>
      <c r="AG2301" s="88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11"/>
      <c r="BB2301" s="102"/>
      <c r="CU2301" s="108"/>
      <c r="CV2301" s="12"/>
    </row>
    <row r="2302" spans="1:100" s="93" customFormat="1" ht="14.45" customHeight="1" outlineLevel="4" thickBot="1" x14ac:dyDescent="0.3">
      <c r="A2302" s="179">
        <f>ROW()</f>
        <v>2302</v>
      </c>
      <c r="B2302" s="177"/>
      <c r="C2302" s="2"/>
      <c r="D2302" s="29"/>
      <c r="E2302" s="29"/>
      <c r="F2302" s="2"/>
      <c r="G2302" s="2"/>
      <c r="H2302" s="15"/>
      <c r="I2302" s="120" t="s">
        <v>7197</v>
      </c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11"/>
      <c r="BB2302" s="102"/>
      <c r="CU2302" s="108"/>
      <c r="CV2302" s="12"/>
    </row>
    <row r="2303" spans="1:100" s="93" customFormat="1" ht="14.45" customHeight="1" outlineLevel="4" thickBot="1" x14ac:dyDescent="0.3">
      <c r="A2303" s="179">
        <f>ROW()</f>
        <v>2303</v>
      </c>
      <c r="B2303" s="177"/>
      <c r="C2303" s="2"/>
      <c r="D2303" s="29"/>
      <c r="E2303" s="29"/>
      <c r="F2303" s="2"/>
      <c r="G2303" s="2"/>
      <c r="H2303" s="15"/>
      <c r="I2303" s="15" t="s">
        <v>181</v>
      </c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11"/>
      <c r="BB2303" s="102"/>
      <c r="CU2303" s="108"/>
      <c r="CV2303" s="12"/>
    </row>
    <row r="2304" spans="1:100" s="93" customFormat="1" ht="14.45" customHeight="1" outlineLevel="4" thickBot="1" x14ac:dyDescent="0.3">
      <c r="A2304" s="179">
        <f>ROW()</f>
        <v>2304</v>
      </c>
      <c r="B2304" s="177"/>
      <c r="C2304" s="2"/>
      <c r="D2304" s="29"/>
      <c r="E2304" s="29"/>
      <c r="F2304" s="2"/>
      <c r="G2304" s="2"/>
      <c r="H2304" s="15"/>
      <c r="I2304" s="120" t="s">
        <v>2541</v>
      </c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11"/>
      <c r="BB2304" s="102"/>
      <c r="CU2304" s="108"/>
      <c r="CV2304" s="12"/>
    </row>
    <row r="2305" spans="1:100" s="93" customFormat="1" ht="14.45" customHeight="1" outlineLevel="4" thickBot="1" x14ac:dyDescent="0.3">
      <c r="A2305" s="179">
        <f>ROW()</f>
        <v>2305</v>
      </c>
      <c r="B2305" s="177"/>
      <c r="C2305" s="2"/>
      <c r="D2305" s="29"/>
      <c r="E2305" s="29"/>
      <c r="F2305" s="2"/>
      <c r="G2305" s="2"/>
      <c r="H2305" s="15"/>
      <c r="I2305" s="15" t="s">
        <v>2542</v>
      </c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11"/>
      <c r="BB2305" s="102"/>
      <c r="CU2305" s="108"/>
      <c r="CV2305" s="12"/>
    </row>
    <row r="2306" spans="1:100" s="93" customFormat="1" ht="14.45" customHeight="1" outlineLevel="4" thickBot="1" x14ac:dyDescent="0.3">
      <c r="A2306" s="179">
        <f>ROW()</f>
        <v>2306</v>
      </c>
      <c r="B2306" s="177"/>
      <c r="C2306" s="2"/>
      <c r="D2306" s="29"/>
      <c r="E2306" s="29"/>
      <c r="F2306" s="2"/>
      <c r="G2306" s="2"/>
      <c r="H2306" s="36"/>
      <c r="I2306" s="121" t="s">
        <v>2543</v>
      </c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9"/>
      <c r="BB2306" s="102"/>
      <c r="CU2306" s="108"/>
      <c r="CV2306" s="12"/>
    </row>
    <row r="2307" spans="1:100" s="93" customFormat="1" ht="14.45" customHeight="1" outlineLevel="3" thickBot="1" x14ac:dyDescent="0.3">
      <c r="A2307" s="179">
        <f>ROW()</f>
        <v>2307</v>
      </c>
      <c r="B2307" s="177"/>
      <c r="C2307" s="2"/>
      <c r="D2307" s="29"/>
      <c r="E2307" s="29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11"/>
      <c r="BB2307" s="102"/>
      <c r="CU2307" s="108"/>
      <c r="CV2307" s="12"/>
    </row>
    <row r="2308" spans="1:100" s="93" customFormat="1" ht="14.45" customHeight="1" outlineLevel="2" thickBot="1" x14ac:dyDescent="0.3">
      <c r="A2308" s="179">
        <f>ROW()</f>
        <v>2308</v>
      </c>
      <c r="B2308" s="177"/>
      <c r="C2308" s="2"/>
      <c r="D2308" s="29"/>
      <c r="E2308" s="33" t="s">
        <v>2544</v>
      </c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11"/>
      <c r="BB2308" s="102"/>
      <c r="BC2308" s="87" t="s">
        <v>2545</v>
      </c>
      <c r="CU2308" s="108"/>
      <c r="CV2308" s="12"/>
    </row>
    <row r="2309" spans="1:100" s="93" customFormat="1" ht="14.45" customHeight="1" outlineLevel="4" thickBot="1" x14ac:dyDescent="0.3">
      <c r="A2309" s="179">
        <f>ROW()</f>
        <v>2309</v>
      </c>
      <c r="B2309" s="177"/>
      <c r="C2309" s="2"/>
      <c r="D2309" s="29"/>
      <c r="E2309" s="29"/>
      <c r="F2309" s="2" t="s">
        <v>2546</v>
      </c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11"/>
      <c r="BB2309" s="102"/>
      <c r="BC2309" s="93" t="s">
        <v>2547</v>
      </c>
      <c r="CU2309" s="108"/>
      <c r="CV2309" s="12"/>
    </row>
    <row r="2310" spans="1:100" s="93" customFormat="1" ht="14.45" customHeight="1" outlineLevel="4" thickBot="1" x14ac:dyDescent="0.3">
      <c r="A2310" s="179">
        <f>ROW()</f>
        <v>2310</v>
      </c>
      <c r="B2310" s="177"/>
      <c r="C2310" s="2"/>
      <c r="D2310" s="29"/>
      <c r="E2310" s="29"/>
      <c r="F2310" s="2" t="s">
        <v>2548</v>
      </c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11"/>
      <c r="BB2310" s="102"/>
      <c r="BC2310" s="93" t="s">
        <v>7556</v>
      </c>
      <c r="BG2310" s="109"/>
      <c r="BH2310" s="109"/>
      <c r="BI2310" s="109"/>
      <c r="BJ2310" s="109"/>
      <c r="BK2310" s="109"/>
      <c r="BL2310" s="109"/>
      <c r="BM2310" s="109"/>
      <c r="BN2310" s="109"/>
      <c r="BO2310" s="109"/>
      <c r="BP2310" s="109"/>
      <c r="BQ2310" s="109"/>
      <c r="CU2310" s="108"/>
      <c r="CV2310" s="12"/>
    </row>
    <row r="2311" spans="1:100" s="93" customFormat="1" ht="14.45" customHeight="1" outlineLevel="4" thickBot="1" x14ac:dyDescent="0.3">
      <c r="A2311" s="179">
        <f>ROW()</f>
        <v>2311</v>
      </c>
      <c r="B2311" s="177"/>
      <c r="C2311" s="2"/>
      <c r="D2311" s="29"/>
      <c r="E2311" s="29"/>
      <c r="F2311" s="2" t="s">
        <v>2549</v>
      </c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11"/>
      <c r="BB2311" s="102"/>
      <c r="BC2311" s="93" t="s">
        <v>7555</v>
      </c>
      <c r="CU2311" s="108"/>
      <c r="CV2311" s="12"/>
    </row>
    <row r="2312" spans="1:100" s="93" customFormat="1" ht="14.45" customHeight="1" outlineLevel="4" thickBot="1" x14ac:dyDescent="0.3">
      <c r="A2312" s="179">
        <f>ROW()</f>
        <v>2312</v>
      </c>
      <c r="B2312" s="177"/>
      <c r="C2312" s="2"/>
      <c r="D2312" s="29"/>
      <c r="E2312" s="29"/>
      <c r="F2312" s="2" t="s">
        <v>2550</v>
      </c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11"/>
      <c r="BB2312" s="102"/>
      <c r="BC2312" s="93" t="s">
        <v>2551</v>
      </c>
      <c r="CU2312" s="108"/>
      <c r="CV2312" s="12"/>
    </row>
    <row r="2313" spans="1:100" s="93" customFormat="1" ht="14.45" customHeight="1" outlineLevel="4" thickBot="1" x14ac:dyDescent="0.3">
      <c r="A2313" s="179">
        <f>ROW()</f>
        <v>2313</v>
      </c>
      <c r="B2313" s="177"/>
      <c r="C2313" s="2"/>
      <c r="D2313" s="29"/>
      <c r="E2313" s="29"/>
      <c r="F2313" s="2" t="s">
        <v>2552</v>
      </c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88"/>
      <c r="AI2313" s="88"/>
      <c r="AJ2313" s="88"/>
      <c r="AK2313" s="88"/>
      <c r="AL2313" s="88"/>
      <c r="AM2313" s="88"/>
      <c r="AN2313" s="88"/>
      <c r="AO2313" s="88"/>
      <c r="AP2313" s="88"/>
      <c r="AQ2313" s="88"/>
      <c r="AR2313" s="88"/>
      <c r="AS2313" s="88"/>
      <c r="AT2313" s="88"/>
      <c r="AU2313" s="88"/>
      <c r="AV2313" s="88"/>
      <c r="AW2313" s="88"/>
      <c r="AX2313" s="2"/>
      <c r="AY2313" s="2"/>
      <c r="AZ2313" s="2"/>
      <c r="BA2313" s="11"/>
      <c r="BB2313" s="102"/>
      <c r="BC2313" s="105" t="s">
        <v>2553</v>
      </c>
      <c r="CU2313" s="108"/>
      <c r="CV2313" s="12"/>
    </row>
    <row r="2314" spans="1:100" s="93" customFormat="1" ht="14.45" customHeight="1" outlineLevel="3" thickBot="1" x14ac:dyDescent="0.3">
      <c r="A2314" s="179">
        <f>ROW()</f>
        <v>2314</v>
      </c>
      <c r="B2314" s="177"/>
      <c r="C2314" s="2"/>
      <c r="D2314" s="29"/>
      <c r="E2314" s="29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11"/>
      <c r="BB2314" s="102"/>
      <c r="CU2314" s="108"/>
      <c r="CV2314" s="12"/>
    </row>
    <row r="2315" spans="1:100" s="93" customFormat="1" ht="14.45" customHeight="1" outlineLevel="2" thickBot="1" x14ac:dyDescent="0.3">
      <c r="A2315" s="179">
        <f>ROW()</f>
        <v>2315</v>
      </c>
      <c r="B2315" s="177"/>
      <c r="C2315" s="2"/>
      <c r="D2315" s="29"/>
      <c r="E2315" s="33" t="s">
        <v>2554</v>
      </c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11"/>
      <c r="BB2315" s="102"/>
      <c r="BC2315" s="87" t="s">
        <v>2555</v>
      </c>
      <c r="CU2315" s="108"/>
      <c r="CV2315" s="12"/>
    </row>
    <row r="2316" spans="1:100" s="93" customFormat="1" ht="14.45" customHeight="1" outlineLevel="3" thickBot="1" x14ac:dyDescent="0.3">
      <c r="A2316" s="179">
        <f>ROW()</f>
        <v>2316</v>
      </c>
      <c r="B2316" s="177"/>
      <c r="C2316" s="2"/>
      <c r="D2316" s="29"/>
      <c r="E2316" s="29"/>
      <c r="F2316" s="34" t="s">
        <v>7</v>
      </c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11"/>
      <c r="BB2316" s="102"/>
      <c r="BC2316" s="87" t="s">
        <v>2556</v>
      </c>
      <c r="CU2316" s="108"/>
      <c r="CV2316" s="12"/>
    </row>
    <row r="2317" spans="1:100" s="93" customFormat="1" ht="14.45" customHeight="1" outlineLevel="4" thickBot="1" x14ac:dyDescent="0.3">
      <c r="A2317" s="179">
        <f>ROW()</f>
        <v>2317</v>
      </c>
      <c r="B2317" s="177"/>
      <c r="C2317" s="2"/>
      <c r="D2317" s="29"/>
      <c r="E2317" s="29"/>
      <c r="F2317" s="29"/>
      <c r="G2317" s="38" t="s">
        <v>31</v>
      </c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11"/>
      <c r="BB2317" s="102"/>
      <c r="CU2317" s="108"/>
      <c r="CV2317" s="12"/>
    </row>
    <row r="2318" spans="1:100" s="93" customFormat="1" ht="14.45" customHeight="1" outlineLevel="4" thickBot="1" x14ac:dyDescent="0.3">
      <c r="A2318" s="179">
        <f>ROW()</f>
        <v>2318</v>
      </c>
      <c r="B2318" s="177"/>
      <c r="C2318" s="2"/>
      <c r="D2318" s="29"/>
      <c r="E2318" s="29"/>
      <c r="F2318" s="29"/>
      <c r="G2318" s="2"/>
      <c r="H2318" s="2" t="s">
        <v>2557</v>
      </c>
      <c r="I2318" s="88"/>
      <c r="J2318" s="88"/>
      <c r="K2318" s="88"/>
      <c r="L2318" s="88"/>
      <c r="M2318" s="88"/>
      <c r="N2318" s="88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11"/>
      <c r="BB2318" s="102"/>
      <c r="CU2318" s="108"/>
      <c r="CV2318" s="12"/>
    </row>
    <row r="2319" spans="1:100" s="93" customFormat="1" ht="14.45" customHeight="1" outlineLevel="4" thickBot="1" x14ac:dyDescent="0.3">
      <c r="A2319" s="179">
        <f>ROW()</f>
        <v>2319</v>
      </c>
      <c r="B2319" s="177"/>
      <c r="C2319" s="2"/>
      <c r="D2319" s="29"/>
      <c r="E2319" s="29"/>
      <c r="F2319" s="29"/>
      <c r="G2319" s="38" t="s">
        <v>2558</v>
      </c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11"/>
      <c r="BB2319" s="102"/>
      <c r="BC2319" s="98" t="s">
        <v>2559</v>
      </c>
      <c r="CU2319" s="108"/>
      <c r="CV2319" s="12"/>
    </row>
    <row r="2320" spans="1:100" s="93" customFormat="1" ht="14.45" customHeight="1" outlineLevel="4" thickBot="1" x14ac:dyDescent="0.3">
      <c r="A2320" s="179">
        <f>ROW()</f>
        <v>2320</v>
      </c>
      <c r="B2320" s="177"/>
      <c r="C2320" s="2"/>
      <c r="D2320" s="29"/>
      <c r="E2320" s="29"/>
      <c r="F2320" s="29"/>
      <c r="G2320" s="2"/>
      <c r="H2320" s="2" t="s">
        <v>2560</v>
      </c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11"/>
      <c r="BB2320" s="102"/>
      <c r="BC2320" s="93" t="s">
        <v>2561</v>
      </c>
      <c r="CU2320" s="108"/>
      <c r="CV2320" s="12"/>
    </row>
    <row r="2321" spans="1:100" s="93" customFormat="1" ht="14.45" customHeight="1" outlineLevel="4" thickBot="1" x14ac:dyDescent="0.3">
      <c r="A2321" s="179">
        <f>ROW()</f>
        <v>2321</v>
      </c>
      <c r="B2321" s="177"/>
      <c r="C2321" s="2"/>
      <c r="D2321" s="29"/>
      <c r="E2321" s="29"/>
      <c r="F2321" s="29"/>
      <c r="G2321" s="2"/>
      <c r="H2321" s="2" t="s">
        <v>2562</v>
      </c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88"/>
      <c r="Y2321" s="88"/>
      <c r="Z2321" s="88"/>
      <c r="AA2321" s="88"/>
      <c r="AB2321" s="88"/>
      <c r="AC2321" s="88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11"/>
      <c r="BB2321" s="102"/>
      <c r="BC2321" s="93" t="s">
        <v>2563</v>
      </c>
      <c r="CU2321" s="108"/>
      <c r="CV2321" s="12"/>
    </row>
    <row r="2322" spans="1:100" s="93" customFormat="1" ht="14.45" customHeight="1" outlineLevel="4" thickBot="1" x14ac:dyDescent="0.3">
      <c r="A2322" s="179">
        <f>ROW()</f>
        <v>2322</v>
      </c>
      <c r="B2322" s="177"/>
      <c r="C2322" s="2"/>
      <c r="D2322" s="29"/>
      <c r="E2322" s="29"/>
      <c r="F2322" s="29"/>
      <c r="G2322" s="2"/>
      <c r="H2322" s="2" t="s">
        <v>2564</v>
      </c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11"/>
      <c r="BB2322" s="102"/>
      <c r="BC2322" s="105" t="s">
        <v>2565</v>
      </c>
      <c r="CU2322" s="108"/>
      <c r="CV2322" s="12"/>
    </row>
    <row r="2323" spans="1:100" s="93" customFormat="1" ht="14.45" customHeight="1" outlineLevel="3" thickBot="1" x14ac:dyDescent="0.3">
      <c r="A2323" s="179">
        <f>ROW()</f>
        <v>2323</v>
      </c>
      <c r="B2323" s="177"/>
      <c r="C2323" s="2"/>
      <c r="D2323" s="29"/>
      <c r="E2323" s="29"/>
      <c r="F2323" s="34" t="s">
        <v>2566</v>
      </c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11"/>
      <c r="BA2323" s="11"/>
      <c r="BB2323" s="102"/>
      <c r="BC2323" s="87" t="s">
        <v>2567</v>
      </c>
      <c r="CU2323" s="108"/>
      <c r="CV2323" s="12"/>
    </row>
    <row r="2324" spans="1:100" s="93" customFormat="1" ht="14.45" customHeight="1" outlineLevel="4" thickBot="1" x14ac:dyDescent="0.3">
      <c r="A2324" s="179">
        <f>ROW()</f>
        <v>2324</v>
      </c>
      <c r="B2324" s="177"/>
      <c r="C2324" s="2"/>
      <c r="D2324" s="29"/>
      <c r="E2324" s="29"/>
      <c r="F2324" s="2"/>
      <c r="G2324" s="38" t="s">
        <v>2568</v>
      </c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11"/>
      <c r="BA2324" s="108"/>
      <c r="BB2324" s="102"/>
      <c r="CU2324" s="108"/>
      <c r="CV2324" s="12"/>
    </row>
    <row r="2325" spans="1:100" s="93" customFormat="1" ht="14.45" customHeight="1" outlineLevel="4" thickBot="1" x14ac:dyDescent="0.3">
      <c r="A2325" s="179">
        <f>ROW()</f>
        <v>2325</v>
      </c>
      <c r="B2325" s="177"/>
      <c r="C2325" s="2"/>
      <c r="D2325" s="29"/>
      <c r="E2325" s="29"/>
      <c r="F2325" s="2"/>
      <c r="G2325" s="2"/>
      <c r="H2325" s="2" t="s">
        <v>2569</v>
      </c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11"/>
      <c r="BA2325" s="108"/>
      <c r="BB2325" s="102"/>
      <c r="CU2325" s="108"/>
      <c r="CV2325" s="12"/>
    </row>
    <row r="2326" spans="1:100" s="93" customFormat="1" ht="14.45" customHeight="1" outlineLevel="4" thickBot="1" x14ac:dyDescent="0.3">
      <c r="A2326" s="179">
        <f>ROW()</f>
        <v>2326</v>
      </c>
      <c r="B2326" s="177"/>
      <c r="C2326" s="2"/>
      <c r="D2326" s="29"/>
      <c r="E2326" s="29"/>
      <c r="F2326" s="2"/>
      <c r="G2326" s="2"/>
      <c r="H2326" s="2" t="s">
        <v>2570</v>
      </c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11"/>
      <c r="BA2326" s="108"/>
      <c r="BB2326" s="102"/>
      <c r="CU2326" s="108"/>
      <c r="CV2326" s="12"/>
    </row>
    <row r="2327" spans="1:100" s="93" customFormat="1" ht="14.45" customHeight="1" outlineLevel="4" thickBot="1" x14ac:dyDescent="0.3">
      <c r="A2327" s="179">
        <f>ROW()</f>
        <v>2327</v>
      </c>
      <c r="B2327" s="177"/>
      <c r="C2327" s="2"/>
      <c r="D2327" s="29"/>
      <c r="E2327" s="29"/>
      <c r="F2327" s="2"/>
      <c r="G2327" s="38" t="s">
        <v>2571</v>
      </c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11"/>
      <c r="BA2327" s="108"/>
      <c r="BB2327" s="102"/>
      <c r="CU2327" s="108"/>
      <c r="CV2327" s="12"/>
    </row>
    <row r="2328" spans="1:100" s="93" customFormat="1" ht="14.45" customHeight="1" outlineLevel="4" thickBot="1" x14ac:dyDescent="0.3">
      <c r="A2328" s="179">
        <f>ROW()</f>
        <v>2328</v>
      </c>
      <c r="B2328" s="177"/>
      <c r="C2328" s="2"/>
      <c r="D2328" s="29"/>
      <c r="E2328" s="29"/>
      <c r="F2328" s="2"/>
      <c r="G2328" s="2"/>
      <c r="H2328" s="2" t="s">
        <v>2572</v>
      </c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11"/>
      <c r="BA2328" s="108"/>
      <c r="BB2328" s="102"/>
      <c r="CU2328" s="108"/>
      <c r="CV2328" s="12"/>
    </row>
    <row r="2329" spans="1:100" s="93" customFormat="1" ht="14.45" customHeight="1" outlineLevel="4" thickBot="1" x14ac:dyDescent="0.3">
      <c r="A2329" s="179">
        <f>ROW()</f>
        <v>2329</v>
      </c>
      <c r="B2329" s="177"/>
      <c r="C2329" s="2"/>
      <c r="D2329" s="29"/>
      <c r="E2329" s="29"/>
      <c r="F2329" s="2"/>
      <c r="G2329" s="2"/>
      <c r="H2329" s="2" t="s">
        <v>2573</v>
      </c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11"/>
      <c r="BA2329" s="108"/>
      <c r="BB2329" s="102"/>
      <c r="CU2329" s="108"/>
      <c r="CV2329" s="12"/>
    </row>
    <row r="2330" spans="1:100" s="93" customFormat="1" ht="14.45" customHeight="1" outlineLevel="4" thickBot="1" x14ac:dyDescent="0.3">
      <c r="A2330" s="179">
        <f>ROW()</f>
        <v>2330</v>
      </c>
      <c r="B2330" s="177"/>
      <c r="C2330" s="2"/>
      <c r="D2330" s="29"/>
      <c r="E2330" s="29"/>
      <c r="F2330" s="2"/>
      <c r="G2330" s="38" t="s">
        <v>2574</v>
      </c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11"/>
      <c r="BA2330" s="108"/>
      <c r="BB2330" s="102"/>
      <c r="CU2330" s="108"/>
      <c r="CV2330" s="12"/>
    </row>
    <row r="2331" spans="1:100" s="93" customFormat="1" ht="14.45" customHeight="1" outlineLevel="4" thickBot="1" x14ac:dyDescent="0.3">
      <c r="A2331" s="179">
        <f>ROW()</f>
        <v>2331</v>
      </c>
      <c r="B2331" s="177"/>
      <c r="C2331" s="2"/>
      <c r="D2331" s="29"/>
      <c r="E2331" s="29"/>
      <c r="F2331" s="2"/>
      <c r="G2331" s="2"/>
      <c r="H2331" s="2" t="s">
        <v>2575</v>
      </c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11"/>
      <c r="BA2331" s="108"/>
      <c r="BB2331" s="102"/>
      <c r="CU2331" s="108"/>
      <c r="CV2331" s="12"/>
    </row>
    <row r="2332" spans="1:100" s="93" customFormat="1" ht="14.45" customHeight="1" outlineLevel="3" thickBot="1" x14ac:dyDescent="0.3">
      <c r="A2332" s="179">
        <f>ROW()</f>
        <v>2332</v>
      </c>
      <c r="B2332" s="177"/>
      <c r="C2332" s="2"/>
      <c r="D2332" s="29"/>
      <c r="E2332" s="29"/>
      <c r="F2332" s="34" t="s">
        <v>2576</v>
      </c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11"/>
      <c r="BA2332" s="108"/>
      <c r="BB2332" s="102"/>
      <c r="BC2332" s="87" t="s">
        <v>2577</v>
      </c>
      <c r="CU2332" s="108"/>
      <c r="CV2332" s="12"/>
    </row>
    <row r="2333" spans="1:100" s="93" customFormat="1" ht="14.45" customHeight="1" outlineLevel="4" thickBot="1" x14ac:dyDescent="0.3">
      <c r="A2333" s="179">
        <f>ROW()</f>
        <v>2333</v>
      </c>
      <c r="B2333" s="177"/>
      <c r="C2333" s="2"/>
      <c r="D2333" s="29"/>
      <c r="E2333" s="29"/>
      <c r="F2333" s="2"/>
      <c r="G2333" s="38" t="s">
        <v>2578</v>
      </c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11"/>
      <c r="BA2333" s="108"/>
      <c r="BB2333" s="102"/>
      <c r="BC2333" s="93" t="s">
        <v>2579</v>
      </c>
      <c r="CU2333" s="108"/>
      <c r="CV2333" s="12"/>
    </row>
    <row r="2334" spans="1:100" s="93" customFormat="1" ht="14.45" customHeight="1" outlineLevel="4" thickBot="1" x14ac:dyDescent="0.3">
      <c r="A2334" s="179">
        <f>ROW()</f>
        <v>2334</v>
      </c>
      <c r="B2334" s="177"/>
      <c r="C2334" s="2"/>
      <c r="D2334" s="29"/>
      <c r="E2334" s="29"/>
      <c r="F2334" s="2"/>
      <c r="G2334" s="2"/>
      <c r="H2334" s="6" t="s">
        <v>2580</v>
      </c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11"/>
      <c r="BA2334" s="108"/>
      <c r="BB2334" s="102"/>
      <c r="CU2334" s="108"/>
      <c r="CV2334" s="12"/>
    </row>
    <row r="2335" spans="1:100" s="93" customFormat="1" ht="14.45" customHeight="1" outlineLevel="4" thickBot="1" x14ac:dyDescent="0.3">
      <c r="A2335" s="179">
        <f>ROW()</f>
        <v>2335</v>
      </c>
      <c r="B2335" s="177"/>
      <c r="C2335" s="2"/>
      <c r="D2335" s="29"/>
      <c r="E2335" s="29"/>
      <c r="F2335" s="2"/>
      <c r="G2335" s="2"/>
      <c r="H2335" s="2" t="s">
        <v>2581</v>
      </c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11"/>
      <c r="BA2335" s="108"/>
      <c r="BB2335" s="102"/>
      <c r="CU2335" s="108"/>
      <c r="CV2335" s="12"/>
    </row>
    <row r="2336" spans="1:100" s="93" customFormat="1" ht="14.45" customHeight="1" outlineLevel="4" thickBot="1" x14ac:dyDescent="0.3">
      <c r="A2336" s="179">
        <f>ROW()</f>
        <v>2336</v>
      </c>
      <c r="B2336" s="177"/>
      <c r="C2336" s="2"/>
      <c r="D2336" s="29"/>
      <c r="E2336" s="29"/>
      <c r="F2336" s="2"/>
      <c r="G2336" s="2"/>
      <c r="H2336" s="6" t="s">
        <v>2582</v>
      </c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11"/>
      <c r="BA2336" s="108"/>
      <c r="BB2336" s="102"/>
      <c r="CU2336" s="108"/>
      <c r="CV2336" s="12"/>
    </row>
    <row r="2337" spans="1:100" s="93" customFormat="1" ht="14.45" customHeight="1" outlineLevel="4" thickBot="1" x14ac:dyDescent="0.3">
      <c r="A2337" s="179">
        <f>ROW()</f>
        <v>2337</v>
      </c>
      <c r="B2337" s="177"/>
      <c r="C2337" s="2"/>
      <c r="D2337" s="29"/>
      <c r="E2337" s="29"/>
      <c r="F2337" s="2"/>
      <c r="G2337" s="2"/>
      <c r="H2337" s="2" t="s">
        <v>2583</v>
      </c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11"/>
      <c r="BA2337" s="108"/>
      <c r="BB2337" s="102"/>
      <c r="CU2337" s="108"/>
      <c r="CV2337" s="12"/>
    </row>
    <row r="2338" spans="1:100" s="93" customFormat="1" ht="14.45" customHeight="1" outlineLevel="4" thickBot="1" x14ac:dyDescent="0.3">
      <c r="A2338" s="179">
        <f>ROW()</f>
        <v>2338</v>
      </c>
      <c r="B2338" s="177"/>
      <c r="C2338" s="2"/>
      <c r="D2338" s="29"/>
      <c r="E2338" s="29"/>
      <c r="F2338" s="2"/>
      <c r="G2338" s="2"/>
      <c r="H2338" s="2" t="s">
        <v>2584</v>
      </c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11"/>
      <c r="BA2338" s="108"/>
      <c r="BB2338" s="102"/>
      <c r="BC2338" s="105" t="s">
        <v>2585</v>
      </c>
      <c r="CU2338" s="108"/>
      <c r="CV2338" s="12"/>
    </row>
    <row r="2339" spans="1:100" s="93" customFormat="1" ht="14.45" customHeight="1" outlineLevel="4" thickBot="1" x14ac:dyDescent="0.3">
      <c r="A2339" s="179">
        <f>ROW()</f>
        <v>2339</v>
      </c>
      <c r="B2339" s="177"/>
      <c r="C2339" s="2"/>
      <c r="D2339" s="29"/>
      <c r="E2339" s="29"/>
      <c r="F2339" s="2"/>
      <c r="G2339" s="2"/>
      <c r="H2339" s="6" t="s">
        <v>2586</v>
      </c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11"/>
      <c r="BA2339" s="108"/>
      <c r="BB2339" s="102"/>
      <c r="CU2339" s="108"/>
      <c r="CV2339" s="12"/>
    </row>
    <row r="2340" spans="1:100" s="93" customFormat="1" ht="14.45" customHeight="1" outlineLevel="4" thickBot="1" x14ac:dyDescent="0.3">
      <c r="A2340" s="179">
        <f>ROW()</f>
        <v>2340</v>
      </c>
      <c r="B2340" s="177" t="s">
        <v>63</v>
      </c>
      <c r="C2340" s="2"/>
      <c r="D2340" s="29"/>
      <c r="E2340" s="29"/>
      <c r="F2340" s="2"/>
      <c r="G2340" s="38" t="s">
        <v>2587</v>
      </c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11"/>
      <c r="BA2340" s="108"/>
      <c r="BB2340" s="102"/>
      <c r="BC2340" s="93" t="s">
        <v>2588</v>
      </c>
      <c r="CU2340" s="108"/>
      <c r="CV2340" s="12"/>
    </row>
    <row r="2341" spans="1:100" s="93" customFormat="1" ht="14.45" customHeight="1" outlineLevel="4" thickBot="1" x14ac:dyDescent="0.3">
      <c r="A2341" s="179">
        <f>ROW()</f>
        <v>2341</v>
      </c>
      <c r="B2341" s="177" t="s">
        <v>64</v>
      </c>
      <c r="C2341" s="2"/>
      <c r="D2341" s="29"/>
      <c r="E2341" s="29"/>
      <c r="F2341" s="2"/>
      <c r="G2341" s="2"/>
      <c r="H2341" s="2" t="s">
        <v>2589</v>
      </c>
      <c r="I2341" s="88"/>
      <c r="J2341" s="88"/>
      <c r="K2341" s="88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88"/>
      <c r="AA2341" s="88"/>
      <c r="AB2341" s="88"/>
      <c r="AC2341" s="88"/>
      <c r="AD2341" s="88"/>
      <c r="AE2341" s="88"/>
      <c r="AF2341" s="88"/>
      <c r="AG2341" s="88"/>
      <c r="AH2341" s="88"/>
      <c r="AI2341" s="88"/>
      <c r="AJ2341" s="88"/>
      <c r="AK2341" s="88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11"/>
      <c r="BA2341" s="108"/>
      <c r="BB2341" s="102"/>
      <c r="BC2341" s="93" t="s">
        <v>2590</v>
      </c>
      <c r="CU2341" s="108"/>
      <c r="CV2341" s="12"/>
    </row>
    <row r="2342" spans="1:100" s="93" customFormat="1" ht="14.45" customHeight="1" outlineLevel="4" thickBot="1" x14ac:dyDescent="0.3">
      <c r="A2342" s="179">
        <f>ROW()</f>
        <v>2342</v>
      </c>
      <c r="B2342" s="177"/>
      <c r="C2342" s="2"/>
      <c r="D2342" s="29"/>
      <c r="E2342" s="29"/>
      <c r="F2342" s="2"/>
      <c r="G2342" s="2"/>
      <c r="H2342" s="2" t="s">
        <v>2591</v>
      </c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11"/>
      <c r="BA2342" s="108"/>
      <c r="BB2342" s="102"/>
      <c r="BC2342" s="93" t="s">
        <v>2592</v>
      </c>
      <c r="CU2342" s="108"/>
      <c r="CV2342" s="12"/>
    </row>
    <row r="2343" spans="1:100" s="93" customFormat="1" ht="14.45" customHeight="1" outlineLevel="4" thickBot="1" x14ac:dyDescent="0.3">
      <c r="A2343" s="179">
        <f>ROW()</f>
        <v>2343</v>
      </c>
      <c r="B2343" s="177"/>
      <c r="C2343" s="2"/>
      <c r="D2343" s="29"/>
      <c r="E2343" s="29"/>
      <c r="F2343" s="2"/>
      <c r="G2343" s="2"/>
      <c r="H2343" s="2" t="s">
        <v>2593</v>
      </c>
      <c r="I2343" s="2"/>
      <c r="J2343" s="2"/>
      <c r="K2343" s="2"/>
      <c r="L2343" s="2"/>
      <c r="M2343" s="2"/>
      <c r="N2343" s="88"/>
      <c r="O2343" s="88"/>
      <c r="P2343" s="88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11"/>
      <c r="BA2343" s="108"/>
      <c r="BB2343" s="102"/>
      <c r="BC2343" s="98" t="s">
        <v>2594</v>
      </c>
      <c r="CU2343" s="108"/>
      <c r="CV2343" s="12"/>
    </row>
    <row r="2344" spans="1:100" s="93" customFormat="1" ht="14.45" customHeight="1" outlineLevel="4" thickBot="1" x14ac:dyDescent="0.3">
      <c r="A2344" s="179">
        <f>ROW()</f>
        <v>2344</v>
      </c>
      <c r="B2344" s="177"/>
      <c r="C2344" s="2"/>
      <c r="D2344" s="29"/>
      <c r="E2344" s="29"/>
      <c r="F2344" s="2"/>
      <c r="G2344" s="2"/>
      <c r="H2344" s="2" t="s">
        <v>2595</v>
      </c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88"/>
      <c r="AC2344" s="88"/>
      <c r="AD2344" s="88"/>
      <c r="AE2344" s="88"/>
      <c r="AF2344" s="88"/>
      <c r="AG2344" s="88"/>
      <c r="AH2344" s="88"/>
      <c r="AI2344" s="88"/>
      <c r="AJ2344" s="88"/>
      <c r="AK2344" s="88"/>
      <c r="AL2344" s="88"/>
      <c r="AM2344" s="88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11"/>
      <c r="BA2344" s="108"/>
      <c r="BB2344" s="102"/>
      <c r="BC2344" s="93" t="s">
        <v>156</v>
      </c>
      <c r="CU2344" s="108"/>
      <c r="CV2344" s="12"/>
    </row>
    <row r="2345" spans="1:100" s="93" customFormat="1" ht="14.45" customHeight="1" outlineLevel="4" thickBot="1" x14ac:dyDescent="0.3">
      <c r="A2345" s="179">
        <f>ROW()</f>
        <v>2345</v>
      </c>
      <c r="B2345" s="177"/>
      <c r="C2345" s="2"/>
      <c r="D2345" s="29"/>
      <c r="E2345" s="29"/>
      <c r="F2345" s="2"/>
      <c r="G2345" s="38" t="s">
        <v>2596</v>
      </c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11"/>
      <c r="BA2345" s="108"/>
      <c r="BB2345" s="102"/>
      <c r="BC2345" s="93" t="s">
        <v>2579</v>
      </c>
      <c r="CU2345" s="108"/>
      <c r="CV2345" s="12"/>
    </row>
    <row r="2346" spans="1:100" s="93" customFormat="1" ht="14.45" customHeight="1" outlineLevel="4" thickBot="1" x14ac:dyDescent="0.3">
      <c r="A2346" s="179">
        <f>ROW()</f>
        <v>2346</v>
      </c>
      <c r="B2346" s="177"/>
      <c r="C2346" s="2"/>
      <c r="D2346" s="29"/>
      <c r="E2346" s="29"/>
      <c r="F2346" s="2"/>
      <c r="G2346" s="2"/>
      <c r="H2346" s="2" t="s">
        <v>2597</v>
      </c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11"/>
      <c r="BA2346" s="108"/>
      <c r="BB2346" s="102"/>
      <c r="CU2346" s="108"/>
      <c r="CV2346" s="12"/>
    </row>
    <row r="2347" spans="1:100" s="93" customFormat="1" ht="14.45" customHeight="1" outlineLevel="4" thickBot="1" x14ac:dyDescent="0.3">
      <c r="A2347" s="179">
        <f>ROW()</f>
        <v>2347</v>
      </c>
      <c r="B2347" s="177"/>
      <c r="C2347" s="2"/>
      <c r="D2347" s="29"/>
      <c r="E2347" s="29"/>
      <c r="F2347" s="2"/>
      <c r="G2347" s="2"/>
      <c r="H2347" s="2" t="s">
        <v>2598</v>
      </c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11"/>
      <c r="BA2347" s="108"/>
      <c r="BB2347" s="102"/>
      <c r="CU2347" s="108"/>
      <c r="CV2347" s="12"/>
    </row>
    <row r="2348" spans="1:100" s="93" customFormat="1" ht="14.45" customHeight="1" outlineLevel="4" thickBot="1" x14ac:dyDescent="0.3">
      <c r="A2348" s="179">
        <f>ROW()</f>
        <v>2348</v>
      </c>
      <c r="B2348" s="177"/>
      <c r="C2348" s="2"/>
      <c r="D2348" s="29"/>
      <c r="E2348" s="29"/>
      <c r="F2348" s="2"/>
      <c r="G2348" s="2"/>
      <c r="H2348" s="10" t="s">
        <v>2599</v>
      </c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11"/>
      <c r="BA2348" s="108"/>
      <c r="BB2348" s="102"/>
      <c r="CU2348" s="108"/>
      <c r="CV2348" s="12"/>
    </row>
    <row r="2349" spans="1:100" s="93" customFormat="1" ht="14.45" customHeight="1" outlineLevel="4" thickBot="1" x14ac:dyDescent="0.3">
      <c r="A2349" s="179">
        <f>ROW()</f>
        <v>2349</v>
      </c>
      <c r="B2349" s="177"/>
      <c r="C2349" s="2"/>
      <c r="D2349" s="29"/>
      <c r="E2349" s="29"/>
      <c r="F2349" s="2"/>
      <c r="G2349" s="2"/>
      <c r="H2349" s="10" t="s">
        <v>2600</v>
      </c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11"/>
      <c r="BA2349" s="108"/>
      <c r="BB2349" s="102"/>
      <c r="CU2349" s="108"/>
      <c r="CV2349" s="12"/>
    </row>
    <row r="2350" spans="1:100" s="93" customFormat="1" ht="14.45" customHeight="1" outlineLevel="4" thickBot="1" x14ac:dyDescent="0.3">
      <c r="A2350" s="179">
        <f>ROW()</f>
        <v>2350</v>
      </c>
      <c r="B2350" s="177"/>
      <c r="C2350" s="2"/>
      <c r="D2350" s="29"/>
      <c r="E2350" s="29"/>
      <c r="F2350" s="2"/>
      <c r="G2350" s="2"/>
      <c r="H2350" s="10" t="s">
        <v>7564</v>
      </c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11"/>
      <c r="BA2350" s="108"/>
      <c r="BB2350" s="102"/>
      <c r="BC2350" s="105" t="s">
        <v>2585</v>
      </c>
      <c r="CU2350" s="108"/>
      <c r="CV2350" s="12"/>
    </row>
    <row r="2351" spans="1:100" s="93" customFormat="1" ht="14.45" customHeight="1" outlineLevel="4" thickBot="1" x14ac:dyDescent="0.3">
      <c r="A2351" s="179">
        <f>ROW()</f>
        <v>2351</v>
      </c>
      <c r="B2351" s="177"/>
      <c r="C2351" s="2"/>
      <c r="D2351" s="29"/>
      <c r="E2351" s="29"/>
      <c r="F2351" s="2"/>
      <c r="G2351" s="2"/>
      <c r="H2351" s="10" t="s">
        <v>7567</v>
      </c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11"/>
      <c r="BA2351" s="108"/>
      <c r="BB2351" s="102"/>
      <c r="CU2351" s="108"/>
      <c r="CV2351" s="12"/>
    </row>
    <row r="2352" spans="1:100" s="93" customFormat="1" ht="14.45" customHeight="1" outlineLevel="4" thickBot="1" x14ac:dyDescent="0.3">
      <c r="A2352" s="179">
        <f>ROW()</f>
        <v>2352</v>
      </c>
      <c r="B2352" s="177"/>
      <c r="C2352" s="2"/>
      <c r="D2352" s="29"/>
      <c r="E2352" s="29"/>
      <c r="F2352" s="2"/>
      <c r="G2352" s="2"/>
      <c r="H2352" s="10" t="s">
        <v>7566</v>
      </c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11"/>
      <c r="BA2352" s="108"/>
      <c r="BB2352" s="102"/>
      <c r="CU2352" s="108"/>
      <c r="CV2352" s="12"/>
    </row>
    <row r="2353" spans="1:100" s="93" customFormat="1" ht="14.45" customHeight="1" outlineLevel="4" thickBot="1" x14ac:dyDescent="0.3">
      <c r="A2353" s="179">
        <f>ROW()</f>
        <v>2353</v>
      </c>
      <c r="B2353" s="177"/>
      <c r="C2353" s="2"/>
      <c r="D2353" s="29"/>
      <c r="E2353" s="29"/>
      <c r="F2353" s="2"/>
      <c r="G2353" s="2"/>
      <c r="H2353" s="10" t="s">
        <v>7565</v>
      </c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11"/>
      <c r="BA2353" s="108"/>
      <c r="BB2353" s="102"/>
      <c r="BC2353" s="105" t="s">
        <v>2565</v>
      </c>
      <c r="CU2353" s="108"/>
      <c r="CV2353" s="12"/>
    </row>
    <row r="2354" spans="1:100" s="93" customFormat="1" ht="14.45" customHeight="1" outlineLevel="4" thickBot="1" x14ac:dyDescent="0.3">
      <c r="A2354" s="179">
        <f>ROW()</f>
        <v>2354</v>
      </c>
      <c r="B2354" s="177"/>
      <c r="C2354" s="2"/>
      <c r="D2354" s="29"/>
      <c r="E2354" s="29"/>
      <c r="F2354" s="2"/>
      <c r="G2354" s="38" t="s">
        <v>2601</v>
      </c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11"/>
      <c r="BA2354" s="108"/>
      <c r="BB2354" s="102"/>
      <c r="BC2354" s="93" t="s">
        <v>2602</v>
      </c>
      <c r="CU2354" s="108"/>
      <c r="CV2354" s="12"/>
    </row>
    <row r="2355" spans="1:100" s="93" customFormat="1" ht="14.45" customHeight="1" outlineLevel="4" thickBot="1" x14ac:dyDescent="0.3">
      <c r="A2355" s="179">
        <f>ROW()</f>
        <v>2355</v>
      </c>
      <c r="B2355" s="177"/>
      <c r="C2355" s="2"/>
      <c r="D2355" s="29"/>
      <c r="E2355" s="29"/>
      <c r="F2355" s="2"/>
      <c r="G2355" s="2"/>
      <c r="H2355" s="37" t="s">
        <v>148</v>
      </c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11"/>
      <c r="BA2355" s="108"/>
      <c r="BB2355" s="102"/>
      <c r="CU2355" s="108"/>
      <c r="CV2355" s="12"/>
    </row>
    <row r="2356" spans="1:100" s="93" customFormat="1" ht="14.45" customHeight="1" outlineLevel="4" thickBot="1" x14ac:dyDescent="0.3">
      <c r="A2356" s="179">
        <f>ROW()</f>
        <v>2356</v>
      </c>
      <c r="B2356" s="177"/>
      <c r="C2356" s="2"/>
      <c r="D2356" s="29"/>
      <c r="E2356" s="29"/>
      <c r="F2356" s="2"/>
      <c r="G2356" s="2"/>
      <c r="H2356" s="2"/>
      <c r="I2356" s="2" t="s">
        <v>2603</v>
      </c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11"/>
      <c r="BA2356" s="108"/>
      <c r="BB2356" s="102"/>
      <c r="BC2356" s="98" t="s">
        <v>2604</v>
      </c>
      <c r="CU2356" s="108"/>
      <c r="CV2356" s="12"/>
    </row>
    <row r="2357" spans="1:100" s="93" customFormat="1" ht="14.45" customHeight="1" outlineLevel="4" thickBot="1" x14ac:dyDescent="0.3">
      <c r="A2357" s="179">
        <f>ROW()</f>
        <v>2357</v>
      </c>
      <c r="B2357" s="177"/>
      <c r="C2357" s="2"/>
      <c r="D2357" s="29"/>
      <c r="E2357" s="29"/>
      <c r="F2357" s="2"/>
      <c r="G2357" s="2"/>
      <c r="H2357" s="2"/>
      <c r="I2357" s="2" t="s">
        <v>2605</v>
      </c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11"/>
      <c r="BA2357" s="108"/>
      <c r="BB2357" s="102"/>
      <c r="BC2357" s="93" t="s">
        <v>2606</v>
      </c>
      <c r="CU2357" s="108"/>
      <c r="CV2357" s="12"/>
    </row>
    <row r="2358" spans="1:100" s="93" customFormat="1" ht="14.45" customHeight="1" outlineLevel="4" thickBot="1" x14ac:dyDescent="0.3">
      <c r="A2358" s="179">
        <f>ROW()</f>
        <v>2358</v>
      </c>
      <c r="B2358" s="177"/>
      <c r="C2358" s="2"/>
      <c r="D2358" s="29"/>
      <c r="E2358" s="29"/>
      <c r="F2358" s="2"/>
      <c r="G2358" s="2"/>
      <c r="H2358" s="37" t="s">
        <v>149</v>
      </c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11"/>
      <c r="BA2358" s="108"/>
      <c r="BB2358" s="102"/>
      <c r="CU2358" s="108"/>
      <c r="CV2358" s="12"/>
    </row>
    <row r="2359" spans="1:100" s="93" customFormat="1" ht="14.45" customHeight="1" outlineLevel="4" thickBot="1" x14ac:dyDescent="0.3">
      <c r="A2359" s="179">
        <f>ROW()</f>
        <v>2359</v>
      </c>
      <c r="B2359" s="177"/>
      <c r="C2359" s="2"/>
      <c r="D2359" s="29"/>
      <c r="E2359" s="29"/>
      <c r="F2359" s="2"/>
      <c r="G2359" s="2"/>
      <c r="H2359" s="2"/>
      <c r="I2359" s="2" t="s">
        <v>2607</v>
      </c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11"/>
      <c r="BA2359" s="108"/>
      <c r="BB2359" s="102"/>
      <c r="CU2359" s="108"/>
      <c r="CV2359" s="12"/>
    </row>
    <row r="2360" spans="1:100" s="93" customFormat="1" ht="14.45" customHeight="1" outlineLevel="4" thickBot="1" x14ac:dyDescent="0.3">
      <c r="A2360" s="179">
        <f>ROW()</f>
        <v>2360</v>
      </c>
      <c r="B2360" s="177"/>
      <c r="C2360" s="2"/>
      <c r="D2360" s="29"/>
      <c r="E2360" s="29"/>
      <c r="F2360" s="2"/>
      <c r="G2360" s="2"/>
      <c r="H2360" s="2"/>
      <c r="I2360" s="19" t="s">
        <v>2608</v>
      </c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11"/>
      <c r="BA2360" s="108"/>
      <c r="BB2360" s="102"/>
      <c r="CU2360" s="108"/>
      <c r="CV2360" s="12"/>
    </row>
    <row r="2361" spans="1:100" s="93" customFormat="1" ht="14.45" customHeight="1" outlineLevel="4" thickBot="1" x14ac:dyDescent="0.3">
      <c r="A2361" s="179">
        <f>ROW()</f>
        <v>2361</v>
      </c>
      <c r="B2361" s="177"/>
      <c r="C2361" s="2"/>
      <c r="D2361" s="29"/>
      <c r="E2361" s="29"/>
      <c r="F2361" s="2"/>
      <c r="G2361" s="2"/>
      <c r="H2361" s="2"/>
      <c r="I2361" s="2" t="s">
        <v>2609</v>
      </c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11"/>
      <c r="BA2361" s="108"/>
      <c r="BB2361" s="102"/>
      <c r="CU2361" s="108"/>
      <c r="CV2361" s="12"/>
    </row>
    <row r="2362" spans="1:100" s="93" customFormat="1" ht="14.45" customHeight="1" outlineLevel="4" thickBot="1" x14ac:dyDescent="0.3">
      <c r="A2362" s="179">
        <f>ROW()</f>
        <v>2362</v>
      </c>
      <c r="B2362" s="177"/>
      <c r="C2362" s="2"/>
      <c r="D2362" s="29"/>
      <c r="E2362" s="29"/>
      <c r="F2362" s="2"/>
      <c r="G2362" s="9" t="s">
        <v>9</v>
      </c>
      <c r="H2362" s="37" t="s">
        <v>150</v>
      </c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11"/>
      <c r="BA2362" s="108"/>
      <c r="BB2362" s="102"/>
      <c r="CU2362" s="108"/>
      <c r="CV2362" s="12"/>
    </row>
    <row r="2363" spans="1:100" s="93" customFormat="1" ht="14.45" customHeight="1" outlineLevel="4" thickBot="1" x14ac:dyDescent="0.3">
      <c r="A2363" s="179">
        <f>ROW()</f>
        <v>2363</v>
      </c>
      <c r="B2363" s="177"/>
      <c r="C2363" s="2"/>
      <c r="D2363" s="29"/>
      <c r="E2363" s="29"/>
      <c r="F2363" s="2"/>
      <c r="G2363" s="2"/>
      <c r="H2363" s="2"/>
      <c r="I2363" s="42" t="s">
        <v>2610</v>
      </c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11"/>
      <c r="BA2363" s="108"/>
      <c r="BB2363" s="102"/>
      <c r="BC2363" s="93" t="s">
        <v>2611</v>
      </c>
      <c r="CU2363" s="108"/>
      <c r="CV2363" s="12"/>
    </row>
    <row r="2364" spans="1:100" s="93" customFormat="1" ht="14.45" customHeight="1" outlineLevel="4" thickBot="1" x14ac:dyDescent="0.3">
      <c r="A2364" s="179">
        <f>ROW()</f>
        <v>2364</v>
      </c>
      <c r="B2364" s="177"/>
      <c r="C2364" s="2"/>
      <c r="D2364" s="29"/>
      <c r="E2364" s="29"/>
      <c r="F2364" s="2"/>
      <c r="G2364" s="2"/>
      <c r="H2364" s="2"/>
      <c r="I2364" s="2"/>
      <c r="J2364" s="2" t="s">
        <v>2612</v>
      </c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11"/>
      <c r="BA2364" s="108"/>
      <c r="BB2364" s="102"/>
      <c r="CU2364" s="108"/>
      <c r="CV2364" s="12"/>
    </row>
    <row r="2365" spans="1:100" s="93" customFormat="1" ht="14.45" customHeight="1" outlineLevel="4" thickBot="1" x14ac:dyDescent="0.3">
      <c r="A2365" s="179">
        <f>ROW()</f>
        <v>2365</v>
      </c>
      <c r="B2365" s="177"/>
      <c r="C2365" s="2"/>
      <c r="D2365" s="29"/>
      <c r="E2365" s="29"/>
      <c r="F2365" s="2"/>
      <c r="G2365" s="2"/>
      <c r="H2365" s="2"/>
      <c r="I2365" s="2"/>
      <c r="J2365" s="2" t="s">
        <v>2613</v>
      </c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11"/>
      <c r="BA2365" s="108"/>
      <c r="BB2365" s="102"/>
      <c r="CU2365" s="108"/>
      <c r="CV2365" s="12"/>
    </row>
    <row r="2366" spans="1:100" s="93" customFormat="1" ht="14.45" customHeight="1" outlineLevel="4" thickBot="1" x14ac:dyDescent="0.3">
      <c r="A2366" s="179">
        <f>ROW()</f>
        <v>2366</v>
      </c>
      <c r="B2366" s="177"/>
      <c r="C2366" s="2"/>
      <c r="D2366" s="29"/>
      <c r="E2366" s="29"/>
      <c r="F2366" s="2"/>
      <c r="G2366" s="2"/>
      <c r="H2366" s="2"/>
      <c r="I2366" s="2"/>
      <c r="J2366" s="2" t="s">
        <v>2614</v>
      </c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11"/>
      <c r="BA2366" s="108"/>
      <c r="BB2366" s="102"/>
      <c r="CU2366" s="108"/>
      <c r="CV2366" s="12"/>
    </row>
    <row r="2367" spans="1:100" s="93" customFormat="1" ht="14.45" customHeight="1" outlineLevel="4" thickBot="1" x14ac:dyDescent="0.3">
      <c r="A2367" s="179">
        <f>ROW()</f>
        <v>2367</v>
      </c>
      <c r="B2367" s="177"/>
      <c r="C2367" s="2"/>
      <c r="D2367" s="29"/>
      <c r="E2367" s="29"/>
      <c r="F2367" s="2"/>
      <c r="G2367" s="2"/>
      <c r="H2367" s="2"/>
      <c r="I2367" s="2"/>
      <c r="J2367" s="2" t="s">
        <v>2615</v>
      </c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11"/>
      <c r="BA2367" s="108"/>
      <c r="BB2367" s="102"/>
      <c r="BC2367" s="105" t="s">
        <v>2616</v>
      </c>
      <c r="CU2367" s="108"/>
      <c r="CV2367" s="12"/>
    </row>
    <row r="2368" spans="1:100" s="93" customFormat="1" ht="14.45" customHeight="1" outlineLevel="4" thickBot="1" x14ac:dyDescent="0.3">
      <c r="A2368" s="179">
        <f>ROW()</f>
        <v>2368</v>
      </c>
      <c r="B2368" s="177"/>
      <c r="C2368" s="2"/>
      <c r="D2368" s="29"/>
      <c r="E2368" s="29"/>
      <c r="F2368" s="2"/>
      <c r="G2368" s="2"/>
      <c r="H2368" s="2"/>
      <c r="I2368" s="42" t="s">
        <v>2617</v>
      </c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11"/>
      <c r="BA2368" s="108"/>
      <c r="BB2368" s="102"/>
      <c r="BC2368" s="93" t="s">
        <v>2618</v>
      </c>
      <c r="CU2368" s="108"/>
      <c r="CV2368" s="12"/>
    </row>
    <row r="2369" spans="1:100" s="93" customFormat="1" ht="14.45" customHeight="1" outlineLevel="4" thickBot="1" x14ac:dyDescent="0.3">
      <c r="A2369" s="179">
        <f>ROW()</f>
        <v>2369</v>
      </c>
      <c r="B2369" s="177"/>
      <c r="C2369" s="2"/>
      <c r="D2369" s="29"/>
      <c r="E2369" s="29"/>
      <c r="F2369" s="2"/>
      <c r="G2369" s="2"/>
      <c r="H2369" s="2"/>
      <c r="I2369" s="2"/>
      <c r="J2369" s="2" t="s">
        <v>2619</v>
      </c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11"/>
      <c r="BA2369" s="108"/>
      <c r="BB2369" s="102"/>
      <c r="CU2369" s="108"/>
      <c r="CV2369" s="12"/>
    </row>
    <row r="2370" spans="1:100" s="93" customFormat="1" ht="14.45" customHeight="1" outlineLevel="4" thickBot="1" x14ac:dyDescent="0.3">
      <c r="A2370" s="179">
        <f>ROW()</f>
        <v>2370</v>
      </c>
      <c r="B2370" s="177"/>
      <c r="C2370" s="2"/>
      <c r="D2370" s="29"/>
      <c r="E2370" s="29"/>
      <c r="F2370" s="2"/>
      <c r="G2370" s="2"/>
      <c r="H2370" s="2"/>
      <c r="I2370" s="2"/>
      <c r="J2370" s="2" t="s">
        <v>2620</v>
      </c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88"/>
      <c r="AF2370" s="88"/>
      <c r="AG2370" s="88"/>
      <c r="AH2370" s="88"/>
      <c r="AI2370" s="88"/>
      <c r="AJ2370" s="88"/>
      <c r="AK2370" s="88"/>
      <c r="AL2370" s="88"/>
      <c r="AM2370" s="88"/>
      <c r="AN2370" s="88"/>
      <c r="AO2370" s="88"/>
      <c r="AP2370" s="88"/>
      <c r="AQ2370" s="88"/>
      <c r="AR2370" s="88"/>
      <c r="AS2370" s="88"/>
      <c r="AT2370" s="88"/>
      <c r="AU2370" s="88"/>
      <c r="AV2370" s="88"/>
      <c r="AW2370" s="88"/>
      <c r="AX2370" s="88"/>
      <c r="AY2370" s="88"/>
      <c r="AZ2370" s="89"/>
      <c r="BA2370" s="108"/>
      <c r="BB2370" s="102"/>
      <c r="CU2370" s="108"/>
      <c r="CV2370" s="12"/>
    </row>
    <row r="2371" spans="1:100" s="93" customFormat="1" ht="14.45" customHeight="1" outlineLevel="4" thickBot="1" x14ac:dyDescent="0.3">
      <c r="A2371" s="179">
        <f>ROW()</f>
        <v>2371</v>
      </c>
      <c r="B2371" s="177"/>
      <c r="C2371" s="2"/>
      <c r="D2371" s="29"/>
      <c r="E2371" s="29"/>
      <c r="F2371" s="2"/>
      <c r="G2371" s="2"/>
      <c r="H2371" s="2"/>
      <c r="I2371" s="2"/>
      <c r="J2371" s="2" t="s">
        <v>2621</v>
      </c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11"/>
      <c r="BA2371" s="108"/>
      <c r="BB2371" s="102"/>
      <c r="CU2371" s="108"/>
      <c r="CV2371" s="12"/>
    </row>
    <row r="2372" spans="1:100" s="93" customFormat="1" ht="14.45" customHeight="1" outlineLevel="4" thickBot="1" x14ac:dyDescent="0.3">
      <c r="A2372" s="179">
        <f>ROW()</f>
        <v>2372</v>
      </c>
      <c r="B2372" s="177"/>
      <c r="C2372" s="2"/>
      <c r="D2372" s="29"/>
      <c r="E2372" s="29"/>
      <c r="F2372" s="2"/>
      <c r="G2372" s="2"/>
      <c r="H2372" s="2"/>
      <c r="I2372" s="2"/>
      <c r="J2372" s="2" t="s">
        <v>2622</v>
      </c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11"/>
      <c r="BA2372" s="108"/>
      <c r="BB2372" s="102"/>
      <c r="BC2372" s="105" t="s">
        <v>2623</v>
      </c>
      <c r="CU2372" s="108"/>
      <c r="CV2372" s="12"/>
    </row>
    <row r="2373" spans="1:100" s="93" customFormat="1" ht="14.45" customHeight="1" outlineLevel="4" thickBot="1" x14ac:dyDescent="0.3">
      <c r="A2373" s="179">
        <f>ROW()</f>
        <v>2373</v>
      </c>
      <c r="B2373" s="177"/>
      <c r="C2373" s="2"/>
      <c r="D2373" s="29"/>
      <c r="E2373" s="29"/>
      <c r="F2373" s="2"/>
      <c r="G2373" s="2"/>
      <c r="H2373" s="37" t="s">
        <v>151</v>
      </c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11"/>
      <c r="BA2373" s="108"/>
      <c r="BB2373" s="102"/>
      <c r="CU2373" s="108"/>
      <c r="CV2373" s="12"/>
    </row>
    <row r="2374" spans="1:100" s="93" customFormat="1" ht="14.45" customHeight="1" outlineLevel="4" thickBot="1" x14ac:dyDescent="0.3">
      <c r="A2374" s="179">
        <f>ROW()</f>
        <v>2374</v>
      </c>
      <c r="B2374" s="177"/>
      <c r="C2374" s="2"/>
      <c r="D2374" s="29"/>
      <c r="E2374" s="29"/>
      <c r="F2374" s="2"/>
      <c r="G2374" s="2"/>
      <c r="H2374" s="2"/>
      <c r="I2374" s="2" t="s">
        <v>2624</v>
      </c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11"/>
      <c r="BA2374" s="108"/>
      <c r="BB2374" s="102"/>
      <c r="CU2374" s="108"/>
      <c r="CV2374" s="12"/>
    </row>
    <row r="2375" spans="1:100" s="93" customFormat="1" ht="14.45" customHeight="1" outlineLevel="4" thickBot="1" x14ac:dyDescent="0.3">
      <c r="A2375" s="179">
        <f>ROW()</f>
        <v>2375</v>
      </c>
      <c r="B2375" s="177"/>
      <c r="C2375" s="2"/>
      <c r="D2375" s="29"/>
      <c r="E2375" s="29"/>
      <c r="F2375" s="2"/>
      <c r="G2375" s="2"/>
      <c r="H2375" s="2"/>
      <c r="I2375" s="2" t="s">
        <v>2625</v>
      </c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11"/>
      <c r="BA2375" s="108"/>
      <c r="BB2375" s="102"/>
      <c r="CU2375" s="108"/>
      <c r="CV2375" s="12"/>
    </row>
    <row r="2376" spans="1:100" s="93" customFormat="1" ht="14.45" customHeight="1" outlineLevel="4" thickBot="1" x14ac:dyDescent="0.3">
      <c r="A2376" s="179">
        <f>ROW()</f>
        <v>2376</v>
      </c>
      <c r="B2376" s="177"/>
      <c r="C2376" s="2"/>
      <c r="D2376" s="29"/>
      <c r="E2376" s="29"/>
      <c r="F2376" s="2"/>
      <c r="G2376" s="38" t="s">
        <v>2626</v>
      </c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11"/>
      <c r="BA2376" s="108"/>
      <c r="BB2376" s="102"/>
      <c r="CU2376" s="108"/>
      <c r="CV2376" s="12"/>
    </row>
    <row r="2377" spans="1:100" s="93" customFormat="1" ht="14.45" customHeight="1" outlineLevel="4" thickBot="1" x14ac:dyDescent="0.3">
      <c r="A2377" s="179">
        <f>ROW()</f>
        <v>2377</v>
      </c>
      <c r="B2377" s="177"/>
      <c r="C2377" s="2"/>
      <c r="D2377" s="29"/>
      <c r="E2377" s="29"/>
      <c r="F2377" s="2"/>
      <c r="G2377" s="2"/>
      <c r="H2377" s="37" t="s">
        <v>169</v>
      </c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11"/>
      <c r="BA2377" s="108"/>
      <c r="BB2377" s="102"/>
      <c r="BC2377" s="98" t="s">
        <v>2627</v>
      </c>
      <c r="CU2377" s="108"/>
      <c r="CV2377" s="12"/>
    </row>
    <row r="2378" spans="1:100" s="93" customFormat="1" ht="14.45" customHeight="1" outlineLevel="4" thickBot="1" x14ac:dyDescent="0.3">
      <c r="A2378" s="179">
        <f>ROW()</f>
        <v>2378</v>
      </c>
      <c r="B2378" s="177"/>
      <c r="C2378" s="2"/>
      <c r="D2378" s="29"/>
      <c r="E2378" s="29"/>
      <c r="F2378" s="2"/>
      <c r="G2378" s="2"/>
      <c r="H2378" s="2"/>
      <c r="I2378" s="2" t="s">
        <v>2628</v>
      </c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11"/>
      <c r="BA2378" s="108"/>
      <c r="BB2378" s="102"/>
      <c r="BC2378" s="93" t="s">
        <v>2629</v>
      </c>
      <c r="CU2378" s="108"/>
      <c r="CV2378" s="12"/>
    </row>
    <row r="2379" spans="1:100" s="93" customFormat="1" ht="14.45" customHeight="1" outlineLevel="4" thickBot="1" x14ac:dyDescent="0.3">
      <c r="A2379" s="179">
        <f>ROW()</f>
        <v>2379</v>
      </c>
      <c r="B2379" s="177"/>
      <c r="C2379" s="2"/>
      <c r="D2379" s="29"/>
      <c r="E2379" s="29"/>
      <c r="F2379" s="2"/>
      <c r="G2379" s="2"/>
      <c r="H2379" s="2"/>
      <c r="I2379" s="2" t="s">
        <v>2630</v>
      </c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11"/>
      <c r="BA2379" s="108"/>
      <c r="BB2379" s="102"/>
      <c r="BC2379" s="93" t="s">
        <v>2631</v>
      </c>
      <c r="CU2379" s="108"/>
      <c r="CV2379" s="12"/>
    </row>
    <row r="2380" spans="1:100" s="93" customFormat="1" ht="14.45" customHeight="1" outlineLevel="4" thickBot="1" x14ac:dyDescent="0.3">
      <c r="A2380" s="179">
        <f>ROW()</f>
        <v>2380</v>
      </c>
      <c r="B2380" s="177"/>
      <c r="C2380" s="2"/>
      <c r="D2380" s="29"/>
      <c r="E2380" s="29"/>
      <c r="F2380" s="2"/>
      <c r="G2380" s="9" t="s">
        <v>9</v>
      </c>
      <c r="H2380" s="37" t="s">
        <v>68</v>
      </c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11"/>
      <c r="BA2380" s="108"/>
      <c r="BB2380" s="102"/>
      <c r="BC2380" s="93" t="s">
        <v>2632</v>
      </c>
      <c r="CU2380" s="108"/>
      <c r="CV2380" s="12"/>
    </row>
    <row r="2381" spans="1:100" s="93" customFormat="1" ht="14.45" customHeight="1" outlineLevel="4" thickBot="1" x14ac:dyDescent="0.3">
      <c r="A2381" s="179">
        <f>ROW()</f>
        <v>2381</v>
      </c>
      <c r="B2381" s="177"/>
      <c r="C2381" s="2"/>
      <c r="D2381" s="29"/>
      <c r="E2381" s="29"/>
      <c r="F2381" s="2"/>
      <c r="G2381" s="9"/>
      <c r="H2381" s="2"/>
      <c r="I2381" s="2" t="s">
        <v>2633</v>
      </c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11"/>
      <c r="BA2381" s="108"/>
      <c r="BB2381" s="102"/>
      <c r="CU2381" s="108"/>
      <c r="CV2381" s="12"/>
    </row>
    <row r="2382" spans="1:100" s="93" customFormat="1" ht="14.45" customHeight="1" outlineLevel="4" thickBot="1" x14ac:dyDescent="0.3">
      <c r="A2382" s="179">
        <f>ROW()</f>
        <v>2382</v>
      </c>
      <c r="B2382" s="177"/>
      <c r="C2382" s="2"/>
      <c r="D2382" s="29"/>
      <c r="E2382" s="29"/>
      <c r="F2382" s="2"/>
      <c r="G2382" s="2"/>
      <c r="H2382" s="2"/>
      <c r="I2382" s="2" t="s">
        <v>2634</v>
      </c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11"/>
      <c r="BA2382" s="108"/>
      <c r="BB2382" s="102"/>
      <c r="CU2382" s="108"/>
      <c r="CV2382" s="12"/>
    </row>
    <row r="2383" spans="1:100" s="93" customFormat="1" ht="14.45" customHeight="1" outlineLevel="4" thickBot="1" x14ac:dyDescent="0.3">
      <c r="A2383" s="179">
        <f>ROW()</f>
        <v>2383</v>
      </c>
      <c r="B2383" s="177"/>
      <c r="C2383" s="2"/>
      <c r="D2383" s="29"/>
      <c r="E2383" s="29"/>
      <c r="F2383" s="2"/>
      <c r="G2383" s="2"/>
      <c r="H2383" s="2"/>
      <c r="I2383" s="2" t="s">
        <v>2635</v>
      </c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11"/>
      <c r="BA2383" s="108"/>
      <c r="BB2383" s="102"/>
      <c r="CU2383" s="108"/>
      <c r="CV2383" s="12"/>
    </row>
    <row r="2384" spans="1:100" s="93" customFormat="1" ht="14.45" customHeight="1" outlineLevel="4" thickBot="1" x14ac:dyDescent="0.3">
      <c r="A2384" s="179">
        <f>ROW()</f>
        <v>2384</v>
      </c>
      <c r="B2384" s="177"/>
      <c r="C2384" s="2"/>
      <c r="D2384" s="29"/>
      <c r="E2384" s="29"/>
      <c r="F2384" s="2"/>
      <c r="G2384" s="2"/>
      <c r="H2384" s="2"/>
      <c r="I2384" s="2" t="s">
        <v>2636</v>
      </c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88"/>
      <c r="AY2384" s="88"/>
      <c r="AZ2384" s="89"/>
      <c r="BA2384" s="146"/>
      <c r="BB2384" s="102"/>
      <c r="BC2384" s="105" t="s">
        <v>2637</v>
      </c>
      <c r="CU2384" s="108"/>
      <c r="CV2384" s="12"/>
    </row>
    <row r="2385" spans="1:100" s="93" customFormat="1" ht="14.45" customHeight="1" outlineLevel="4" thickBot="1" x14ac:dyDescent="0.3">
      <c r="A2385" s="179">
        <f>ROW()</f>
        <v>2385</v>
      </c>
      <c r="B2385" s="177"/>
      <c r="C2385" s="2"/>
      <c r="D2385" s="29"/>
      <c r="E2385" s="29"/>
      <c r="F2385" s="2"/>
      <c r="G2385" s="2"/>
      <c r="H2385" s="2"/>
      <c r="I2385" s="88" t="s">
        <v>2638</v>
      </c>
      <c r="J2385" s="88"/>
      <c r="K2385" s="88"/>
      <c r="L2385" s="88"/>
      <c r="M2385" s="88"/>
      <c r="N2385" s="88"/>
      <c r="O2385" s="88"/>
      <c r="P2385" s="88"/>
      <c r="Q2385" s="88"/>
      <c r="R2385" s="88"/>
      <c r="S2385" s="88"/>
      <c r="T2385" s="88"/>
      <c r="U2385" s="88"/>
      <c r="V2385" s="88"/>
      <c r="W2385" s="88"/>
      <c r="X2385" s="88"/>
      <c r="Y2385" s="88"/>
      <c r="Z2385" s="88"/>
      <c r="AA2385" s="88"/>
      <c r="AB2385" s="88"/>
      <c r="AC2385" s="88"/>
      <c r="AD2385" s="88"/>
      <c r="AE2385" s="88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11"/>
      <c r="BA2385" s="108"/>
      <c r="BB2385" s="102"/>
      <c r="CU2385" s="108"/>
      <c r="CV2385" s="12"/>
    </row>
    <row r="2386" spans="1:100" s="93" customFormat="1" ht="14.45" customHeight="1" outlineLevel="4" thickBot="1" x14ac:dyDescent="0.3">
      <c r="A2386" s="179">
        <f>ROW()</f>
        <v>2386</v>
      </c>
      <c r="B2386" s="177"/>
      <c r="C2386" s="2"/>
      <c r="D2386" s="29"/>
      <c r="E2386" s="29"/>
      <c r="F2386" s="2"/>
      <c r="G2386" s="2"/>
      <c r="H2386" s="37" t="s">
        <v>170</v>
      </c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11"/>
      <c r="BA2386" s="108"/>
      <c r="BB2386" s="102"/>
      <c r="CU2386" s="108"/>
      <c r="CV2386" s="12"/>
    </row>
    <row r="2387" spans="1:100" s="93" customFormat="1" ht="14.45" customHeight="1" outlineLevel="4" thickBot="1" x14ac:dyDescent="0.3">
      <c r="A2387" s="179">
        <f>ROW()</f>
        <v>2387</v>
      </c>
      <c r="B2387" s="177"/>
      <c r="C2387" s="2"/>
      <c r="D2387" s="29"/>
      <c r="E2387" s="29"/>
      <c r="F2387" s="2"/>
      <c r="G2387" s="2"/>
      <c r="H2387" s="2"/>
      <c r="I2387" s="2" t="s">
        <v>2639</v>
      </c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11"/>
      <c r="BA2387" s="108"/>
      <c r="BB2387" s="102"/>
      <c r="CU2387" s="108"/>
      <c r="CV2387" s="12"/>
    </row>
    <row r="2388" spans="1:100" s="93" customFormat="1" ht="14.45" customHeight="1" outlineLevel="4" thickBot="1" x14ac:dyDescent="0.3">
      <c r="A2388" s="179">
        <f>ROW()</f>
        <v>2388</v>
      </c>
      <c r="B2388" s="177"/>
      <c r="C2388" s="2"/>
      <c r="D2388" s="29"/>
      <c r="E2388" s="29"/>
      <c r="F2388" s="2"/>
      <c r="G2388" s="2"/>
      <c r="H2388" s="2"/>
      <c r="I2388" s="2" t="s">
        <v>2640</v>
      </c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11"/>
      <c r="BA2388" s="108"/>
      <c r="BB2388" s="102"/>
      <c r="CU2388" s="108"/>
      <c r="CV2388" s="12"/>
    </row>
    <row r="2389" spans="1:100" s="93" customFormat="1" ht="14.45" customHeight="1" outlineLevel="3" thickBot="1" x14ac:dyDescent="0.3">
      <c r="A2389" s="179">
        <f>ROW()</f>
        <v>2389</v>
      </c>
      <c r="B2389" s="177"/>
      <c r="C2389" s="2"/>
      <c r="D2389" s="29"/>
      <c r="E2389" s="29"/>
      <c r="F2389" s="34" t="s">
        <v>2641</v>
      </c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11"/>
      <c r="BA2389" s="108"/>
      <c r="BB2389" s="102"/>
      <c r="BC2389" s="87" t="s">
        <v>2642</v>
      </c>
      <c r="CU2389" s="108"/>
      <c r="CV2389" s="12"/>
    </row>
    <row r="2390" spans="1:100" s="93" customFormat="1" ht="14.45" customHeight="1" outlineLevel="4" thickBot="1" x14ac:dyDescent="0.3">
      <c r="A2390" s="179">
        <f>ROW()</f>
        <v>2390</v>
      </c>
      <c r="B2390" s="177"/>
      <c r="C2390" s="2"/>
      <c r="D2390" s="29"/>
      <c r="E2390" s="29"/>
      <c r="F2390" s="2"/>
      <c r="G2390" s="38" t="s">
        <v>2643</v>
      </c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11"/>
      <c r="BA2390" s="108"/>
      <c r="BB2390" s="102"/>
      <c r="CU2390" s="108"/>
      <c r="CV2390" s="12"/>
    </row>
    <row r="2391" spans="1:100" s="93" customFormat="1" ht="14.45" customHeight="1" outlineLevel="4" thickBot="1" x14ac:dyDescent="0.3">
      <c r="A2391" s="179">
        <f>ROW()</f>
        <v>2391</v>
      </c>
      <c r="B2391" s="177"/>
      <c r="C2391" s="2"/>
      <c r="D2391" s="29"/>
      <c r="E2391" s="29"/>
      <c r="F2391" s="2"/>
      <c r="G2391" s="2"/>
      <c r="H2391" s="2" t="s">
        <v>2644</v>
      </c>
      <c r="I2391" s="2"/>
      <c r="J2391" s="2"/>
      <c r="K2391" s="2"/>
      <c r="L2391" s="2"/>
      <c r="M2391" s="2"/>
      <c r="N2391" s="2"/>
      <c r="O2391" s="88"/>
      <c r="P2391" s="88"/>
      <c r="Q2391" s="88"/>
      <c r="R2391" s="88"/>
      <c r="S2391" s="88"/>
      <c r="T2391" s="88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11"/>
      <c r="BA2391" s="108"/>
      <c r="BB2391" s="102"/>
      <c r="CU2391" s="108"/>
      <c r="CV2391" s="12"/>
    </row>
    <row r="2392" spans="1:100" s="93" customFormat="1" ht="14.45" customHeight="1" outlineLevel="4" thickBot="1" x14ac:dyDescent="0.3">
      <c r="A2392" s="179">
        <f>ROW()</f>
        <v>2392</v>
      </c>
      <c r="B2392" s="177"/>
      <c r="C2392" s="2"/>
      <c r="D2392" s="29"/>
      <c r="E2392" s="29"/>
      <c r="F2392" s="2"/>
      <c r="G2392" s="2"/>
      <c r="H2392" s="2" t="s">
        <v>181</v>
      </c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11"/>
      <c r="BA2392" s="108"/>
      <c r="BB2392" s="102"/>
      <c r="CU2392" s="108"/>
      <c r="CV2392" s="12"/>
    </row>
    <row r="2393" spans="1:100" s="93" customFormat="1" ht="14.45" customHeight="1" outlineLevel="4" thickBot="1" x14ac:dyDescent="0.3">
      <c r="A2393" s="179">
        <f>ROW()</f>
        <v>2393</v>
      </c>
      <c r="B2393" s="177"/>
      <c r="C2393" s="2"/>
      <c r="D2393" s="29"/>
      <c r="E2393" s="29"/>
      <c r="F2393" s="2"/>
      <c r="G2393" s="38" t="s">
        <v>2645</v>
      </c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11"/>
      <c r="BA2393" s="108"/>
      <c r="BB2393" s="102"/>
      <c r="CU2393" s="108"/>
      <c r="CV2393" s="12"/>
    </row>
    <row r="2394" spans="1:100" s="93" customFormat="1" ht="14.45" customHeight="1" outlineLevel="4" thickBot="1" x14ac:dyDescent="0.3">
      <c r="A2394" s="179">
        <f>ROW()</f>
        <v>2394</v>
      </c>
      <c r="B2394" s="177"/>
      <c r="C2394" s="2"/>
      <c r="D2394" s="29"/>
      <c r="E2394" s="29"/>
      <c r="F2394" s="2"/>
      <c r="G2394" s="2"/>
      <c r="H2394" s="2" t="s">
        <v>2646</v>
      </c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88"/>
      <c r="T2394" s="88"/>
      <c r="U2394" s="88"/>
      <c r="V2394" s="88"/>
      <c r="W2394" s="88"/>
      <c r="X2394" s="88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11"/>
      <c r="BA2394" s="108"/>
      <c r="BB2394" s="102"/>
      <c r="CU2394" s="108"/>
      <c r="CV2394" s="12"/>
    </row>
    <row r="2395" spans="1:100" s="93" customFormat="1" ht="14.45" customHeight="1" outlineLevel="4" thickBot="1" x14ac:dyDescent="0.3">
      <c r="A2395" s="179">
        <f>ROW()</f>
        <v>2395</v>
      </c>
      <c r="B2395" s="177"/>
      <c r="C2395" s="2"/>
      <c r="D2395" s="29"/>
      <c r="E2395" s="29"/>
      <c r="F2395" s="2"/>
      <c r="G2395" s="2"/>
      <c r="H2395" s="2" t="s">
        <v>2647</v>
      </c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11"/>
      <c r="BA2395" s="108"/>
      <c r="BB2395" s="102"/>
      <c r="CU2395" s="108"/>
      <c r="CV2395" s="12"/>
    </row>
    <row r="2396" spans="1:100" s="93" customFormat="1" ht="14.45" customHeight="1" outlineLevel="4" thickBot="1" x14ac:dyDescent="0.3">
      <c r="A2396" s="179">
        <f>ROW()</f>
        <v>2396</v>
      </c>
      <c r="B2396" s="177"/>
      <c r="C2396" s="2"/>
      <c r="D2396" s="29"/>
      <c r="E2396" s="29"/>
      <c r="F2396" s="2"/>
      <c r="G2396" s="38" t="s">
        <v>2648</v>
      </c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11"/>
      <c r="BA2396" s="108"/>
      <c r="BB2396" s="102"/>
      <c r="CU2396" s="108"/>
      <c r="CV2396" s="12"/>
    </row>
    <row r="2397" spans="1:100" s="93" customFormat="1" ht="14.45" customHeight="1" outlineLevel="4" thickBot="1" x14ac:dyDescent="0.3">
      <c r="A2397" s="179">
        <f>ROW()</f>
        <v>2397</v>
      </c>
      <c r="B2397" s="177"/>
      <c r="C2397" s="2"/>
      <c r="D2397" s="29"/>
      <c r="E2397" s="29"/>
      <c r="F2397" s="2"/>
      <c r="G2397" s="2"/>
      <c r="H2397" s="2" t="s">
        <v>2649</v>
      </c>
      <c r="I2397" s="2"/>
      <c r="J2397" s="2"/>
      <c r="K2397" s="2"/>
      <c r="L2397" s="88"/>
      <c r="M2397" s="88"/>
      <c r="N2397" s="88"/>
      <c r="O2397" s="88"/>
      <c r="P2397" s="88"/>
      <c r="Q2397" s="88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11"/>
      <c r="BA2397" s="108"/>
      <c r="BB2397" s="102"/>
      <c r="CU2397" s="108"/>
      <c r="CV2397" s="12"/>
    </row>
    <row r="2398" spans="1:100" s="93" customFormat="1" ht="14.45" customHeight="1" outlineLevel="4" thickBot="1" x14ac:dyDescent="0.3">
      <c r="A2398" s="179">
        <f>ROW()</f>
        <v>2398</v>
      </c>
      <c r="B2398" s="177"/>
      <c r="C2398" s="2"/>
      <c r="D2398" s="29"/>
      <c r="E2398" s="29"/>
      <c r="F2398" s="2"/>
      <c r="G2398" s="2"/>
      <c r="H2398" s="2" t="s">
        <v>2650</v>
      </c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11"/>
      <c r="BA2398" s="108"/>
      <c r="BB2398" s="102"/>
      <c r="CU2398" s="108"/>
      <c r="CV2398" s="12"/>
    </row>
    <row r="2399" spans="1:100" s="93" customFormat="1" ht="14.45" customHeight="1" outlineLevel="4" thickBot="1" x14ac:dyDescent="0.3">
      <c r="A2399" s="179">
        <f>ROW()</f>
        <v>2399</v>
      </c>
      <c r="B2399" s="177"/>
      <c r="C2399" s="2"/>
      <c r="D2399" s="29"/>
      <c r="E2399" s="29"/>
      <c r="F2399" s="2"/>
      <c r="G2399" s="38" t="s">
        <v>2651</v>
      </c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11"/>
      <c r="BA2399" s="108"/>
      <c r="BB2399" s="102"/>
      <c r="CU2399" s="108"/>
      <c r="CV2399" s="12"/>
    </row>
    <row r="2400" spans="1:100" s="93" customFormat="1" ht="14.45" customHeight="1" outlineLevel="4" thickBot="1" x14ac:dyDescent="0.3">
      <c r="A2400" s="179">
        <f>ROW()</f>
        <v>2400</v>
      </c>
      <c r="B2400" s="177"/>
      <c r="C2400" s="2"/>
      <c r="D2400" s="29"/>
      <c r="E2400" s="29"/>
      <c r="F2400" s="2"/>
      <c r="G2400" s="2"/>
      <c r="H2400" s="2" t="s">
        <v>2652</v>
      </c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88"/>
      <c r="AF2400" s="88"/>
      <c r="AG2400" s="88"/>
      <c r="AH2400" s="88"/>
      <c r="AI2400" s="88"/>
      <c r="AJ2400" s="88"/>
      <c r="AK2400" s="88"/>
      <c r="AL2400" s="88"/>
      <c r="AM2400" s="88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11"/>
      <c r="BA2400" s="108"/>
      <c r="BB2400" s="102"/>
      <c r="CU2400" s="108"/>
      <c r="CV2400" s="12"/>
    </row>
    <row r="2401" spans="1:100" s="93" customFormat="1" ht="14.45" customHeight="1" outlineLevel="4" thickBot="1" x14ac:dyDescent="0.3">
      <c r="A2401" s="179">
        <f>ROW()</f>
        <v>2401</v>
      </c>
      <c r="B2401" s="177"/>
      <c r="C2401" s="2"/>
      <c r="D2401" s="29"/>
      <c r="E2401" s="29"/>
      <c r="F2401" s="2"/>
      <c r="G2401" s="2"/>
      <c r="H2401" s="2" t="s">
        <v>2653</v>
      </c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11"/>
      <c r="BA2401" s="108"/>
      <c r="BB2401" s="102"/>
      <c r="CU2401" s="108"/>
      <c r="CV2401" s="12"/>
    </row>
    <row r="2402" spans="1:100" s="93" customFormat="1" ht="14.45" customHeight="1" outlineLevel="3" thickBot="1" x14ac:dyDescent="0.3">
      <c r="A2402" s="179">
        <f>ROW()</f>
        <v>2402</v>
      </c>
      <c r="B2402" s="177"/>
      <c r="C2402" s="2"/>
      <c r="D2402" s="29"/>
      <c r="E2402" s="29"/>
      <c r="F2402" s="2"/>
      <c r="BA2402" s="108"/>
      <c r="BB2402" s="102"/>
      <c r="CU2402" s="108"/>
      <c r="CV2402" s="12"/>
    </row>
    <row r="2403" spans="1:100" s="93" customFormat="1" ht="14.45" customHeight="1" outlineLevel="2" thickBot="1" x14ac:dyDescent="0.3">
      <c r="A2403" s="179">
        <f>ROW()</f>
        <v>2403</v>
      </c>
      <c r="B2403" s="177"/>
      <c r="C2403" s="2"/>
      <c r="D2403" s="29"/>
      <c r="E2403" s="33" t="s">
        <v>2654</v>
      </c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11"/>
      <c r="BB2403" s="102"/>
      <c r="BC2403" s="87" t="s">
        <v>2655</v>
      </c>
      <c r="CU2403" s="108"/>
      <c r="CV2403" s="12"/>
    </row>
    <row r="2404" spans="1:100" s="93" customFormat="1" ht="14.45" customHeight="1" outlineLevel="4" thickBot="1" x14ac:dyDescent="0.3">
      <c r="A2404" s="179">
        <f>ROW()</f>
        <v>2404</v>
      </c>
      <c r="B2404" s="177"/>
      <c r="C2404" s="2"/>
      <c r="D2404" s="29"/>
      <c r="E2404" s="2"/>
      <c r="F2404" s="2" t="s">
        <v>2656</v>
      </c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  <c r="Z2404" s="14"/>
      <c r="AA2404" s="14"/>
      <c r="AB2404" s="14"/>
      <c r="AC2404" s="14"/>
      <c r="AD2404" s="14"/>
      <c r="AE2404" s="14"/>
      <c r="AF2404" s="14"/>
      <c r="AG2404" s="14"/>
      <c r="AH2404" s="14"/>
      <c r="AI2404" s="14"/>
      <c r="AJ2404" s="14"/>
      <c r="AK2404" s="14"/>
      <c r="AL2404" s="14"/>
      <c r="AM2404" s="14"/>
      <c r="AN2404" s="14"/>
      <c r="AO2404" s="14"/>
      <c r="AP2404" s="14"/>
      <c r="AQ2404" s="14"/>
      <c r="AR2404" s="14"/>
      <c r="AS2404" s="14"/>
      <c r="AT2404" s="14"/>
      <c r="AU2404" s="14"/>
      <c r="AV2404" s="14"/>
      <c r="AW2404" s="14"/>
      <c r="AX2404" s="14"/>
      <c r="AY2404" s="14"/>
      <c r="AZ2404" s="14"/>
      <c r="BA2404" s="21"/>
      <c r="BB2404" s="102"/>
      <c r="CU2404" s="108"/>
      <c r="CV2404" s="12"/>
    </row>
    <row r="2405" spans="1:100" s="93" customFormat="1" ht="14.45" customHeight="1" outlineLevel="4" thickBot="1" x14ac:dyDescent="0.3">
      <c r="A2405" s="179">
        <f>ROW()</f>
        <v>2405</v>
      </c>
      <c r="B2405" s="177"/>
      <c r="C2405" s="2"/>
      <c r="D2405" s="29"/>
      <c r="E2405" s="2"/>
      <c r="F2405" s="9" t="s">
        <v>9</v>
      </c>
      <c r="G2405" s="44" t="s">
        <v>2657</v>
      </c>
      <c r="H2405" s="45"/>
      <c r="I2405" s="45"/>
      <c r="J2405" s="46"/>
      <c r="K2405" s="46"/>
      <c r="L2405" s="46"/>
      <c r="M2405" s="46"/>
      <c r="N2405" s="46"/>
      <c r="O2405" s="46"/>
      <c r="P2405" s="46"/>
      <c r="Q2405" s="46"/>
      <c r="R2405" s="46"/>
      <c r="S2405" s="46"/>
      <c r="T2405" s="46"/>
      <c r="U2405" s="46"/>
      <c r="V2405" s="46"/>
      <c r="W2405" s="46"/>
      <c r="X2405" s="46"/>
      <c r="Y2405" s="46"/>
      <c r="Z2405" s="46"/>
      <c r="AA2405" s="46"/>
      <c r="AB2405" s="46"/>
      <c r="AC2405" s="46"/>
      <c r="AD2405" s="46"/>
      <c r="AE2405" s="46"/>
      <c r="AF2405" s="46"/>
      <c r="AG2405" s="46"/>
      <c r="AH2405" s="46"/>
      <c r="AI2405" s="46"/>
      <c r="AJ2405" s="46"/>
      <c r="AK2405" s="46"/>
      <c r="AL2405" s="46"/>
      <c r="AM2405" s="46"/>
      <c r="AN2405" s="46"/>
      <c r="AO2405" s="46"/>
      <c r="AP2405" s="46"/>
      <c r="AQ2405" s="46"/>
      <c r="AR2405" s="46"/>
      <c r="AS2405" s="46"/>
      <c r="AT2405" s="46"/>
      <c r="AU2405" s="46"/>
      <c r="AV2405" s="46"/>
      <c r="AW2405" s="46"/>
      <c r="AX2405" s="46"/>
      <c r="AY2405" s="46"/>
      <c r="AZ2405" s="46"/>
      <c r="BA2405" s="47"/>
      <c r="BB2405" s="102"/>
      <c r="CU2405" s="108"/>
      <c r="CV2405" s="12"/>
    </row>
    <row r="2406" spans="1:100" s="93" customFormat="1" ht="14.45" customHeight="1" outlineLevel="4" thickBot="1" x14ac:dyDescent="0.3">
      <c r="A2406" s="179">
        <f>ROW()</f>
        <v>2406</v>
      </c>
      <c r="B2406" s="177"/>
      <c r="C2406" s="2"/>
      <c r="D2406" s="29"/>
      <c r="E2406" s="2"/>
      <c r="F2406" s="2"/>
      <c r="G2406" s="15"/>
      <c r="H2406" s="120" t="s">
        <v>7288</v>
      </c>
      <c r="I2406" s="15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11"/>
      <c r="BB2406" s="102"/>
      <c r="CU2406" s="108"/>
      <c r="CV2406" s="12"/>
    </row>
    <row r="2407" spans="1:100" s="93" customFormat="1" ht="14.45" customHeight="1" outlineLevel="4" thickBot="1" x14ac:dyDescent="0.3">
      <c r="A2407" s="179">
        <f>ROW()</f>
        <v>2407</v>
      </c>
      <c r="B2407" s="177"/>
      <c r="C2407" s="2"/>
      <c r="D2407" s="29"/>
      <c r="E2407" s="2"/>
      <c r="F2407" s="2"/>
      <c r="G2407" s="15"/>
      <c r="H2407" s="120" t="s">
        <v>7289</v>
      </c>
      <c r="I2407" s="15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11"/>
      <c r="BB2407" s="102"/>
      <c r="CU2407" s="108"/>
      <c r="CV2407" s="12"/>
    </row>
    <row r="2408" spans="1:100" s="93" customFormat="1" ht="14.45" customHeight="1" outlineLevel="4" thickBot="1" x14ac:dyDescent="0.3">
      <c r="A2408" s="179">
        <f>ROW()</f>
        <v>2408</v>
      </c>
      <c r="B2408" s="177"/>
      <c r="C2408" s="2"/>
      <c r="D2408" s="29"/>
      <c r="E2408" s="2"/>
      <c r="F2408" s="2"/>
      <c r="G2408" s="15"/>
      <c r="H2408" s="120" t="s">
        <v>2658</v>
      </c>
      <c r="I2408" s="15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11"/>
      <c r="BB2408" s="102"/>
      <c r="CU2408" s="108"/>
      <c r="CV2408" s="12"/>
    </row>
    <row r="2409" spans="1:100" s="93" customFormat="1" ht="14.45" customHeight="1" outlineLevel="4" thickBot="1" x14ac:dyDescent="0.3">
      <c r="A2409" s="179">
        <f>ROW()</f>
        <v>2409</v>
      </c>
      <c r="B2409" s="177"/>
      <c r="C2409" s="2"/>
      <c r="D2409" s="29"/>
      <c r="E2409" s="2"/>
      <c r="F2409" s="2"/>
      <c r="G2409" s="32"/>
      <c r="H2409" s="32" t="s">
        <v>7021</v>
      </c>
      <c r="I2409" s="32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  <c r="Z2409" s="14"/>
      <c r="AA2409" s="14"/>
      <c r="AB2409" s="14"/>
      <c r="AC2409" s="14"/>
      <c r="AD2409" s="14"/>
      <c r="AE2409" s="14"/>
      <c r="AF2409" s="14"/>
      <c r="AG2409" s="14"/>
      <c r="AH2409" s="14"/>
      <c r="AI2409" s="14"/>
      <c r="AJ2409" s="14"/>
      <c r="AK2409" s="14"/>
      <c r="AL2409" s="14"/>
      <c r="AM2409" s="14"/>
      <c r="AN2409" s="14"/>
      <c r="AO2409" s="14"/>
      <c r="AP2409" s="14"/>
      <c r="AQ2409" s="14"/>
      <c r="AR2409" s="14"/>
      <c r="AS2409" s="14"/>
      <c r="AT2409" s="14"/>
      <c r="AU2409" s="14"/>
      <c r="AV2409" s="14"/>
      <c r="AW2409" s="14"/>
      <c r="AX2409" s="14"/>
      <c r="AY2409" s="14"/>
      <c r="AZ2409" s="14"/>
      <c r="BA2409" s="21"/>
      <c r="BB2409" s="102"/>
      <c r="CU2409" s="108"/>
      <c r="CV2409" s="12"/>
    </row>
    <row r="2410" spans="1:100" s="93" customFormat="1" ht="14.45" customHeight="1" outlineLevel="4" thickBot="1" x14ac:dyDescent="0.3">
      <c r="A2410" s="179">
        <f>ROW()</f>
        <v>2410</v>
      </c>
      <c r="B2410" s="177"/>
      <c r="C2410" s="2"/>
      <c r="D2410" s="29"/>
      <c r="E2410" s="2"/>
      <c r="F2410" s="2"/>
      <c r="G2410" s="67" t="s">
        <v>2660</v>
      </c>
      <c r="H2410" s="32"/>
      <c r="I2410" s="32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  <c r="Z2410" s="14"/>
      <c r="AA2410" s="14"/>
      <c r="AB2410" s="14"/>
      <c r="AC2410" s="14"/>
      <c r="AD2410" s="14"/>
      <c r="AE2410" s="14"/>
      <c r="AF2410" s="14"/>
      <c r="AG2410" s="14"/>
      <c r="AH2410" s="14"/>
      <c r="AI2410" s="14"/>
      <c r="AJ2410" s="14"/>
      <c r="AK2410" s="14"/>
      <c r="AL2410" s="14"/>
      <c r="AM2410" s="14"/>
      <c r="AN2410" s="14"/>
      <c r="AO2410" s="14"/>
      <c r="AP2410" s="14"/>
      <c r="AQ2410" s="14"/>
      <c r="AR2410" s="14"/>
      <c r="AS2410" s="14"/>
      <c r="AT2410" s="14"/>
      <c r="AU2410" s="14"/>
      <c r="AV2410" s="14"/>
      <c r="AW2410" s="14"/>
      <c r="AX2410" s="14"/>
      <c r="AY2410" s="14"/>
      <c r="AZ2410" s="14"/>
      <c r="BA2410" s="21"/>
      <c r="BB2410" s="102"/>
      <c r="CU2410" s="108"/>
      <c r="CV2410" s="12"/>
    </row>
    <row r="2411" spans="1:100" s="93" customFormat="1" ht="14.45" customHeight="1" outlineLevel="4" thickBot="1" x14ac:dyDescent="0.3">
      <c r="A2411" s="179">
        <f>ROW()</f>
        <v>2411</v>
      </c>
      <c r="B2411" s="177"/>
      <c r="C2411" s="2"/>
      <c r="D2411" s="29"/>
      <c r="E2411" s="2"/>
      <c r="F2411" s="2"/>
      <c r="G2411" s="32"/>
      <c r="H2411" s="32" t="s">
        <v>2661</v>
      </c>
      <c r="I2411" s="32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  <c r="Z2411" s="14"/>
      <c r="AA2411" s="14"/>
      <c r="AB2411" s="14"/>
      <c r="AC2411" s="14"/>
      <c r="AD2411" s="14"/>
      <c r="AE2411" s="14"/>
      <c r="AF2411" s="14"/>
      <c r="AG2411" s="14"/>
      <c r="AH2411" s="14"/>
      <c r="AI2411" s="14"/>
      <c r="AJ2411" s="14"/>
      <c r="AK2411" s="14"/>
      <c r="AL2411" s="14"/>
      <c r="AM2411" s="14"/>
      <c r="AN2411" s="14"/>
      <c r="AO2411" s="14"/>
      <c r="AP2411" s="14"/>
      <c r="AQ2411" s="14"/>
      <c r="AR2411" s="14"/>
      <c r="AS2411" s="14"/>
      <c r="AT2411" s="14"/>
      <c r="AU2411" s="14"/>
      <c r="AV2411" s="14"/>
      <c r="AW2411" s="14"/>
      <c r="AX2411" s="14"/>
      <c r="AY2411" s="14"/>
      <c r="AZ2411" s="14"/>
      <c r="BA2411" s="21"/>
      <c r="BB2411" s="102"/>
      <c r="BC2411" s="93" t="s">
        <v>2662</v>
      </c>
      <c r="CU2411" s="108"/>
      <c r="CV2411" s="12"/>
    </row>
    <row r="2412" spans="1:100" s="93" customFormat="1" ht="14.45" customHeight="1" outlineLevel="4" thickBot="1" x14ac:dyDescent="0.3">
      <c r="A2412" s="179">
        <f>ROW()</f>
        <v>2412</v>
      </c>
      <c r="B2412" s="177"/>
      <c r="C2412" s="2"/>
      <c r="D2412" s="29"/>
      <c r="E2412" s="2"/>
      <c r="F2412" s="2"/>
      <c r="G2412" s="36"/>
      <c r="H2412" s="36" t="s">
        <v>2663</v>
      </c>
      <c r="I2412" s="36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9"/>
      <c r="BB2412" s="102"/>
      <c r="CU2412" s="108"/>
      <c r="CV2412" s="12"/>
    </row>
    <row r="2413" spans="1:100" s="93" customFormat="1" ht="14.45" customHeight="1" outlineLevel="3" thickBot="1" x14ac:dyDescent="0.3">
      <c r="A2413" s="179">
        <f>ROW()</f>
        <v>2413</v>
      </c>
      <c r="B2413" s="177"/>
      <c r="C2413" s="2"/>
      <c r="D2413" s="29"/>
      <c r="E2413" s="2"/>
      <c r="F2413" s="34" t="s">
        <v>2664</v>
      </c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11"/>
      <c r="BB2413" s="102"/>
      <c r="BC2413" s="87" t="s">
        <v>2665</v>
      </c>
      <c r="CU2413" s="108"/>
      <c r="CV2413" s="12"/>
    </row>
    <row r="2414" spans="1:100" s="93" customFormat="1" ht="14.45" customHeight="1" outlineLevel="4" thickBot="1" x14ac:dyDescent="0.3">
      <c r="A2414" s="179">
        <f>ROW()</f>
        <v>2414</v>
      </c>
      <c r="B2414" s="177"/>
      <c r="C2414" s="2"/>
      <c r="D2414" s="29"/>
      <c r="E2414" s="2"/>
      <c r="F2414" s="29"/>
      <c r="G2414" s="2" t="s">
        <v>2666</v>
      </c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11"/>
      <c r="BB2414" s="102"/>
      <c r="CU2414" s="108"/>
      <c r="CV2414" s="12"/>
    </row>
    <row r="2415" spans="1:100" s="93" customFormat="1" ht="14.45" customHeight="1" outlineLevel="4" thickBot="1" x14ac:dyDescent="0.3">
      <c r="A2415" s="179">
        <f>ROW()</f>
        <v>2415</v>
      </c>
      <c r="B2415" s="177"/>
      <c r="C2415" s="2"/>
      <c r="D2415" s="29"/>
      <c r="E2415" s="2"/>
      <c r="F2415" s="29"/>
      <c r="G2415" s="2" t="s">
        <v>2667</v>
      </c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88"/>
      <c r="AW2415" s="88"/>
      <c r="AX2415" s="88"/>
      <c r="AY2415" s="88"/>
      <c r="AZ2415" s="88"/>
      <c r="BA2415" s="11"/>
      <c r="BB2415" s="102"/>
      <c r="BC2415" s="93" t="s">
        <v>2668</v>
      </c>
      <c r="CU2415" s="108"/>
      <c r="CV2415" s="12"/>
    </row>
    <row r="2416" spans="1:100" s="93" customFormat="1" ht="14.45" customHeight="1" outlineLevel="4" thickBot="1" x14ac:dyDescent="0.3">
      <c r="A2416" s="179">
        <f>ROW()</f>
        <v>2416</v>
      </c>
      <c r="B2416" s="177"/>
      <c r="C2416" s="2"/>
      <c r="D2416" s="29"/>
      <c r="E2416" s="2"/>
      <c r="F2416" s="29"/>
      <c r="G2416" s="2" t="s">
        <v>2669</v>
      </c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11"/>
      <c r="BB2416" s="102"/>
      <c r="CU2416" s="108"/>
      <c r="CV2416" s="12"/>
    </row>
    <row r="2417" spans="1:100" s="93" customFormat="1" ht="14.45" customHeight="1" outlineLevel="3" thickBot="1" x14ac:dyDescent="0.3">
      <c r="A2417" s="179">
        <f>ROW()</f>
        <v>2417</v>
      </c>
      <c r="B2417" s="177"/>
      <c r="C2417" s="2"/>
      <c r="D2417" s="29"/>
      <c r="E2417" s="2"/>
      <c r="F2417" s="34" t="s">
        <v>2670</v>
      </c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11"/>
      <c r="BB2417" s="102"/>
      <c r="BC2417" s="87" t="s">
        <v>2671</v>
      </c>
      <c r="CU2417" s="108"/>
      <c r="CV2417" s="12"/>
    </row>
    <row r="2418" spans="1:100" s="93" customFormat="1" ht="14.45" customHeight="1" outlineLevel="4" thickBot="1" x14ac:dyDescent="0.3">
      <c r="A2418" s="179">
        <f>ROW()</f>
        <v>2418</v>
      </c>
      <c r="B2418" s="177"/>
      <c r="C2418" s="2"/>
      <c r="D2418" s="29"/>
      <c r="E2418" s="2"/>
      <c r="F2418" s="29"/>
      <c r="G2418" s="2" t="s">
        <v>2672</v>
      </c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11"/>
      <c r="BB2418" s="102"/>
      <c r="CU2418" s="108"/>
      <c r="CV2418" s="12"/>
    </row>
    <row r="2419" spans="1:100" s="93" customFormat="1" ht="14.45" customHeight="1" outlineLevel="4" thickBot="1" x14ac:dyDescent="0.3">
      <c r="A2419" s="179">
        <f>ROW()</f>
        <v>2419</v>
      </c>
      <c r="B2419" s="177"/>
      <c r="C2419" s="2"/>
      <c r="D2419" s="29"/>
      <c r="E2419" s="2"/>
      <c r="F2419" s="29"/>
      <c r="G2419" s="2" t="s">
        <v>7292</v>
      </c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11"/>
      <c r="BB2419" s="102"/>
      <c r="CU2419" s="108"/>
      <c r="CV2419" s="12"/>
    </row>
    <row r="2420" spans="1:100" s="93" customFormat="1" ht="14.45" customHeight="1" outlineLevel="4" thickBot="1" x14ac:dyDescent="0.3">
      <c r="A2420" s="179">
        <f>ROW()</f>
        <v>2420</v>
      </c>
      <c r="B2420" s="177"/>
      <c r="C2420" s="2"/>
      <c r="D2420" s="29"/>
      <c r="E2420" s="2"/>
      <c r="F2420" s="29"/>
      <c r="G2420" s="2" t="s">
        <v>7290</v>
      </c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11"/>
      <c r="BB2420" s="102"/>
      <c r="CU2420" s="108"/>
      <c r="CV2420" s="12"/>
    </row>
    <row r="2421" spans="1:100" s="93" customFormat="1" ht="14.45" customHeight="1" outlineLevel="4" thickBot="1" x14ac:dyDescent="0.3">
      <c r="A2421" s="179">
        <f>ROW()</f>
        <v>2421</v>
      </c>
      <c r="B2421" s="177"/>
      <c r="C2421" s="2"/>
      <c r="D2421" s="29"/>
      <c r="E2421" s="2"/>
      <c r="F2421" s="29"/>
      <c r="G2421" s="2" t="s">
        <v>7291</v>
      </c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11"/>
      <c r="BB2421" s="102"/>
      <c r="CU2421" s="108"/>
      <c r="CV2421" s="12"/>
    </row>
    <row r="2422" spans="1:100" ht="14.45" customHeight="1" outlineLevel="4" thickBot="1" x14ac:dyDescent="0.3">
      <c r="A2422" s="179">
        <f>ROW()</f>
        <v>2422</v>
      </c>
      <c r="D2422" s="29"/>
      <c r="F2422" s="29"/>
      <c r="G2422" s="38" t="s">
        <v>2673</v>
      </c>
    </row>
    <row r="2423" spans="1:100" ht="14.45" customHeight="1" outlineLevel="4" thickBot="1" x14ac:dyDescent="0.3">
      <c r="A2423" s="179">
        <f>ROW()</f>
        <v>2423</v>
      </c>
      <c r="D2423" s="29"/>
      <c r="F2423" s="29"/>
      <c r="H2423" s="2" t="s">
        <v>2674</v>
      </c>
    </row>
    <row r="2424" spans="1:100" ht="14.45" customHeight="1" outlineLevel="4" thickBot="1" x14ac:dyDescent="0.3">
      <c r="A2424" s="179">
        <f>ROW()</f>
        <v>2424</v>
      </c>
      <c r="D2424" s="29"/>
      <c r="F2424" s="29"/>
      <c r="H2424" s="37" t="s">
        <v>2675</v>
      </c>
    </row>
    <row r="2425" spans="1:100" ht="14.45" customHeight="1" outlineLevel="4" thickBot="1" x14ac:dyDescent="0.3">
      <c r="A2425" s="179">
        <f>ROW()</f>
        <v>2425</v>
      </c>
      <c r="D2425" s="29"/>
      <c r="F2425" s="29"/>
      <c r="I2425" s="2" t="s">
        <v>2676</v>
      </c>
    </row>
    <row r="2426" spans="1:100" ht="14.45" customHeight="1" outlineLevel="4" thickBot="1" x14ac:dyDescent="0.3">
      <c r="A2426" s="179">
        <f>ROW()</f>
        <v>2426</v>
      </c>
      <c r="D2426" s="29"/>
      <c r="F2426" s="29"/>
      <c r="H2426" s="37" t="s">
        <v>2677</v>
      </c>
    </row>
    <row r="2427" spans="1:100" ht="14.45" customHeight="1" outlineLevel="4" thickBot="1" x14ac:dyDescent="0.3">
      <c r="A2427" s="179">
        <f>ROW()</f>
        <v>2427</v>
      </c>
      <c r="D2427" s="29"/>
      <c r="F2427" s="29"/>
      <c r="I2427" s="2" t="s">
        <v>2678</v>
      </c>
    </row>
    <row r="2428" spans="1:100" ht="14.45" customHeight="1" outlineLevel="4" thickBot="1" x14ac:dyDescent="0.3">
      <c r="A2428" s="179">
        <f>ROW()</f>
        <v>2428</v>
      </c>
      <c r="D2428" s="29"/>
      <c r="F2428" s="29"/>
      <c r="G2428" s="38" t="s">
        <v>2679</v>
      </c>
    </row>
    <row r="2429" spans="1:100" ht="14.45" customHeight="1" outlineLevel="4" thickBot="1" x14ac:dyDescent="0.3">
      <c r="A2429" s="179">
        <f>ROW()</f>
        <v>2429</v>
      </c>
      <c r="D2429" s="29"/>
      <c r="F2429" s="29"/>
      <c r="H2429" s="6" t="s">
        <v>2680</v>
      </c>
    </row>
    <row r="2430" spans="1:100" ht="14.45" customHeight="1" outlineLevel="4" thickBot="1" x14ac:dyDescent="0.3">
      <c r="A2430" s="179">
        <f>ROW()</f>
        <v>2430</v>
      </c>
      <c r="D2430" s="29"/>
      <c r="F2430" s="29"/>
      <c r="H2430" s="2" t="s">
        <v>2681</v>
      </c>
    </row>
    <row r="2431" spans="1:100" ht="14.45" customHeight="1" outlineLevel="4" thickBot="1" x14ac:dyDescent="0.3">
      <c r="A2431" s="179">
        <f>ROW()</f>
        <v>2431</v>
      </c>
      <c r="D2431" s="29"/>
      <c r="F2431" s="29"/>
      <c r="H2431" s="6" t="s">
        <v>2682</v>
      </c>
    </row>
    <row r="2432" spans="1:100" ht="14.45" customHeight="1" outlineLevel="4" thickBot="1" x14ac:dyDescent="0.3">
      <c r="A2432" s="179">
        <f>ROW()</f>
        <v>2432</v>
      </c>
      <c r="D2432" s="29"/>
      <c r="F2432" s="29"/>
      <c r="H2432" s="2" t="s">
        <v>99</v>
      </c>
    </row>
    <row r="2433" spans="1:100" ht="14.45" customHeight="1" outlineLevel="4" thickBot="1" x14ac:dyDescent="0.3">
      <c r="A2433" s="179">
        <f>ROW()</f>
        <v>2433</v>
      </c>
      <c r="D2433" s="29"/>
      <c r="F2433" s="29"/>
      <c r="H2433" s="6" t="s">
        <v>2683</v>
      </c>
    </row>
    <row r="2434" spans="1:100" ht="14.45" customHeight="1" outlineLevel="4" thickBot="1" x14ac:dyDescent="0.3">
      <c r="A2434" s="179">
        <f>ROW()</f>
        <v>2434</v>
      </c>
      <c r="D2434" s="29"/>
      <c r="F2434" s="29"/>
      <c r="H2434" s="2" t="s">
        <v>2684</v>
      </c>
    </row>
    <row r="2435" spans="1:100" ht="14.45" customHeight="1" outlineLevel="4" thickBot="1" x14ac:dyDescent="0.3">
      <c r="A2435" s="179">
        <f>ROW()</f>
        <v>2435</v>
      </c>
      <c r="D2435" s="29"/>
      <c r="F2435" s="29"/>
      <c r="H2435" s="6" t="s">
        <v>2685</v>
      </c>
    </row>
    <row r="2436" spans="1:100" ht="14.45" customHeight="1" outlineLevel="4" thickBot="1" x14ac:dyDescent="0.3">
      <c r="A2436" s="179">
        <f>ROW()</f>
        <v>2436</v>
      </c>
      <c r="D2436" s="29"/>
      <c r="F2436" s="29"/>
      <c r="H2436" s="2" t="s">
        <v>2686</v>
      </c>
    </row>
    <row r="2437" spans="1:100" ht="14.45" customHeight="1" outlineLevel="4" thickBot="1" x14ac:dyDescent="0.3">
      <c r="A2437" s="179">
        <f>ROW()</f>
        <v>2437</v>
      </c>
      <c r="D2437" s="29"/>
      <c r="F2437" s="29"/>
      <c r="G2437" s="38" t="s">
        <v>2687</v>
      </c>
    </row>
    <row r="2438" spans="1:100" s="93" customFormat="1" ht="14.45" customHeight="1" outlineLevel="4" thickBot="1" x14ac:dyDescent="0.3">
      <c r="A2438" s="179">
        <f>ROW()</f>
        <v>2438</v>
      </c>
      <c r="B2438" s="177"/>
      <c r="C2438" s="2"/>
      <c r="D2438" s="29"/>
      <c r="E2438" s="2"/>
      <c r="F2438" s="29"/>
      <c r="G2438" s="2"/>
      <c r="H2438" s="37" t="s">
        <v>2688</v>
      </c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11"/>
      <c r="BB2438" s="102"/>
      <c r="CU2438" s="108"/>
      <c r="CV2438" s="12"/>
    </row>
    <row r="2439" spans="1:100" s="93" customFormat="1" ht="14.45" customHeight="1" outlineLevel="4" thickBot="1" x14ac:dyDescent="0.3">
      <c r="A2439" s="179">
        <f>ROW()</f>
        <v>2439</v>
      </c>
      <c r="B2439" s="177"/>
      <c r="C2439" s="2"/>
      <c r="D2439" s="29"/>
      <c r="E2439" s="2"/>
      <c r="F2439" s="29"/>
      <c r="G2439" s="2"/>
      <c r="H2439" s="2"/>
      <c r="I2439" s="2" t="s">
        <v>2689</v>
      </c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11"/>
      <c r="BB2439" s="102"/>
      <c r="BC2439" s="93" t="s">
        <v>2690</v>
      </c>
      <c r="CU2439" s="108"/>
      <c r="CV2439" s="12"/>
    </row>
    <row r="2440" spans="1:100" s="93" customFormat="1" ht="14.45" customHeight="1" outlineLevel="4" thickBot="1" x14ac:dyDescent="0.3">
      <c r="A2440" s="179">
        <f>ROW()</f>
        <v>2440</v>
      </c>
      <c r="B2440" s="177"/>
      <c r="C2440" s="2"/>
      <c r="D2440" s="29"/>
      <c r="E2440" s="2"/>
      <c r="F2440" s="29"/>
      <c r="G2440" s="2"/>
      <c r="H2440" s="2"/>
      <c r="I2440" s="2" t="s">
        <v>2691</v>
      </c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11"/>
      <c r="BB2440" s="102"/>
      <c r="CU2440" s="108"/>
      <c r="CV2440" s="12"/>
    </row>
    <row r="2441" spans="1:100" s="93" customFormat="1" ht="14.45" customHeight="1" outlineLevel="4" thickBot="1" x14ac:dyDescent="0.3">
      <c r="A2441" s="179">
        <f>ROW()</f>
        <v>2441</v>
      </c>
      <c r="B2441" s="177"/>
      <c r="C2441" s="2"/>
      <c r="D2441" s="29"/>
      <c r="E2441" s="2"/>
      <c r="F2441" s="29"/>
      <c r="G2441" s="2"/>
      <c r="H2441" s="37" t="s">
        <v>2692</v>
      </c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11"/>
      <c r="BB2441" s="102"/>
      <c r="CU2441" s="108"/>
      <c r="CV2441" s="12"/>
    </row>
    <row r="2442" spans="1:100" s="93" customFormat="1" ht="14.45" customHeight="1" outlineLevel="4" thickBot="1" x14ac:dyDescent="0.3">
      <c r="A2442" s="179">
        <f>ROW()</f>
        <v>2442</v>
      </c>
      <c r="B2442" s="177"/>
      <c r="C2442" s="2"/>
      <c r="D2442" s="29"/>
      <c r="E2442" s="2"/>
      <c r="F2442" s="29"/>
      <c r="G2442" s="2"/>
      <c r="H2442" s="2"/>
      <c r="I2442" s="2" t="s">
        <v>2693</v>
      </c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11"/>
      <c r="BB2442" s="102"/>
      <c r="CU2442" s="108"/>
      <c r="CV2442" s="12"/>
    </row>
    <row r="2443" spans="1:100" s="93" customFormat="1" ht="14.45" customHeight="1" outlineLevel="4" thickBot="1" x14ac:dyDescent="0.3">
      <c r="A2443" s="179">
        <f>ROW()</f>
        <v>2443</v>
      </c>
      <c r="B2443" s="177"/>
      <c r="C2443" s="2"/>
      <c r="D2443" s="29"/>
      <c r="E2443" s="2"/>
      <c r="F2443" s="29"/>
      <c r="G2443" s="2"/>
      <c r="H2443" s="2"/>
      <c r="I2443" s="2" t="s">
        <v>176</v>
      </c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11"/>
      <c r="BB2443" s="102"/>
      <c r="CU2443" s="108"/>
      <c r="CV2443" s="12"/>
    </row>
    <row r="2444" spans="1:100" s="93" customFormat="1" ht="14.45" customHeight="1" outlineLevel="3" thickBot="1" x14ac:dyDescent="0.3">
      <c r="A2444" s="179">
        <f>ROW()</f>
        <v>2444</v>
      </c>
      <c r="B2444" s="177"/>
      <c r="C2444" s="2"/>
      <c r="D2444" s="29"/>
      <c r="E2444" s="2"/>
      <c r="F2444" s="34" t="s">
        <v>2694</v>
      </c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11"/>
      <c r="BB2444" s="102"/>
      <c r="BC2444" s="87" t="s">
        <v>2695</v>
      </c>
      <c r="CU2444" s="108"/>
      <c r="CV2444" s="12"/>
    </row>
    <row r="2445" spans="1:100" s="93" customFormat="1" ht="14.45" customHeight="1" outlineLevel="4" thickBot="1" x14ac:dyDescent="0.3">
      <c r="A2445" s="179">
        <f>ROW()</f>
        <v>2445</v>
      </c>
      <c r="B2445" s="177"/>
      <c r="C2445" s="2"/>
      <c r="D2445" s="29"/>
      <c r="E2445" s="2"/>
      <c r="F2445" s="29"/>
      <c r="G2445" s="2" t="s">
        <v>2696</v>
      </c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11"/>
      <c r="BB2445" s="102"/>
      <c r="CU2445" s="108"/>
      <c r="CV2445" s="12"/>
    </row>
    <row r="2446" spans="1:100" s="93" customFormat="1" ht="14.45" customHeight="1" outlineLevel="3" thickBot="1" x14ac:dyDescent="0.3">
      <c r="A2446" s="179">
        <f>ROW()</f>
        <v>2446</v>
      </c>
      <c r="B2446" s="177"/>
      <c r="C2446" s="2"/>
      <c r="D2446" s="29"/>
      <c r="E2446" s="2"/>
      <c r="F2446" s="34" t="s">
        <v>2697</v>
      </c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11"/>
      <c r="BB2446" s="102"/>
      <c r="BC2446" s="87" t="s">
        <v>2698</v>
      </c>
      <c r="CU2446" s="108"/>
      <c r="CV2446" s="12"/>
    </row>
    <row r="2447" spans="1:100" s="93" customFormat="1" ht="14.45" customHeight="1" outlineLevel="4" thickBot="1" x14ac:dyDescent="0.3">
      <c r="A2447" s="179">
        <f>ROW()</f>
        <v>2447</v>
      </c>
      <c r="B2447" s="177"/>
      <c r="C2447" s="2"/>
      <c r="D2447" s="29"/>
      <c r="E2447" s="2"/>
      <c r="F2447" s="2"/>
      <c r="G2447" s="5" t="s">
        <v>2699</v>
      </c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11"/>
      <c r="BB2447" s="102"/>
      <c r="BC2447" s="98" t="s">
        <v>2700</v>
      </c>
      <c r="CU2447" s="108"/>
      <c r="CV2447" s="12"/>
    </row>
    <row r="2448" spans="1:100" s="93" customFormat="1" ht="14.45" customHeight="1" outlineLevel="4" thickBot="1" x14ac:dyDescent="0.3">
      <c r="A2448" s="179">
        <f>ROW()</f>
        <v>2448</v>
      </c>
      <c r="B2448" s="177"/>
      <c r="C2448" s="2"/>
      <c r="D2448" s="29"/>
      <c r="E2448" s="2"/>
      <c r="F2448" s="2"/>
      <c r="G2448" s="2" t="s">
        <v>2701</v>
      </c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11"/>
      <c r="BB2448" s="102"/>
      <c r="BC2448" s="93" t="s">
        <v>2702</v>
      </c>
      <c r="BN2448" s="93" t="s">
        <v>2703</v>
      </c>
      <c r="CU2448" s="108"/>
      <c r="CV2448" s="12"/>
    </row>
    <row r="2449" spans="1:100" s="93" customFormat="1" ht="14.45" customHeight="1" outlineLevel="4" thickBot="1" x14ac:dyDescent="0.3">
      <c r="A2449" s="179">
        <f>ROW()</f>
        <v>2449</v>
      </c>
      <c r="B2449" s="177"/>
      <c r="C2449" s="2"/>
      <c r="D2449" s="29"/>
      <c r="E2449" s="2"/>
      <c r="F2449" s="2"/>
      <c r="G2449" s="2" t="s">
        <v>2704</v>
      </c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11"/>
      <c r="BB2449" s="102"/>
      <c r="BC2449" s="93" t="s">
        <v>2705</v>
      </c>
      <c r="BN2449" s="93" t="s">
        <v>2706</v>
      </c>
      <c r="CU2449" s="108"/>
      <c r="CV2449" s="12"/>
    </row>
    <row r="2450" spans="1:100" s="93" customFormat="1" ht="14.45" customHeight="1" outlineLevel="4" thickBot="1" x14ac:dyDescent="0.3">
      <c r="A2450" s="179">
        <f>ROW()</f>
        <v>2450</v>
      </c>
      <c r="B2450" s="177"/>
      <c r="C2450" s="2"/>
      <c r="D2450" s="29"/>
      <c r="E2450" s="2"/>
      <c r="F2450" s="2"/>
      <c r="G2450" s="2" t="s">
        <v>2707</v>
      </c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11"/>
      <c r="BB2450" s="102"/>
      <c r="BC2450" s="93" t="s">
        <v>2708</v>
      </c>
      <c r="CU2450" s="108"/>
      <c r="CV2450" s="12"/>
    </row>
    <row r="2451" spans="1:100" s="93" customFormat="1" ht="14.45" customHeight="1" outlineLevel="4" thickBot="1" x14ac:dyDescent="0.3">
      <c r="A2451" s="179">
        <f>ROW()</f>
        <v>2451</v>
      </c>
      <c r="B2451" s="177"/>
      <c r="C2451" s="2"/>
      <c r="D2451" s="29"/>
      <c r="E2451" s="2"/>
      <c r="F2451" s="2"/>
      <c r="G2451" s="2" t="s">
        <v>2709</v>
      </c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11"/>
      <c r="BB2451" s="102"/>
      <c r="BC2451" s="105" t="s">
        <v>2710</v>
      </c>
      <c r="CU2451" s="108"/>
      <c r="CV2451" s="12"/>
    </row>
    <row r="2452" spans="1:100" s="93" customFormat="1" ht="14.45" customHeight="1" outlineLevel="4" thickBot="1" x14ac:dyDescent="0.3">
      <c r="A2452" s="179">
        <f>ROW()</f>
        <v>2452</v>
      </c>
      <c r="B2452" s="177"/>
      <c r="C2452" s="2"/>
      <c r="D2452" s="29"/>
      <c r="E2452" s="2"/>
      <c r="F2452" s="2"/>
      <c r="G2452" s="5" t="s">
        <v>2711</v>
      </c>
      <c r="H2452" s="6" t="s">
        <v>2712</v>
      </c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11"/>
      <c r="BB2452" s="102"/>
      <c r="CU2452" s="108"/>
      <c r="CV2452" s="12"/>
    </row>
    <row r="2453" spans="1:100" s="93" customFormat="1" ht="14.45" customHeight="1" outlineLevel="4" thickBot="1" x14ac:dyDescent="0.3">
      <c r="A2453" s="179">
        <f>ROW()</f>
        <v>2453</v>
      </c>
      <c r="B2453" s="177"/>
      <c r="C2453" s="2"/>
      <c r="D2453" s="29"/>
      <c r="E2453" s="2"/>
      <c r="F2453" s="2"/>
      <c r="G2453" s="2"/>
      <c r="H2453" s="2" t="s">
        <v>2713</v>
      </c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11"/>
      <c r="BB2453" s="102"/>
      <c r="CU2453" s="108"/>
      <c r="CV2453" s="12"/>
    </row>
    <row r="2454" spans="1:100" s="93" customFormat="1" ht="14.45" customHeight="1" outlineLevel="4" thickBot="1" x14ac:dyDescent="0.3">
      <c r="A2454" s="179">
        <f>ROW()</f>
        <v>2454</v>
      </c>
      <c r="B2454" s="177"/>
      <c r="C2454" s="2"/>
      <c r="D2454" s="29"/>
      <c r="E2454" s="2"/>
      <c r="F2454" s="2"/>
      <c r="G2454" s="2"/>
      <c r="H2454" s="2" t="s">
        <v>2714</v>
      </c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11"/>
      <c r="BB2454" s="102"/>
      <c r="CU2454" s="108"/>
      <c r="CV2454" s="12"/>
    </row>
    <row r="2455" spans="1:100" s="93" customFormat="1" ht="14.45" customHeight="1" outlineLevel="4" thickBot="1" x14ac:dyDescent="0.3">
      <c r="A2455" s="179">
        <f>ROW()</f>
        <v>2455</v>
      </c>
      <c r="B2455" s="177"/>
      <c r="C2455" s="2"/>
      <c r="D2455" s="29"/>
      <c r="E2455" s="2"/>
      <c r="F2455" s="2"/>
      <c r="G2455" s="2"/>
      <c r="H2455" s="2" t="s">
        <v>2715</v>
      </c>
      <c r="I2455" s="2"/>
      <c r="J2455" s="2"/>
      <c r="K2455" s="2"/>
      <c r="L2455" s="2"/>
      <c r="M2455" s="88"/>
      <c r="N2455" s="88"/>
      <c r="O2455" s="88"/>
      <c r="P2455" s="88"/>
      <c r="Q2455" s="88"/>
      <c r="R2455" s="88"/>
      <c r="S2455" s="88"/>
      <c r="T2455" s="88"/>
      <c r="U2455" s="88"/>
      <c r="V2455" s="88"/>
      <c r="W2455" s="88"/>
      <c r="X2455" s="88"/>
      <c r="Y2455" s="88"/>
      <c r="Z2455" s="88"/>
      <c r="AA2455" s="88"/>
      <c r="AB2455" s="88"/>
      <c r="AC2455" s="88"/>
      <c r="AD2455" s="88"/>
      <c r="AE2455" s="88"/>
      <c r="AF2455" s="88"/>
      <c r="AG2455" s="88"/>
      <c r="AH2455" s="2"/>
      <c r="AI2455" s="2"/>
      <c r="AJ2455" s="2"/>
      <c r="AK2455" s="2"/>
      <c r="AL2455" s="2"/>
      <c r="AM2455" s="88"/>
      <c r="AN2455" s="88"/>
      <c r="AO2455" s="88"/>
      <c r="AP2455" s="88"/>
      <c r="AQ2455" s="88"/>
      <c r="AR2455" s="88"/>
      <c r="AS2455" s="88"/>
      <c r="AT2455" s="88"/>
      <c r="AU2455" s="88"/>
      <c r="AV2455" s="88"/>
      <c r="AW2455" s="88"/>
      <c r="AX2455" s="2"/>
      <c r="AY2455" s="2"/>
      <c r="AZ2455" s="2"/>
      <c r="BA2455" s="11"/>
      <c r="BB2455" s="102"/>
      <c r="CU2455" s="108"/>
      <c r="CV2455" s="12"/>
    </row>
    <row r="2456" spans="1:100" s="93" customFormat="1" ht="14.45" customHeight="1" outlineLevel="4" thickBot="1" x14ac:dyDescent="0.3">
      <c r="A2456" s="179">
        <f>ROW()</f>
        <v>2456</v>
      </c>
      <c r="B2456" s="177"/>
      <c r="C2456" s="2"/>
      <c r="D2456" s="29"/>
      <c r="E2456" s="2"/>
      <c r="F2456" s="2"/>
      <c r="G2456" s="2"/>
      <c r="H2456" s="6" t="s">
        <v>2716</v>
      </c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11"/>
      <c r="BB2456" s="102"/>
      <c r="CU2456" s="108"/>
      <c r="CV2456" s="12"/>
    </row>
    <row r="2457" spans="1:100" s="93" customFormat="1" ht="14.45" customHeight="1" outlineLevel="4" thickBot="1" x14ac:dyDescent="0.3">
      <c r="A2457" s="179">
        <f>ROW()</f>
        <v>2457</v>
      </c>
      <c r="B2457" s="177"/>
      <c r="C2457" s="2"/>
      <c r="D2457" s="29"/>
      <c r="E2457" s="2"/>
      <c r="F2457" s="2"/>
      <c r="G2457" s="2"/>
      <c r="H2457" s="2" t="s">
        <v>2717</v>
      </c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11"/>
      <c r="BB2457" s="102"/>
      <c r="CU2457" s="108"/>
      <c r="CV2457" s="12"/>
    </row>
    <row r="2458" spans="1:100" s="93" customFormat="1" ht="14.45" customHeight="1" outlineLevel="4" thickBot="1" x14ac:dyDescent="0.3">
      <c r="A2458" s="179">
        <f>ROW()</f>
        <v>2458</v>
      </c>
      <c r="B2458" s="177" t="s">
        <v>65</v>
      </c>
      <c r="C2458" s="2"/>
      <c r="D2458" s="29"/>
      <c r="E2458" s="2"/>
      <c r="F2458" s="2"/>
      <c r="G2458" s="2"/>
      <c r="H2458" s="2" t="s">
        <v>2718</v>
      </c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11"/>
      <c r="BB2458" s="102"/>
      <c r="BC2458" s="105" t="s">
        <v>2719</v>
      </c>
      <c r="CU2458" s="108"/>
      <c r="CV2458" s="12"/>
    </row>
    <row r="2459" spans="1:100" s="93" customFormat="1" ht="14.45" customHeight="1" outlineLevel="3" thickBot="1" x14ac:dyDescent="0.3">
      <c r="A2459" s="179">
        <f>ROW()</f>
        <v>2459</v>
      </c>
      <c r="B2459" s="177"/>
      <c r="C2459" s="2"/>
      <c r="D2459" s="29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11"/>
      <c r="BB2459" s="102"/>
      <c r="CU2459" s="108"/>
      <c r="CV2459" s="12"/>
    </row>
    <row r="2460" spans="1:100" s="93" customFormat="1" ht="14.45" customHeight="1" outlineLevel="2" thickBot="1" x14ac:dyDescent="0.3">
      <c r="A2460" s="179">
        <f>ROW()</f>
        <v>2460</v>
      </c>
      <c r="B2460" s="177"/>
      <c r="C2460" s="2"/>
      <c r="D2460" s="29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11"/>
      <c r="BB2460" s="102"/>
      <c r="CU2460" s="108"/>
      <c r="CV2460" s="12"/>
    </row>
    <row r="2461" spans="1:100" s="93" customFormat="1" ht="14.45" customHeight="1" outlineLevel="1" thickBot="1" x14ac:dyDescent="0.3">
      <c r="A2461" s="179">
        <f>ROW()</f>
        <v>2461</v>
      </c>
      <c r="B2461" s="177" t="s">
        <v>66</v>
      </c>
      <c r="C2461" s="2"/>
      <c r="D2461" s="28" t="s">
        <v>2720</v>
      </c>
      <c r="E2461" s="3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11"/>
      <c r="BB2461" s="102"/>
      <c r="BC2461" s="87" t="s">
        <v>2721</v>
      </c>
      <c r="CU2461" s="108"/>
      <c r="CV2461" s="12"/>
    </row>
    <row r="2462" spans="1:100" s="93" customFormat="1" ht="14.45" customHeight="1" outlineLevel="2" thickBot="1" x14ac:dyDescent="0.3">
      <c r="A2462" s="179">
        <f>ROW()</f>
        <v>2462</v>
      </c>
      <c r="B2462" s="177"/>
      <c r="C2462" s="2"/>
      <c r="D2462" s="2"/>
      <c r="E2462" s="33" t="s">
        <v>78</v>
      </c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11"/>
      <c r="BB2462" s="102"/>
      <c r="BC2462" s="87" t="s">
        <v>2722</v>
      </c>
      <c r="CU2462" s="108"/>
      <c r="CV2462" s="12"/>
    </row>
    <row r="2463" spans="1:100" s="93" customFormat="1" ht="14.45" customHeight="1" outlineLevel="3" thickBot="1" x14ac:dyDescent="0.3">
      <c r="A2463" s="179">
        <f>ROW()</f>
        <v>2463</v>
      </c>
      <c r="B2463" s="177"/>
      <c r="C2463" s="2"/>
      <c r="D2463" s="2"/>
      <c r="E2463" s="29"/>
      <c r="F2463" s="34" t="s">
        <v>117</v>
      </c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11"/>
      <c r="BB2463" s="102"/>
      <c r="BC2463" s="87" t="s">
        <v>2723</v>
      </c>
      <c r="CU2463" s="108"/>
      <c r="CV2463" s="12"/>
    </row>
    <row r="2464" spans="1:100" s="93" customFormat="1" ht="14.45" customHeight="1" outlineLevel="4" thickBot="1" x14ac:dyDescent="0.3">
      <c r="A2464" s="179">
        <f>ROW()</f>
        <v>2464</v>
      </c>
      <c r="B2464" s="177"/>
      <c r="C2464" s="2"/>
      <c r="D2464" s="2"/>
      <c r="E2464" s="29"/>
      <c r="F2464" s="29"/>
      <c r="G2464" s="2" t="s">
        <v>2724</v>
      </c>
      <c r="H2464" s="88"/>
      <c r="I2464" s="88"/>
      <c r="J2464" s="88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11"/>
      <c r="BB2464" s="102"/>
      <c r="CU2464" s="108"/>
      <c r="CV2464" s="12"/>
    </row>
    <row r="2465" spans="1:100" s="93" customFormat="1" ht="14.45" customHeight="1" outlineLevel="4" thickBot="1" x14ac:dyDescent="0.3">
      <c r="A2465" s="179">
        <f>ROW()</f>
        <v>2465</v>
      </c>
      <c r="B2465" s="177" t="s">
        <v>2725</v>
      </c>
      <c r="C2465" s="2"/>
      <c r="D2465" s="2"/>
      <c r="E2465" s="29"/>
      <c r="F2465" s="29"/>
      <c r="G2465" s="2" t="s">
        <v>2726</v>
      </c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11"/>
      <c r="BB2465" s="102"/>
      <c r="CU2465" s="108"/>
      <c r="CV2465" s="12"/>
    </row>
    <row r="2466" spans="1:100" s="93" customFormat="1" ht="14.45" customHeight="1" outlineLevel="3" thickBot="1" x14ac:dyDescent="0.3">
      <c r="A2466" s="179">
        <f>ROW()</f>
        <v>2466</v>
      </c>
      <c r="B2466" s="177"/>
      <c r="C2466" s="2"/>
      <c r="D2466" s="2"/>
      <c r="E2466" s="29"/>
      <c r="F2466" s="34" t="s">
        <v>2727</v>
      </c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11"/>
      <c r="BB2466" s="102"/>
      <c r="BC2466" s="87" t="s">
        <v>2728</v>
      </c>
      <c r="CU2466" s="108"/>
      <c r="CV2466" s="12"/>
    </row>
    <row r="2467" spans="1:100" s="93" customFormat="1" ht="14.45" customHeight="1" outlineLevel="4" thickBot="1" x14ac:dyDescent="0.3">
      <c r="A2467" s="179">
        <f>ROW()</f>
        <v>2467</v>
      </c>
      <c r="B2467" s="177"/>
      <c r="C2467" s="2"/>
      <c r="D2467" s="2"/>
      <c r="E2467" s="29"/>
      <c r="F2467" s="29"/>
      <c r="G2467" s="2" t="s">
        <v>2729</v>
      </c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11"/>
      <c r="BB2467" s="102"/>
      <c r="CU2467" s="108"/>
      <c r="CV2467" s="12"/>
    </row>
    <row r="2468" spans="1:100" s="93" customFormat="1" ht="14.45" customHeight="1" outlineLevel="4" thickBot="1" x14ac:dyDescent="0.3">
      <c r="A2468" s="179">
        <f>ROW()</f>
        <v>2468</v>
      </c>
      <c r="B2468" s="177"/>
      <c r="C2468" s="2"/>
      <c r="D2468" s="2"/>
      <c r="E2468" s="29"/>
      <c r="F2468" s="29"/>
      <c r="G2468" s="5" t="s">
        <v>2730</v>
      </c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11"/>
      <c r="BB2468" s="102"/>
      <c r="CU2468" s="108"/>
      <c r="CV2468" s="12"/>
    </row>
    <row r="2469" spans="1:100" s="93" customFormat="1" ht="14.45" customHeight="1" outlineLevel="4" thickBot="1" x14ac:dyDescent="0.3">
      <c r="A2469" s="179">
        <f>ROW()</f>
        <v>2469</v>
      </c>
      <c r="B2469" s="177"/>
      <c r="C2469" s="2"/>
      <c r="D2469" s="2"/>
      <c r="E2469" s="29"/>
      <c r="F2469" s="29"/>
      <c r="G2469" s="5" t="s">
        <v>2731</v>
      </c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11"/>
      <c r="BB2469" s="102"/>
      <c r="CU2469" s="108"/>
      <c r="CV2469" s="12"/>
    </row>
    <row r="2470" spans="1:100" s="93" customFormat="1" ht="14.45" customHeight="1" outlineLevel="4" thickBot="1" x14ac:dyDescent="0.3">
      <c r="A2470" s="179">
        <f>ROW()</f>
        <v>2470</v>
      </c>
      <c r="B2470" s="177"/>
      <c r="C2470" s="2"/>
      <c r="D2470" s="2"/>
      <c r="E2470" s="29"/>
      <c r="F2470" s="29"/>
      <c r="G2470" s="5" t="s">
        <v>2732</v>
      </c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11"/>
      <c r="BB2470" s="102"/>
      <c r="CU2470" s="108"/>
      <c r="CV2470" s="12"/>
    </row>
    <row r="2471" spans="1:100" s="93" customFormat="1" ht="14.45" customHeight="1" outlineLevel="4" thickBot="1" x14ac:dyDescent="0.3">
      <c r="A2471" s="179">
        <f>ROW()</f>
        <v>2471</v>
      </c>
      <c r="B2471" s="177"/>
      <c r="C2471" s="2"/>
      <c r="D2471" s="2"/>
      <c r="E2471" s="29"/>
      <c r="F2471" s="29"/>
      <c r="G2471" s="5" t="s">
        <v>2733</v>
      </c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11"/>
      <c r="BB2471" s="102"/>
      <c r="CU2471" s="108"/>
      <c r="CV2471" s="12"/>
    </row>
    <row r="2472" spans="1:100" s="93" customFormat="1" ht="14.45" customHeight="1" outlineLevel="4" thickBot="1" x14ac:dyDescent="0.3">
      <c r="A2472" s="179">
        <f>ROW()</f>
        <v>2472</v>
      </c>
      <c r="B2472" s="177"/>
      <c r="C2472" s="2"/>
      <c r="D2472" s="2"/>
      <c r="E2472" s="29"/>
      <c r="F2472" s="29"/>
      <c r="G2472" s="5" t="s">
        <v>2734</v>
      </c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11"/>
      <c r="BB2472" s="102"/>
      <c r="CU2472" s="108"/>
      <c r="CV2472" s="12"/>
    </row>
    <row r="2473" spans="1:100" s="93" customFormat="1" ht="14.45" customHeight="1" outlineLevel="3" thickBot="1" x14ac:dyDescent="0.3">
      <c r="A2473" s="179">
        <f>ROW()</f>
        <v>2473</v>
      </c>
      <c r="B2473" s="177"/>
      <c r="C2473" s="2"/>
      <c r="D2473" s="2"/>
      <c r="E2473" s="29"/>
      <c r="F2473" s="34" t="s">
        <v>2735</v>
      </c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11"/>
      <c r="BB2473" s="102"/>
      <c r="BC2473" s="87" t="s">
        <v>2736</v>
      </c>
      <c r="CU2473" s="108"/>
      <c r="CV2473" s="12"/>
    </row>
    <row r="2474" spans="1:100" s="93" customFormat="1" ht="14.45" customHeight="1" outlineLevel="4" thickBot="1" x14ac:dyDescent="0.3">
      <c r="A2474" s="179">
        <f>ROW()</f>
        <v>2474</v>
      </c>
      <c r="B2474" s="177"/>
      <c r="C2474" s="2"/>
      <c r="D2474" s="2"/>
      <c r="E2474" s="29"/>
      <c r="F2474" s="2"/>
      <c r="G2474" s="2" t="s">
        <v>2737</v>
      </c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11"/>
      <c r="BB2474" s="102"/>
      <c r="BC2474" s="93" t="s">
        <v>2738</v>
      </c>
      <c r="CU2474" s="108"/>
      <c r="CV2474" s="12"/>
    </row>
    <row r="2475" spans="1:100" s="93" customFormat="1" ht="14.45" customHeight="1" outlineLevel="4" thickBot="1" x14ac:dyDescent="0.3">
      <c r="A2475" s="179">
        <f>ROW()</f>
        <v>2475</v>
      </c>
      <c r="B2475" s="177"/>
      <c r="C2475" s="2"/>
      <c r="D2475" s="2"/>
      <c r="E2475" s="29"/>
      <c r="F2475" s="2"/>
      <c r="G2475" s="2" t="s">
        <v>2739</v>
      </c>
      <c r="H2475" s="2"/>
      <c r="I2475" s="2"/>
      <c r="J2475" s="2"/>
      <c r="K2475" s="2"/>
      <c r="L2475" s="88"/>
      <c r="M2475" s="88"/>
      <c r="N2475" s="2"/>
      <c r="O2475" s="88"/>
      <c r="P2475" s="88"/>
      <c r="Q2475" s="2"/>
      <c r="R2475" s="2"/>
      <c r="S2475" s="2"/>
      <c r="T2475" s="2"/>
      <c r="U2475" s="2"/>
      <c r="V2475" s="88"/>
      <c r="W2475" s="88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88"/>
      <c r="AU2475" s="88"/>
      <c r="AV2475" s="88"/>
      <c r="AW2475" s="2"/>
      <c r="AX2475" s="2"/>
      <c r="AY2475" s="2"/>
      <c r="AZ2475" s="2"/>
      <c r="BA2475" s="11"/>
      <c r="BB2475" s="102"/>
      <c r="CU2475" s="108"/>
      <c r="CV2475" s="12"/>
    </row>
    <row r="2476" spans="1:100" s="93" customFormat="1" ht="14.45" customHeight="1" outlineLevel="4" thickBot="1" x14ac:dyDescent="0.3">
      <c r="A2476" s="179">
        <f>ROW()</f>
        <v>2476</v>
      </c>
      <c r="B2476" s="177"/>
      <c r="C2476" s="2"/>
      <c r="D2476" s="2"/>
      <c r="E2476" s="29"/>
      <c r="F2476" s="2"/>
      <c r="G2476" s="2" t="s">
        <v>2740</v>
      </c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88"/>
      <c r="AM2476" s="88"/>
      <c r="AN2476" s="88"/>
      <c r="AO2476" s="88"/>
      <c r="AP2476" s="88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11"/>
      <c r="BB2476" s="102"/>
      <c r="CU2476" s="108"/>
      <c r="CV2476" s="12"/>
    </row>
    <row r="2477" spans="1:100" s="93" customFormat="1" ht="14.45" customHeight="1" outlineLevel="4" thickBot="1" x14ac:dyDescent="0.3">
      <c r="A2477" s="179">
        <f>ROW()</f>
        <v>2477</v>
      </c>
      <c r="B2477" s="177"/>
      <c r="C2477" s="2"/>
      <c r="D2477" s="2"/>
      <c r="E2477" s="29"/>
      <c r="F2477" s="2"/>
      <c r="G2477" s="2" t="s">
        <v>2741</v>
      </c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88"/>
      <c r="X2477" s="88"/>
      <c r="Y2477" s="88"/>
      <c r="Z2477" s="88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88"/>
      <c r="BA2477" s="89"/>
      <c r="BB2477" s="102"/>
      <c r="CU2477" s="108"/>
      <c r="CV2477" s="12"/>
    </row>
    <row r="2478" spans="1:100" s="93" customFormat="1" ht="14.45" customHeight="1" outlineLevel="4" thickBot="1" x14ac:dyDescent="0.3">
      <c r="A2478" s="179">
        <f>ROW()</f>
        <v>2478</v>
      </c>
      <c r="B2478" s="177"/>
      <c r="C2478" s="2"/>
      <c r="D2478" s="2"/>
      <c r="E2478" s="29"/>
      <c r="F2478" s="2"/>
      <c r="G2478" s="88" t="s">
        <v>2742</v>
      </c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11"/>
      <c r="BB2478" s="102"/>
      <c r="CU2478" s="108"/>
      <c r="CV2478" s="12"/>
    </row>
    <row r="2479" spans="1:100" s="93" customFormat="1" ht="14.45" customHeight="1" outlineLevel="3" thickBot="1" x14ac:dyDescent="0.3">
      <c r="A2479" s="179">
        <f>ROW()</f>
        <v>2479</v>
      </c>
      <c r="B2479" s="177"/>
      <c r="C2479" s="2"/>
      <c r="D2479" s="2"/>
      <c r="E2479" s="29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11"/>
      <c r="BB2479" s="102"/>
      <c r="CU2479" s="108"/>
      <c r="CV2479" s="12"/>
    </row>
    <row r="2480" spans="1:100" s="93" customFormat="1" ht="14.45" customHeight="1" outlineLevel="2" thickBot="1" x14ac:dyDescent="0.3">
      <c r="A2480" s="179">
        <f>ROW()</f>
        <v>2480</v>
      </c>
      <c r="B2480" s="177"/>
      <c r="C2480" s="2"/>
      <c r="D2480" s="2"/>
      <c r="E2480" s="33" t="s">
        <v>2743</v>
      </c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11"/>
      <c r="BB2480" s="102"/>
      <c r="BC2480" s="87" t="s">
        <v>2744</v>
      </c>
      <c r="CU2480" s="108"/>
      <c r="CV2480" s="12"/>
    </row>
    <row r="2481" spans="1:100" s="93" customFormat="1" ht="14.45" customHeight="1" outlineLevel="4" thickBot="1" x14ac:dyDescent="0.3">
      <c r="A2481" s="179">
        <f>ROW()</f>
        <v>2481</v>
      </c>
      <c r="B2481" s="177"/>
      <c r="C2481" s="2"/>
      <c r="D2481" s="2"/>
      <c r="E2481" s="29"/>
      <c r="F2481" s="2" t="s">
        <v>2745</v>
      </c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  <c r="Z2481" s="14"/>
      <c r="AA2481" s="14"/>
      <c r="AB2481" s="14"/>
      <c r="AC2481" s="14"/>
      <c r="AD2481" s="14"/>
      <c r="AE2481" s="14"/>
      <c r="AF2481" s="14"/>
      <c r="AG2481" s="14"/>
      <c r="AH2481" s="14"/>
      <c r="AI2481" s="14"/>
      <c r="AJ2481" s="14"/>
      <c r="AK2481" s="14"/>
      <c r="AL2481" s="14"/>
      <c r="AM2481" s="14"/>
      <c r="AN2481" s="14"/>
      <c r="AO2481" s="14"/>
      <c r="AP2481" s="14"/>
      <c r="AQ2481" s="14"/>
      <c r="AR2481" s="14"/>
      <c r="AS2481" s="14"/>
      <c r="AT2481" s="14"/>
      <c r="AU2481" s="14"/>
      <c r="AV2481" s="14"/>
      <c r="AW2481" s="14"/>
      <c r="AX2481" s="14"/>
      <c r="AY2481" s="14"/>
      <c r="AZ2481" s="14"/>
      <c r="BA2481" s="21"/>
      <c r="BB2481" s="102"/>
      <c r="CU2481" s="108"/>
      <c r="CV2481" s="12"/>
    </row>
    <row r="2482" spans="1:100" s="93" customFormat="1" ht="14.45" customHeight="1" outlineLevel="4" thickBot="1" x14ac:dyDescent="0.3">
      <c r="A2482" s="179">
        <f>ROW()</f>
        <v>2482</v>
      </c>
      <c r="B2482" s="177"/>
      <c r="C2482" s="2"/>
      <c r="D2482" s="2"/>
      <c r="E2482" s="29"/>
      <c r="F2482" s="2"/>
      <c r="G2482" s="44" t="s">
        <v>2746</v>
      </c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  <c r="AA2482" s="45"/>
      <c r="AB2482" s="45"/>
      <c r="AC2482" s="45"/>
      <c r="AD2482" s="45"/>
      <c r="AE2482" s="45"/>
      <c r="AF2482" s="45"/>
      <c r="AG2482" s="45"/>
      <c r="AH2482" s="45"/>
      <c r="AI2482" s="45"/>
      <c r="AJ2482" s="45"/>
      <c r="AK2482" s="45"/>
      <c r="AL2482" s="45"/>
      <c r="AM2482" s="45"/>
      <c r="AN2482" s="45"/>
      <c r="AO2482" s="45"/>
      <c r="AP2482" s="45"/>
      <c r="AQ2482" s="45"/>
      <c r="AR2482" s="45"/>
      <c r="AS2482" s="45"/>
      <c r="AT2482" s="45"/>
      <c r="AU2482" s="45"/>
      <c r="AV2482" s="45"/>
      <c r="AW2482" s="45"/>
      <c r="AX2482" s="45"/>
      <c r="AY2482" s="45"/>
      <c r="AZ2482" s="45"/>
      <c r="BA2482" s="59"/>
      <c r="BB2482" s="102"/>
      <c r="CU2482" s="108"/>
      <c r="CV2482" s="12"/>
    </row>
    <row r="2483" spans="1:100" s="93" customFormat="1" ht="14.45" customHeight="1" outlineLevel="4" thickBot="1" x14ac:dyDescent="0.3">
      <c r="A2483" s="179">
        <f>ROW()</f>
        <v>2483</v>
      </c>
      <c r="B2483" s="177"/>
      <c r="C2483" s="2"/>
      <c r="D2483" s="2"/>
      <c r="E2483" s="29"/>
      <c r="F2483" s="2"/>
      <c r="G2483" s="15"/>
      <c r="H2483" s="120" t="s">
        <v>2747</v>
      </c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5"/>
      <c r="AG2483" s="15"/>
      <c r="AH2483" s="15"/>
      <c r="AI2483" s="15"/>
      <c r="AJ2483" s="15"/>
      <c r="AK2483" s="15"/>
      <c r="AL2483" s="15"/>
      <c r="AM2483" s="15"/>
      <c r="AN2483" s="15"/>
      <c r="AO2483" s="15"/>
      <c r="AP2483" s="15"/>
      <c r="AQ2483" s="15"/>
      <c r="AR2483" s="15"/>
      <c r="AS2483" s="15"/>
      <c r="AT2483" s="15"/>
      <c r="AU2483" s="15"/>
      <c r="AV2483" s="15"/>
      <c r="AW2483" s="15"/>
      <c r="AX2483" s="15"/>
      <c r="AY2483" s="15"/>
      <c r="AZ2483" s="15"/>
      <c r="BA2483" s="60"/>
      <c r="BB2483" s="102"/>
      <c r="CU2483" s="108"/>
      <c r="CV2483" s="12"/>
    </row>
    <row r="2484" spans="1:100" s="93" customFormat="1" ht="14.45" customHeight="1" outlineLevel="4" thickBot="1" x14ac:dyDescent="0.3">
      <c r="A2484" s="179">
        <f>ROW()</f>
        <v>2484</v>
      </c>
      <c r="B2484" s="177"/>
      <c r="C2484" s="2"/>
      <c r="D2484" s="2"/>
      <c r="E2484" s="29"/>
      <c r="F2484" s="2"/>
      <c r="G2484" s="15"/>
      <c r="H2484" s="120" t="s">
        <v>6911</v>
      </c>
      <c r="I2484" s="91"/>
      <c r="J2484" s="91"/>
      <c r="K2484" s="91"/>
      <c r="L2484" s="91"/>
      <c r="M2484" s="91"/>
      <c r="N2484" s="91"/>
      <c r="O2484" s="15"/>
      <c r="P2484" s="15"/>
      <c r="Q2484" s="15"/>
      <c r="R2484" s="15"/>
      <c r="S2484" s="15"/>
      <c r="T2484" s="15"/>
      <c r="U2484" s="15"/>
      <c r="V2484" s="15"/>
      <c r="W2484" s="15"/>
      <c r="X2484" s="91"/>
      <c r="Y2484" s="91"/>
      <c r="Z2484" s="91"/>
      <c r="AA2484" s="15"/>
      <c r="AB2484" s="15"/>
      <c r="AC2484" s="15"/>
      <c r="AD2484" s="15"/>
      <c r="AE2484" s="15"/>
      <c r="AF2484" s="15"/>
      <c r="AG2484" s="15"/>
      <c r="AH2484" s="15"/>
      <c r="AI2484" s="15"/>
      <c r="AJ2484" s="15"/>
      <c r="AK2484" s="15"/>
      <c r="AL2484" s="15"/>
      <c r="AM2484" s="15"/>
      <c r="AN2484" s="15"/>
      <c r="AO2484" s="15"/>
      <c r="AP2484" s="15"/>
      <c r="AQ2484" s="15"/>
      <c r="AR2484" s="15"/>
      <c r="AS2484" s="15"/>
      <c r="AT2484" s="15"/>
      <c r="AU2484" s="15"/>
      <c r="AV2484" s="15"/>
      <c r="AW2484" s="15"/>
      <c r="AX2484" s="15"/>
      <c r="AY2484" s="15"/>
      <c r="AZ2484" s="15"/>
      <c r="BA2484" s="60"/>
      <c r="BB2484" s="102"/>
      <c r="CU2484" s="108"/>
      <c r="CV2484" s="12"/>
    </row>
    <row r="2485" spans="1:100" s="93" customFormat="1" ht="14.45" customHeight="1" outlineLevel="4" thickBot="1" x14ac:dyDescent="0.3">
      <c r="A2485" s="179">
        <f>ROW()</f>
        <v>2485</v>
      </c>
      <c r="B2485" s="177"/>
      <c r="C2485" s="2"/>
      <c r="D2485" s="2"/>
      <c r="E2485" s="29"/>
      <c r="F2485" s="2"/>
      <c r="G2485" s="15"/>
      <c r="H2485" s="120" t="s">
        <v>6909</v>
      </c>
      <c r="I2485" s="91"/>
      <c r="J2485" s="91"/>
      <c r="K2485" s="91"/>
      <c r="L2485" s="15"/>
      <c r="M2485" s="91"/>
      <c r="N2485" s="91"/>
      <c r="O2485" s="91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91"/>
      <c r="AA2485" s="91"/>
      <c r="AB2485" s="91"/>
      <c r="AC2485" s="91"/>
      <c r="AD2485" s="91"/>
      <c r="AE2485" s="91"/>
      <c r="AF2485" s="91"/>
      <c r="AG2485" s="15"/>
      <c r="AH2485" s="15"/>
      <c r="AI2485" s="15"/>
      <c r="AJ2485" s="15"/>
      <c r="AK2485" s="15"/>
      <c r="AL2485" s="15"/>
      <c r="AM2485" s="15"/>
      <c r="AN2485" s="15"/>
      <c r="AO2485" s="15"/>
      <c r="AP2485" s="15"/>
      <c r="AQ2485" s="15"/>
      <c r="AR2485" s="15"/>
      <c r="AS2485" s="15"/>
      <c r="AT2485" s="15"/>
      <c r="AU2485" s="15"/>
      <c r="AV2485" s="15"/>
      <c r="AW2485" s="15"/>
      <c r="AX2485" s="15"/>
      <c r="AY2485" s="15"/>
      <c r="AZ2485" s="15"/>
      <c r="BA2485" s="60"/>
      <c r="BB2485" s="102"/>
      <c r="BC2485" s="93" t="s">
        <v>6910</v>
      </c>
      <c r="CU2485" s="108"/>
      <c r="CV2485" s="12"/>
    </row>
    <row r="2486" spans="1:100" s="93" customFormat="1" ht="14.45" customHeight="1" outlineLevel="4" thickBot="1" x14ac:dyDescent="0.3">
      <c r="A2486" s="179">
        <f>ROW()</f>
        <v>2486</v>
      </c>
      <c r="B2486" s="177"/>
      <c r="C2486" s="2"/>
      <c r="D2486" s="2"/>
      <c r="E2486" s="29"/>
      <c r="F2486" s="2"/>
      <c r="G2486" s="55" t="s">
        <v>2749</v>
      </c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5"/>
      <c r="AG2486" s="15"/>
      <c r="AH2486" s="15"/>
      <c r="AI2486" s="15"/>
      <c r="AJ2486" s="15"/>
      <c r="AK2486" s="15"/>
      <c r="AL2486" s="15"/>
      <c r="AM2486" s="15"/>
      <c r="AN2486" s="15"/>
      <c r="AO2486" s="15"/>
      <c r="AP2486" s="15"/>
      <c r="AQ2486" s="15"/>
      <c r="AR2486" s="15"/>
      <c r="AS2486" s="15"/>
      <c r="AT2486" s="15"/>
      <c r="AU2486" s="15"/>
      <c r="AV2486" s="15"/>
      <c r="AW2486" s="15"/>
      <c r="AX2486" s="15"/>
      <c r="AY2486" s="15"/>
      <c r="AZ2486" s="15"/>
      <c r="BA2486" s="60"/>
      <c r="BB2486" s="102"/>
      <c r="CU2486" s="108"/>
      <c r="CV2486" s="12"/>
    </row>
    <row r="2487" spans="1:100" s="93" customFormat="1" ht="14.45" customHeight="1" outlineLevel="4" thickBot="1" x14ac:dyDescent="0.3">
      <c r="A2487" s="179">
        <f>ROW()</f>
        <v>2487</v>
      </c>
      <c r="B2487" s="177"/>
      <c r="C2487" s="2"/>
      <c r="D2487" s="2"/>
      <c r="E2487" s="29"/>
      <c r="F2487" s="2"/>
      <c r="G2487" s="15"/>
      <c r="H2487" s="15" t="s">
        <v>7200</v>
      </c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5"/>
      <c r="AG2487" s="15"/>
      <c r="AH2487" s="15"/>
      <c r="AI2487" s="15"/>
      <c r="AJ2487" s="15"/>
      <c r="AK2487" s="15"/>
      <c r="AL2487" s="15"/>
      <c r="AM2487" s="15"/>
      <c r="AN2487" s="15"/>
      <c r="AO2487" s="15"/>
      <c r="AP2487" s="15"/>
      <c r="AQ2487" s="15"/>
      <c r="AR2487" s="15"/>
      <c r="AS2487" s="15"/>
      <c r="AT2487" s="15"/>
      <c r="AU2487" s="15"/>
      <c r="AV2487" s="15"/>
      <c r="AW2487" s="15"/>
      <c r="AX2487" s="15"/>
      <c r="AY2487" s="15"/>
      <c r="AZ2487" s="15"/>
      <c r="BA2487" s="60"/>
      <c r="BB2487" s="102"/>
      <c r="CU2487" s="108"/>
      <c r="CV2487" s="12"/>
    </row>
    <row r="2488" spans="1:100" s="93" customFormat="1" ht="14.45" customHeight="1" outlineLevel="4" thickBot="1" x14ac:dyDescent="0.3">
      <c r="A2488" s="179">
        <f>ROW()</f>
        <v>2488</v>
      </c>
      <c r="B2488" s="177"/>
      <c r="C2488" s="2"/>
      <c r="D2488" s="2"/>
      <c r="E2488" s="29"/>
      <c r="F2488" s="2"/>
      <c r="G2488" s="55" t="s">
        <v>2750</v>
      </c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5"/>
      <c r="AG2488" s="15"/>
      <c r="AH2488" s="15"/>
      <c r="AI2488" s="15"/>
      <c r="AJ2488" s="15"/>
      <c r="AK2488" s="15"/>
      <c r="AL2488" s="15"/>
      <c r="AM2488" s="15"/>
      <c r="AN2488" s="15"/>
      <c r="AO2488" s="15"/>
      <c r="AP2488" s="15"/>
      <c r="AQ2488" s="15"/>
      <c r="AR2488" s="15"/>
      <c r="AS2488" s="15"/>
      <c r="AT2488" s="15"/>
      <c r="AU2488" s="15"/>
      <c r="AV2488" s="15"/>
      <c r="AW2488" s="15"/>
      <c r="AX2488" s="15"/>
      <c r="AY2488" s="15"/>
      <c r="AZ2488" s="15"/>
      <c r="BA2488" s="60"/>
      <c r="BB2488" s="102"/>
      <c r="CU2488" s="108"/>
      <c r="CV2488" s="12"/>
    </row>
    <row r="2489" spans="1:100" s="93" customFormat="1" ht="14.45" customHeight="1" outlineLevel="4" thickBot="1" x14ac:dyDescent="0.3">
      <c r="A2489" s="179">
        <f>ROW()</f>
        <v>2489</v>
      </c>
      <c r="B2489" s="177"/>
      <c r="C2489" s="2"/>
      <c r="D2489" s="2"/>
      <c r="E2489" s="29"/>
      <c r="F2489" s="2"/>
      <c r="G2489" s="15"/>
      <c r="H2489" s="15" t="s">
        <v>2751</v>
      </c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5"/>
      <c r="AG2489" s="15"/>
      <c r="AH2489" s="15"/>
      <c r="AI2489" s="15"/>
      <c r="AJ2489" s="15"/>
      <c r="AK2489" s="15"/>
      <c r="AL2489" s="15"/>
      <c r="AM2489" s="15"/>
      <c r="AN2489" s="15"/>
      <c r="AO2489" s="15"/>
      <c r="AP2489" s="15"/>
      <c r="AQ2489" s="15"/>
      <c r="AR2489" s="15"/>
      <c r="AS2489" s="15"/>
      <c r="AT2489" s="15"/>
      <c r="AU2489" s="15"/>
      <c r="AV2489" s="15"/>
      <c r="AW2489" s="15"/>
      <c r="AX2489" s="15"/>
      <c r="AY2489" s="15"/>
      <c r="AZ2489" s="15"/>
      <c r="BA2489" s="60"/>
      <c r="BB2489" s="102"/>
      <c r="CU2489" s="108"/>
      <c r="CV2489" s="12"/>
    </row>
    <row r="2490" spans="1:100" s="93" customFormat="1" ht="14.45" customHeight="1" outlineLevel="4" thickBot="1" x14ac:dyDescent="0.3">
      <c r="A2490" s="179">
        <f>ROW()</f>
        <v>2490</v>
      </c>
      <c r="B2490" s="177"/>
      <c r="C2490" s="2"/>
      <c r="D2490" s="2"/>
      <c r="E2490" s="29"/>
      <c r="F2490" s="2"/>
      <c r="G2490" s="36"/>
      <c r="H2490" s="36"/>
      <c r="I2490" s="135" t="s">
        <v>2752</v>
      </c>
      <c r="J2490" s="36"/>
      <c r="K2490" s="36"/>
      <c r="L2490" s="36"/>
      <c r="M2490" s="36"/>
      <c r="N2490" s="36"/>
      <c r="O2490" s="36"/>
      <c r="P2490" s="36"/>
      <c r="Q2490" s="36"/>
      <c r="R2490" s="36"/>
      <c r="S2490" s="36"/>
      <c r="T2490" s="36"/>
      <c r="U2490" s="36"/>
      <c r="V2490" s="36"/>
      <c r="W2490" s="36"/>
      <c r="X2490" s="36"/>
      <c r="Y2490" s="36"/>
      <c r="Z2490" s="36"/>
      <c r="AA2490" s="36"/>
      <c r="AB2490" s="36"/>
      <c r="AC2490" s="36"/>
      <c r="AD2490" s="36"/>
      <c r="AE2490" s="36"/>
      <c r="AF2490" s="36"/>
      <c r="AG2490" s="36"/>
      <c r="AH2490" s="36"/>
      <c r="AI2490" s="36"/>
      <c r="AJ2490" s="36"/>
      <c r="AK2490" s="36"/>
      <c r="AL2490" s="36"/>
      <c r="AM2490" s="36"/>
      <c r="AN2490" s="36"/>
      <c r="AO2490" s="36"/>
      <c r="AP2490" s="36"/>
      <c r="AQ2490" s="36"/>
      <c r="AR2490" s="36"/>
      <c r="AS2490" s="36"/>
      <c r="AT2490" s="36"/>
      <c r="AU2490" s="36"/>
      <c r="AV2490" s="36"/>
      <c r="AW2490" s="36"/>
      <c r="AX2490" s="36"/>
      <c r="AY2490" s="36"/>
      <c r="AZ2490" s="36"/>
      <c r="BA2490" s="61"/>
      <c r="BB2490" s="102"/>
      <c r="CU2490" s="108"/>
      <c r="CV2490" s="12"/>
    </row>
    <row r="2491" spans="1:100" s="93" customFormat="1" ht="14.45" customHeight="1" outlineLevel="3" thickBot="1" x14ac:dyDescent="0.3">
      <c r="A2491" s="179">
        <f>ROW()</f>
        <v>2491</v>
      </c>
      <c r="B2491" s="177"/>
      <c r="C2491" s="2"/>
      <c r="D2491" s="2"/>
      <c r="E2491" s="29"/>
      <c r="F2491" s="34" t="s">
        <v>173</v>
      </c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11"/>
      <c r="BB2491" s="102"/>
      <c r="BC2491" s="87" t="s">
        <v>2753</v>
      </c>
      <c r="CU2491" s="108"/>
      <c r="CV2491" s="12"/>
    </row>
    <row r="2492" spans="1:100" s="93" customFormat="1" ht="14.45" customHeight="1" outlineLevel="4" thickBot="1" x14ac:dyDescent="0.3">
      <c r="A2492" s="179">
        <f>ROW()</f>
        <v>2492</v>
      </c>
      <c r="B2492" s="177"/>
      <c r="C2492" s="2"/>
      <c r="D2492" s="2"/>
      <c r="E2492" s="29"/>
      <c r="F2492" s="29"/>
      <c r="G2492" s="2" t="s">
        <v>2754</v>
      </c>
      <c r="H2492" s="88"/>
      <c r="I2492" s="88"/>
      <c r="J2492" s="88"/>
      <c r="K2492" s="88"/>
      <c r="L2492" s="88"/>
      <c r="M2492" s="88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11"/>
      <c r="BB2492" s="102"/>
      <c r="CU2492" s="108"/>
      <c r="CV2492" s="12"/>
    </row>
    <row r="2493" spans="1:100" s="93" customFormat="1" ht="14.45" customHeight="1" outlineLevel="4" thickBot="1" x14ac:dyDescent="0.3">
      <c r="A2493" s="179">
        <f>ROW()</f>
        <v>2493</v>
      </c>
      <c r="B2493" s="177"/>
      <c r="C2493" s="2"/>
      <c r="D2493" s="2"/>
      <c r="E2493" s="29"/>
      <c r="F2493" s="29"/>
      <c r="G2493" s="38" t="s">
        <v>1500</v>
      </c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11"/>
      <c r="BB2493" s="102"/>
      <c r="CU2493" s="108"/>
      <c r="CV2493" s="12"/>
    </row>
    <row r="2494" spans="1:100" s="93" customFormat="1" ht="14.45" customHeight="1" outlineLevel="4" thickBot="1" x14ac:dyDescent="0.3">
      <c r="A2494" s="179">
        <f>ROW()</f>
        <v>2494</v>
      </c>
      <c r="B2494" s="177"/>
      <c r="C2494" s="2"/>
      <c r="D2494" s="2"/>
      <c r="E2494" s="29"/>
      <c r="F2494" s="29"/>
      <c r="G2494" s="2"/>
      <c r="H2494" s="2" t="s">
        <v>2755</v>
      </c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11"/>
      <c r="BB2494" s="102"/>
      <c r="CU2494" s="108"/>
      <c r="CV2494" s="12"/>
    </row>
    <row r="2495" spans="1:100" s="93" customFormat="1" ht="14.45" customHeight="1" outlineLevel="4" thickBot="1" x14ac:dyDescent="0.3">
      <c r="A2495" s="179">
        <f>ROW()</f>
        <v>2495</v>
      </c>
      <c r="B2495" s="177"/>
      <c r="C2495" s="2"/>
      <c r="D2495" s="2"/>
      <c r="E2495" s="29"/>
      <c r="F2495" s="29"/>
      <c r="G2495" s="2"/>
      <c r="H2495" s="37" t="s">
        <v>2756</v>
      </c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11"/>
      <c r="BB2495" s="102"/>
      <c r="BC2495" s="93" t="s">
        <v>2757</v>
      </c>
      <c r="CU2495" s="108"/>
      <c r="CV2495" s="12"/>
    </row>
    <row r="2496" spans="1:100" s="93" customFormat="1" ht="14.45" customHeight="1" outlineLevel="4" thickBot="1" x14ac:dyDescent="0.3">
      <c r="A2496" s="179">
        <f>ROW()</f>
        <v>2496</v>
      </c>
      <c r="B2496" s="177"/>
      <c r="C2496" s="2"/>
      <c r="D2496" s="2"/>
      <c r="E2496" s="29"/>
      <c r="F2496" s="29"/>
      <c r="G2496" s="2"/>
      <c r="H2496" s="2"/>
      <c r="I2496" s="2" t="s">
        <v>2758</v>
      </c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11"/>
      <c r="BB2496" s="102"/>
      <c r="CU2496" s="108"/>
      <c r="CV2496" s="12"/>
    </row>
    <row r="2497" spans="1:100" s="93" customFormat="1" ht="14.45" customHeight="1" outlineLevel="4" thickBot="1" x14ac:dyDescent="0.3">
      <c r="A2497" s="179">
        <f>ROW()</f>
        <v>2497</v>
      </c>
      <c r="B2497" s="177"/>
      <c r="C2497" s="2"/>
      <c r="D2497" s="2"/>
      <c r="E2497" s="29"/>
      <c r="F2497" s="29"/>
      <c r="G2497" s="2"/>
      <c r="H2497" s="37" t="s">
        <v>2759</v>
      </c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11"/>
      <c r="BB2497" s="102"/>
      <c r="BC2497" s="93" t="s">
        <v>2760</v>
      </c>
      <c r="CU2497" s="108"/>
      <c r="CV2497" s="12"/>
    </row>
    <row r="2498" spans="1:100" s="93" customFormat="1" ht="14.45" customHeight="1" outlineLevel="4" thickBot="1" x14ac:dyDescent="0.3">
      <c r="A2498" s="179">
        <f>ROW()</f>
        <v>2498</v>
      </c>
      <c r="B2498" s="177"/>
      <c r="C2498" s="2"/>
      <c r="D2498" s="2"/>
      <c r="E2498" s="29"/>
      <c r="F2498" s="29"/>
      <c r="G2498" s="2"/>
      <c r="H2498" s="2"/>
      <c r="I2498" s="2" t="s">
        <v>2761</v>
      </c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11"/>
      <c r="BB2498" s="102"/>
      <c r="CU2498" s="108"/>
      <c r="CV2498" s="12"/>
    </row>
    <row r="2499" spans="1:100" s="93" customFormat="1" ht="14.45" customHeight="1" outlineLevel="4" thickBot="1" x14ac:dyDescent="0.3">
      <c r="A2499" s="179">
        <f>ROW()</f>
        <v>2499</v>
      </c>
      <c r="B2499" s="177"/>
      <c r="C2499" s="2"/>
      <c r="D2499" s="2"/>
      <c r="E2499" s="29"/>
      <c r="F2499" s="29"/>
      <c r="G2499" s="2"/>
      <c r="H2499" s="2"/>
      <c r="I2499" s="2" t="s">
        <v>2762</v>
      </c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11"/>
      <c r="BB2499" s="102"/>
      <c r="CU2499" s="108"/>
      <c r="CV2499" s="12"/>
    </row>
    <row r="2500" spans="1:100" s="93" customFormat="1" ht="14.45" customHeight="1" outlineLevel="4" thickBot="1" x14ac:dyDescent="0.3">
      <c r="A2500" s="179">
        <f>ROW()</f>
        <v>2500</v>
      </c>
      <c r="B2500" s="177"/>
      <c r="C2500" s="2"/>
      <c r="D2500" s="2"/>
      <c r="E2500" s="29"/>
      <c r="F2500" s="29"/>
      <c r="G2500" s="2"/>
      <c r="H2500" s="37" t="s">
        <v>2763</v>
      </c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11"/>
      <c r="BB2500" s="102"/>
      <c r="BC2500" s="93" t="s">
        <v>2757</v>
      </c>
      <c r="CU2500" s="108"/>
      <c r="CV2500" s="12"/>
    </row>
    <row r="2501" spans="1:100" s="93" customFormat="1" ht="14.45" customHeight="1" outlineLevel="4" thickBot="1" x14ac:dyDescent="0.3">
      <c r="A2501" s="179">
        <f>ROW()</f>
        <v>2501</v>
      </c>
      <c r="B2501" s="177"/>
      <c r="C2501" s="2"/>
      <c r="D2501" s="2"/>
      <c r="E2501" s="29"/>
      <c r="F2501" s="29"/>
      <c r="G2501" s="2"/>
      <c r="H2501" s="2"/>
      <c r="I2501" s="2" t="s">
        <v>2764</v>
      </c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11"/>
      <c r="BB2501" s="102"/>
      <c r="CU2501" s="108"/>
      <c r="CV2501" s="12"/>
    </row>
    <row r="2502" spans="1:100" s="93" customFormat="1" ht="14.45" customHeight="1" outlineLevel="4" thickBot="1" x14ac:dyDescent="0.3">
      <c r="A2502" s="179">
        <f>ROW()</f>
        <v>2502</v>
      </c>
      <c r="B2502" s="177"/>
      <c r="C2502" s="2"/>
      <c r="D2502" s="2"/>
      <c r="E2502" s="29"/>
      <c r="F2502" s="29"/>
      <c r="G2502" s="2"/>
      <c r="H2502" s="2"/>
      <c r="I2502" s="2" t="s">
        <v>2765</v>
      </c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11"/>
      <c r="BB2502" s="102"/>
      <c r="CU2502" s="108"/>
      <c r="CV2502" s="12"/>
    </row>
    <row r="2503" spans="1:100" s="93" customFormat="1" ht="14.45" customHeight="1" outlineLevel="4" thickBot="1" x14ac:dyDescent="0.3">
      <c r="A2503" s="179">
        <f>ROW()</f>
        <v>2503</v>
      </c>
      <c r="B2503" s="177"/>
      <c r="C2503" s="2"/>
      <c r="D2503" s="2"/>
      <c r="E2503" s="29"/>
      <c r="F2503" s="29"/>
      <c r="G2503" s="38" t="s">
        <v>2766</v>
      </c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11"/>
      <c r="BB2503" s="102"/>
      <c r="CU2503" s="108"/>
      <c r="CV2503" s="12"/>
    </row>
    <row r="2504" spans="1:100" s="93" customFormat="1" ht="14.45" customHeight="1" outlineLevel="4" thickBot="1" x14ac:dyDescent="0.3">
      <c r="A2504" s="179">
        <f>ROW()</f>
        <v>2504</v>
      </c>
      <c r="B2504" s="177"/>
      <c r="C2504" s="2"/>
      <c r="D2504" s="2"/>
      <c r="E2504" s="29"/>
      <c r="F2504" s="29"/>
      <c r="G2504" s="2"/>
      <c r="H2504" s="2" t="s">
        <v>2767</v>
      </c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11"/>
      <c r="BB2504" s="102"/>
      <c r="CU2504" s="108"/>
      <c r="CV2504" s="12"/>
    </row>
    <row r="2505" spans="1:100" s="93" customFormat="1" ht="14.45" customHeight="1" outlineLevel="4" thickBot="1" x14ac:dyDescent="0.3">
      <c r="A2505" s="179">
        <f>ROW()</f>
        <v>2505</v>
      </c>
      <c r="B2505" s="177"/>
      <c r="C2505" s="2"/>
      <c r="D2505" s="2"/>
      <c r="E2505" s="29"/>
      <c r="F2505" s="29"/>
      <c r="G2505" s="2"/>
      <c r="H2505" s="2" t="s">
        <v>2768</v>
      </c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11"/>
      <c r="BB2505" s="102"/>
      <c r="CU2505" s="108"/>
      <c r="CV2505" s="12"/>
    </row>
    <row r="2506" spans="1:100" s="93" customFormat="1" ht="14.45" customHeight="1" outlineLevel="3" thickBot="1" x14ac:dyDescent="0.3">
      <c r="A2506" s="179">
        <f>ROW()</f>
        <v>2506</v>
      </c>
      <c r="B2506" s="177"/>
      <c r="C2506" s="2"/>
      <c r="D2506" s="2"/>
      <c r="E2506" s="29"/>
      <c r="F2506" s="34" t="s">
        <v>2769</v>
      </c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11"/>
      <c r="BB2506" s="102"/>
      <c r="BC2506" s="87" t="s">
        <v>2770</v>
      </c>
      <c r="CU2506" s="108"/>
      <c r="CV2506" s="12"/>
    </row>
    <row r="2507" spans="1:100" s="93" customFormat="1" ht="14.45" customHeight="1" outlineLevel="4" thickBot="1" x14ac:dyDescent="0.3">
      <c r="A2507" s="179">
        <f>ROW()</f>
        <v>2507</v>
      </c>
      <c r="B2507" s="177"/>
      <c r="C2507" s="2"/>
      <c r="D2507" s="2"/>
      <c r="E2507" s="29"/>
      <c r="F2507" s="2"/>
      <c r="G2507" s="38" t="s">
        <v>2771</v>
      </c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11"/>
      <c r="BB2507" s="102"/>
      <c r="CU2507" s="108"/>
      <c r="CV2507" s="12"/>
    </row>
    <row r="2508" spans="1:100" s="93" customFormat="1" ht="14.45" customHeight="1" outlineLevel="4" thickBot="1" x14ac:dyDescent="0.3">
      <c r="A2508" s="179">
        <f>ROW()</f>
        <v>2508</v>
      </c>
      <c r="B2508" s="177"/>
      <c r="C2508" s="2"/>
      <c r="D2508" s="2"/>
      <c r="E2508" s="29"/>
      <c r="F2508" s="2"/>
      <c r="G2508" s="2"/>
      <c r="H2508" s="37" t="s">
        <v>2772</v>
      </c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11"/>
      <c r="BB2508" s="102"/>
      <c r="CU2508" s="108"/>
      <c r="CV2508" s="12"/>
    </row>
    <row r="2509" spans="1:100" s="93" customFormat="1" ht="14.45" customHeight="1" outlineLevel="4" thickBot="1" x14ac:dyDescent="0.3">
      <c r="A2509" s="179">
        <f>ROW()</f>
        <v>2509</v>
      </c>
      <c r="B2509" s="177"/>
      <c r="C2509" s="2"/>
      <c r="D2509" s="2"/>
      <c r="E2509" s="29"/>
      <c r="F2509" s="2"/>
      <c r="G2509" s="2"/>
      <c r="H2509" s="2"/>
      <c r="I2509" s="2" t="s">
        <v>2773</v>
      </c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11"/>
      <c r="BB2509" s="102"/>
      <c r="CU2509" s="108"/>
      <c r="CV2509" s="12"/>
    </row>
    <row r="2510" spans="1:100" s="93" customFormat="1" ht="14.45" customHeight="1" outlineLevel="4" thickBot="1" x14ac:dyDescent="0.3">
      <c r="A2510" s="179">
        <f>ROW()</f>
        <v>2510</v>
      </c>
      <c r="B2510" s="177"/>
      <c r="C2510" s="2"/>
      <c r="D2510" s="2"/>
      <c r="E2510" s="29"/>
      <c r="F2510" s="2"/>
      <c r="G2510" s="2"/>
      <c r="H2510" s="2"/>
      <c r="I2510" s="2" t="s">
        <v>2774</v>
      </c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11"/>
      <c r="BB2510" s="102"/>
      <c r="CU2510" s="108"/>
      <c r="CV2510" s="12"/>
    </row>
    <row r="2511" spans="1:100" s="93" customFormat="1" ht="14.45" customHeight="1" outlineLevel="4" thickBot="1" x14ac:dyDescent="0.3">
      <c r="A2511" s="179">
        <f>ROW()</f>
        <v>2511</v>
      </c>
      <c r="B2511" s="177"/>
      <c r="C2511" s="2"/>
      <c r="D2511" s="2"/>
      <c r="E2511" s="29"/>
      <c r="F2511" s="2"/>
      <c r="G2511" s="2"/>
      <c r="H2511" s="2"/>
      <c r="I2511" s="2" t="s">
        <v>2775</v>
      </c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11"/>
      <c r="BB2511" s="102"/>
      <c r="CU2511" s="108"/>
      <c r="CV2511" s="12"/>
    </row>
    <row r="2512" spans="1:100" s="93" customFormat="1" ht="14.45" customHeight="1" outlineLevel="4" thickBot="1" x14ac:dyDescent="0.3">
      <c r="A2512" s="179">
        <f>ROW()</f>
        <v>2512</v>
      </c>
      <c r="B2512" s="177"/>
      <c r="C2512" s="2"/>
      <c r="D2512" s="2"/>
      <c r="E2512" s="29"/>
      <c r="F2512" s="2"/>
      <c r="G2512" s="2"/>
      <c r="H2512" s="2"/>
      <c r="I2512" s="2" t="s">
        <v>2776</v>
      </c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11"/>
      <c r="BB2512" s="102"/>
      <c r="BC2512" s="105" t="s">
        <v>21</v>
      </c>
      <c r="CU2512" s="108"/>
      <c r="CV2512" s="12"/>
    </row>
    <row r="2513" spans="1:100" s="93" customFormat="1" ht="14.45" customHeight="1" outlineLevel="4" thickBot="1" x14ac:dyDescent="0.3">
      <c r="A2513" s="179">
        <f>ROW()</f>
        <v>2513</v>
      </c>
      <c r="B2513" s="177"/>
      <c r="C2513" s="2"/>
      <c r="D2513" s="2"/>
      <c r="E2513" s="29"/>
      <c r="F2513" s="2"/>
      <c r="G2513" s="2"/>
      <c r="H2513" s="37" t="s">
        <v>2777</v>
      </c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11"/>
      <c r="BB2513" s="102"/>
      <c r="BC2513" s="93" t="s">
        <v>2778</v>
      </c>
      <c r="CU2513" s="108"/>
      <c r="CV2513" s="12"/>
    </row>
    <row r="2514" spans="1:100" s="93" customFormat="1" ht="14.45" customHeight="1" outlineLevel="4" thickBot="1" x14ac:dyDescent="0.3">
      <c r="A2514" s="179">
        <f>ROW()</f>
        <v>2514</v>
      </c>
      <c r="B2514" s="177"/>
      <c r="C2514" s="2"/>
      <c r="D2514" s="2"/>
      <c r="E2514" s="29"/>
      <c r="F2514" s="2"/>
      <c r="G2514" s="2"/>
      <c r="H2514" s="2"/>
      <c r="I2514" s="2" t="s">
        <v>2779</v>
      </c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11"/>
      <c r="BB2514" s="102"/>
      <c r="BC2514" s="93" t="s">
        <v>2780</v>
      </c>
      <c r="CU2514" s="108"/>
      <c r="CV2514" s="12"/>
    </row>
    <row r="2515" spans="1:100" s="93" customFormat="1" ht="14.45" customHeight="1" outlineLevel="4" thickBot="1" x14ac:dyDescent="0.3">
      <c r="A2515" s="179">
        <f>ROW()</f>
        <v>2515</v>
      </c>
      <c r="B2515" s="177"/>
      <c r="C2515" s="2"/>
      <c r="D2515" s="2"/>
      <c r="E2515" s="29"/>
      <c r="F2515" s="2"/>
      <c r="G2515" s="2"/>
      <c r="H2515" s="2"/>
      <c r="I2515" s="2" t="s">
        <v>2781</v>
      </c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88"/>
      <c r="AP2515" s="88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11"/>
      <c r="BB2515" s="102"/>
      <c r="BC2515" s="93" t="s">
        <v>2782</v>
      </c>
      <c r="CU2515" s="108"/>
      <c r="CV2515" s="12"/>
    </row>
    <row r="2516" spans="1:100" s="93" customFormat="1" ht="14.45" customHeight="1" outlineLevel="4" thickBot="1" x14ac:dyDescent="0.3">
      <c r="A2516" s="179">
        <f>ROW()</f>
        <v>2516</v>
      </c>
      <c r="B2516" s="177"/>
      <c r="C2516" s="2"/>
      <c r="D2516" s="2"/>
      <c r="E2516" s="29"/>
      <c r="F2516" s="2"/>
      <c r="G2516" s="2"/>
      <c r="H2516" s="2"/>
      <c r="I2516" s="2" t="s">
        <v>2783</v>
      </c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88"/>
      <c r="V2516" s="88"/>
      <c r="W2516" s="88"/>
      <c r="X2516" s="2"/>
      <c r="Y2516" s="2"/>
      <c r="Z2516" s="2"/>
      <c r="AA2516" s="2"/>
      <c r="AB2516" s="2"/>
      <c r="AC2516" s="2"/>
      <c r="AD2516" s="2"/>
      <c r="AE2516" s="2"/>
      <c r="AF2516" s="88"/>
      <c r="AG2516" s="88"/>
      <c r="AH2516" s="88"/>
      <c r="AI2516" s="88"/>
      <c r="AJ2516" s="88"/>
      <c r="AK2516" s="88"/>
      <c r="AL2516" s="88"/>
      <c r="AM2516" s="2"/>
      <c r="AN2516" s="2"/>
      <c r="AO2516" s="2"/>
      <c r="AP2516" s="2"/>
      <c r="AQ2516" s="2"/>
      <c r="AR2516" s="2"/>
      <c r="AS2516" s="88"/>
      <c r="AT2516" s="88"/>
      <c r="AU2516" s="88"/>
      <c r="AV2516" s="88"/>
      <c r="AW2516" s="88"/>
      <c r="AX2516" s="88"/>
      <c r="AY2516" s="88"/>
      <c r="AZ2516" s="88"/>
      <c r="BA2516" s="89"/>
      <c r="BB2516" s="102"/>
      <c r="BC2516" s="93" t="s">
        <v>2784</v>
      </c>
      <c r="CU2516" s="108"/>
      <c r="CV2516" s="12"/>
    </row>
    <row r="2517" spans="1:100" s="93" customFormat="1" ht="14.45" customHeight="1" outlineLevel="4" thickBot="1" x14ac:dyDescent="0.3">
      <c r="A2517" s="179">
        <f>ROW()</f>
        <v>2517</v>
      </c>
      <c r="B2517" s="177"/>
      <c r="C2517" s="2"/>
      <c r="D2517" s="2"/>
      <c r="E2517" s="29"/>
      <c r="F2517" s="2"/>
      <c r="G2517" s="2"/>
      <c r="H2517" s="2"/>
      <c r="I2517" s="88" t="s">
        <v>2785</v>
      </c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11"/>
      <c r="BB2517" s="102"/>
      <c r="BC2517" s="105" t="s">
        <v>2786</v>
      </c>
      <c r="CU2517" s="108"/>
      <c r="CV2517" s="12"/>
    </row>
    <row r="2518" spans="1:100" s="93" customFormat="1" ht="14.45" customHeight="1" outlineLevel="4" thickBot="1" x14ac:dyDescent="0.3">
      <c r="A2518" s="179">
        <f>ROW()</f>
        <v>2518</v>
      </c>
      <c r="B2518" s="177"/>
      <c r="C2518" s="2"/>
      <c r="D2518" s="2"/>
      <c r="E2518" s="29"/>
      <c r="F2518" s="2"/>
      <c r="G2518" s="38" t="s">
        <v>2787</v>
      </c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11"/>
      <c r="BB2518" s="102"/>
      <c r="CU2518" s="108"/>
      <c r="CV2518" s="12"/>
    </row>
    <row r="2519" spans="1:100" s="93" customFormat="1" ht="14.45" customHeight="1" outlineLevel="4" thickBot="1" x14ac:dyDescent="0.3">
      <c r="A2519" s="179">
        <f>ROW()</f>
        <v>2519</v>
      </c>
      <c r="B2519" s="177"/>
      <c r="C2519" s="2"/>
      <c r="D2519" s="2"/>
      <c r="E2519" s="29"/>
      <c r="F2519" s="2"/>
      <c r="G2519" s="2"/>
      <c r="H2519" s="37" t="s">
        <v>2788</v>
      </c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11"/>
      <c r="BB2519" s="102"/>
      <c r="CU2519" s="108"/>
      <c r="CV2519" s="12"/>
    </row>
    <row r="2520" spans="1:100" s="93" customFormat="1" ht="14.45" customHeight="1" outlineLevel="4" thickBot="1" x14ac:dyDescent="0.3">
      <c r="A2520" s="179">
        <f>ROW()</f>
        <v>2520</v>
      </c>
      <c r="B2520" s="177"/>
      <c r="C2520" s="2"/>
      <c r="D2520" s="2"/>
      <c r="E2520" s="29"/>
      <c r="F2520" s="2"/>
      <c r="G2520" s="2"/>
      <c r="H2520" s="2"/>
      <c r="I2520" s="2" t="s">
        <v>2789</v>
      </c>
      <c r="J2520" s="2"/>
      <c r="K2520" s="2"/>
      <c r="L2520" s="2"/>
      <c r="M2520" s="2"/>
      <c r="N2520" s="88"/>
      <c r="O2520" s="88"/>
      <c r="P2520" s="88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11"/>
      <c r="BB2520" s="102"/>
      <c r="CU2520" s="108"/>
      <c r="CV2520" s="12"/>
    </row>
    <row r="2521" spans="1:100" s="93" customFormat="1" ht="14.45" customHeight="1" outlineLevel="4" thickBot="1" x14ac:dyDescent="0.3">
      <c r="A2521" s="179">
        <f>ROW()</f>
        <v>2521</v>
      </c>
      <c r="B2521" s="177"/>
      <c r="C2521" s="2"/>
      <c r="D2521" s="2"/>
      <c r="E2521" s="29"/>
      <c r="F2521" s="2"/>
      <c r="G2521" s="2"/>
      <c r="H2521" s="37" t="s">
        <v>2790</v>
      </c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11"/>
      <c r="BB2521" s="102"/>
      <c r="CU2521" s="108"/>
      <c r="CV2521" s="12"/>
    </row>
    <row r="2522" spans="1:100" s="93" customFormat="1" ht="14.45" customHeight="1" outlineLevel="4" thickBot="1" x14ac:dyDescent="0.3">
      <c r="A2522" s="179">
        <f>ROW()</f>
        <v>2522</v>
      </c>
      <c r="B2522" s="177"/>
      <c r="C2522" s="2"/>
      <c r="D2522" s="2"/>
      <c r="E2522" s="29"/>
      <c r="F2522" s="2"/>
      <c r="G2522" s="2"/>
      <c r="H2522" s="2"/>
      <c r="I2522" s="7" t="s">
        <v>7281</v>
      </c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88"/>
      <c r="Z2522" s="88"/>
      <c r="AA2522" s="88"/>
      <c r="AB2522" s="2"/>
      <c r="AC2522" s="2"/>
      <c r="AD2522" s="88"/>
      <c r="AE2522" s="88"/>
      <c r="AF2522" s="88"/>
      <c r="AG2522" s="88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11"/>
      <c r="BB2522" s="102"/>
      <c r="CU2522" s="108"/>
      <c r="CV2522" s="12"/>
    </row>
    <row r="2523" spans="1:100" s="93" customFormat="1" ht="14.45" customHeight="1" outlineLevel="4" thickBot="1" x14ac:dyDescent="0.3">
      <c r="A2523" s="179">
        <f>ROW()</f>
        <v>2523</v>
      </c>
      <c r="B2523" s="177"/>
      <c r="C2523" s="2"/>
      <c r="D2523" s="2"/>
      <c r="E2523" s="29"/>
      <c r="F2523" s="2"/>
      <c r="G2523" s="2"/>
      <c r="H2523" s="2"/>
      <c r="I2523" s="7" t="s">
        <v>7302</v>
      </c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11"/>
      <c r="BB2523" s="102"/>
      <c r="CU2523" s="108"/>
      <c r="CV2523" s="12"/>
    </row>
    <row r="2524" spans="1:100" s="93" customFormat="1" ht="14.45" customHeight="1" outlineLevel="4" thickBot="1" x14ac:dyDescent="0.3">
      <c r="A2524" s="179">
        <f>ROW()</f>
        <v>2524</v>
      </c>
      <c r="B2524" s="177"/>
      <c r="C2524" s="2"/>
      <c r="D2524" s="2"/>
      <c r="E2524" s="29"/>
      <c r="F2524" s="2"/>
      <c r="G2524" s="38" t="s">
        <v>2791</v>
      </c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11"/>
      <c r="BB2524" s="102"/>
      <c r="CU2524" s="108"/>
      <c r="CV2524" s="12"/>
    </row>
    <row r="2525" spans="1:100" s="93" customFormat="1" ht="14.45" customHeight="1" outlineLevel="4" thickBot="1" x14ac:dyDescent="0.3">
      <c r="A2525" s="179">
        <f>ROW()</f>
        <v>2525</v>
      </c>
      <c r="B2525" s="177"/>
      <c r="C2525" s="2"/>
      <c r="D2525" s="2"/>
      <c r="E2525" s="29"/>
      <c r="F2525" s="2"/>
      <c r="G2525" s="2"/>
      <c r="H2525" s="37" t="s">
        <v>2792</v>
      </c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11"/>
      <c r="BB2525" s="102"/>
      <c r="CU2525" s="108"/>
      <c r="CV2525" s="12"/>
    </row>
    <row r="2526" spans="1:100" s="93" customFormat="1" ht="14.45" customHeight="1" outlineLevel="4" thickBot="1" x14ac:dyDescent="0.3">
      <c r="A2526" s="179">
        <f>ROW()</f>
        <v>2526</v>
      </c>
      <c r="B2526" s="177"/>
      <c r="C2526" s="2"/>
      <c r="D2526" s="2"/>
      <c r="E2526" s="29"/>
      <c r="F2526" s="2"/>
      <c r="G2526" s="2"/>
      <c r="H2526" s="2"/>
      <c r="I2526" s="2" t="s">
        <v>2793</v>
      </c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11"/>
      <c r="BB2526" s="102"/>
      <c r="CU2526" s="108"/>
      <c r="CV2526" s="12"/>
    </row>
    <row r="2527" spans="1:100" s="93" customFormat="1" ht="14.45" customHeight="1" outlineLevel="4" thickBot="1" x14ac:dyDescent="0.3">
      <c r="A2527" s="179">
        <f>ROW()</f>
        <v>2527</v>
      </c>
      <c r="B2527" s="177"/>
      <c r="C2527" s="2"/>
      <c r="D2527" s="2"/>
      <c r="E2527" s="29"/>
      <c r="F2527" s="2"/>
      <c r="G2527" s="2"/>
      <c r="H2527" s="2"/>
      <c r="I2527" s="2" t="s">
        <v>2794</v>
      </c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11"/>
      <c r="BB2527" s="102"/>
      <c r="CU2527" s="108"/>
      <c r="CV2527" s="12"/>
    </row>
    <row r="2528" spans="1:100" s="93" customFormat="1" ht="14.45" customHeight="1" outlineLevel="4" thickBot="1" x14ac:dyDescent="0.3">
      <c r="A2528" s="179">
        <f>ROW()</f>
        <v>2528</v>
      </c>
      <c r="B2528" s="177"/>
      <c r="C2528" s="2"/>
      <c r="D2528" s="2"/>
      <c r="E2528" s="29"/>
      <c r="F2528" s="2"/>
      <c r="G2528" s="2"/>
      <c r="H2528" s="2"/>
      <c r="I2528" s="88" t="s">
        <v>2795</v>
      </c>
      <c r="J2528" s="88"/>
      <c r="K2528" s="88"/>
      <c r="L2528" s="88"/>
      <c r="M2528" s="88"/>
      <c r="N2528" s="88"/>
      <c r="O2528" s="88"/>
      <c r="P2528" s="88"/>
      <c r="Q2528" s="88"/>
      <c r="R2528" s="88"/>
      <c r="S2528" s="88"/>
      <c r="T2528" s="88"/>
      <c r="U2528" s="88"/>
      <c r="V2528" s="88"/>
      <c r="W2528" s="88"/>
      <c r="X2528" s="88"/>
      <c r="Y2528" s="88"/>
      <c r="Z2528" s="88"/>
      <c r="AA2528" s="88"/>
      <c r="AB2528" s="88"/>
      <c r="AC2528" s="88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11"/>
      <c r="BB2528" s="102"/>
      <c r="BC2528" s="105" t="s">
        <v>2796</v>
      </c>
      <c r="CU2528" s="108"/>
      <c r="CV2528" s="12"/>
    </row>
    <row r="2529" spans="1:100" s="93" customFormat="1" ht="14.45" customHeight="1" outlineLevel="4" thickBot="1" x14ac:dyDescent="0.3">
      <c r="A2529" s="179">
        <f>ROW()</f>
        <v>2529</v>
      </c>
      <c r="B2529" s="177"/>
      <c r="C2529" s="2"/>
      <c r="D2529" s="2"/>
      <c r="E2529" s="29"/>
      <c r="F2529" s="2"/>
      <c r="G2529" s="2"/>
      <c r="H2529" s="2"/>
      <c r="I2529" s="2" t="s">
        <v>2797</v>
      </c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11"/>
      <c r="BB2529" s="102"/>
      <c r="CU2529" s="108"/>
      <c r="CV2529" s="12"/>
    </row>
    <row r="2530" spans="1:100" s="93" customFormat="1" ht="14.45" customHeight="1" outlineLevel="4" thickBot="1" x14ac:dyDescent="0.3">
      <c r="A2530" s="179">
        <f>ROW()</f>
        <v>2530</v>
      </c>
      <c r="B2530" s="177"/>
      <c r="C2530" s="2"/>
      <c r="D2530" s="2"/>
      <c r="E2530" s="29"/>
      <c r="F2530" s="2"/>
      <c r="G2530" s="2"/>
      <c r="H2530" s="37" t="s">
        <v>2798</v>
      </c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11"/>
      <c r="BB2530" s="102"/>
      <c r="CU2530" s="108"/>
      <c r="CV2530" s="12"/>
    </row>
    <row r="2531" spans="1:100" s="93" customFormat="1" ht="14.45" customHeight="1" outlineLevel="4" thickBot="1" x14ac:dyDescent="0.3">
      <c r="A2531" s="179">
        <f>ROW()</f>
        <v>2531</v>
      </c>
      <c r="B2531" s="177"/>
      <c r="C2531" s="2"/>
      <c r="D2531" s="2"/>
      <c r="E2531" s="29"/>
      <c r="F2531" s="2"/>
      <c r="G2531" s="2"/>
      <c r="H2531" s="2"/>
      <c r="I2531" s="2" t="s">
        <v>2799</v>
      </c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88"/>
      <c r="W2531" s="88"/>
      <c r="X2531" s="88"/>
      <c r="Y2531" s="88"/>
      <c r="Z2531" s="88"/>
      <c r="AA2531" s="88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88"/>
      <c r="AO2531" s="88"/>
      <c r="AP2531" s="88"/>
      <c r="AQ2531" s="88"/>
      <c r="AR2531" s="88"/>
      <c r="AS2531" s="88"/>
      <c r="AT2531" s="88"/>
      <c r="AU2531" s="88"/>
      <c r="AV2531" s="88"/>
      <c r="AW2531" s="88"/>
      <c r="AX2531" s="2"/>
      <c r="AY2531" s="2"/>
      <c r="AZ2531" s="2"/>
      <c r="BA2531" s="11"/>
      <c r="BB2531" s="102"/>
      <c r="CU2531" s="108"/>
      <c r="CV2531" s="12"/>
    </row>
    <row r="2532" spans="1:100" s="93" customFormat="1" ht="14.45" customHeight="1" outlineLevel="3" thickBot="1" x14ac:dyDescent="0.3">
      <c r="A2532" s="179">
        <f>ROW()</f>
        <v>2532</v>
      </c>
      <c r="B2532" s="177"/>
      <c r="C2532" s="2"/>
      <c r="D2532" s="2"/>
      <c r="E2532" s="29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11"/>
      <c r="BB2532" s="102"/>
      <c r="CU2532" s="108"/>
      <c r="CV2532" s="12"/>
    </row>
    <row r="2533" spans="1:100" s="93" customFormat="1" ht="14.45" customHeight="1" outlineLevel="2" thickBot="1" x14ac:dyDescent="0.3">
      <c r="A2533" s="179">
        <f>ROW()</f>
        <v>2533</v>
      </c>
      <c r="B2533" s="177"/>
      <c r="C2533" s="2"/>
      <c r="D2533" s="2"/>
      <c r="E2533" s="33" t="s">
        <v>2800</v>
      </c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11"/>
      <c r="BB2533" s="102"/>
      <c r="BC2533" s="87" t="s">
        <v>2801</v>
      </c>
      <c r="CU2533" s="108"/>
      <c r="CV2533" s="12"/>
    </row>
    <row r="2534" spans="1:100" s="93" customFormat="1" ht="14.45" customHeight="1" outlineLevel="4" thickBot="1" x14ac:dyDescent="0.3">
      <c r="A2534" s="179">
        <f>ROW()</f>
        <v>2534</v>
      </c>
      <c r="B2534" s="177"/>
      <c r="C2534" s="2"/>
      <c r="D2534" s="2"/>
      <c r="E2534" s="29"/>
      <c r="F2534" s="2" t="s">
        <v>2802</v>
      </c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  <c r="Z2534" s="14"/>
      <c r="AA2534" s="14"/>
      <c r="AB2534" s="14"/>
      <c r="AC2534" s="14"/>
      <c r="AD2534" s="14"/>
      <c r="AE2534" s="14"/>
      <c r="AF2534" s="14"/>
      <c r="AG2534" s="14"/>
      <c r="AH2534" s="14"/>
      <c r="AI2534" s="14"/>
      <c r="AJ2534" s="14"/>
      <c r="AK2534" s="14"/>
      <c r="AL2534" s="14"/>
      <c r="AM2534" s="14"/>
      <c r="AN2534" s="14"/>
      <c r="AO2534" s="14"/>
      <c r="AP2534" s="14"/>
      <c r="AQ2534" s="14"/>
      <c r="AR2534" s="14"/>
      <c r="AS2534" s="14"/>
      <c r="AT2534" s="14"/>
      <c r="AU2534" s="14"/>
      <c r="AV2534" s="14"/>
      <c r="AW2534" s="14"/>
      <c r="AX2534" s="14"/>
      <c r="AY2534" s="14"/>
      <c r="AZ2534" s="14"/>
      <c r="BA2534" s="21"/>
      <c r="BB2534" s="102"/>
      <c r="CU2534" s="108"/>
      <c r="CV2534" s="12"/>
    </row>
    <row r="2535" spans="1:100" s="93" customFormat="1" ht="14.45" customHeight="1" outlineLevel="4" thickBot="1" x14ac:dyDescent="0.3">
      <c r="A2535" s="179">
        <f>ROW()</f>
        <v>2535</v>
      </c>
      <c r="B2535" s="177"/>
      <c r="C2535" s="2"/>
      <c r="D2535" s="2"/>
      <c r="E2535" s="29"/>
      <c r="F2535" s="2"/>
      <c r="G2535" s="44" t="s">
        <v>2803</v>
      </c>
      <c r="H2535" s="45"/>
      <c r="I2535" s="46"/>
      <c r="J2535" s="46"/>
      <c r="K2535" s="46"/>
      <c r="L2535" s="46"/>
      <c r="M2535" s="46"/>
      <c r="N2535" s="46"/>
      <c r="O2535" s="46"/>
      <c r="P2535" s="46"/>
      <c r="Q2535" s="46"/>
      <c r="R2535" s="46"/>
      <c r="S2535" s="46"/>
      <c r="T2535" s="46"/>
      <c r="U2535" s="46"/>
      <c r="V2535" s="46"/>
      <c r="W2535" s="46"/>
      <c r="X2535" s="46"/>
      <c r="Y2535" s="46"/>
      <c r="Z2535" s="46"/>
      <c r="AA2535" s="46"/>
      <c r="AB2535" s="46"/>
      <c r="AC2535" s="46"/>
      <c r="AD2535" s="46"/>
      <c r="AE2535" s="46"/>
      <c r="AF2535" s="46"/>
      <c r="AG2535" s="46"/>
      <c r="AH2535" s="46"/>
      <c r="AI2535" s="46"/>
      <c r="AJ2535" s="46"/>
      <c r="AK2535" s="46"/>
      <c r="AL2535" s="46"/>
      <c r="AM2535" s="46"/>
      <c r="AN2535" s="46"/>
      <c r="AO2535" s="46"/>
      <c r="AP2535" s="46"/>
      <c r="AQ2535" s="46"/>
      <c r="AR2535" s="46"/>
      <c r="AS2535" s="46"/>
      <c r="AT2535" s="46"/>
      <c r="AU2535" s="46"/>
      <c r="AV2535" s="46"/>
      <c r="AW2535" s="46"/>
      <c r="AX2535" s="46"/>
      <c r="AY2535" s="46"/>
      <c r="AZ2535" s="46"/>
      <c r="BA2535" s="47"/>
      <c r="BB2535" s="102"/>
      <c r="CU2535" s="108"/>
      <c r="CV2535" s="12"/>
    </row>
    <row r="2536" spans="1:100" s="93" customFormat="1" ht="14.45" customHeight="1" outlineLevel="4" thickBot="1" x14ac:dyDescent="0.3">
      <c r="A2536" s="179">
        <f>ROW()</f>
        <v>2536</v>
      </c>
      <c r="B2536" s="177"/>
      <c r="C2536" s="2"/>
      <c r="D2536" s="2"/>
      <c r="E2536" s="29"/>
      <c r="F2536" s="2"/>
      <c r="G2536" s="15"/>
      <c r="H2536" s="120" t="s">
        <v>7551</v>
      </c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11"/>
      <c r="BB2536" s="102"/>
      <c r="CU2536" s="108"/>
      <c r="CV2536" s="12"/>
    </row>
    <row r="2537" spans="1:100" s="93" customFormat="1" ht="14.45" customHeight="1" outlineLevel="4" thickBot="1" x14ac:dyDescent="0.3">
      <c r="A2537" s="179">
        <f>ROW()</f>
        <v>2537</v>
      </c>
      <c r="B2537" s="177"/>
      <c r="C2537" s="2"/>
      <c r="D2537" s="2"/>
      <c r="E2537" s="29"/>
      <c r="F2537" s="2"/>
      <c r="G2537" s="36"/>
      <c r="H2537" s="121" t="s">
        <v>7550</v>
      </c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9"/>
      <c r="BB2537" s="102"/>
      <c r="CU2537" s="108"/>
      <c r="CV2537" s="12"/>
    </row>
    <row r="2538" spans="1:100" s="93" customFormat="1" ht="14.45" customHeight="1" outlineLevel="3" thickBot="1" x14ac:dyDescent="0.3">
      <c r="A2538" s="179">
        <f>ROW()</f>
        <v>2538</v>
      </c>
      <c r="B2538" s="177"/>
      <c r="C2538" s="2"/>
      <c r="D2538" s="2"/>
      <c r="E2538" s="30" t="s">
        <v>9</v>
      </c>
      <c r="F2538" s="34" t="s">
        <v>2804</v>
      </c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11"/>
      <c r="BB2538" s="102"/>
      <c r="BC2538" s="87" t="s">
        <v>2805</v>
      </c>
      <c r="CU2538" s="108"/>
      <c r="CV2538" s="12"/>
    </row>
    <row r="2539" spans="1:100" s="93" customFormat="1" ht="14.45" customHeight="1" outlineLevel="4" thickBot="1" x14ac:dyDescent="0.3">
      <c r="A2539" s="179">
        <f>ROW()</f>
        <v>2539</v>
      </c>
      <c r="B2539" s="177"/>
      <c r="C2539" s="2"/>
      <c r="D2539" s="2"/>
      <c r="E2539" s="29"/>
      <c r="F2539" s="29"/>
      <c r="G2539" s="38" t="s">
        <v>2806</v>
      </c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11"/>
      <c r="BB2539" s="102"/>
      <c r="CU2539" s="108"/>
      <c r="CV2539" s="12"/>
    </row>
    <row r="2540" spans="1:100" s="93" customFormat="1" ht="14.45" customHeight="1" outlineLevel="4" thickBot="1" x14ac:dyDescent="0.3">
      <c r="A2540" s="179">
        <f>ROW()</f>
        <v>2540</v>
      </c>
      <c r="B2540" s="177"/>
      <c r="C2540" s="2"/>
      <c r="D2540" s="2"/>
      <c r="E2540" s="29"/>
      <c r="F2540" s="29"/>
      <c r="G2540" s="2"/>
      <c r="H2540" s="2" t="s">
        <v>2807</v>
      </c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11"/>
      <c r="BB2540" s="102"/>
      <c r="CU2540" s="108"/>
      <c r="CV2540" s="12"/>
    </row>
    <row r="2541" spans="1:100" s="93" customFormat="1" ht="14.45" customHeight="1" outlineLevel="4" thickBot="1" x14ac:dyDescent="0.3">
      <c r="A2541" s="179">
        <f>ROW()</f>
        <v>2541</v>
      </c>
      <c r="B2541" s="177"/>
      <c r="C2541" s="2"/>
      <c r="D2541" s="2"/>
      <c r="E2541" s="29"/>
      <c r="F2541" s="29"/>
      <c r="G2541" s="2"/>
      <c r="H2541" s="2" t="s">
        <v>2808</v>
      </c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11"/>
      <c r="BB2541" s="102"/>
      <c r="CU2541" s="108"/>
      <c r="CV2541" s="12"/>
    </row>
    <row r="2542" spans="1:100" s="93" customFormat="1" ht="14.45" customHeight="1" outlineLevel="4" thickBot="1" x14ac:dyDescent="0.3">
      <c r="A2542" s="179">
        <f>ROW()</f>
        <v>2542</v>
      </c>
      <c r="B2542" s="177"/>
      <c r="C2542" s="2"/>
      <c r="D2542" s="2"/>
      <c r="E2542" s="29"/>
      <c r="F2542" s="29"/>
      <c r="G2542" s="38" t="s">
        <v>2809</v>
      </c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11"/>
      <c r="BB2542" s="102"/>
      <c r="CU2542" s="108"/>
      <c r="CV2542" s="12"/>
    </row>
    <row r="2543" spans="1:100" s="93" customFormat="1" ht="14.45" customHeight="1" outlineLevel="4" thickBot="1" x14ac:dyDescent="0.3">
      <c r="A2543" s="179">
        <f>ROW()</f>
        <v>2543</v>
      </c>
      <c r="B2543" s="177"/>
      <c r="C2543" s="2"/>
      <c r="D2543" s="2"/>
      <c r="E2543" s="29"/>
      <c r="F2543" s="29"/>
      <c r="G2543" s="2"/>
      <c r="H2543" s="2" t="s">
        <v>2810</v>
      </c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11"/>
      <c r="BB2543" s="102"/>
      <c r="CU2543" s="108"/>
      <c r="CV2543" s="12"/>
    </row>
    <row r="2544" spans="1:100" s="93" customFormat="1" ht="14.45" customHeight="1" outlineLevel="4" thickBot="1" x14ac:dyDescent="0.3">
      <c r="A2544" s="179">
        <f>ROW()</f>
        <v>2544</v>
      </c>
      <c r="B2544" s="177"/>
      <c r="C2544" s="2"/>
      <c r="D2544" s="2"/>
      <c r="E2544" s="29"/>
      <c r="F2544" s="29"/>
      <c r="G2544" s="2"/>
      <c r="H2544" s="2" t="s">
        <v>2811</v>
      </c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11"/>
      <c r="BB2544" s="102"/>
      <c r="CU2544" s="108"/>
      <c r="CV2544" s="12"/>
    </row>
    <row r="2545" spans="1:100" s="93" customFormat="1" ht="14.45" customHeight="1" outlineLevel="4" thickBot="1" x14ac:dyDescent="0.3">
      <c r="A2545" s="179">
        <f>ROW()</f>
        <v>2545</v>
      </c>
      <c r="B2545" s="177"/>
      <c r="C2545" s="2"/>
      <c r="D2545" s="2"/>
      <c r="E2545" s="29"/>
      <c r="F2545" s="29"/>
      <c r="G2545" s="38" t="s">
        <v>2812</v>
      </c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11"/>
      <c r="BB2545" s="102"/>
      <c r="CU2545" s="108"/>
      <c r="CV2545" s="12"/>
    </row>
    <row r="2546" spans="1:100" s="93" customFormat="1" ht="14.45" customHeight="1" outlineLevel="4" thickBot="1" x14ac:dyDescent="0.3">
      <c r="A2546" s="179">
        <f>ROW()</f>
        <v>2546</v>
      </c>
      <c r="B2546" s="177"/>
      <c r="C2546" s="2"/>
      <c r="D2546" s="2"/>
      <c r="E2546" s="29"/>
      <c r="F2546" s="29"/>
      <c r="G2546" s="2"/>
      <c r="H2546" s="2" t="s">
        <v>2813</v>
      </c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11"/>
      <c r="BB2546" s="102"/>
      <c r="CU2546" s="108"/>
      <c r="CV2546" s="12"/>
    </row>
    <row r="2547" spans="1:100" s="93" customFormat="1" ht="14.45" customHeight="1" outlineLevel="4" thickBot="1" x14ac:dyDescent="0.3">
      <c r="A2547" s="179">
        <f>ROW()</f>
        <v>2547</v>
      </c>
      <c r="B2547" s="177"/>
      <c r="C2547" s="2"/>
      <c r="D2547" s="2"/>
      <c r="E2547" s="29"/>
      <c r="F2547" s="29"/>
      <c r="G2547" s="2"/>
      <c r="H2547" s="2" t="s">
        <v>2814</v>
      </c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11"/>
      <c r="BB2547" s="102"/>
      <c r="CU2547" s="108"/>
      <c r="CV2547" s="12"/>
    </row>
    <row r="2548" spans="1:100" s="93" customFormat="1" ht="14.45" customHeight="1" outlineLevel="3" thickBot="1" x14ac:dyDescent="0.3">
      <c r="A2548" s="179">
        <f>ROW()</f>
        <v>2548</v>
      </c>
      <c r="B2548" s="177"/>
      <c r="C2548" s="2"/>
      <c r="D2548" s="2"/>
      <c r="E2548" s="29"/>
      <c r="F2548" s="34" t="s">
        <v>2815</v>
      </c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11"/>
      <c r="BB2548" s="102"/>
      <c r="BC2548" s="87" t="s">
        <v>2816</v>
      </c>
      <c r="CU2548" s="108"/>
      <c r="CV2548" s="12"/>
    </row>
    <row r="2549" spans="1:100" s="93" customFormat="1" ht="14.45" customHeight="1" outlineLevel="4" thickBot="1" x14ac:dyDescent="0.3">
      <c r="A2549" s="179">
        <f>ROW()</f>
        <v>2549</v>
      </c>
      <c r="B2549" s="177"/>
      <c r="C2549" s="2"/>
      <c r="D2549" s="2"/>
      <c r="E2549" s="29"/>
      <c r="F2549" s="29"/>
      <c r="G2549" s="38" t="s">
        <v>2817</v>
      </c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11"/>
      <c r="BB2549" s="102"/>
      <c r="CU2549" s="108"/>
      <c r="CV2549" s="12"/>
    </row>
    <row r="2550" spans="1:100" ht="14.45" customHeight="1" outlineLevel="4" thickBot="1" x14ac:dyDescent="0.3">
      <c r="A2550" s="179">
        <f>ROW()</f>
        <v>2550</v>
      </c>
      <c r="E2550" s="29"/>
      <c r="F2550" s="29"/>
      <c r="H2550" s="37" t="s">
        <v>2818</v>
      </c>
    </row>
    <row r="2551" spans="1:100" ht="14.45" customHeight="1" outlineLevel="4" thickBot="1" x14ac:dyDescent="0.3">
      <c r="A2551" s="179">
        <f>ROW()</f>
        <v>2551</v>
      </c>
      <c r="E2551" s="29"/>
      <c r="F2551" s="29"/>
      <c r="I2551" s="2" t="s">
        <v>2819</v>
      </c>
    </row>
    <row r="2552" spans="1:100" ht="14.45" customHeight="1" outlineLevel="4" thickBot="1" x14ac:dyDescent="0.3">
      <c r="A2552" s="179">
        <f>ROW()</f>
        <v>2552</v>
      </c>
      <c r="E2552" s="29"/>
      <c r="F2552" s="29"/>
      <c r="I2552" s="2" t="s">
        <v>7314</v>
      </c>
    </row>
    <row r="2553" spans="1:100" ht="14.45" customHeight="1" outlineLevel="4" thickBot="1" x14ac:dyDescent="0.3">
      <c r="A2553" s="179">
        <f>ROW()</f>
        <v>2553</v>
      </c>
      <c r="E2553" s="29"/>
      <c r="F2553" s="29"/>
      <c r="I2553" s="2" t="s">
        <v>7313</v>
      </c>
    </row>
    <row r="2554" spans="1:100" ht="14.45" customHeight="1" outlineLevel="4" thickBot="1" x14ac:dyDescent="0.3">
      <c r="A2554" s="179">
        <f>ROW()</f>
        <v>2554</v>
      </c>
      <c r="E2554" s="29"/>
      <c r="F2554" s="29"/>
      <c r="H2554" s="37" t="s">
        <v>2820</v>
      </c>
    </row>
    <row r="2555" spans="1:100" ht="14.45" customHeight="1" outlineLevel="4" thickBot="1" x14ac:dyDescent="0.3">
      <c r="A2555" s="179">
        <f>ROW()</f>
        <v>2555</v>
      </c>
      <c r="E2555" s="29"/>
      <c r="F2555" s="29"/>
      <c r="I2555" s="42" t="s">
        <v>2821</v>
      </c>
    </row>
    <row r="2556" spans="1:100" ht="14.45" customHeight="1" outlineLevel="4" thickBot="1" x14ac:dyDescent="0.3">
      <c r="A2556" s="179">
        <f>ROW()</f>
        <v>2556</v>
      </c>
      <c r="E2556" s="29"/>
      <c r="F2556" s="29"/>
      <c r="J2556" s="2" t="s">
        <v>2822</v>
      </c>
    </row>
    <row r="2557" spans="1:100" ht="14.45" customHeight="1" outlineLevel="4" thickBot="1" x14ac:dyDescent="0.3">
      <c r="A2557" s="179">
        <f>ROW()</f>
        <v>2557</v>
      </c>
      <c r="E2557" s="29"/>
      <c r="F2557" s="29"/>
      <c r="J2557" s="2" t="s">
        <v>121</v>
      </c>
    </row>
    <row r="2558" spans="1:100" ht="14.45" customHeight="1" outlineLevel="4" thickBot="1" x14ac:dyDescent="0.3">
      <c r="A2558" s="179">
        <f>ROW()</f>
        <v>2558</v>
      </c>
      <c r="E2558" s="29"/>
      <c r="F2558" s="29"/>
      <c r="J2558" s="57" t="s">
        <v>2823</v>
      </c>
    </row>
    <row r="2559" spans="1:100" ht="14.45" customHeight="1" outlineLevel="4" thickBot="1" x14ac:dyDescent="0.3">
      <c r="A2559" s="179">
        <f>ROW()</f>
        <v>2559</v>
      </c>
      <c r="E2559" s="29"/>
      <c r="F2559" s="29"/>
      <c r="K2559" s="2" t="s">
        <v>2824</v>
      </c>
      <c r="U2559" s="88"/>
    </row>
    <row r="2560" spans="1:100" ht="14.45" customHeight="1" outlineLevel="4" thickBot="1" x14ac:dyDescent="0.3">
      <c r="A2560" s="179">
        <f>ROW()</f>
        <v>2560</v>
      </c>
      <c r="E2560" s="29"/>
      <c r="F2560" s="29"/>
      <c r="K2560" s="2" t="s">
        <v>2825</v>
      </c>
    </row>
    <row r="2561" spans="1:100" ht="14.45" customHeight="1" outlineLevel="4" thickBot="1" x14ac:dyDescent="0.3">
      <c r="A2561" s="179">
        <f>ROW()</f>
        <v>2561</v>
      </c>
      <c r="E2561" s="29"/>
      <c r="F2561" s="29"/>
      <c r="K2561" s="64" t="s">
        <v>2826</v>
      </c>
    </row>
    <row r="2562" spans="1:100" ht="14.45" customHeight="1" outlineLevel="4" thickBot="1" x14ac:dyDescent="0.3">
      <c r="A2562" s="179">
        <f>ROW()</f>
        <v>2562</v>
      </c>
      <c r="E2562" s="29"/>
      <c r="F2562" s="29"/>
      <c r="L2562" s="2" t="s">
        <v>2827</v>
      </c>
    </row>
    <row r="2563" spans="1:100" ht="14.45" customHeight="1" outlineLevel="4" thickBot="1" x14ac:dyDescent="0.3">
      <c r="A2563" s="179">
        <f>ROW()</f>
        <v>2563</v>
      </c>
      <c r="E2563" s="29"/>
      <c r="F2563" s="29"/>
      <c r="L2563" s="2" t="s">
        <v>2828</v>
      </c>
      <c r="AR2563" s="88"/>
      <c r="AS2563" s="88"/>
      <c r="AT2563" s="88"/>
    </row>
    <row r="2564" spans="1:100" ht="14.45" customHeight="1" outlineLevel="4" thickBot="1" x14ac:dyDescent="0.3">
      <c r="A2564" s="179">
        <f>ROW()</f>
        <v>2564</v>
      </c>
      <c r="E2564" s="29"/>
      <c r="F2564" s="29"/>
      <c r="L2564" s="2" t="s">
        <v>2829</v>
      </c>
      <c r="AP2564" s="88"/>
      <c r="AQ2564" s="88"/>
      <c r="AR2564" s="88"/>
      <c r="AS2564" s="88"/>
      <c r="AT2564" s="88"/>
      <c r="AU2564" s="88"/>
      <c r="AV2564" s="88"/>
      <c r="AW2564" s="88"/>
      <c r="AX2564" s="88"/>
      <c r="AY2564" s="88"/>
      <c r="AZ2564" s="88"/>
      <c r="BA2564" s="89"/>
    </row>
    <row r="2565" spans="1:100" ht="14.45" customHeight="1" outlineLevel="4" thickBot="1" x14ac:dyDescent="0.3">
      <c r="A2565" s="179">
        <f>ROW()</f>
        <v>2565</v>
      </c>
      <c r="E2565" s="29"/>
      <c r="F2565" s="29"/>
      <c r="L2565" s="88" t="s">
        <v>89</v>
      </c>
      <c r="M2565" s="88"/>
      <c r="N2565" s="88"/>
    </row>
    <row r="2566" spans="1:100" s="93" customFormat="1" ht="14.45" customHeight="1" outlineLevel="4" thickBot="1" x14ac:dyDescent="0.3">
      <c r="A2566" s="179">
        <f>ROW()</f>
        <v>2566</v>
      </c>
      <c r="B2566" s="177"/>
      <c r="C2566" s="2"/>
      <c r="D2566" s="2"/>
      <c r="E2566" s="29"/>
      <c r="F2566" s="29"/>
      <c r="G2566" s="2"/>
      <c r="H2566" s="2"/>
      <c r="I2566" s="2"/>
      <c r="J2566" s="2"/>
      <c r="K2566" s="64" t="s">
        <v>2830</v>
      </c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11"/>
      <c r="BB2566" s="102"/>
      <c r="CU2566" s="108"/>
      <c r="CV2566" s="12"/>
    </row>
    <row r="2567" spans="1:100" s="93" customFormat="1" ht="14.45" customHeight="1" outlineLevel="4" thickBot="1" x14ac:dyDescent="0.3">
      <c r="A2567" s="179">
        <f>ROW()</f>
        <v>2567</v>
      </c>
      <c r="B2567" s="177"/>
      <c r="C2567" s="2"/>
      <c r="D2567" s="2"/>
      <c r="E2567" s="29"/>
      <c r="F2567" s="29"/>
      <c r="G2567" s="2"/>
      <c r="H2567" s="2"/>
      <c r="I2567" s="2"/>
      <c r="J2567" s="2"/>
      <c r="K2567" s="2"/>
      <c r="L2567" s="2" t="s">
        <v>2831</v>
      </c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88"/>
      <c r="AY2567" s="88"/>
      <c r="AZ2567" s="88"/>
      <c r="BA2567" s="89"/>
      <c r="BB2567" s="102"/>
      <c r="BC2567" s="93" t="s">
        <v>2832</v>
      </c>
      <c r="CU2567" s="108"/>
      <c r="CV2567" s="12"/>
    </row>
    <row r="2568" spans="1:100" s="93" customFormat="1" ht="14.45" customHeight="1" outlineLevel="4" thickBot="1" x14ac:dyDescent="0.3">
      <c r="A2568" s="179">
        <f>ROW()</f>
        <v>2568</v>
      </c>
      <c r="B2568" s="177"/>
      <c r="C2568" s="2"/>
      <c r="D2568" s="2"/>
      <c r="E2568" s="29"/>
      <c r="F2568" s="29"/>
      <c r="G2568" s="2"/>
      <c r="H2568" s="2"/>
      <c r="I2568" s="2"/>
      <c r="J2568" s="2"/>
      <c r="K2568" s="2"/>
      <c r="L2568" s="88" t="s">
        <v>2833</v>
      </c>
      <c r="M2568" s="88"/>
      <c r="N2568" s="88"/>
      <c r="O2568" s="88"/>
      <c r="P2568" s="88"/>
      <c r="Q2568" s="88"/>
      <c r="R2568" s="88"/>
      <c r="S2568" s="88"/>
      <c r="T2568" s="88"/>
      <c r="U2568" s="88"/>
      <c r="V2568" s="88"/>
      <c r="W2568" s="88"/>
      <c r="X2568" s="88"/>
      <c r="Y2568" s="88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11"/>
      <c r="BB2568" s="102"/>
      <c r="CU2568" s="108"/>
      <c r="CV2568" s="12"/>
    </row>
    <row r="2569" spans="1:100" s="93" customFormat="1" ht="14.45" customHeight="1" outlineLevel="4" thickBot="1" x14ac:dyDescent="0.3">
      <c r="A2569" s="179">
        <f>ROW()</f>
        <v>2569</v>
      </c>
      <c r="B2569" s="177"/>
      <c r="C2569" s="2"/>
      <c r="D2569" s="2"/>
      <c r="E2569" s="29"/>
      <c r="F2569" s="29"/>
      <c r="G2569" s="2"/>
      <c r="H2569" s="2"/>
      <c r="I2569" s="2"/>
      <c r="J2569" s="57" t="s">
        <v>2834</v>
      </c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11"/>
      <c r="BB2569" s="102"/>
      <c r="CU2569" s="108"/>
      <c r="CV2569" s="12"/>
    </row>
    <row r="2570" spans="1:100" s="93" customFormat="1" ht="14.45" customHeight="1" outlineLevel="4" thickBot="1" x14ac:dyDescent="0.3">
      <c r="A2570" s="179">
        <f>ROW()</f>
        <v>2570</v>
      </c>
      <c r="B2570" s="177"/>
      <c r="C2570" s="2"/>
      <c r="D2570" s="2"/>
      <c r="E2570" s="29"/>
      <c r="F2570" s="29"/>
      <c r="G2570" s="2"/>
      <c r="H2570" s="2"/>
      <c r="I2570" s="2"/>
      <c r="J2570" s="2"/>
      <c r="K2570" s="64" t="s">
        <v>2826</v>
      </c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11"/>
      <c r="BB2570" s="102"/>
      <c r="CU2570" s="108"/>
      <c r="CV2570" s="12"/>
    </row>
    <row r="2571" spans="1:100" s="93" customFormat="1" ht="14.45" customHeight="1" outlineLevel="4" thickBot="1" x14ac:dyDescent="0.3">
      <c r="A2571" s="179">
        <f>ROW()</f>
        <v>2571</v>
      </c>
      <c r="B2571" s="177"/>
      <c r="C2571" s="2"/>
      <c r="D2571" s="2"/>
      <c r="E2571" s="29"/>
      <c r="F2571" s="29"/>
      <c r="G2571" s="2"/>
      <c r="H2571" s="2"/>
      <c r="I2571" s="2"/>
      <c r="J2571" s="2"/>
      <c r="K2571" s="2"/>
      <c r="L2571" s="2" t="s">
        <v>2835</v>
      </c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11"/>
      <c r="BB2571" s="102"/>
      <c r="CU2571" s="108"/>
      <c r="CV2571" s="12"/>
    </row>
    <row r="2572" spans="1:100" s="93" customFormat="1" ht="14.45" customHeight="1" outlineLevel="4" thickBot="1" x14ac:dyDescent="0.3">
      <c r="A2572" s="179">
        <f>ROW()</f>
        <v>2572</v>
      </c>
      <c r="B2572" s="177"/>
      <c r="C2572" s="2"/>
      <c r="D2572" s="2"/>
      <c r="E2572" s="29"/>
      <c r="F2572" s="29"/>
      <c r="G2572" s="2"/>
      <c r="H2572" s="2"/>
      <c r="I2572" s="2"/>
      <c r="J2572" s="2"/>
      <c r="K2572" s="2"/>
      <c r="L2572" s="2" t="s">
        <v>2836</v>
      </c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11"/>
      <c r="BB2572" s="102"/>
      <c r="CU2572" s="108"/>
      <c r="CV2572" s="12"/>
    </row>
    <row r="2573" spans="1:100" s="93" customFormat="1" ht="14.45" customHeight="1" outlineLevel="4" thickBot="1" x14ac:dyDescent="0.3">
      <c r="A2573" s="179">
        <f>ROW()</f>
        <v>2573</v>
      </c>
      <c r="B2573" s="177"/>
      <c r="C2573" s="2"/>
      <c r="D2573" s="2"/>
      <c r="E2573" s="29"/>
      <c r="F2573" s="29"/>
      <c r="G2573" s="2"/>
      <c r="H2573" s="2"/>
      <c r="I2573" s="2"/>
      <c r="J2573" s="2"/>
      <c r="K2573" s="2"/>
      <c r="L2573" s="2" t="s">
        <v>2837</v>
      </c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11"/>
      <c r="BB2573" s="102"/>
      <c r="CU2573" s="108"/>
      <c r="CV2573" s="12"/>
    </row>
    <row r="2574" spans="1:100" s="93" customFormat="1" ht="14.45" customHeight="1" outlineLevel="4" thickBot="1" x14ac:dyDescent="0.3">
      <c r="A2574" s="179">
        <f>ROW()</f>
        <v>2574</v>
      </c>
      <c r="B2574" s="177"/>
      <c r="C2574" s="2"/>
      <c r="D2574" s="2"/>
      <c r="E2574" s="29"/>
      <c r="F2574" s="29"/>
      <c r="G2574" s="2"/>
      <c r="H2574" s="2"/>
      <c r="I2574" s="2"/>
      <c r="J2574" s="9" t="s">
        <v>9</v>
      </c>
      <c r="K2574" s="64" t="s">
        <v>2838</v>
      </c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11"/>
      <c r="BB2574" s="102"/>
      <c r="CU2574" s="108"/>
      <c r="CV2574" s="12"/>
    </row>
    <row r="2575" spans="1:100" s="93" customFormat="1" ht="14.45" customHeight="1" outlineLevel="4" thickBot="1" x14ac:dyDescent="0.3">
      <c r="A2575" s="179">
        <f>ROW()</f>
        <v>2575</v>
      </c>
      <c r="B2575" s="177"/>
      <c r="C2575" s="2"/>
      <c r="D2575" s="2"/>
      <c r="E2575" s="29"/>
      <c r="F2575" s="29"/>
      <c r="G2575" s="2"/>
      <c r="H2575" s="2"/>
      <c r="I2575" s="2"/>
      <c r="J2575" s="9"/>
      <c r="K2575" s="2"/>
      <c r="L2575" s="2" t="s">
        <v>2839</v>
      </c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11"/>
      <c r="BB2575" s="102"/>
      <c r="CU2575" s="108"/>
      <c r="CV2575" s="12"/>
    </row>
    <row r="2576" spans="1:100" s="93" customFormat="1" ht="14.45" customHeight="1" outlineLevel="4" thickBot="1" x14ac:dyDescent="0.3">
      <c r="A2576" s="179">
        <f>ROW()</f>
        <v>2576</v>
      </c>
      <c r="B2576" s="177"/>
      <c r="C2576" s="2"/>
      <c r="D2576" s="2"/>
      <c r="E2576" s="29"/>
      <c r="F2576" s="29"/>
      <c r="G2576" s="2"/>
      <c r="H2576" s="2"/>
      <c r="I2576" s="2"/>
      <c r="J2576" s="9"/>
      <c r="K2576" s="2"/>
      <c r="L2576" s="2" t="s">
        <v>2840</v>
      </c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11"/>
      <c r="BB2576" s="102"/>
      <c r="CU2576" s="108"/>
      <c r="CV2576" s="12"/>
    </row>
    <row r="2577" spans="1:100" s="93" customFormat="1" ht="14.45" customHeight="1" outlineLevel="4" thickBot="1" x14ac:dyDescent="0.3">
      <c r="A2577" s="179">
        <f>ROW()</f>
        <v>2577</v>
      </c>
      <c r="B2577" s="177"/>
      <c r="C2577" s="2"/>
      <c r="D2577" s="2"/>
      <c r="E2577" s="29"/>
      <c r="F2577" s="29"/>
      <c r="G2577" s="2"/>
      <c r="H2577" s="2"/>
      <c r="I2577" s="2"/>
      <c r="J2577" s="9"/>
      <c r="K2577" s="2"/>
      <c r="L2577" s="2" t="s">
        <v>2841</v>
      </c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11"/>
      <c r="BB2577" s="102"/>
      <c r="BC2577" s="105" t="s">
        <v>22</v>
      </c>
      <c r="CU2577" s="108"/>
      <c r="CV2577" s="12"/>
    </row>
    <row r="2578" spans="1:100" s="93" customFormat="1" ht="14.45" customHeight="1" outlineLevel="4" thickBot="1" x14ac:dyDescent="0.3">
      <c r="A2578" s="179">
        <f>ROW()</f>
        <v>2578</v>
      </c>
      <c r="B2578" s="177"/>
      <c r="C2578" s="2"/>
      <c r="D2578" s="2"/>
      <c r="E2578" s="29"/>
      <c r="F2578" s="29"/>
      <c r="G2578" s="2"/>
      <c r="H2578" s="2"/>
      <c r="I2578" s="2"/>
      <c r="J2578" s="2"/>
      <c r="K2578" s="64" t="s">
        <v>2842</v>
      </c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11"/>
      <c r="BB2578" s="102"/>
      <c r="CU2578" s="108"/>
      <c r="CV2578" s="12"/>
    </row>
    <row r="2579" spans="1:100" s="93" customFormat="1" ht="14.45" customHeight="1" outlineLevel="4" thickBot="1" x14ac:dyDescent="0.3">
      <c r="A2579" s="179">
        <f>ROW()</f>
        <v>2579</v>
      </c>
      <c r="B2579" s="177"/>
      <c r="C2579" s="2"/>
      <c r="D2579" s="2"/>
      <c r="E2579" s="29"/>
      <c r="F2579" s="29"/>
      <c r="G2579" s="2"/>
      <c r="H2579" s="2"/>
      <c r="I2579" s="2"/>
      <c r="J2579" s="2"/>
      <c r="K2579" s="2"/>
      <c r="L2579" s="2" t="s">
        <v>2843</v>
      </c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88"/>
      <c r="Z2579" s="88"/>
      <c r="AA2579" s="88"/>
      <c r="AB2579" s="88"/>
      <c r="AC2579" s="88"/>
      <c r="AD2579" s="88"/>
      <c r="AE2579" s="88"/>
      <c r="AF2579" s="88"/>
      <c r="AG2579" s="88"/>
      <c r="AH2579" s="88"/>
      <c r="AI2579" s="88"/>
      <c r="AJ2579" s="88"/>
      <c r="AK2579" s="88"/>
      <c r="AL2579" s="88"/>
      <c r="AM2579" s="88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11"/>
      <c r="BB2579" s="102"/>
      <c r="CU2579" s="108"/>
      <c r="CV2579" s="12"/>
    </row>
    <row r="2580" spans="1:100" s="93" customFormat="1" ht="14.45" customHeight="1" outlineLevel="4" thickBot="1" x14ac:dyDescent="0.3">
      <c r="A2580" s="179">
        <f>ROW()</f>
        <v>2580</v>
      </c>
      <c r="B2580" s="177"/>
      <c r="C2580" s="2"/>
      <c r="D2580" s="2"/>
      <c r="E2580" s="29"/>
      <c r="F2580" s="29"/>
      <c r="G2580" s="2"/>
      <c r="H2580" s="2"/>
      <c r="I2580" s="42" t="s">
        <v>2844</v>
      </c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11"/>
      <c r="BB2580" s="102"/>
      <c r="CU2580" s="108"/>
      <c r="CV2580" s="12"/>
    </row>
    <row r="2581" spans="1:100" s="93" customFormat="1" ht="14.45" customHeight="1" outlineLevel="4" thickBot="1" x14ac:dyDescent="0.3">
      <c r="A2581" s="179">
        <f>ROW()</f>
        <v>2581</v>
      </c>
      <c r="B2581" s="177"/>
      <c r="C2581" s="2"/>
      <c r="D2581" s="2"/>
      <c r="E2581" s="29"/>
      <c r="F2581" s="29"/>
      <c r="G2581" s="2"/>
      <c r="H2581" s="2"/>
      <c r="I2581" s="2"/>
      <c r="J2581" s="2" t="s">
        <v>2845</v>
      </c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11"/>
      <c r="BB2581" s="102"/>
      <c r="CU2581" s="108"/>
      <c r="CV2581" s="12"/>
    </row>
    <row r="2582" spans="1:100" s="93" customFormat="1" ht="14.45" customHeight="1" outlineLevel="4" thickBot="1" x14ac:dyDescent="0.3">
      <c r="A2582" s="179">
        <f>ROW()</f>
        <v>2582</v>
      </c>
      <c r="B2582" s="177"/>
      <c r="C2582" s="2"/>
      <c r="D2582" s="2"/>
      <c r="E2582" s="29"/>
      <c r="F2582" s="29"/>
      <c r="G2582" s="2"/>
      <c r="H2582" s="2"/>
      <c r="I2582" s="2"/>
      <c r="J2582" s="2" t="s">
        <v>2846</v>
      </c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11"/>
      <c r="BB2582" s="102"/>
      <c r="CU2582" s="108"/>
      <c r="CV2582" s="12"/>
    </row>
    <row r="2583" spans="1:100" s="93" customFormat="1" ht="14.45" customHeight="1" outlineLevel="4" thickBot="1" x14ac:dyDescent="0.3">
      <c r="A2583" s="179">
        <f>ROW()</f>
        <v>2583</v>
      </c>
      <c r="B2583" s="177"/>
      <c r="C2583" s="2"/>
      <c r="D2583" s="2"/>
      <c r="E2583" s="29"/>
      <c r="F2583" s="29"/>
      <c r="G2583" s="2"/>
      <c r="H2583" s="37" t="s">
        <v>2847</v>
      </c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11"/>
      <c r="BB2583" s="102"/>
      <c r="CU2583" s="108"/>
      <c r="CV2583" s="12"/>
    </row>
    <row r="2584" spans="1:100" s="93" customFormat="1" ht="14.45" customHeight="1" outlineLevel="4" thickBot="1" x14ac:dyDescent="0.3">
      <c r="A2584" s="179">
        <f>ROW()</f>
        <v>2584</v>
      </c>
      <c r="B2584" s="177"/>
      <c r="C2584" s="2"/>
      <c r="D2584" s="2"/>
      <c r="E2584" s="29"/>
      <c r="F2584" s="29"/>
      <c r="G2584" s="2"/>
      <c r="H2584" s="2"/>
      <c r="I2584" s="42" t="s">
        <v>1631</v>
      </c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11"/>
      <c r="BB2584" s="102"/>
      <c r="CU2584" s="108"/>
      <c r="CV2584" s="12"/>
    </row>
    <row r="2585" spans="1:100" s="93" customFormat="1" ht="14.45" customHeight="1" outlineLevel="4" thickBot="1" x14ac:dyDescent="0.3">
      <c r="A2585" s="179">
        <f>ROW()</f>
        <v>2585</v>
      </c>
      <c r="B2585" s="177"/>
      <c r="C2585" s="2"/>
      <c r="D2585" s="2"/>
      <c r="E2585" s="29"/>
      <c r="F2585" s="29"/>
      <c r="G2585" s="2"/>
      <c r="H2585" s="2"/>
      <c r="I2585" s="2"/>
      <c r="J2585" s="2" t="s">
        <v>2848</v>
      </c>
      <c r="K2585" s="88"/>
      <c r="L2585" s="88"/>
      <c r="M2585" s="88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11"/>
      <c r="BB2585" s="102"/>
      <c r="BC2585" s="93" t="s">
        <v>2849</v>
      </c>
      <c r="CU2585" s="108"/>
      <c r="CV2585" s="12"/>
    </row>
    <row r="2586" spans="1:100" s="93" customFormat="1" ht="14.45" customHeight="1" outlineLevel="4" thickBot="1" x14ac:dyDescent="0.3">
      <c r="A2586" s="179">
        <f>ROW()</f>
        <v>2586</v>
      </c>
      <c r="B2586" s="177"/>
      <c r="C2586" s="2"/>
      <c r="D2586" s="2"/>
      <c r="E2586" s="29"/>
      <c r="F2586" s="29"/>
      <c r="G2586" s="2"/>
      <c r="H2586" s="2"/>
      <c r="I2586" s="2"/>
      <c r="J2586" s="2" t="s">
        <v>2850</v>
      </c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11"/>
      <c r="BB2586" s="102"/>
      <c r="CU2586" s="108"/>
      <c r="CV2586" s="12"/>
    </row>
    <row r="2587" spans="1:100" s="93" customFormat="1" ht="14.45" customHeight="1" outlineLevel="4" thickBot="1" x14ac:dyDescent="0.3">
      <c r="A2587" s="179">
        <f>ROW()</f>
        <v>2587</v>
      </c>
      <c r="B2587" s="177"/>
      <c r="C2587" s="2"/>
      <c r="D2587" s="2"/>
      <c r="E2587" s="29"/>
      <c r="F2587" s="29"/>
      <c r="G2587" s="2"/>
      <c r="H2587" s="2"/>
      <c r="I2587" s="42" t="s">
        <v>2851</v>
      </c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11"/>
      <c r="BB2587" s="102"/>
      <c r="CU2587" s="108"/>
      <c r="CV2587" s="12"/>
    </row>
    <row r="2588" spans="1:100" s="93" customFormat="1" ht="14.45" customHeight="1" outlineLevel="4" thickBot="1" x14ac:dyDescent="0.3">
      <c r="A2588" s="179">
        <f>ROW()</f>
        <v>2588</v>
      </c>
      <c r="B2588" s="177"/>
      <c r="C2588" s="2"/>
      <c r="D2588" s="2"/>
      <c r="E2588" s="29"/>
      <c r="F2588" s="29"/>
      <c r="G2588" s="2"/>
      <c r="H2588" s="2"/>
      <c r="I2588" s="2"/>
      <c r="J2588" s="2" t="s">
        <v>2852</v>
      </c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11"/>
      <c r="BB2588" s="102"/>
      <c r="CU2588" s="108"/>
      <c r="CV2588" s="12"/>
    </row>
    <row r="2589" spans="1:100" s="93" customFormat="1" ht="14.45" customHeight="1" outlineLevel="4" thickBot="1" x14ac:dyDescent="0.3">
      <c r="A2589" s="179">
        <f>ROW()</f>
        <v>2589</v>
      </c>
      <c r="B2589" s="177"/>
      <c r="C2589" s="2"/>
      <c r="D2589" s="2"/>
      <c r="E2589" s="29"/>
      <c r="F2589" s="29"/>
      <c r="G2589" s="2"/>
      <c r="H2589" s="2"/>
      <c r="I2589" s="2"/>
      <c r="J2589" s="2" t="s">
        <v>2853</v>
      </c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11"/>
      <c r="BB2589" s="102"/>
      <c r="BC2589" s="105" t="s">
        <v>2854</v>
      </c>
      <c r="CU2589" s="108"/>
      <c r="CV2589" s="12"/>
    </row>
    <row r="2590" spans="1:100" s="93" customFormat="1" ht="14.45" customHeight="1" outlineLevel="4" thickBot="1" x14ac:dyDescent="0.3">
      <c r="A2590" s="179">
        <f>ROW()</f>
        <v>2590</v>
      </c>
      <c r="B2590" s="177"/>
      <c r="C2590" s="2"/>
      <c r="D2590" s="2"/>
      <c r="E2590" s="29"/>
      <c r="F2590" s="29"/>
      <c r="G2590" s="2"/>
      <c r="H2590" s="2"/>
      <c r="I2590" s="42" t="s">
        <v>2855</v>
      </c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11"/>
      <c r="BB2590" s="102"/>
      <c r="CU2590" s="108"/>
      <c r="CV2590" s="12"/>
    </row>
    <row r="2591" spans="1:100" s="93" customFormat="1" ht="14.45" customHeight="1" outlineLevel="4" thickBot="1" x14ac:dyDescent="0.3">
      <c r="A2591" s="179">
        <f>ROW()</f>
        <v>2591</v>
      </c>
      <c r="B2591" s="177"/>
      <c r="C2591" s="2"/>
      <c r="D2591" s="2"/>
      <c r="E2591" s="29"/>
      <c r="F2591" s="29"/>
      <c r="G2591" s="2"/>
      <c r="H2591" s="2"/>
      <c r="I2591" s="2"/>
      <c r="J2591" s="57" t="s">
        <v>2856</v>
      </c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11"/>
      <c r="BB2591" s="102"/>
      <c r="CU2591" s="108"/>
      <c r="CV2591" s="12"/>
    </row>
    <row r="2592" spans="1:100" s="93" customFormat="1" ht="14.45" customHeight="1" outlineLevel="4" thickBot="1" x14ac:dyDescent="0.3">
      <c r="A2592" s="179">
        <f>ROW()</f>
        <v>2592</v>
      </c>
      <c r="B2592" s="177"/>
      <c r="C2592" s="2"/>
      <c r="D2592" s="2"/>
      <c r="E2592" s="29"/>
      <c r="F2592" s="29"/>
      <c r="G2592" s="2"/>
      <c r="H2592" s="2"/>
      <c r="I2592" s="2"/>
      <c r="J2592" s="2"/>
      <c r="K2592" s="17" t="s">
        <v>2857</v>
      </c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11"/>
      <c r="BB2592" s="102"/>
      <c r="CU2592" s="108"/>
      <c r="CV2592" s="12"/>
    </row>
    <row r="2593" spans="1:100" s="93" customFormat="1" ht="14.45" customHeight="1" outlineLevel="4" thickBot="1" x14ac:dyDescent="0.3">
      <c r="A2593" s="179">
        <f>ROW()</f>
        <v>2593</v>
      </c>
      <c r="B2593" s="177"/>
      <c r="C2593" s="2"/>
      <c r="D2593" s="2"/>
      <c r="E2593" s="29"/>
      <c r="F2593" s="29"/>
      <c r="G2593" s="2"/>
      <c r="H2593" s="2"/>
      <c r="I2593" s="2"/>
      <c r="J2593" s="2"/>
      <c r="K2593" s="2" t="s">
        <v>7320</v>
      </c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11"/>
      <c r="BB2593" s="102"/>
      <c r="CU2593" s="108"/>
      <c r="CV2593" s="12"/>
    </row>
    <row r="2594" spans="1:100" s="93" customFormat="1" ht="14.45" customHeight="1" outlineLevel="4" thickBot="1" x14ac:dyDescent="0.3">
      <c r="A2594" s="179">
        <f>ROW()</f>
        <v>2594</v>
      </c>
      <c r="B2594" s="177"/>
      <c r="C2594" s="2"/>
      <c r="D2594" s="2"/>
      <c r="E2594" s="29"/>
      <c r="F2594" s="29"/>
      <c r="G2594" s="2"/>
      <c r="H2594" s="2"/>
      <c r="I2594" s="2"/>
      <c r="J2594" s="2"/>
      <c r="K2594" s="2" t="s">
        <v>7319</v>
      </c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11"/>
      <c r="BB2594" s="102"/>
      <c r="BC2594" s="98" t="s">
        <v>2858</v>
      </c>
      <c r="CU2594" s="108"/>
      <c r="CV2594" s="12"/>
    </row>
    <row r="2595" spans="1:100" s="93" customFormat="1" ht="14.45" customHeight="1" outlineLevel="4" thickBot="1" x14ac:dyDescent="0.3">
      <c r="A2595" s="179">
        <f>ROW()</f>
        <v>2595</v>
      </c>
      <c r="B2595" s="177"/>
      <c r="C2595" s="2"/>
      <c r="D2595" s="2"/>
      <c r="E2595" s="29"/>
      <c r="F2595" s="29"/>
      <c r="G2595" s="2"/>
      <c r="H2595" s="2"/>
      <c r="I2595" s="2"/>
      <c r="J2595" s="2"/>
      <c r="K2595" s="2" t="s">
        <v>7318</v>
      </c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11"/>
      <c r="BB2595" s="102"/>
      <c r="BC2595" s="93" t="s">
        <v>2859</v>
      </c>
      <c r="CU2595" s="108"/>
      <c r="CV2595" s="12"/>
    </row>
    <row r="2596" spans="1:100" s="93" customFormat="1" ht="14.45" customHeight="1" outlineLevel="4" thickBot="1" x14ac:dyDescent="0.3">
      <c r="A2596" s="179">
        <f>ROW()</f>
        <v>2596</v>
      </c>
      <c r="B2596" s="177"/>
      <c r="C2596" s="2"/>
      <c r="D2596" s="2"/>
      <c r="E2596" s="29"/>
      <c r="F2596" s="29"/>
      <c r="G2596" s="2"/>
      <c r="H2596" s="2"/>
      <c r="I2596" s="2"/>
      <c r="J2596" s="2"/>
      <c r="K2596" s="2" t="s">
        <v>7317</v>
      </c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11"/>
      <c r="BB2596" s="102"/>
      <c r="BC2596" s="93" t="s">
        <v>2860</v>
      </c>
      <c r="CU2596" s="108"/>
      <c r="CV2596" s="12"/>
    </row>
    <row r="2597" spans="1:100" s="93" customFormat="1" ht="14.45" customHeight="1" outlineLevel="4" thickBot="1" x14ac:dyDescent="0.3">
      <c r="A2597" s="179">
        <f>ROW()</f>
        <v>2597</v>
      </c>
      <c r="B2597" s="177"/>
      <c r="C2597" s="2"/>
      <c r="D2597" s="2"/>
      <c r="E2597" s="29"/>
      <c r="F2597" s="29"/>
      <c r="G2597" s="2"/>
      <c r="H2597" s="2"/>
      <c r="I2597" s="2"/>
      <c r="J2597" s="2"/>
      <c r="K2597" s="2" t="s">
        <v>7316</v>
      </c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11"/>
      <c r="BB2597" s="102"/>
      <c r="CU2597" s="108"/>
      <c r="CV2597" s="12"/>
    </row>
    <row r="2598" spans="1:100" s="93" customFormat="1" ht="14.45" customHeight="1" outlineLevel="4" thickBot="1" x14ac:dyDescent="0.3">
      <c r="A2598" s="179">
        <f>ROW()</f>
        <v>2598</v>
      </c>
      <c r="B2598" s="177"/>
      <c r="C2598" s="2"/>
      <c r="D2598" s="2"/>
      <c r="E2598" s="29"/>
      <c r="F2598" s="29"/>
      <c r="G2598" s="2"/>
      <c r="H2598" s="2"/>
      <c r="I2598" s="2"/>
      <c r="J2598" s="2"/>
      <c r="K2598" s="17" t="s">
        <v>2861</v>
      </c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11"/>
      <c r="BB2598" s="102"/>
      <c r="CU2598" s="108"/>
      <c r="CV2598" s="12"/>
    </row>
    <row r="2599" spans="1:100" s="93" customFormat="1" ht="14.45" customHeight="1" outlineLevel="4" thickBot="1" x14ac:dyDescent="0.3">
      <c r="A2599" s="179">
        <f>ROW()</f>
        <v>2599</v>
      </c>
      <c r="B2599" s="177"/>
      <c r="C2599" s="2"/>
      <c r="D2599" s="2"/>
      <c r="E2599" s="29"/>
      <c r="F2599" s="29"/>
      <c r="G2599" s="2"/>
      <c r="H2599" s="2"/>
      <c r="I2599" s="2"/>
      <c r="J2599" s="2"/>
      <c r="K2599" s="2" t="s">
        <v>2862</v>
      </c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11"/>
      <c r="BB2599" s="102"/>
      <c r="CU2599" s="108"/>
      <c r="CV2599" s="12"/>
    </row>
    <row r="2600" spans="1:100" s="93" customFormat="1" ht="14.45" customHeight="1" outlineLevel="4" thickBot="1" x14ac:dyDescent="0.3">
      <c r="A2600" s="179">
        <f>ROW()</f>
        <v>2600</v>
      </c>
      <c r="B2600" s="177"/>
      <c r="C2600" s="2"/>
      <c r="D2600" s="2"/>
      <c r="E2600" s="29"/>
      <c r="F2600" s="29"/>
      <c r="G2600" s="2"/>
      <c r="H2600" s="2"/>
      <c r="I2600" s="2"/>
      <c r="J2600" s="2"/>
      <c r="K2600" s="2" t="s">
        <v>2863</v>
      </c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11"/>
      <c r="BB2600" s="102"/>
      <c r="CU2600" s="108"/>
      <c r="CV2600" s="12"/>
    </row>
    <row r="2601" spans="1:100" s="93" customFormat="1" ht="14.45" customHeight="1" outlineLevel="4" thickBot="1" x14ac:dyDescent="0.3">
      <c r="A2601" s="179">
        <f>ROW()</f>
        <v>2601</v>
      </c>
      <c r="B2601" s="177"/>
      <c r="C2601" s="2"/>
      <c r="D2601" s="2"/>
      <c r="E2601" s="29"/>
      <c r="F2601" s="29"/>
      <c r="G2601" s="2"/>
      <c r="H2601" s="2"/>
      <c r="I2601" s="2"/>
      <c r="J2601" s="2"/>
      <c r="K2601" s="2" t="s">
        <v>2864</v>
      </c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11"/>
      <c r="BB2601" s="102"/>
      <c r="CU2601" s="108"/>
      <c r="CV2601" s="12"/>
    </row>
    <row r="2602" spans="1:100" s="93" customFormat="1" ht="14.45" customHeight="1" outlineLevel="4" thickBot="1" x14ac:dyDescent="0.3">
      <c r="A2602" s="179">
        <f>ROW()</f>
        <v>2602</v>
      </c>
      <c r="B2602" s="177"/>
      <c r="C2602" s="2"/>
      <c r="D2602" s="2"/>
      <c r="E2602" s="29"/>
      <c r="F2602" s="29"/>
      <c r="G2602" s="2"/>
      <c r="H2602" s="2"/>
      <c r="I2602" s="2"/>
      <c r="J2602" s="2"/>
      <c r="K2602" s="2" t="s">
        <v>2865</v>
      </c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11"/>
      <c r="BB2602" s="102"/>
      <c r="CU2602" s="108"/>
      <c r="CV2602" s="12"/>
    </row>
    <row r="2603" spans="1:100" s="93" customFormat="1" ht="14.45" customHeight="1" outlineLevel="4" thickBot="1" x14ac:dyDescent="0.3">
      <c r="A2603" s="179">
        <f>ROW()</f>
        <v>2603</v>
      </c>
      <c r="B2603" s="177"/>
      <c r="C2603" s="2"/>
      <c r="D2603" s="2"/>
      <c r="E2603" s="29"/>
      <c r="F2603" s="29"/>
      <c r="G2603" s="2"/>
      <c r="H2603" s="2"/>
      <c r="I2603" s="2"/>
      <c r="J2603" s="2"/>
      <c r="K2603" s="2" t="s">
        <v>2866</v>
      </c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11"/>
      <c r="BB2603" s="102"/>
      <c r="BC2603" s="105" t="s">
        <v>2867</v>
      </c>
      <c r="CU2603" s="108"/>
      <c r="CV2603" s="12"/>
    </row>
    <row r="2604" spans="1:100" s="93" customFormat="1" ht="14.45" customHeight="1" outlineLevel="4" thickBot="1" x14ac:dyDescent="0.3">
      <c r="A2604" s="179">
        <f>ROW()</f>
        <v>2604</v>
      </c>
      <c r="B2604" s="177"/>
      <c r="C2604" s="2"/>
      <c r="D2604" s="2"/>
      <c r="E2604" s="29"/>
      <c r="F2604" s="29"/>
      <c r="G2604" s="2"/>
      <c r="H2604" s="2"/>
      <c r="I2604" s="2"/>
      <c r="J2604" s="57" t="s">
        <v>2868</v>
      </c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11"/>
      <c r="BB2604" s="102"/>
      <c r="BC2604" s="98" t="s">
        <v>2858</v>
      </c>
      <c r="CU2604" s="108"/>
      <c r="CV2604" s="12"/>
    </row>
    <row r="2605" spans="1:100" s="93" customFormat="1" ht="14.45" customHeight="1" outlineLevel="4" thickBot="1" x14ac:dyDescent="0.3">
      <c r="A2605" s="179">
        <f>ROW()</f>
        <v>2605</v>
      </c>
      <c r="B2605" s="177"/>
      <c r="C2605" s="2"/>
      <c r="D2605" s="2"/>
      <c r="E2605" s="29"/>
      <c r="F2605" s="29"/>
      <c r="G2605" s="2"/>
      <c r="H2605" s="2"/>
      <c r="I2605" s="2"/>
      <c r="J2605" s="2"/>
      <c r="K2605" s="2" t="s">
        <v>2869</v>
      </c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11"/>
      <c r="BB2605" s="102"/>
      <c r="BC2605" s="93" t="s">
        <v>2859</v>
      </c>
      <c r="CU2605" s="108"/>
      <c r="CV2605" s="12"/>
    </row>
    <row r="2606" spans="1:100" s="93" customFormat="1" ht="14.45" customHeight="1" outlineLevel="4" thickBot="1" x14ac:dyDescent="0.3">
      <c r="A2606" s="179">
        <f>ROW()</f>
        <v>2606</v>
      </c>
      <c r="B2606" s="177"/>
      <c r="C2606" s="2"/>
      <c r="D2606" s="2"/>
      <c r="E2606" s="29"/>
      <c r="F2606" s="29"/>
      <c r="G2606" s="2"/>
      <c r="H2606" s="2"/>
      <c r="I2606" s="2"/>
      <c r="J2606" s="2"/>
      <c r="K2606" s="2" t="s">
        <v>2870</v>
      </c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88"/>
      <c r="AJ2606" s="88"/>
      <c r="AK2606" s="88"/>
      <c r="AL2606" s="88"/>
      <c r="AM2606" s="88"/>
      <c r="AN2606" s="88"/>
      <c r="AO2606" s="88"/>
      <c r="AP2606" s="88"/>
      <c r="AQ2606" s="88"/>
      <c r="AR2606" s="88"/>
      <c r="AS2606" s="88"/>
      <c r="AT2606" s="88"/>
      <c r="AU2606" s="88"/>
      <c r="AV2606" s="88"/>
      <c r="AW2606" s="2"/>
      <c r="AX2606" s="2"/>
      <c r="AY2606" s="2"/>
      <c r="AZ2606" s="2"/>
      <c r="BA2606" s="11"/>
      <c r="BB2606" s="102"/>
      <c r="BC2606" s="93" t="s">
        <v>2860</v>
      </c>
      <c r="CU2606" s="108"/>
      <c r="CV2606" s="12"/>
    </row>
    <row r="2607" spans="1:100" s="93" customFormat="1" ht="14.45" customHeight="1" outlineLevel="4" thickBot="1" x14ac:dyDescent="0.3">
      <c r="A2607" s="179">
        <f>ROW()</f>
        <v>2607</v>
      </c>
      <c r="B2607" s="177"/>
      <c r="C2607" s="2"/>
      <c r="D2607" s="2"/>
      <c r="E2607" s="29"/>
      <c r="F2607" s="29"/>
      <c r="G2607" s="2"/>
      <c r="H2607" s="2"/>
      <c r="I2607" s="2"/>
      <c r="J2607" s="2"/>
      <c r="K2607" s="2" t="s">
        <v>2871</v>
      </c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11"/>
      <c r="BB2607" s="102"/>
      <c r="BC2607" s="105" t="s">
        <v>2872</v>
      </c>
      <c r="CU2607" s="108"/>
      <c r="CV2607" s="12"/>
    </row>
    <row r="2608" spans="1:100" s="93" customFormat="1" ht="14.45" customHeight="1" outlineLevel="4" thickBot="1" x14ac:dyDescent="0.3">
      <c r="A2608" s="179">
        <f>ROW()</f>
        <v>2608</v>
      </c>
      <c r="B2608" s="177"/>
      <c r="C2608" s="2"/>
      <c r="D2608" s="2"/>
      <c r="E2608" s="29"/>
      <c r="F2608" s="29"/>
      <c r="G2608" s="2"/>
      <c r="H2608" s="9" t="s">
        <v>9</v>
      </c>
      <c r="I2608" s="42" t="s">
        <v>2873</v>
      </c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11"/>
      <c r="BB2608" s="102"/>
      <c r="CU2608" s="108"/>
      <c r="CV2608" s="12"/>
    </row>
    <row r="2609" spans="1:100" s="93" customFormat="1" ht="14.45" customHeight="1" outlineLevel="4" thickBot="1" x14ac:dyDescent="0.3">
      <c r="A2609" s="179">
        <f>ROW()</f>
        <v>2609</v>
      </c>
      <c r="B2609" s="177"/>
      <c r="C2609" s="2"/>
      <c r="D2609" s="2"/>
      <c r="E2609" s="29"/>
      <c r="F2609" s="29"/>
      <c r="G2609" s="2"/>
      <c r="H2609" s="9"/>
      <c r="I2609" s="2"/>
      <c r="J2609" s="2" t="s">
        <v>2874</v>
      </c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11"/>
      <c r="BB2609" s="102"/>
      <c r="CU2609" s="108"/>
      <c r="CV2609" s="12"/>
    </row>
    <row r="2610" spans="1:100" s="93" customFormat="1" ht="14.45" customHeight="1" outlineLevel="4" thickBot="1" x14ac:dyDescent="0.3">
      <c r="A2610" s="179">
        <f>ROW()</f>
        <v>2610</v>
      </c>
      <c r="B2610" s="177"/>
      <c r="C2610" s="2"/>
      <c r="D2610" s="2"/>
      <c r="E2610" s="29"/>
      <c r="F2610" s="29"/>
      <c r="G2610" s="2"/>
      <c r="H2610" s="9"/>
      <c r="I2610" s="2"/>
      <c r="J2610" s="2" t="s">
        <v>2875</v>
      </c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88"/>
      <c r="V2610" s="88"/>
      <c r="W2610" s="88"/>
      <c r="X2610" s="88"/>
      <c r="Y2610" s="88"/>
      <c r="Z2610" s="88"/>
      <c r="AA2610" s="88"/>
      <c r="AB2610" s="88"/>
      <c r="AC2610" s="88"/>
      <c r="AD2610" s="88"/>
      <c r="AE2610" s="88"/>
      <c r="AF2610" s="88"/>
      <c r="AG2610" s="88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11"/>
      <c r="BB2610" s="102"/>
      <c r="CU2610" s="108"/>
      <c r="CV2610" s="12"/>
    </row>
    <row r="2611" spans="1:100" s="93" customFormat="1" ht="14.45" customHeight="1" outlineLevel="4" thickBot="1" x14ac:dyDescent="0.3">
      <c r="A2611" s="179">
        <f>ROW()</f>
        <v>2611</v>
      </c>
      <c r="B2611" s="177"/>
      <c r="C2611" s="2"/>
      <c r="D2611" s="2"/>
      <c r="E2611" s="29"/>
      <c r="F2611" s="29"/>
      <c r="G2611" s="2"/>
      <c r="H2611" s="9"/>
      <c r="I2611" s="2"/>
      <c r="J2611" s="2" t="s">
        <v>2876</v>
      </c>
      <c r="K2611" s="2"/>
      <c r="L2611" s="2"/>
      <c r="M2611" s="88"/>
      <c r="N2611" s="88"/>
      <c r="O2611" s="88"/>
      <c r="P2611" s="88"/>
      <c r="Q2611" s="88"/>
      <c r="R2611" s="88"/>
      <c r="S2611" s="88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11"/>
      <c r="BB2611" s="102"/>
      <c r="BC2611" s="105" t="s">
        <v>2877</v>
      </c>
      <c r="CU2611" s="108"/>
      <c r="CV2611" s="12"/>
    </row>
    <row r="2612" spans="1:100" s="93" customFormat="1" ht="14.45" customHeight="1" outlineLevel="4" thickBot="1" x14ac:dyDescent="0.3">
      <c r="A2612" s="179">
        <f>ROW()</f>
        <v>2612</v>
      </c>
      <c r="B2612" s="177"/>
      <c r="C2612" s="2"/>
      <c r="D2612" s="2"/>
      <c r="E2612" s="29"/>
      <c r="F2612" s="29"/>
      <c r="G2612" s="2"/>
      <c r="H2612" s="2"/>
      <c r="I2612" s="42" t="s">
        <v>2878</v>
      </c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11"/>
      <c r="BB2612" s="102"/>
      <c r="CU2612" s="108"/>
      <c r="CV2612" s="12"/>
    </row>
    <row r="2613" spans="1:100" s="93" customFormat="1" ht="14.45" customHeight="1" outlineLevel="4" thickBot="1" x14ac:dyDescent="0.3">
      <c r="A2613" s="179">
        <f>ROW()</f>
        <v>2613</v>
      </c>
      <c r="B2613" s="177"/>
      <c r="C2613" s="2"/>
      <c r="D2613" s="2"/>
      <c r="E2613" s="29"/>
      <c r="F2613" s="29"/>
      <c r="G2613" s="2"/>
      <c r="H2613" s="2"/>
      <c r="I2613" s="2"/>
      <c r="J2613" s="2" t="s">
        <v>2879</v>
      </c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11"/>
      <c r="BB2613" s="102"/>
      <c r="BC2613" s="105" t="s">
        <v>97</v>
      </c>
      <c r="CU2613" s="108"/>
      <c r="CV2613" s="12"/>
    </row>
    <row r="2614" spans="1:100" s="93" customFormat="1" ht="14.45" customHeight="1" outlineLevel="4" thickBot="1" x14ac:dyDescent="0.3">
      <c r="A2614" s="179">
        <f>ROW()</f>
        <v>2614</v>
      </c>
      <c r="B2614" s="177"/>
      <c r="C2614" s="2"/>
      <c r="D2614" s="2"/>
      <c r="E2614" s="29"/>
      <c r="F2614" s="29"/>
      <c r="G2614" s="2"/>
      <c r="H2614" s="2"/>
      <c r="I2614" s="2"/>
      <c r="J2614" s="2" t="s">
        <v>2880</v>
      </c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11"/>
      <c r="BB2614" s="102"/>
      <c r="BC2614" s="105" t="s">
        <v>2881</v>
      </c>
      <c r="CU2614" s="108"/>
      <c r="CV2614" s="12"/>
    </row>
    <row r="2615" spans="1:100" s="93" customFormat="1" ht="14.45" customHeight="1" outlineLevel="4" thickBot="1" x14ac:dyDescent="0.3">
      <c r="A2615" s="179">
        <f>ROW()</f>
        <v>2615</v>
      </c>
      <c r="B2615" s="177"/>
      <c r="C2615" s="2"/>
      <c r="D2615" s="2"/>
      <c r="E2615" s="29"/>
      <c r="F2615" s="29"/>
      <c r="G2615" s="2"/>
      <c r="H2615" s="37" t="s">
        <v>2882</v>
      </c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11"/>
      <c r="BB2615" s="102"/>
      <c r="CU2615" s="108"/>
      <c r="CV2615" s="12"/>
    </row>
    <row r="2616" spans="1:100" s="93" customFormat="1" ht="14.45" customHeight="1" outlineLevel="4" thickBot="1" x14ac:dyDescent="0.3">
      <c r="A2616" s="179">
        <f>ROW()</f>
        <v>2616</v>
      </c>
      <c r="B2616" s="177"/>
      <c r="C2616" s="2"/>
      <c r="D2616" s="2"/>
      <c r="E2616" s="29"/>
      <c r="F2616" s="29"/>
      <c r="G2616" s="2"/>
      <c r="H2616" s="2"/>
      <c r="I2616" s="7" t="s">
        <v>2883</v>
      </c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11"/>
      <c r="BB2616" s="102"/>
      <c r="CU2616" s="108"/>
      <c r="CV2616" s="12"/>
    </row>
    <row r="2617" spans="1:100" s="93" customFormat="1" ht="14.45" customHeight="1" outlineLevel="4" thickBot="1" x14ac:dyDescent="0.3">
      <c r="A2617" s="179">
        <f>ROW()</f>
        <v>2617</v>
      </c>
      <c r="B2617" s="177"/>
      <c r="C2617" s="2"/>
      <c r="D2617" s="2"/>
      <c r="E2617" s="29"/>
      <c r="F2617" s="29"/>
      <c r="G2617" s="2"/>
      <c r="H2617" s="2"/>
      <c r="I2617" s="2" t="s">
        <v>2884</v>
      </c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11"/>
      <c r="BB2617" s="102"/>
      <c r="CU2617" s="108"/>
      <c r="CV2617" s="12"/>
    </row>
    <row r="2618" spans="1:100" s="93" customFormat="1" ht="14.45" customHeight="1" outlineLevel="4" thickBot="1" x14ac:dyDescent="0.3">
      <c r="A2618" s="179">
        <f>ROW()</f>
        <v>2618</v>
      </c>
      <c r="B2618" s="177"/>
      <c r="C2618" s="2"/>
      <c r="D2618" s="2"/>
      <c r="E2618" s="29"/>
      <c r="F2618" s="29"/>
      <c r="G2618" s="2"/>
      <c r="H2618" s="2"/>
      <c r="I2618" s="2" t="s">
        <v>2885</v>
      </c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88"/>
      <c r="AJ2618" s="88"/>
      <c r="AK2618" s="88"/>
      <c r="AL2618" s="88"/>
      <c r="AM2618" s="88"/>
      <c r="AN2618" s="88"/>
      <c r="AO2618" s="88"/>
      <c r="AP2618" s="88"/>
      <c r="AQ2618" s="88"/>
      <c r="AR2618" s="88"/>
      <c r="AS2618" s="88"/>
      <c r="AT2618" s="88"/>
      <c r="AU2618" s="88"/>
      <c r="AV2618" s="88"/>
      <c r="AW2618" s="88"/>
      <c r="AX2618" s="88"/>
      <c r="AY2618" s="2"/>
      <c r="AZ2618" s="2"/>
      <c r="BA2618" s="11"/>
      <c r="BB2618" s="102"/>
      <c r="CU2618" s="108"/>
      <c r="CV2618" s="12"/>
    </row>
    <row r="2619" spans="1:100" s="93" customFormat="1" ht="14.45" customHeight="1" outlineLevel="4" thickBot="1" x14ac:dyDescent="0.3">
      <c r="A2619" s="179">
        <f>ROW()</f>
        <v>2619</v>
      </c>
      <c r="B2619" s="177"/>
      <c r="C2619" s="2"/>
      <c r="D2619" s="2"/>
      <c r="E2619" s="29"/>
      <c r="F2619" s="29"/>
      <c r="G2619" s="2"/>
      <c r="H2619" s="2"/>
      <c r="I2619" s="2" t="s">
        <v>7607</v>
      </c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88"/>
      <c r="U2619" s="88"/>
      <c r="V2619" s="88"/>
      <c r="W2619" s="88"/>
      <c r="X2619" s="88"/>
      <c r="Y2619" s="88"/>
      <c r="Z2619" s="88"/>
      <c r="AA2619" s="88"/>
      <c r="AB2619" s="88"/>
      <c r="AC2619" s="88"/>
      <c r="AD2619" s="88"/>
      <c r="AE2619" s="88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11"/>
      <c r="BB2619" s="102"/>
      <c r="CU2619" s="108"/>
      <c r="CV2619" s="12"/>
    </row>
    <row r="2620" spans="1:100" s="93" customFormat="1" ht="14.45" customHeight="1" outlineLevel="4" thickBot="1" x14ac:dyDescent="0.3">
      <c r="A2620" s="179">
        <f>ROW()</f>
        <v>2620</v>
      </c>
      <c r="B2620" s="177"/>
      <c r="C2620" s="2"/>
      <c r="D2620" s="2"/>
      <c r="E2620" s="29"/>
      <c r="F2620" s="29"/>
      <c r="G2620" s="2"/>
      <c r="H2620" s="2"/>
      <c r="I2620" s="7" t="s">
        <v>2886</v>
      </c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11"/>
      <c r="BB2620" s="102"/>
      <c r="CU2620" s="108"/>
      <c r="CV2620" s="12"/>
    </row>
    <row r="2621" spans="1:100" s="93" customFormat="1" ht="14.45" customHeight="1" outlineLevel="4" thickBot="1" x14ac:dyDescent="0.3">
      <c r="A2621" s="179">
        <f>ROW()</f>
        <v>2621</v>
      </c>
      <c r="B2621" s="177"/>
      <c r="C2621" s="2"/>
      <c r="D2621" s="2"/>
      <c r="E2621" s="29"/>
      <c r="F2621" s="29"/>
      <c r="G2621" s="2"/>
      <c r="H2621" s="2"/>
      <c r="I2621" s="2" t="s">
        <v>2887</v>
      </c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11"/>
      <c r="BB2621" s="102"/>
      <c r="CU2621" s="108"/>
      <c r="CV2621" s="12"/>
    </row>
    <row r="2622" spans="1:100" s="93" customFormat="1" ht="14.45" customHeight="1" outlineLevel="4" thickBot="1" x14ac:dyDescent="0.3">
      <c r="A2622" s="179">
        <f>ROW()</f>
        <v>2622</v>
      </c>
      <c r="B2622" s="177"/>
      <c r="C2622" s="2"/>
      <c r="D2622" s="2"/>
      <c r="E2622" s="29"/>
      <c r="F2622" s="29"/>
      <c r="G2622" s="2"/>
      <c r="H2622" s="2"/>
      <c r="I2622" s="2" t="s">
        <v>2888</v>
      </c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11"/>
      <c r="BB2622" s="102"/>
      <c r="CU2622" s="108"/>
      <c r="CV2622" s="12"/>
    </row>
    <row r="2623" spans="1:100" s="93" customFormat="1" ht="14.45" customHeight="1" outlineLevel="4" thickBot="1" x14ac:dyDescent="0.3">
      <c r="A2623" s="179">
        <f>ROW()</f>
        <v>2623</v>
      </c>
      <c r="B2623" s="177"/>
      <c r="C2623" s="2"/>
      <c r="D2623" s="2"/>
      <c r="E2623" s="29"/>
      <c r="F2623" s="29"/>
      <c r="G2623" s="2"/>
      <c r="H2623" s="2"/>
      <c r="I2623" s="2" t="s">
        <v>2889</v>
      </c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11"/>
      <c r="BB2623" s="102"/>
      <c r="CU2623" s="108"/>
      <c r="CV2623" s="12"/>
    </row>
    <row r="2624" spans="1:100" s="93" customFormat="1" ht="14.45" customHeight="1" outlineLevel="4" thickBot="1" x14ac:dyDescent="0.3">
      <c r="A2624" s="179">
        <f>ROW()</f>
        <v>2624</v>
      </c>
      <c r="B2624" s="177"/>
      <c r="C2624" s="2"/>
      <c r="D2624" s="2"/>
      <c r="E2624" s="29"/>
      <c r="F2624" s="29"/>
      <c r="G2624" s="2"/>
      <c r="H2624" s="2"/>
      <c r="I2624" s="2" t="s">
        <v>2890</v>
      </c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11"/>
      <c r="BB2624" s="102"/>
      <c r="CU2624" s="108"/>
      <c r="CV2624" s="12"/>
    </row>
    <row r="2625" spans="1:100" s="93" customFormat="1" ht="14.45" customHeight="1" outlineLevel="4" thickBot="1" x14ac:dyDescent="0.3">
      <c r="A2625" s="179">
        <f>ROW()</f>
        <v>2625</v>
      </c>
      <c r="B2625" s="177"/>
      <c r="C2625" s="2"/>
      <c r="D2625" s="2"/>
      <c r="E2625" s="29"/>
      <c r="F2625" s="29"/>
      <c r="G2625" s="2"/>
      <c r="H2625" s="2"/>
      <c r="I2625" s="2" t="s">
        <v>2891</v>
      </c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88"/>
      <c r="BA2625" s="89"/>
      <c r="BB2625" s="102"/>
      <c r="CU2625" s="108"/>
      <c r="CV2625" s="12"/>
    </row>
    <row r="2626" spans="1:100" s="93" customFormat="1" ht="14.45" customHeight="1" outlineLevel="4" thickBot="1" x14ac:dyDescent="0.3">
      <c r="A2626" s="179">
        <f>ROW()</f>
        <v>2626</v>
      </c>
      <c r="B2626" s="177"/>
      <c r="C2626" s="2"/>
      <c r="D2626" s="2"/>
      <c r="E2626" s="29"/>
      <c r="F2626" s="29"/>
      <c r="G2626" s="2"/>
      <c r="H2626" s="2"/>
      <c r="I2626" s="88" t="s">
        <v>2892</v>
      </c>
      <c r="J2626" s="88"/>
      <c r="K2626" s="88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88"/>
      <c r="AK2626" s="88"/>
      <c r="AL2626" s="88"/>
      <c r="AM2626" s="88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11"/>
      <c r="BB2626" s="102"/>
      <c r="BC2626" s="105" t="s">
        <v>7608</v>
      </c>
      <c r="CU2626" s="108"/>
      <c r="CV2626" s="12"/>
    </row>
    <row r="2627" spans="1:100" s="93" customFormat="1" ht="14.45" customHeight="1" outlineLevel="4" thickBot="1" x14ac:dyDescent="0.3">
      <c r="A2627" s="179">
        <f>ROW()</f>
        <v>2627</v>
      </c>
      <c r="B2627" s="177"/>
      <c r="C2627" s="2"/>
      <c r="D2627" s="2"/>
      <c r="E2627" s="29"/>
      <c r="F2627" s="29"/>
      <c r="G2627" s="2"/>
      <c r="H2627" s="37" t="s">
        <v>2893</v>
      </c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11"/>
      <c r="BB2627" s="102"/>
      <c r="BC2627" s="93" t="s">
        <v>2894</v>
      </c>
      <c r="CU2627" s="108"/>
      <c r="CV2627" s="12"/>
    </row>
    <row r="2628" spans="1:100" s="93" customFormat="1" ht="14.45" customHeight="1" outlineLevel="4" thickBot="1" x14ac:dyDescent="0.3">
      <c r="A2628" s="179">
        <f>ROW()</f>
        <v>2628</v>
      </c>
      <c r="B2628" s="177"/>
      <c r="C2628" s="2"/>
      <c r="D2628" s="2"/>
      <c r="E2628" s="29"/>
      <c r="F2628" s="29"/>
      <c r="G2628" s="2"/>
      <c r="H2628" s="2"/>
      <c r="I2628" s="42" t="s">
        <v>2895</v>
      </c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11"/>
      <c r="BB2628" s="102"/>
      <c r="CU2628" s="108"/>
      <c r="CV2628" s="12"/>
    </row>
    <row r="2629" spans="1:100" s="93" customFormat="1" ht="14.45" customHeight="1" outlineLevel="4" thickBot="1" x14ac:dyDescent="0.3">
      <c r="A2629" s="179">
        <f>ROW()</f>
        <v>2629</v>
      </c>
      <c r="B2629" s="177"/>
      <c r="C2629" s="2"/>
      <c r="D2629" s="2"/>
      <c r="E2629" s="29"/>
      <c r="F2629" s="29"/>
      <c r="G2629" s="2"/>
      <c r="H2629" s="2"/>
      <c r="I2629" s="2"/>
      <c r="J2629" s="2" t="s">
        <v>2896</v>
      </c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11"/>
      <c r="BB2629" s="102"/>
      <c r="CU2629" s="108"/>
      <c r="CV2629" s="12"/>
    </row>
    <row r="2630" spans="1:100" s="93" customFormat="1" ht="14.45" customHeight="1" outlineLevel="4" thickBot="1" x14ac:dyDescent="0.3">
      <c r="A2630" s="179">
        <f>ROW()</f>
        <v>2630</v>
      </c>
      <c r="B2630" s="177"/>
      <c r="C2630" s="2"/>
      <c r="D2630" s="2"/>
      <c r="E2630" s="29"/>
      <c r="F2630" s="29"/>
      <c r="G2630" s="2"/>
      <c r="H2630" s="2"/>
      <c r="I2630" s="2"/>
      <c r="J2630" s="2" t="s">
        <v>2897</v>
      </c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11"/>
      <c r="BB2630" s="102"/>
      <c r="CU2630" s="108"/>
      <c r="CV2630" s="12"/>
    </row>
    <row r="2631" spans="1:100" s="93" customFormat="1" ht="14.45" customHeight="1" outlineLevel="4" thickBot="1" x14ac:dyDescent="0.3">
      <c r="A2631" s="179">
        <f>ROW()</f>
        <v>2631</v>
      </c>
      <c r="B2631" s="177"/>
      <c r="C2631" s="2"/>
      <c r="D2631" s="2"/>
      <c r="E2631" s="29"/>
      <c r="F2631" s="29"/>
      <c r="G2631" s="2"/>
      <c r="H2631" s="2"/>
      <c r="I2631" s="2"/>
      <c r="J2631" s="2" t="s">
        <v>2898</v>
      </c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88"/>
      <c r="AH2631" s="88"/>
      <c r="AI2631" s="88"/>
      <c r="AJ2631" s="88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11"/>
      <c r="BB2631" s="102"/>
      <c r="CU2631" s="108"/>
      <c r="CV2631" s="12"/>
    </row>
    <row r="2632" spans="1:100" s="93" customFormat="1" ht="14.45" customHeight="1" outlineLevel="4" thickBot="1" x14ac:dyDescent="0.3">
      <c r="A2632" s="179">
        <f>ROW()</f>
        <v>2632</v>
      </c>
      <c r="B2632" s="177"/>
      <c r="C2632" s="2"/>
      <c r="D2632" s="2"/>
      <c r="E2632" s="29"/>
      <c r="F2632" s="29"/>
      <c r="G2632" s="2"/>
      <c r="H2632" s="2"/>
      <c r="I2632" s="2"/>
      <c r="J2632" s="2" t="s">
        <v>2899</v>
      </c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88"/>
      <c r="Z2632" s="88"/>
      <c r="AA2632" s="88"/>
      <c r="AB2632" s="88"/>
      <c r="AC2632" s="88"/>
      <c r="AD2632" s="88"/>
      <c r="AE2632" s="88"/>
      <c r="AF2632" s="88"/>
      <c r="AG2632" s="88"/>
      <c r="AH2632" s="88"/>
      <c r="AI2632" s="88"/>
      <c r="AJ2632" s="88"/>
      <c r="AK2632" s="88"/>
      <c r="AL2632" s="88"/>
      <c r="AM2632" s="88"/>
      <c r="AN2632" s="88"/>
      <c r="AO2632" s="88"/>
      <c r="AP2632" s="88"/>
      <c r="AQ2632" s="88"/>
      <c r="AR2632" s="88"/>
      <c r="AS2632" s="88"/>
      <c r="AT2632" s="88"/>
      <c r="AU2632" s="88"/>
      <c r="AV2632" s="88"/>
      <c r="AW2632" s="88"/>
      <c r="AX2632" s="88"/>
      <c r="AY2632" s="88"/>
      <c r="AZ2632" s="88"/>
      <c r="BA2632" s="11"/>
      <c r="BB2632" s="102"/>
      <c r="CU2632" s="108"/>
      <c r="CV2632" s="12"/>
    </row>
    <row r="2633" spans="1:100" s="93" customFormat="1" ht="14.45" customHeight="1" outlineLevel="4" thickBot="1" x14ac:dyDescent="0.3">
      <c r="A2633" s="179">
        <f>ROW()</f>
        <v>2633</v>
      </c>
      <c r="B2633" s="177"/>
      <c r="C2633" s="2"/>
      <c r="D2633" s="2"/>
      <c r="E2633" s="29"/>
      <c r="F2633" s="29"/>
      <c r="G2633" s="2"/>
      <c r="H2633" s="2"/>
      <c r="I2633" s="2"/>
      <c r="J2633" s="2" t="s">
        <v>2900</v>
      </c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11"/>
      <c r="BB2633" s="102"/>
      <c r="BC2633" s="105" t="s">
        <v>15</v>
      </c>
      <c r="CU2633" s="108"/>
      <c r="CV2633" s="12"/>
    </row>
    <row r="2634" spans="1:100" s="93" customFormat="1" ht="14.45" customHeight="1" outlineLevel="4" thickBot="1" x14ac:dyDescent="0.3">
      <c r="A2634" s="179">
        <f>ROW()</f>
        <v>2634</v>
      </c>
      <c r="B2634" s="177"/>
      <c r="C2634" s="2"/>
      <c r="D2634" s="2"/>
      <c r="E2634" s="29"/>
      <c r="F2634" s="29"/>
      <c r="G2634" s="2"/>
      <c r="H2634" s="2"/>
      <c r="I2634" s="42" t="s">
        <v>2901</v>
      </c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11"/>
      <c r="BB2634" s="102"/>
      <c r="CU2634" s="108"/>
      <c r="CV2634" s="12"/>
    </row>
    <row r="2635" spans="1:100" s="93" customFormat="1" ht="14.45" customHeight="1" outlineLevel="4" thickBot="1" x14ac:dyDescent="0.3">
      <c r="A2635" s="179">
        <f>ROW()</f>
        <v>2635</v>
      </c>
      <c r="B2635" s="177"/>
      <c r="C2635" s="2"/>
      <c r="D2635" s="2"/>
      <c r="E2635" s="29"/>
      <c r="F2635" s="29"/>
      <c r="G2635" s="2"/>
      <c r="H2635" s="2"/>
      <c r="I2635" s="2"/>
      <c r="J2635" s="2" t="s">
        <v>2902</v>
      </c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11"/>
      <c r="BB2635" s="102"/>
      <c r="CU2635" s="108"/>
      <c r="CV2635" s="12"/>
    </row>
    <row r="2636" spans="1:100" s="93" customFormat="1" ht="14.45" customHeight="1" outlineLevel="4" thickBot="1" x14ac:dyDescent="0.3">
      <c r="A2636" s="179">
        <f>ROW()</f>
        <v>2636</v>
      </c>
      <c r="B2636" s="177"/>
      <c r="C2636" s="2"/>
      <c r="D2636" s="2"/>
      <c r="E2636" s="29"/>
      <c r="F2636" s="29"/>
      <c r="G2636" s="2"/>
      <c r="H2636" s="2"/>
      <c r="I2636" s="2"/>
      <c r="J2636" s="2" t="s">
        <v>2903</v>
      </c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11"/>
      <c r="BB2636" s="102"/>
      <c r="CU2636" s="108"/>
      <c r="CV2636" s="12"/>
    </row>
    <row r="2637" spans="1:100" s="93" customFormat="1" ht="14.45" customHeight="1" outlineLevel="4" thickBot="1" x14ac:dyDescent="0.3">
      <c r="A2637" s="179">
        <f>ROW()</f>
        <v>2637</v>
      </c>
      <c r="B2637" s="177"/>
      <c r="C2637" s="2"/>
      <c r="D2637" s="2"/>
      <c r="E2637" s="29"/>
      <c r="F2637" s="29"/>
      <c r="G2637" s="2"/>
      <c r="H2637" s="2"/>
      <c r="I2637" s="2"/>
      <c r="J2637" s="2" t="s">
        <v>2904</v>
      </c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11"/>
      <c r="BB2637" s="102"/>
      <c r="CU2637" s="108"/>
      <c r="CV2637" s="12"/>
    </row>
    <row r="2638" spans="1:100" s="93" customFormat="1" ht="14.45" customHeight="1" outlineLevel="4" thickBot="1" x14ac:dyDescent="0.3">
      <c r="A2638" s="179">
        <f>ROW()</f>
        <v>2638</v>
      </c>
      <c r="B2638" s="177"/>
      <c r="C2638" s="2"/>
      <c r="D2638" s="2"/>
      <c r="E2638" s="29"/>
      <c r="F2638" s="29"/>
      <c r="G2638" s="2"/>
      <c r="H2638" s="2"/>
      <c r="I2638" s="2"/>
      <c r="J2638" s="2" t="s">
        <v>2905</v>
      </c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11"/>
      <c r="BB2638" s="102"/>
      <c r="CU2638" s="108"/>
      <c r="CV2638" s="12"/>
    </row>
    <row r="2639" spans="1:100" s="93" customFormat="1" ht="14.45" customHeight="1" outlineLevel="4" thickBot="1" x14ac:dyDescent="0.3">
      <c r="A2639" s="179">
        <f>ROW()</f>
        <v>2639</v>
      </c>
      <c r="B2639" s="177"/>
      <c r="C2639" s="2"/>
      <c r="D2639" s="2"/>
      <c r="E2639" s="29"/>
      <c r="F2639" s="29"/>
      <c r="G2639" s="2"/>
      <c r="H2639" s="2"/>
      <c r="I2639" s="2"/>
      <c r="J2639" s="2" t="s">
        <v>2906</v>
      </c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11"/>
      <c r="BB2639" s="102"/>
      <c r="BC2639" s="105" t="s">
        <v>2907</v>
      </c>
      <c r="CU2639" s="108"/>
      <c r="CV2639" s="12"/>
    </row>
    <row r="2640" spans="1:100" s="93" customFormat="1" ht="14.45" customHeight="1" outlineLevel="4" thickBot="1" x14ac:dyDescent="0.3">
      <c r="A2640" s="179">
        <f>ROW()</f>
        <v>2640</v>
      </c>
      <c r="B2640" s="177"/>
      <c r="C2640" s="2"/>
      <c r="D2640" s="2"/>
      <c r="E2640" s="29"/>
      <c r="F2640" s="29"/>
      <c r="G2640" s="2"/>
      <c r="H2640" s="37" t="s">
        <v>2908</v>
      </c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11"/>
      <c r="BB2640" s="102"/>
      <c r="CU2640" s="108"/>
      <c r="CV2640" s="12"/>
    </row>
    <row r="2641" spans="1:100" s="93" customFormat="1" ht="14.45" customHeight="1" outlineLevel="4" thickBot="1" x14ac:dyDescent="0.3">
      <c r="A2641" s="179">
        <f>ROW()</f>
        <v>2641</v>
      </c>
      <c r="B2641" s="177"/>
      <c r="C2641" s="2"/>
      <c r="D2641" s="2"/>
      <c r="E2641" s="29"/>
      <c r="F2641" s="29"/>
      <c r="G2641" s="2"/>
      <c r="H2641" s="2"/>
      <c r="I2641" s="2" t="s">
        <v>2909</v>
      </c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11"/>
      <c r="BB2641" s="102"/>
      <c r="CU2641" s="108"/>
      <c r="CV2641" s="12"/>
    </row>
    <row r="2642" spans="1:100" s="93" customFormat="1" ht="14.45" customHeight="1" outlineLevel="4" thickBot="1" x14ac:dyDescent="0.3">
      <c r="A2642" s="179">
        <f>ROW()</f>
        <v>2642</v>
      </c>
      <c r="B2642" s="177"/>
      <c r="C2642" s="2"/>
      <c r="D2642" s="2"/>
      <c r="E2642" s="29"/>
      <c r="F2642" s="29"/>
      <c r="G2642" s="2"/>
      <c r="H2642" s="2"/>
      <c r="I2642" s="2" t="s">
        <v>2910</v>
      </c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11"/>
      <c r="BB2642" s="102"/>
      <c r="CU2642" s="108"/>
      <c r="CV2642" s="12"/>
    </row>
    <row r="2643" spans="1:100" s="93" customFormat="1" ht="14.45" customHeight="1" outlineLevel="4" thickBot="1" x14ac:dyDescent="0.3">
      <c r="A2643" s="179">
        <f>ROW()</f>
        <v>2643</v>
      </c>
      <c r="B2643" s="177"/>
      <c r="C2643" s="2"/>
      <c r="D2643" s="2"/>
      <c r="E2643" s="29"/>
      <c r="F2643" s="29"/>
      <c r="G2643" s="2"/>
      <c r="H2643" s="2"/>
      <c r="I2643" s="2" t="s">
        <v>2911</v>
      </c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11"/>
      <c r="BB2643" s="102"/>
      <c r="CU2643" s="108"/>
      <c r="CV2643" s="12"/>
    </row>
    <row r="2644" spans="1:100" s="93" customFormat="1" ht="14.45" customHeight="1" outlineLevel="4" thickBot="1" x14ac:dyDescent="0.3">
      <c r="A2644" s="179">
        <f>ROW()</f>
        <v>2644</v>
      </c>
      <c r="B2644" s="177" t="s">
        <v>72</v>
      </c>
      <c r="C2644" s="2"/>
      <c r="D2644" s="2"/>
      <c r="E2644" s="29"/>
      <c r="F2644" s="29"/>
      <c r="G2644" s="2"/>
      <c r="H2644" s="2"/>
      <c r="I2644" s="2" t="s">
        <v>2912</v>
      </c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88"/>
      <c r="Y2644" s="88"/>
      <c r="Z2644" s="88"/>
      <c r="AA2644" s="88"/>
      <c r="AB2644" s="88"/>
      <c r="AC2644" s="88"/>
      <c r="AD2644" s="88"/>
      <c r="AE2644" s="88"/>
      <c r="AF2644" s="88"/>
      <c r="AG2644" s="88"/>
      <c r="AH2644" s="88"/>
      <c r="AI2644" s="88"/>
      <c r="AJ2644" s="88"/>
      <c r="AK2644" s="88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11"/>
      <c r="BB2644" s="102"/>
      <c r="BC2644" s="105" t="s">
        <v>2913</v>
      </c>
      <c r="CU2644" s="108"/>
      <c r="CV2644" s="12"/>
    </row>
    <row r="2645" spans="1:100" s="93" customFormat="1" ht="14.45" customHeight="1" outlineLevel="4" thickBot="1" x14ac:dyDescent="0.3">
      <c r="A2645" s="179">
        <f>ROW()</f>
        <v>2645</v>
      </c>
      <c r="B2645" s="177" t="s">
        <v>73</v>
      </c>
      <c r="C2645" s="2"/>
      <c r="D2645" s="2"/>
      <c r="E2645" s="29"/>
      <c r="F2645" s="29"/>
      <c r="G2645" s="38" t="s">
        <v>2914</v>
      </c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11"/>
      <c r="BB2645" s="102"/>
      <c r="BC2645" s="98" t="s">
        <v>14</v>
      </c>
      <c r="CU2645" s="108"/>
      <c r="CV2645" s="12"/>
    </row>
    <row r="2646" spans="1:100" s="102" customFormat="1" ht="14.45" customHeight="1" outlineLevel="4" thickBot="1" x14ac:dyDescent="0.3">
      <c r="A2646" s="179">
        <f>ROW()</f>
        <v>2646</v>
      </c>
      <c r="B2646" s="177" t="s">
        <v>13</v>
      </c>
      <c r="C2646" s="2"/>
      <c r="D2646" s="2"/>
      <c r="E2646" s="29"/>
      <c r="F2646" s="29"/>
      <c r="G2646" s="2"/>
      <c r="H2646" s="37" t="s">
        <v>67</v>
      </c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11"/>
      <c r="BC2646" s="93"/>
      <c r="BD2646" s="93"/>
      <c r="BE2646" s="93"/>
      <c r="BF2646" s="93"/>
      <c r="BG2646" s="93"/>
      <c r="BH2646" s="93"/>
      <c r="BI2646" s="93"/>
      <c r="BJ2646" s="93"/>
      <c r="BK2646" s="93"/>
      <c r="BL2646" s="93"/>
      <c r="BM2646" s="93"/>
      <c r="BN2646" s="93"/>
      <c r="BO2646" s="93"/>
      <c r="BP2646" s="93"/>
      <c r="BQ2646" s="93"/>
      <c r="BR2646" s="93"/>
      <c r="BS2646" s="93"/>
      <c r="BT2646" s="93"/>
      <c r="BU2646" s="93"/>
      <c r="BV2646" s="93"/>
      <c r="BW2646" s="93"/>
      <c r="BX2646" s="93"/>
      <c r="BY2646" s="93"/>
      <c r="BZ2646" s="93"/>
      <c r="CA2646" s="93"/>
      <c r="CB2646" s="93"/>
      <c r="CC2646" s="93"/>
      <c r="CD2646" s="93"/>
      <c r="CE2646" s="93"/>
      <c r="CF2646" s="93"/>
      <c r="CG2646" s="93"/>
      <c r="CH2646" s="93"/>
      <c r="CI2646" s="93"/>
      <c r="CJ2646" s="93"/>
      <c r="CK2646" s="93"/>
      <c r="CL2646" s="93"/>
      <c r="CM2646" s="93"/>
      <c r="CN2646" s="93"/>
      <c r="CO2646" s="93"/>
      <c r="CP2646" s="93"/>
      <c r="CQ2646" s="93"/>
      <c r="CR2646" s="93"/>
      <c r="CS2646" s="93"/>
      <c r="CT2646" s="93"/>
      <c r="CU2646" s="108"/>
      <c r="CV2646" s="12"/>
    </row>
    <row r="2647" spans="1:100" s="102" customFormat="1" ht="14.45" customHeight="1" outlineLevel="4" thickBot="1" x14ac:dyDescent="0.3">
      <c r="A2647" s="179">
        <f>ROW()</f>
        <v>2647</v>
      </c>
      <c r="B2647" s="177"/>
      <c r="C2647" s="2"/>
      <c r="D2647" s="2"/>
      <c r="E2647" s="29"/>
      <c r="F2647" s="29"/>
      <c r="G2647" s="2"/>
      <c r="H2647" s="2"/>
      <c r="I2647" s="2" t="s">
        <v>2915</v>
      </c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88"/>
      <c r="AW2647" s="88"/>
      <c r="AX2647" s="88"/>
      <c r="AY2647" s="88"/>
      <c r="AZ2647" s="88"/>
      <c r="BA2647" s="89"/>
      <c r="BC2647" s="93"/>
      <c r="BD2647" s="93"/>
      <c r="BE2647" s="93"/>
      <c r="BF2647" s="93"/>
      <c r="BG2647" s="93"/>
      <c r="BH2647" s="93"/>
      <c r="BI2647" s="93"/>
      <c r="BJ2647" s="93"/>
      <c r="BK2647" s="93"/>
      <c r="BL2647" s="93"/>
      <c r="BM2647" s="93"/>
      <c r="BN2647" s="93"/>
      <c r="BO2647" s="93"/>
      <c r="BP2647" s="93"/>
      <c r="BQ2647" s="93"/>
      <c r="BR2647" s="93"/>
      <c r="BS2647" s="93"/>
      <c r="BT2647" s="93"/>
      <c r="BU2647" s="93"/>
      <c r="BV2647" s="93"/>
      <c r="BW2647" s="93"/>
      <c r="BX2647" s="93"/>
      <c r="BY2647" s="93"/>
      <c r="BZ2647" s="93"/>
      <c r="CA2647" s="93"/>
      <c r="CB2647" s="93"/>
      <c r="CC2647" s="93"/>
      <c r="CD2647" s="93"/>
      <c r="CE2647" s="93"/>
      <c r="CF2647" s="93"/>
      <c r="CG2647" s="93"/>
      <c r="CH2647" s="93"/>
      <c r="CI2647" s="93"/>
      <c r="CJ2647" s="93"/>
      <c r="CK2647" s="93"/>
      <c r="CL2647" s="93"/>
      <c r="CM2647" s="93"/>
      <c r="CN2647" s="93"/>
      <c r="CO2647" s="93"/>
      <c r="CP2647" s="93"/>
      <c r="CQ2647" s="93"/>
      <c r="CR2647" s="93"/>
      <c r="CS2647" s="93"/>
      <c r="CT2647" s="93"/>
      <c r="CU2647" s="108"/>
      <c r="CV2647" s="12"/>
    </row>
    <row r="2648" spans="1:100" s="102" customFormat="1" ht="14.45" customHeight="1" outlineLevel="4" thickBot="1" x14ac:dyDescent="0.3">
      <c r="A2648" s="179">
        <f>ROW()</f>
        <v>2648</v>
      </c>
      <c r="B2648" s="177"/>
      <c r="C2648" s="2"/>
      <c r="D2648" s="2"/>
      <c r="E2648" s="29"/>
      <c r="F2648" s="29"/>
      <c r="G2648" s="2"/>
      <c r="H2648" s="2"/>
      <c r="I2648" s="88" t="s">
        <v>2916</v>
      </c>
      <c r="J2648" s="88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11"/>
      <c r="BC2648" s="93"/>
      <c r="BD2648" s="93"/>
      <c r="BE2648" s="93"/>
      <c r="BF2648" s="93"/>
      <c r="BG2648" s="93"/>
      <c r="BH2648" s="93"/>
      <c r="BI2648" s="93"/>
      <c r="BJ2648" s="93"/>
      <c r="BK2648" s="93"/>
      <c r="BL2648" s="93"/>
      <c r="BM2648" s="93"/>
      <c r="BN2648" s="93"/>
      <c r="BO2648" s="93"/>
      <c r="BP2648" s="93"/>
      <c r="BQ2648" s="93"/>
      <c r="BR2648" s="93"/>
      <c r="BS2648" s="93"/>
      <c r="BT2648" s="93"/>
      <c r="BU2648" s="93"/>
      <c r="BV2648" s="93"/>
      <c r="BW2648" s="93"/>
      <c r="BX2648" s="93"/>
      <c r="BY2648" s="93"/>
      <c r="BZ2648" s="93"/>
      <c r="CA2648" s="93"/>
      <c r="CB2648" s="93"/>
      <c r="CC2648" s="93"/>
      <c r="CD2648" s="93"/>
      <c r="CE2648" s="93"/>
      <c r="CF2648" s="93"/>
      <c r="CG2648" s="93"/>
      <c r="CH2648" s="93"/>
      <c r="CI2648" s="93"/>
      <c r="CJ2648" s="93"/>
      <c r="CK2648" s="93"/>
      <c r="CL2648" s="93"/>
      <c r="CM2648" s="93"/>
      <c r="CN2648" s="93"/>
      <c r="CO2648" s="93"/>
      <c r="CP2648" s="93"/>
      <c r="CQ2648" s="93"/>
      <c r="CR2648" s="93"/>
      <c r="CS2648" s="93"/>
      <c r="CT2648" s="93"/>
      <c r="CU2648" s="108"/>
      <c r="CV2648" s="12"/>
    </row>
    <row r="2649" spans="1:100" s="102" customFormat="1" ht="14.45" customHeight="1" outlineLevel="4" thickBot="1" x14ac:dyDescent="0.3">
      <c r="A2649" s="179">
        <f>ROW()</f>
        <v>2649</v>
      </c>
      <c r="B2649" s="177"/>
      <c r="C2649" s="2"/>
      <c r="D2649" s="2"/>
      <c r="E2649" s="29"/>
      <c r="F2649" s="29"/>
      <c r="G2649" s="2"/>
      <c r="H2649" s="37" t="s">
        <v>2917</v>
      </c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11"/>
      <c r="BC2649" s="93"/>
      <c r="BD2649" s="93"/>
      <c r="BE2649" s="93"/>
      <c r="BF2649" s="93"/>
      <c r="BG2649" s="93"/>
      <c r="BH2649" s="93"/>
      <c r="BI2649" s="93"/>
      <c r="BJ2649" s="93"/>
      <c r="BK2649" s="93"/>
      <c r="BL2649" s="93"/>
      <c r="BM2649" s="93"/>
      <c r="BN2649" s="93"/>
      <c r="BO2649" s="93"/>
      <c r="BP2649" s="93"/>
      <c r="BQ2649" s="93"/>
      <c r="BR2649" s="93"/>
      <c r="BS2649" s="93"/>
      <c r="BT2649" s="93"/>
      <c r="BU2649" s="93"/>
      <c r="BV2649" s="93"/>
      <c r="BW2649" s="93"/>
      <c r="BX2649" s="93"/>
      <c r="BY2649" s="93"/>
      <c r="BZ2649" s="93"/>
      <c r="CA2649" s="93"/>
      <c r="CB2649" s="93"/>
      <c r="CC2649" s="93"/>
      <c r="CD2649" s="93"/>
      <c r="CE2649" s="93"/>
      <c r="CF2649" s="93"/>
      <c r="CG2649" s="93"/>
      <c r="CH2649" s="93"/>
      <c r="CI2649" s="93"/>
      <c r="CJ2649" s="93"/>
      <c r="CK2649" s="93"/>
      <c r="CL2649" s="93"/>
      <c r="CM2649" s="93"/>
      <c r="CN2649" s="93"/>
      <c r="CO2649" s="93"/>
      <c r="CP2649" s="93"/>
      <c r="CQ2649" s="93"/>
      <c r="CR2649" s="93"/>
      <c r="CS2649" s="93"/>
      <c r="CT2649" s="93"/>
      <c r="CU2649" s="108"/>
      <c r="CV2649" s="12"/>
    </row>
    <row r="2650" spans="1:100" s="102" customFormat="1" ht="14.45" customHeight="1" outlineLevel="4" thickBot="1" x14ac:dyDescent="0.3">
      <c r="A2650" s="179">
        <f>ROW()</f>
        <v>2650</v>
      </c>
      <c r="B2650" s="177"/>
      <c r="C2650" s="2"/>
      <c r="D2650" s="2"/>
      <c r="E2650" s="29"/>
      <c r="F2650" s="29"/>
      <c r="G2650" s="2"/>
      <c r="H2650" s="2"/>
      <c r="I2650" s="42" t="s">
        <v>2918</v>
      </c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11"/>
      <c r="BC2650" s="93"/>
      <c r="BD2650" s="93"/>
      <c r="BE2650" s="93"/>
      <c r="BF2650" s="93"/>
      <c r="BG2650" s="93"/>
      <c r="BH2650" s="93"/>
      <c r="BI2650" s="93"/>
      <c r="BJ2650" s="93"/>
      <c r="BK2650" s="93"/>
      <c r="BL2650" s="93"/>
      <c r="BM2650" s="93"/>
      <c r="BN2650" s="93"/>
      <c r="BO2650" s="93"/>
      <c r="BP2650" s="93"/>
      <c r="BQ2650" s="93"/>
      <c r="BR2650" s="93"/>
      <c r="BS2650" s="93"/>
      <c r="BT2650" s="93"/>
      <c r="BU2650" s="93"/>
      <c r="BV2650" s="93"/>
      <c r="BW2650" s="93"/>
      <c r="BX2650" s="93"/>
      <c r="BY2650" s="93"/>
      <c r="BZ2650" s="93"/>
      <c r="CA2650" s="93"/>
      <c r="CB2650" s="93"/>
      <c r="CC2650" s="93"/>
      <c r="CD2650" s="93"/>
      <c r="CE2650" s="93"/>
      <c r="CF2650" s="93"/>
      <c r="CG2650" s="93"/>
      <c r="CH2650" s="93"/>
      <c r="CI2650" s="93"/>
      <c r="CJ2650" s="93"/>
      <c r="CK2650" s="93"/>
      <c r="CL2650" s="93"/>
      <c r="CM2650" s="93"/>
      <c r="CN2650" s="93"/>
      <c r="CO2650" s="93"/>
      <c r="CP2650" s="93"/>
      <c r="CQ2650" s="93"/>
      <c r="CR2650" s="93"/>
      <c r="CS2650" s="93"/>
      <c r="CT2650" s="93"/>
      <c r="CU2650" s="108"/>
      <c r="CV2650" s="12"/>
    </row>
    <row r="2651" spans="1:100" s="102" customFormat="1" ht="14.45" customHeight="1" outlineLevel="4" thickBot="1" x14ac:dyDescent="0.3">
      <c r="A2651" s="179">
        <f>ROW()</f>
        <v>2651</v>
      </c>
      <c r="B2651" s="177"/>
      <c r="C2651" s="2"/>
      <c r="D2651" s="2"/>
      <c r="E2651" s="29"/>
      <c r="F2651" s="29"/>
      <c r="G2651" s="2"/>
      <c r="H2651" s="2"/>
      <c r="I2651" s="2"/>
      <c r="J2651" s="2" t="s">
        <v>2919</v>
      </c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88"/>
      <c r="AX2651" s="88"/>
      <c r="AY2651" s="88"/>
      <c r="AZ2651" s="88"/>
      <c r="BA2651" s="11"/>
      <c r="BC2651" s="93"/>
      <c r="BD2651" s="93"/>
      <c r="BE2651" s="93"/>
      <c r="BF2651" s="93"/>
      <c r="BG2651" s="93"/>
      <c r="BH2651" s="93"/>
      <c r="BI2651" s="93"/>
      <c r="BJ2651" s="93"/>
      <c r="BK2651" s="93"/>
      <c r="BL2651" s="93"/>
      <c r="BM2651" s="93"/>
      <c r="BN2651" s="93"/>
      <c r="BO2651" s="93"/>
      <c r="BP2651" s="93"/>
      <c r="BQ2651" s="93"/>
      <c r="BR2651" s="93"/>
      <c r="BS2651" s="93"/>
      <c r="BT2651" s="93"/>
      <c r="BU2651" s="93"/>
      <c r="BV2651" s="93"/>
      <c r="BW2651" s="93"/>
      <c r="BX2651" s="93"/>
      <c r="BY2651" s="93"/>
      <c r="BZ2651" s="93"/>
      <c r="CA2651" s="93"/>
      <c r="CB2651" s="93"/>
      <c r="CC2651" s="93"/>
      <c r="CD2651" s="93"/>
      <c r="CE2651" s="93"/>
      <c r="CF2651" s="93"/>
      <c r="CG2651" s="93"/>
      <c r="CH2651" s="93"/>
      <c r="CI2651" s="93"/>
      <c r="CJ2651" s="93"/>
      <c r="CK2651" s="93"/>
      <c r="CL2651" s="93"/>
      <c r="CM2651" s="93"/>
      <c r="CN2651" s="93"/>
      <c r="CO2651" s="93"/>
      <c r="CP2651" s="93"/>
      <c r="CQ2651" s="93"/>
      <c r="CR2651" s="93"/>
      <c r="CS2651" s="93"/>
      <c r="CT2651" s="93"/>
      <c r="CU2651" s="108"/>
      <c r="CV2651" s="12"/>
    </row>
    <row r="2652" spans="1:100" s="102" customFormat="1" ht="14.45" customHeight="1" outlineLevel="4" thickBot="1" x14ac:dyDescent="0.3">
      <c r="A2652" s="179">
        <f>ROW()</f>
        <v>2652</v>
      </c>
      <c r="B2652" s="177"/>
      <c r="C2652" s="2"/>
      <c r="D2652" s="2"/>
      <c r="E2652" s="29"/>
      <c r="F2652" s="29"/>
      <c r="G2652" s="2"/>
      <c r="H2652" s="2"/>
      <c r="I2652" s="2"/>
      <c r="J2652" s="2" t="s">
        <v>2920</v>
      </c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88"/>
      <c r="AC2652" s="88"/>
      <c r="AD2652" s="88"/>
      <c r="AE2652" s="88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11"/>
      <c r="BC2652" s="93"/>
      <c r="BD2652" s="93"/>
      <c r="BE2652" s="93"/>
      <c r="BF2652" s="93"/>
      <c r="BG2652" s="93"/>
      <c r="BH2652" s="93"/>
      <c r="BI2652" s="93"/>
      <c r="BJ2652" s="93"/>
      <c r="BK2652" s="93"/>
      <c r="BL2652" s="93"/>
      <c r="BM2652" s="93"/>
      <c r="BN2652" s="93"/>
      <c r="BO2652" s="93"/>
      <c r="BP2652" s="93"/>
      <c r="BQ2652" s="93"/>
      <c r="BR2652" s="93"/>
      <c r="BS2652" s="93"/>
      <c r="BT2652" s="93"/>
      <c r="BU2652" s="93"/>
      <c r="BV2652" s="93"/>
      <c r="BW2652" s="93"/>
      <c r="BX2652" s="93"/>
      <c r="BY2652" s="93"/>
      <c r="BZ2652" s="93"/>
      <c r="CA2652" s="93"/>
      <c r="CB2652" s="93"/>
      <c r="CC2652" s="93"/>
      <c r="CD2652" s="93"/>
      <c r="CE2652" s="93"/>
      <c r="CF2652" s="93"/>
      <c r="CG2652" s="93"/>
      <c r="CH2652" s="93"/>
      <c r="CI2652" s="93"/>
      <c r="CJ2652" s="93"/>
      <c r="CK2652" s="93"/>
      <c r="CL2652" s="93"/>
      <c r="CM2652" s="93"/>
      <c r="CN2652" s="93"/>
      <c r="CO2652" s="93"/>
      <c r="CP2652" s="93"/>
      <c r="CQ2652" s="93"/>
      <c r="CR2652" s="93"/>
      <c r="CS2652" s="93"/>
      <c r="CT2652" s="93"/>
      <c r="CU2652" s="108"/>
      <c r="CV2652" s="12"/>
    </row>
    <row r="2653" spans="1:100" s="102" customFormat="1" ht="14.45" customHeight="1" outlineLevel="4" thickBot="1" x14ac:dyDescent="0.3">
      <c r="A2653" s="179">
        <f>ROW()</f>
        <v>2653</v>
      </c>
      <c r="B2653" s="177"/>
      <c r="C2653" s="2"/>
      <c r="D2653" s="2"/>
      <c r="E2653" s="29"/>
      <c r="F2653" s="29"/>
      <c r="G2653" s="2"/>
      <c r="H2653" s="2"/>
      <c r="I2653" s="42" t="s">
        <v>2921</v>
      </c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11"/>
      <c r="BC2653" s="93"/>
      <c r="BD2653" s="93"/>
      <c r="BE2653" s="93"/>
      <c r="BF2653" s="93"/>
      <c r="BG2653" s="93"/>
      <c r="BH2653" s="93"/>
      <c r="BI2653" s="93"/>
      <c r="BJ2653" s="93"/>
      <c r="BK2653" s="93"/>
      <c r="BL2653" s="93"/>
      <c r="BM2653" s="93"/>
      <c r="BN2653" s="93"/>
      <c r="BO2653" s="93"/>
      <c r="BP2653" s="93"/>
      <c r="BQ2653" s="93"/>
      <c r="BR2653" s="93"/>
      <c r="BS2653" s="93"/>
      <c r="BT2653" s="93"/>
      <c r="BU2653" s="93"/>
      <c r="BV2653" s="93"/>
      <c r="BW2653" s="93"/>
      <c r="BX2653" s="93"/>
      <c r="BY2653" s="93"/>
      <c r="BZ2653" s="93"/>
      <c r="CA2653" s="93"/>
      <c r="CB2653" s="93"/>
      <c r="CC2653" s="93"/>
      <c r="CD2653" s="93"/>
      <c r="CE2653" s="93"/>
      <c r="CF2653" s="93"/>
      <c r="CG2653" s="93"/>
      <c r="CH2653" s="93"/>
      <c r="CI2653" s="93"/>
      <c r="CJ2653" s="93"/>
      <c r="CK2653" s="93"/>
      <c r="CL2653" s="93"/>
      <c r="CM2653" s="93"/>
      <c r="CN2653" s="93"/>
      <c r="CO2653" s="93"/>
      <c r="CP2653" s="93"/>
      <c r="CQ2653" s="93"/>
      <c r="CR2653" s="93"/>
      <c r="CS2653" s="93"/>
      <c r="CT2653" s="93"/>
      <c r="CU2653" s="108"/>
      <c r="CV2653" s="12"/>
    </row>
    <row r="2654" spans="1:100" s="102" customFormat="1" ht="14.45" customHeight="1" outlineLevel="4" thickBot="1" x14ac:dyDescent="0.3">
      <c r="A2654" s="179">
        <f>ROW()</f>
        <v>2654</v>
      </c>
      <c r="B2654" s="177"/>
      <c r="C2654" s="2"/>
      <c r="D2654" s="2"/>
      <c r="E2654" s="29"/>
      <c r="F2654" s="29"/>
      <c r="G2654" s="2"/>
      <c r="H2654" s="2"/>
      <c r="I2654" s="2"/>
      <c r="J2654" s="2" t="s">
        <v>2922</v>
      </c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11"/>
      <c r="BC2654" s="93"/>
      <c r="BD2654" s="93"/>
      <c r="BE2654" s="93"/>
      <c r="BF2654" s="93"/>
      <c r="BG2654" s="93"/>
      <c r="BH2654" s="93"/>
      <c r="BI2654" s="93"/>
      <c r="BJ2654" s="93"/>
      <c r="BK2654" s="93"/>
      <c r="BL2654" s="93"/>
      <c r="BM2654" s="93"/>
      <c r="BN2654" s="93"/>
      <c r="BO2654" s="93"/>
      <c r="BP2654" s="93"/>
      <c r="BQ2654" s="93"/>
      <c r="BR2654" s="93"/>
      <c r="BS2654" s="93"/>
      <c r="BT2654" s="93"/>
      <c r="BU2654" s="93"/>
      <c r="BV2654" s="93"/>
      <c r="BW2654" s="93"/>
      <c r="BX2654" s="93"/>
      <c r="BY2654" s="93"/>
      <c r="BZ2654" s="93"/>
      <c r="CA2654" s="93"/>
      <c r="CB2654" s="93"/>
      <c r="CC2654" s="93"/>
      <c r="CD2654" s="93"/>
      <c r="CE2654" s="93"/>
      <c r="CF2654" s="93"/>
      <c r="CG2654" s="93"/>
      <c r="CH2654" s="93"/>
      <c r="CI2654" s="93"/>
      <c r="CJ2654" s="93"/>
      <c r="CK2654" s="93"/>
      <c r="CL2654" s="93"/>
      <c r="CM2654" s="93"/>
      <c r="CN2654" s="93"/>
      <c r="CO2654" s="93"/>
      <c r="CP2654" s="93"/>
      <c r="CQ2654" s="93"/>
      <c r="CR2654" s="93"/>
      <c r="CS2654" s="93"/>
      <c r="CT2654" s="93"/>
      <c r="CU2654" s="108"/>
      <c r="CV2654" s="12"/>
    </row>
    <row r="2655" spans="1:100" s="102" customFormat="1" ht="14.45" customHeight="1" outlineLevel="4" thickBot="1" x14ac:dyDescent="0.3">
      <c r="A2655" s="179">
        <f>ROW()</f>
        <v>2655</v>
      </c>
      <c r="B2655" s="177"/>
      <c r="C2655" s="2"/>
      <c r="D2655" s="2"/>
      <c r="E2655" s="29"/>
      <c r="F2655" s="29"/>
      <c r="G2655" s="2"/>
      <c r="H2655" s="2"/>
      <c r="I2655" s="2"/>
      <c r="J2655" s="2" t="s">
        <v>2923</v>
      </c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11"/>
      <c r="BC2655" s="93"/>
      <c r="BD2655" s="93"/>
      <c r="BE2655" s="93"/>
      <c r="BF2655" s="93"/>
      <c r="BG2655" s="93"/>
      <c r="BH2655" s="93"/>
      <c r="BI2655" s="93"/>
      <c r="BJ2655" s="93"/>
      <c r="BK2655" s="93"/>
      <c r="BL2655" s="93"/>
      <c r="BM2655" s="93"/>
      <c r="BN2655" s="93"/>
      <c r="BO2655" s="93"/>
      <c r="BP2655" s="93"/>
      <c r="BQ2655" s="93"/>
      <c r="BR2655" s="93"/>
      <c r="BS2655" s="93"/>
      <c r="BT2655" s="93"/>
      <c r="BU2655" s="93"/>
      <c r="BV2655" s="93"/>
      <c r="BW2655" s="93"/>
      <c r="BX2655" s="93"/>
      <c r="BY2655" s="93"/>
      <c r="BZ2655" s="93"/>
      <c r="CA2655" s="93"/>
      <c r="CB2655" s="93"/>
      <c r="CC2655" s="93"/>
      <c r="CD2655" s="93"/>
      <c r="CE2655" s="93"/>
      <c r="CF2655" s="93"/>
      <c r="CG2655" s="93"/>
      <c r="CH2655" s="93"/>
      <c r="CI2655" s="93"/>
      <c r="CJ2655" s="93"/>
      <c r="CK2655" s="93"/>
      <c r="CL2655" s="93"/>
      <c r="CM2655" s="93"/>
      <c r="CN2655" s="93"/>
      <c r="CO2655" s="93"/>
      <c r="CP2655" s="93"/>
      <c r="CQ2655" s="93"/>
      <c r="CR2655" s="93"/>
      <c r="CS2655" s="93"/>
      <c r="CT2655" s="93"/>
      <c r="CU2655" s="108"/>
      <c r="CV2655" s="12"/>
    </row>
    <row r="2656" spans="1:100" s="102" customFormat="1" ht="14.45" customHeight="1" outlineLevel="4" thickBot="1" x14ac:dyDescent="0.3">
      <c r="A2656" s="179">
        <f>ROW()</f>
        <v>2656</v>
      </c>
      <c r="B2656" s="177"/>
      <c r="C2656" s="2"/>
      <c r="D2656" s="2"/>
      <c r="E2656" s="29"/>
      <c r="F2656" s="29"/>
      <c r="G2656" s="2"/>
      <c r="H2656" s="37" t="s">
        <v>2924</v>
      </c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11"/>
      <c r="BC2656" s="93"/>
      <c r="BD2656" s="93"/>
      <c r="BE2656" s="93"/>
      <c r="BF2656" s="93"/>
      <c r="BG2656" s="93"/>
      <c r="BH2656" s="93"/>
      <c r="BI2656" s="93"/>
      <c r="BJ2656" s="93"/>
      <c r="BK2656" s="93"/>
      <c r="BL2656" s="93"/>
      <c r="BM2656" s="93"/>
      <c r="BN2656" s="93"/>
      <c r="BO2656" s="93"/>
      <c r="BP2656" s="93"/>
      <c r="BQ2656" s="93"/>
      <c r="BR2656" s="93"/>
      <c r="BS2656" s="93"/>
      <c r="BT2656" s="93"/>
      <c r="BU2656" s="93"/>
      <c r="BV2656" s="93"/>
      <c r="BW2656" s="93"/>
      <c r="BX2656" s="93"/>
      <c r="BY2656" s="93"/>
      <c r="BZ2656" s="93"/>
      <c r="CA2656" s="93"/>
      <c r="CB2656" s="93"/>
      <c r="CC2656" s="93"/>
      <c r="CD2656" s="93"/>
      <c r="CE2656" s="93"/>
      <c r="CF2656" s="93"/>
      <c r="CG2656" s="93"/>
      <c r="CH2656" s="93"/>
      <c r="CI2656" s="93"/>
      <c r="CJ2656" s="93"/>
      <c r="CK2656" s="93"/>
      <c r="CL2656" s="93"/>
      <c r="CM2656" s="93"/>
      <c r="CN2656" s="93"/>
      <c r="CO2656" s="93"/>
      <c r="CP2656" s="93"/>
      <c r="CQ2656" s="93"/>
      <c r="CR2656" s="93"/>
      <c r="CS2656" s="93"/>
      <c r="CT2656" s="93"/>
      <c r="CU2656" s="108"/>
      <c r="CV2656" s="12"/>
    </row>
    <row r="2657" spans="1:100" s="102" customFormat="1" ht="14.45" customHeight="1" outlineLevel="4" thickBot="1" x14ac:dyDescent="0.3">
      <c r="A2657" s="179">
        <f>ROW()</f>
        <v>2657</v>
      </c>
      <c r="B2657" s="177"/>
      <c r="C2657" s="2"/>
      <c r="D2657" s="2"/>
      <c r="E2657" s="29"/>
      <c r="F2657" s="29"/>
      <c r="G2657" s="2"/>
      <c r="H2657" s="16" t="s">
        <v>33</v>
      </c>
      <c r="I2657" s="42" t="s">
        <v>2925</v>
      </c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11"/>
      <c r="BC2657" s="93"/>
      <c r="BD2657" s="93"/>
      <c r="BE2657" s="93"/>
      <c r="BF2657" s="93"/>
      <c r="BG2657" s="93"/>
      <c r="BH2657" s="93"/>
      <c r="BI2657" s="93"/>
      <c r="BJ2657" s="93"/>
      <c r="BK2657" s="93"/>
      <c r="BL2657" s="93"/>
      <c r="BM2657" s="93"/>
      <c r="BN2657" s="93"/>
      <c r="BO2657" s="93"/>
      <c r="BP2657" s="93"/>
      <c r="BQ2657" s="93"/>
      <c r="BR2657" s="93"/>
      <c r="BS2657" s="93"/>
      <c r="BT2657" s="93"/>
      <c r="BU2657" s="93"/>
      <c r="BV2657" s="93"/>
      <c r="BW2657" s="93"/>
      <c r="BX2657" s="93"/>
      <c r="BY2657" s="93"/>
      <c r="BZ2657" s="93"/>
      <c r="CA2657" s="93"/>
      <c r="CB2657" s="93"/>
      <c r="CC2657" s="93"/>
      <c r="CD2657" s="93"/>
      <c r="CE2657" s="93"/>
      <c r="CF2657" s="93"/>
      <c r="CG2657" s="93"/>
      <c r="CH2657" s="93"/>
      <c r="CI2657" s="93"/>
      <c r="CJ2657" s="93"/>
      <c r="CK2657" s="93"/>
      <c r="CL2657" s="93"/>
      <c r="CM2657" s="93"/>
      <c r="CN2657" s="93"/>
      <c r="CO2657" s="93"/>
      <c r="CP2657" s="93"/>
      <c r="CQ2657" s="93"/>
      <c r="CR2657" s="93"/>
      <c r="CS2657" s="93"/>
      <c r="CT2657" s="93"/>
      <c r="CU2657" s="108"/>
      <c r="CV2657" s="12"/>
    </row>
    <row r="2658" spans="1:100" s="102" customFormat="1" ht="14.45" customHeight="1" outlineLevel="4" thickBot="1" x14ac:dyDescent="0.3">
      <c r="A2658" s="179">
        <f>ROW()</f>
        <v>2658</v>
      </c>
      <c r="B2658" s="177"/>
      <c r="C2658" s="2"/>
      <c r="D2658" s="2"/>
      <c r="E2658" s="29"/>
      <c r="F2658" s="29"/>
      <c r="G2658" s="2"/>
      <c r="H2658" s="2"/>
      <c r="I2658" s="2"/>
      <c r="J2658" s="57" t="s">
        <v>2926</v>
      </c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11"/>
      <c r="BC2658" s="93"/>
      <c r="BD2658" s="93"/>
      <c r="BE2658" s="93"/>
      <c r="BF2658" s="93"/>
      <c r="BG2658" s="93"/>
      <c r="BH2658" s="93"/>
      <c r="BI2658" s="93"/>
      <c r="BJ2658" s="93"/>
      <c r="BK2658" s="93"/>
      <c r="BL2658" s="93"/>
      <c r="BM2658" s="93"/>
      <c r="BN2658" s="93"/>
      <c r="BO2658" s="93"/>
      <c r="BP2658" s="93"/>
      <c r="BQ2658" s="93"/>
      <c r="BR2658" s="93"/>
      <c r="BS2658" s="93"/>
      <c r="BT2658" s="93"/>
      <c r="BU2658" s="93"/>
      <c r="BV2658" s="93"/>
      <c r="BW2658" s="93"/>
      <c r="BX2658" s="93"/>
      <c r="BY2658" s="93"/>
      <c r="BZ2658" s="93"/>
      <c r="CA2658" s="93"/>
      <c r="CB2658" s="93"/>
      <c r="CC2658" s="93"/>
      <c r="CD2658" s="93"/>
      <c r="CE2658" s="93"/>
      <c r="CF2658" s="93"/>
      <c r="CG2658" s="93"/>
      <c r="CH2658" s="93"/>
      <c r="CI2658" s="93"/>
      <c r="CJ2658" s="93"/>
      <c r="CK2658" s="93"/>
      <c r="CL2658" s="93"/>
      <c r="CM2658" s="93"/>
      <c r="CN2658" s="93"/>
      <c r="CO2658" s="93"/>
      <c r="CP2658" s="93"/>
      <c r="CQ2658" s="93"/>
      <c r="CR2658" s="93"/>
      <c r="CS2658" s="93"/>
      <c r="CT2658" s="93"/>
      <c r="CU2658" s="108"/>
      <c r="CV2658" s="12"/>
    </row>
    <row r="2659" spans="1:100" s="102" customFormat="1" ht="14.45" customHeight="1" outlineLevel="4" thickBot="1" x14ac:dyDescent="0.3">
      <c r="A2659" s="179">
        <f>ROW()</f>
        <v>2659</v>
      </c>
      <c r="B2659" s="177"/>
      <c r="C2659" s="2"/>
      <c r="D2659" s="2"/>
      <c r="E2659" s="29"/>
      <c r="F2659" s="29"/>
      <c r="G2659" s="2"/>
      <c r="H2659" s="2"/>
      <c r="I2659" s="2"/>
      <c r="J2659" s="2"/>
      <c r="K2659" s="2" t="s">
        <v>2927</v>
      </c>
      <c r="L2659" s="88"/>
      <c r="M2659" s="88"/>
      <c r="N2659" s="88"/>
      <c r="O2659" s="2"/>
      <c r="P2659" s="2"/>
      <c r="Q2659" s="14"/>
      <c r="R2659" s="14"/>
      <c r="S2659" s="14"/>
      <c r="T2659" s="14"/>
      <c r="U2659" s="14"/>
      <c r="V2659" s="14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11"/>
      <c r="BD2659" s="93"/>
      <c r="BE2659" s="93"/>
      <c r="BF2659" s="93"/>
      <c r="BG2659" s="93"/>
      <c r="BH2659" s="93"/>
      <c r="BI2659" s="93"/>
      <c r="BJ2659" s="93"/>
      <c r="BK2659" s="93"/>
      <c r="BL2659" s="93"/>
      <c r="BM2659" s="93"/>
      <c r="BN2659" s="93"/>
      <c r="BO2659" s="93"/>
      <c r="BP2659" s="93"/>
      <c r="BQ2659" s="93"/>
      <c r="BR2659" s="93"/>
      <c r="BS2659" s="93"/>
      <c r="BT2659" s="93"/>
      <c r="BU2659" s="93"/>
      <c r="BV2659" s="93"/>
      <c r="BW2659" s="93"/>
      <c r="BX2659" s="93"/>
      <c r="BY2659" s="93"/>
      <c r="BZ2659" s="93"/>
      <c r="CA2659" s="93"/>
      <c r="CB2659" s="93"/>
      <c r="CC2659" s="93"/>
      <c r="CD2659" s="93"/>
      <c r="CE2659" s="93"/>
      <c r="CF2659" s="93"/>
      <c r="CG2659" s="93"/>
      <c r="CH2659" s="93"/>
      <c r="CI2659" s="93"/>
      <c r="CJ2659" s="93"/>
      <c r="CK2659" s="93"/>
      <c r="CL2659" s="93"/>
      <c r="CM2659" s="93"/>
      <c r="CN2659" s="93"/>
      <c r="CO2659" s="93"/>
      <c r="CP2659" s="93"/>
      <c r="CQ2659" s="93"/>
      <c r="CR2659" s="93"/>
      <c r="CS2659" s="93"/>
      <c r="CT2659" s="93"/>
      <c r="CU2659" s="108"/>
      <c r="CV2659" s="12"/>
    </row>
    <row r="2660" spans="1:100" s="102" customFormat="1" ht="14.45" customHeight="1" outlineLevel="4" thickBot="1" x14ac:dyDescent="0.3">
      <c r="A2660" s="179">
        <f>ROW()</f>
        <v>2660</v>
      </c>
      <c r="B2660" s="177"/>
      <c r="C2660" s="2"/>
      <c r="D2660" s="2"/>
      <c r="E2660" s="29"/>
      <c r="F2660" s="29"/>
      <c r="G2660" s="2"/>
      <c r="H2660" s="2"/>
      <c r="I2660" s="2"/>
      <c r="J2660" s="2"/>
      <c r="K2660" s="2" t="s">
        <v>2928</v>
      </c>
      <c r="L2660" s="2"/>
      <c r="M2660" s="2"/>
      <c r="N2660" s="2"/>
      <c r="O2660" s="2"/>
      <c r="P2660" s="2"/>
      <c r="Q2660" s="2"/>
      <c r="R2660" s="94"/>
      <c r="S2660" s="94"/>
      <c r="T2660" s="94"/>
      <c r="U2660" s="94"/>
      <c r="V2660" s="94"/>
      <c r="W2660" s="1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11"/>
      <c r="BD2660" s="93"/>
      <c r="BE2660" s="93"/>
      <c r="BF2660" s="93"/>
      <c r="BG2660" s="93"/>
      <c r="BH2660" s="93"/>
      <c r="BI2660" s="93"/>
      <c r="BJ2660" s="93"/>
      <c r="BK2660" s="93"/>
      <c r="BL2660" s="93"/>
      <c r="BM2660" s="93"/>
      <c r="BN2660" s="93"/>
      <c r="BO2660" s="93"/>
      <c r="BP2660" s="93"/>
      <c r="BQ2660" s="93"/>
      <c r="BR2660" s="93"/>
      <c r="BS2660" s="93"/>
      <c r="BT2660" s="93"/>
      <c r="BU2660" s="93"/>
      <c r="BV2660" s="93"/>
      <c r="BW2660" s="93"/>
      <c r="BX2660" s="93"/>
      <c r="BY2660" s="93"/>
      <c r="BZ2660" s="93"/>
      <c r="CA2660" s="93"/>
      <c r="CB2660" s="93"/>
      <c r="CC2660" s="93"/>
      <c r="CD2660" s="93"/>
      <c r="CE2660" s="93"/>
      <c r="CF2660" s="93"/>
      <c r="CG2660" s="93"/>
      <c r="CH2660" s="93"/>
      <c r="CI2660" s="93"/>
      <c r="CJ2660" s="93"/>
      <c r="CK2660" s="93"/>
      <c r="CL2660" s="93"/>
      <c r="CM2660" s="93"/>
      <c r="CN2660" s="93"/>
      <c r="CO2660" s="93"/>
      <c r="CP2660" s="93"/>
      <c r="CQ2660" s="93"/>
      <c r="CR2660" s="93"/>
      <c r="CS2660" s="93"/>
      <c r="CT2660" s="93"/>
      <c r="CU2660" s="108"/>
      <c r="CV2660" s="12"/>
    </row>
    <row r="2661" spans="1:100" s="102" customFormat="1" ht="14.45" customHeight="1" outlineLevel="4" thickBot="1" x14ac:dyDescent="0.3">
      <c r="A2661" s="179">
        <f>ROW()</f>
        <v>2661</v>
      </c>
      <c r="B2661" s="177"/>
      <c r="C2661" s="2"/>
      <c r="D2661" s="2"/>
      <c r="E2661" s="29"/>
      <c r="F2661" s="29"/>
      <c r="G2661" s="2"/>
      <c r="H2661" s="2"/>
      <c r="I2661" s="2"/>
      <c r="J2661" s="2"/>
      <c r="K2661" s="88" t="s">
        <v>2929</v>
      </c>
      <c r="L2661" s="88"/>
      <c r="M2661" s="88"/>
      <c r="N2661" s="88"/>
      <c r="O2661" s="88"/>
      <c r="P2661" s="2"/>
      <c r="Q2661" s="20"/>
      <c r="R2661" s="20"/>
      <c r="S2661" s="20"/>
      <c r="T2661" s="20"/>
      <c r="U2661" s="20"/>
      <c r="V2661" s="20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11"/>
      <c r="BC2661" s="93"/>
      <c r="BD2661" s="93"/>
      <c r="BE2661" s="93"/>
      <c r="BF2661" s="93"/>
      <c r="BG2661" s="93"/>
      <c r="BH2661" s="93"/>
      <c r="BI2661" s="93"/>
      <c r="BJ2661" s="93"/>
      <c r="BK2661" s="93"/>
      <c r="BL2661" s="93"/>
      <c r="BM2661" s="93"/>
      <c r="BN2661" s="93"/>
      <c r="BO2661" s="93"/>
      <c r="BP2661" s="93"/>
      <c r="BQ2661" s="93"/>
      <c r="BR2661" s="93"/>
      <c r="BS2661" s="93"/>
      <c r="BT2661" s="93"/>
      <c r="BU2661" s="93"/>
      <c r="BV2661" s="93"/>
      <c r="BW2661" s="93"/>
      <c r="BX2661" s="93"/>
      <c r="BY2661" s="93"/>
      <c r="BZ2661" s="93"/>
      <c r="CA2661" s="93"/>
      <c r="CB2661" s="93"/>
      <c r="CC2661" s="93"/>
      <c r="CD2661" s="93"/>
      <c r="CE2661" s="93"/>
      <c r="CF2661" s="93"/>
      <c r="CG2661" s="93"/>
      <c r="CH2661" s="93"/>
      <c r="CI2661" s="93"/>
      <c r="CJ2661" s="93"/>
      <c r="CK2661" s="93"/>
      <c r="CL2661" s="93"/>
      <c r="CM2661" s="93"/>
      <c r="CN2661" s="93"/>
      <c r="CO2661" s="93"/>
      <c r="CP2661" s="93"/>
      <c r="CQ2661" s="93"/>
      <c r="CR2661" s="93"/>
      <c r="CS2661" s="93"/>
      <c r="CT2661" s="93"/>
      <c r="CU2661" s="108"/>
      <c r="CV2661" s="12"/>
    </row>
    <row r="2662" spans="1:100" s="93" customFormat="1" ht="14.45" customHeight="1" outlineLevel="4" thickBot="1" x14ac:dyDescent="0.3">
      <c r="A2662" s="179">
        <f>ROW()</f>
        <v>2662</v>
      </c>
      <c r="B2662" s="177"/>
      <c r="C2662" s="2"/>
      <c r="D2662" s="2"/>
      <c r="E2662" s="29"/>
      <c r="F2662" s="29"/>
      <c r="G2662" s="2"/>
      <c r="H2662" s="2"/>
      <c r="I2662" s="2"/>
      <c r="J2662" s="2"/>
      <c r="K2662" s="2" t="s">
        <v>2930</v>
      </c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88"/>
      <c r="W2662" s="88"/>
      <c r="X2662" s="88"/>
      <c r="Y2662" s="88"/>
      <c r="Z2662" s="88"/>
      <c r="AA2662" s="88"/>
      <c r="AB2662" s="88"/>
      <c r="AC2662" s="88"/>
      <c r="AD2662" s="88"/>
      <c r="AE2662" s="88"/>
      <c r="AF2662" s="88"/>
      <c r="AG2662" s="88"/>
      <c r="AH2662" s="88"/>
      <c r="AI2662" s="88"/>
      <c r="AJ2662" s="88"/>
      <c r="AK2662" s="88"/>
      <c r="AL2662" s="88"/>
      <c r="AM2662" s="88"/>
      <c r="AN2662" s="88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11"/>
      <c r="BB2662" s="102"/>
      <c r="CU2662" s="108"/>
      <c r="CV2662" s="12"/>
    </row>
    <row r="2663" spans="1:100" s="93" customFormat="1" ht="14.45" customHeight="1" outlineLevel="4" thickBot="1" x14ac:dyDescent="0.3">
      <c r="A2663" s="179">
        <f>ROW()</f>
        <v>2663</v>
      </c>
      <c r="B2663" s="177"/>
      <c r="C2663" s="2"/>
      <c r="D2663" s="2"/>
      <c r="E2663" s="29"/>
      <c r="F2663" s="29"/>
      <c r="G2663" s="2"/>
      <c r="H2663" s="2"/>
      <c r="I2663" s="2"/>
      <c r="J2663" s="2"/>
      <c r="K2663" s="2" t="s">
        <v>2931</v>
      </c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11"/>
      <c r="BB2663" s="102"/>
      <c r="CU2663" s="108"/>
      <c r="CV2663" s="12"/>
    </row>
    <row r="2664" spans="1:100" s="93" customFormat="1" ht="14.45" customHeight="1" outlineLevel="4" thickBot="1" x14ac:dyDescent="0.3">
      <c r="A2664" s="179">
        <f>ROW()</f>
        <v>2664</v>
      </c>
      <c r="B2664" s="177"/>
      <c r="C2664" s="2"/>
      <c r="D2664" s="2"/>
      <c r="E2664" s="29"/>
      <c r="F2664" s="29"/>
      <c r="G2664" s="2"/>
      <c r="H2664" s="2"/>
      <c r="I2664" s="2"/>
      <c r="J2664" s="57" t="s">
        <v>2932</v>
      </c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11"/>
      <c r="BB2664" s="102"/>
      <c r="CU2664" s="108"/>
      <c r="CV2664" s="12"/>
    </row>
    <row r="2665" spans="1:100" s="93" customFormat="1" ht="14.45" customHeight="1" outlineLevel="4" thickBot="1" x14ac:dyDescent="0.3">
      <c r="A2665" s="179">
        <f>ROW()</f>
        <v>2665</v>
      </c>
      <c r="B2665" s="177"/>
      <c r="C2665" s="2"/>
      <c r="D2665" s="2"/>
      <c r="E2665" s="29"/>
      <c r="F2665" s="29"/>
      <c r="G2665" s="2"/>
      <c r="H2665" s="2"/>
      <c r="I2665" s="2"/>
      <c r="J2665" s="2"/>
      <c r="K2665" s="2" t="s">
        <v>2933</v>
      </c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11"/>
      <c r="BB2665" s="102"/>
      <c r="CU2665" s="108"/>
      <c r="CV2665" s="12"/>
    </row>
    <row r="2666" spans="1:100" s="93" customFormat="1" ht="14.45" customHeight="1" outlineLevel="4" thickBot="1" x14ac:dyDescent="0.3">
      <c r="A2666" s="179">
        <f>ROW()</f>
        <v>2666</v>
      </c>
      <c r="B2666" s="177"/>
      <c r="C2666" s="2"/>
      <c r="D2666" s="2"/>
      <c r="E2666" s="29"/>
      <c r="F2666" s="29"/>
      <c r="G2666" s="2"/>
      <c r="H2666" s="2"/>
      <c r="I2666" s="2"/>
      <c r="J2666" s="2"/>
      <c r="K2666" s="2" t="s">
        <v>2934</v>
      </c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88"/>
      <c r="W2666" s="88"/>
      <c r="X2666" s="88"/>
      <c r="Y2666" s="88"/>
      <c r="Z2666" s="88"/>
      <c r="AA2666" s="88"/>
      <c r="AB2666" s="88"/>
      <c r="AC2666" s="88"/>
      <c r="AD2666" s="88"/>
      <c r="AE2666" s="88"/>
      <c r="AF2666" s="88"/>
      <c r="AG2666" s="88"/>
      <c r="AH2666" s="88"/>
      <c r="AI2666" s="88"/>
      <c r="AJ2666" s="88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11"/>
      <c r="BB2666" s="102"/>
      <c r="CU2666" s="108"/>
      <c r="CV2666" s="12"/>
    </row>
    <row r="2667" spans="1:100" s="93" customFormat="1" ht="14.45" customHeight="1" outlineLevel="4" thickBot="1" x14ac:dyDescent="0.3">
      <c r="A2667" s="179">
        <f>ROW()</f>
        <v>2667</v>
      </c>
      <c r="B2667" s="177"/>
      <c r="C2667" s="2"/>
      <c r="D2667" s="2"/>
      <c r="E2667" s="29"/>
      <c r="F2667" s="29"/>
      <c r="G2667" s="2"/>
      <c r="H2667" s="2"/>
      <c r="I2667" s="2"/>
      <c r="J2667" s="57" t="s">
        <v>2935</v>
      </c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11"/>
      <c r="BB2667" s="102"/>
      <c r="CU2667" s="108"/>
      <c r="CV2667" s="12"/>
    </row>
    <row r="2668" spans="1:100" s="93" customFormat="1" ht="14.45" customHeight="1" outlineLevel="4" thickBot="1" x14ac:dyDescent="0.3">
      <c r="A2668" s="179">
        <f>ROW()</f>
        <v>2668</v>
      </c>
      <c r="B2668" s="177"/>
      <c r="C2668" s="2"/>
      <c r="D2668" s="2"/>
      <c r="E2668" s="29"/>
      <c r="F2668" s="29"/>
      <c r="G2668" s="2"/>
      <c r="H2668" s="2"/>
      <c r="I2668" s="2"/>
      <c r="J2668" s="2"/>
      <c r="K2668" s="64" t="s">
        <v>2936</v>
      </c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11"/>
      <c r="BB2668" s="102"/>
      <c r="BC2668" s="93" t="s">
        <v>2938</v>
      </c>
      <c r="CU2668" s="108"/>
      <c r="CV2668" s="12"/>
    </row>
    <row r="2669" spans="1:100" s="93" customFormat="1" ht="14.45" customHeight="1" outlineLevel="4" thickBot="1" x14ac:dyDescent="0.3">
      <c r="A2669" s="179">
        <f>ROW()</f>
        <v>2669</v>
      </c>
      <c r="B2669" s="177"/>
      <c r="C2669" s="2"/>
      <c r="D2669" s="2"/>
      <c r="E2669" s="29"/>
      <c r="F2669" s="29"/>
      <c r="G2669" s="2"/>
      <c r="H2669" s="2"/>
      <c r="I2669" s="2"/>
      <c r="J2669" s="2"/>
      <c r="K2669" s="2"/>
      <c r="L2669" s="2" t="s">
        <v>2937</v>
      </c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11"/>
      <c r="BB2669" s="102"/>
      <c r="BC2669" s="93" t="s">
        <v>7689</v>
      </c>
      <c r="CU2669" s="108"/>
      <c r="CV2669" s="12"/>
    </row>
    <row r="2670" spans="1:100" s="93" customFormat="1" ht="14.45" customHeight="1" outlineLevel="4" thickBot="1" x14ac:dyDescent="0.3">
      <c r="A2670" s="179">
        <f>ROW()</f>
        <v>2670</v>
      </c>
      <c r="B2670" s="177"/>
      <c r="C2670" s="2"/>
      <c r="D2670" s="2"/>
      <c r="E2670" s="29"/>
      <c r="F2670" s="29"/>
      <c r="G2670" s="2"/>
      <c r="H2670" s="2"/>
      <c r="I2670" s="2"/>
      <c r="J2670" s="2"/>
      <c r="K2670" s="2"/>
      <c r="L2670" s="2" t="s">
        <v>2939</v>
      </c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11"/>
      <c r="BB2670" s="102"/>
      <c r="BC2670" s="93" t="s">
        <v>7315</v>
      </c>
      <c r="CU2670" s="108"/>
      <c r="CV2670" s="12"/>
    </row>
    <row r="2671" spans="1:100" s="93" customFormat="1" ht="14.45" customHeight="1" outlineLevel="4" thickBot="1" x14ac:dyDescent="0.3">
      <c r="A2671" s="179">
        <f>ROW()</f>
        <v>2671</v>
      </c>
      <c r="B2671" s="177"/>
      <c r="C2671" s="2"/>
      <c r="D2671" s="2"/>
      <c r="E2671" s="29"/>
      <c r="F2671" s="29"/>
      <c r="G2671" s="2"/>
      <c r="H2671" s="2"/>
      <c r="I2671" s="2"/>
      <c r="J2671" s="2"/>
      <c r="K2671" s="2"/>
      <c r="L2671" s="2" t="s">
        <v>2940</v>
      </c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11"/>
      <c r="BB2671" s="102"/>
      <c r="BC2671" s="105" t="s">
        <v>2941</v>
      </c>
      <c r="CU2671" s="108"/>
      <c r="CV2671" s="12"/>
    </row>
    <row r="2672" spans="1:100" s="93" customFormat="1" ht="14.45" customHeight="1" outlineLevel="4" thickBot="1" x14ac:dyDescent="0.3">
      <c r="A2672" s="179">
        <f>ROW()</f>
        <v>2672</v>
      </c>
      <c r="B2672" s="177"/>
      <c r="C2672" s="2"/>
      <c r="D2672" s="2"/>
      <c r="E2672" s="29"/>
      <c r="F2672" s="29"/>
      <c r="G2672" s="2"/>
      <c r="H2672" s="2"/>
      <c r="I2672" s="2"/>
      <c r="J2672" s="2"/>
      <c r="K2672" s="64" t="s">
        <v>2942</v>
      </c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11"/>
      <c r="BB2672" s="102"/>
      <c r="CU2672" s="108"/>
      <c r="CV2672" s="12"/>
    </row>
    <row r="2673" spans="1:100" s="93" customFormat="1" ht="14.45" customHeight="1" outlineLevel="4" thickBot="1" x14ac:dyDescent="0.3">
      <c r="A2673" s="179">
        <f>ROW()</f>
        <v>2673</v>
      </c>
      <c r="B2673" s="177"/>
      <c r="C2673" s="2"/>
      <c r="D2673" s="2"/>
      <c r="E2673" s="29"/>
      <c r="F2673" s="29"/>
      <c r="G2673" s="2"/>
      <c r="H2673" s="2"/>
      <c r="I2673" s="2"/>
      <c r="J2673" s="2"/>
      <c r="K2673" s="2"/>
      <c r="L2673" s="2" t="s">
        <v>2943</v>
      </c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11"/>
      <c r="BB2673" s="102"/>
      <c r="BC2673" s="93" t="s">
        <v>7690</v>
      </c>
      <c r="CH2673" s="109"/>
      <c r="CI2673" s="109"/>
      <c r="CJ2673" s="109"/>
      <c r="CK2673" s="109"/>
      <c r="CL2673" s="109"/>
      <c r="CM2673" s="109"/>
      <c r="CN2673" s="109"/>
      <c r="CO2673" s="109"/>
      <c r="CP2673" s="109"/>
      <c r="CU2673" s="108"/>
      <c r="CV2673" s="12"/>
    </row>
    <row r="2674" spans="1:100" s="93" customFormat="1" ht="14.45" customHeight="1" outlineLevel="4" thickBot="1" x14ac:dyDescent="0.3">
      <c r="A2674" s="179">
        <f>ROW()</f>
        <v>2674</v>
      </c>
      <c r="B2674" s="177"/>
      <c r="C2674" s="2"/>
      <c r="D2674" s="2"/>
      <c r="E2674" s="29"/>
      <c r="F2674" s="29"/>
      <c r="G2674" s="2"/>
      <c r="H2674" s="2"/>
      <c r="I2674" s="2"/>
      <c r="J2674" s="2"/>
      <c r="K2674" s="2"/>
      <c r="L2674" s="2" t="s">
        <v>2944</v>
      </c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88"/>
      <c r="AO2674" s="88"/>
      <c r="AP2674" s="88"/>
      <c r="AQ2674" s="88"/>
      <c r="AR2674" s="88"/>
      <c r="AS2674" s="88"/>
      <c r="AT2674" s="88"/>
      <c r="AU2674" s="88"/>
      <c r="AV2674" s="88"/>
      <c r="AW2674" s="2"/>
      <c r="AX2674" s="2"/>
      <c r="AY2674" s="2"/>
      <c r="AZ2674" s="2"/>
      <c r="BA2674" s="11"/>
      <c r="BB2674" s="102"/>
      <c r="BC2674" s="109" t="s">
        <v>7660</v>
      </c>
      <c r="BD2674" s="109"/>
      <c r="BE2674" s="109"/>
      <c r="BF2674" s="109"/>
      <c r="BG2674" s="109"/>
      <c r="BH2674" s="109"/>
      <c r="BI2674" s="109"/>
      <c r="BJ2674" s="109"/>
      <c r="BK2674" s="109"/>
      <c r="BL2674" s="109"/>
      <c r="BM2674" s="109"/>
      <c r="BN2674" s="109"/>
      <c r="CU2674" s="108"/>
      <c r="CV2674" s="12"/>
    </row>
    <row r="2675" spans="1:100" s="93" customFormat="1" ht="14.45" customHeight="1" outlineLevel="4" thickBot="1" x14ac:dyDescent="0.3">
      <c r="A2675" s="179">
        <f>ROW()</f>
        <v>2675</v>
      </c>
      <c r="B2675" s="177"/>
      <c r="C2675" s="2"/>
      <c r="D2675" s="2"/>
      <c r="E2675" s="29"/>
      <c r="F2675" s="29"/>
      <c r="G2675" s="2"/>
      <c r="H2675" s="2"/>
      <c r="I2675" s="2"/>
      <c r="J2675" s="2"/>
      <c r="K2675" s="2"/>
      <c r="L2675" s="2" t="s">
        <v>2945</v>
      </c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11"/>
      <c r="BB2675" s="102"/>
      <c r="CU2675" s="108"/>
      <c r="CV2675" s="12"/>
    </row>
    <row r="2676" spans="1:100" s="93" customFormat="1" ht="14.45" customHeight="1" outlineLevel="4" thickBot="1" x14ac:dyDescent="0.3">
      <c r="A2676" s="179">
        <f>ROW()</f>
        <v>2676</v>
      </c>
      <c r="B2676" s="177"/>
      <c r="C2676" s="2"/>
      <c r="D2676" s="2"/>
      <c r="E2676" s="29"/>
      <c r="F2676" s="29"/>
      <c r="G2676" s="2"/>
      <c r="H2676" s="2"/>
      <c r="I2676" s="2"/>
      <c r="J2676" s="2"/>
      <c r="K2676" s="2"/>
      <c r="L2676" s="2" t="s">
        <v>2946</v>
      </c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11"/>
      <c r="BB2676" s="102"/>
      <c r="CU2676" s="108"/>
      <c r="CV2676" s="12"/>
    </row>
    <row r="2677" spans="1:100" s="93" customFormat="1" ht="14.45" customHeight="1" outlineLevel="4" thickBot="1" x14ac:dyDescent="0.3">
      <c r="A2677" s="179">
        <f>ROW()</f>
        <v>2677</v>
      </c>
      <c r="B2677" s="177"/>
      <c r="C2677" s="2"/>
      <c r="D2677" s="2"/>
      <c r="E2677" s="29"/>
      <c r="F2677" s="29"/>
      <c r="G2677" s="2"/>
      <c r="H2677" s="2"/>
      <c r="I2677" s="2"/>
      <c r="J2677" s="2"/>
      <c r="K2677" s="2"/>
      <c r="L2677" s="2" t="s">
        <v>2947</v>
      </c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11"/>
      <c r="BB2677" s="102"/>
      <c r="CU2677" s="108"/>
      <c r="CV2677" s="12"/>
    </row>
    <row r="2678" spans="1:100" s="93" customFormat="1" ht="14.45" customHeight="1" outlineLevel="4" thickBot="1" x14ac:dyDescent="0.3">
      <c r="A2678" s="179">
        <f>ROW()</f>
        <v>2678</v>
      </c>
      <c r="B2678" s="177"/>
      <c r="C2678" s="2"/>
      <c r="D2678" s="2"/>
      <c r="E2678" s="29"/>
      <c r="F2678" s="29"/>
      <c r="G2678" s="2"/>
      <c r="H2678" s="2"/>
      <c r="I2678" s="2"/>
      <c r="J2678" s="2"/>
      <c r="K2678" s="2"/>
      <c r="L2678" s="2" t="s">
        <v>2948</v>
      </c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11"/>
      <c r="BB2678" s="102"/>
      <c r="BC2678" s="105" t="s">
        <v>2949</v>
      </c>
      <c r="CU2678" s="108"/>
      <c r="CV2678" s="12"/>
    </row>
    <row r="2679" spans="1:100" s="93" customFormat="1" ht="14.45" customHeight="1" outlineLevel="4" thickBot="1" x14ac:dyDescent="0.3">
      <c r="A2679" s="179">
        <f>ROW()</f>
        <v>2679</v>
      </c>
      <c r="B2679" s="177"/>
      <c r="C2679" s="2"/>
      <c r="D2679" s="2"/>
      <c r="E2679" s="29"/>
      <c r="F2679" s="29"/>
      <c r="G2679" s="2"/>
      <c r="H2679" s="2"/>
      <c r="I2679" s="2"/>
      <c r="J2679" s="2"/>
      <c r="K2679" s="64" t="s">
        <v>2950</v>
      </c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11"/>
      <c r="BB2679" s="102"/>
      <c r="CU2679" s="108"/>
      <c r="CV2679" s="12"/>
    </row>
    <row r="2680" spans="1:100" s="93" customFormat="1" ht="14.45" customHeight="1" outlineLevel="4" thickBot="1" x14ac:dyDescent="0.3">
      <c r="A2680" s="179">
        <f>ROW()</f>
        <v>2680</v>
      </c>
      <c r="B2680" s="177"/>
      <c r="C2680" s="2"/>
      <c r="D2680" s="2"/>
      <c r="E2680" s="29"/>
      <c r="F2680" s="29"/>
      <c r="G2680" s="2"/>
      <c r="H2680" s="2"/>
      <c r="I2680" s="2"/>
      <c r="J2680" s="2"/>
      <c r="K2680" s="2"/>
      <c r="L2680" s="2" t="s">
        <v>2951</v>
      </c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11"/>
      <c r="BB2680" s="102"/>
      <c r="CU2680" s="108"/>
      <c r="CV2680" s="12"/>
    </row>
    <row r="2681" spans="1:100" s="93" customFormat="1" ht="14.45" customHeight="1" outlineLevel="4" thickBot="1" x14ac:dyDescent="0.3">
      <c r="A2681" s="179">
        <f>ROW()</f>
        <v>2681</v>
      </c>
      <c r="B2681" s="177"/>
      <c r="C2681" s="2"/>
      <c r="D2681" s="2"/>
      <c r="E2681" s="29"/>
      <c r="F2681" s="29"/>
      <c r="G2681" s="2"/>
      <c r="H2681" s="2"/>
      <c r="I2681" s="2"/>
      <c r="J2681" s="2"/>
      <c r="K2681" s="64" t="s">
        <v>2952</v>
      </c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11"/>
      <c r="BB2681" s="102"/>
      <c r="CU2681" s="108"/>
      <c r="CV2681" s="12"/>
    </row>
    <row r="2682" spans="1:100" s="93" customFormat="1" ht="14.45" customHeight="1" outlineLevel="4" thickBot="1" x14ac:dyDescent="0.3">
      <c r="A2682" s="179">
        <f>ROW()</f>
        <v>2682</v>
      </c>
      <c r="B2682" s="177"/>
      <c r="C2682" s="2"/>
      <c r="D2682" s="2"/>
      <c r="E2682" s="29"/>
      <c r="F2682" s="29"/>
      <c r="G2682" s="2"/>
      <c r="H2682" s="2"/>
      <c r="I2682" s="2"/>
      <c r="J2682" s="2"/>
      <c r="K2682" s="2"/>
      <c r="L2682" s="2" t="s">
        <v>2953</v>
      </c>
      <c r="M2682" s="88"/>
      <c r="N2682" s="88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11"/>
      <c r="BB2682" s="102"/>
      <c r="CU2682" s="108"/>
      <c r="CV2682" s="12"/>
    </row>
    <row r="2683" spans="1:100" s="93" customFormat="1" ht="14.45" customHeight="1" outlineLevel="4" thickBot="1" x14ac:dyDescent="0.3">
      <c r="A2683" s="179">
        <f>ROW()</f>
        <v>2683</v>
      </c>
      <c r="B2683" s="177"/>
      <c r="C2683" s="2"/>
      <c r="D2683" s="2"/>
      <c r="E2683" s="29"/>
      <c r="F2683" s="29"/>
      <c r="G2683" s="2"/>
      <c r="H2683" s="2"/>
      <c r="I2683" s="2"/>
      <c r="J2683" s="2"/>
      <c r="K2683" s="2"/>
      <c r="L2683" s="2" t="s">
        <v>2954</v>
      </c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88"/>
      <c r="AX2683" s="88"/>
      <c r="AY2683" s="2"/>
      <c r="AZ2683" s="2"/>
      <c r="BA2683" s="11"/>
      <c r="BB2683" s="102"/>
      <c r="CU2683" s="108"/>
      <c r="CV2683" s="12"/>
    </row>
    <row r="2684" spans="1:100" s="93" customFormat="1" ht="14.45" customHeight="1" outlineLevel="4" thickBot="1" x14ac:dyDescent="0.3">
      <c r="A2684" s="179">
        <f>ROW()</f>
        <v>2684</v>
      </c>
      <c r="B2684" s="177"/>
      <c r="C2684" s="2"/>
      <c r="D2684" s="2"/>
      <c r="E2684" s="29"/>
      <c r="F2684" s="29"/>
      <c r="G2684" s="2"/>
      <c r="H2684" s="2"/>
      <c r="I2684" s="2"/>
      <c r="J2684" s="2"/>
      <c r="K2684" s="2"/>
      <c r="L2684" s="2" t="s">
        <v>2955</v>
      </c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11"/>
      <c r="BB2684" s="102"/>
      <c r="CU2684" s="108"/>
      <c r="CV2684" s="12"/>
    </row>
    <row r="2685" spans="1:100" s="93" customFormat="1" ht="14.45" customHeight="1" outlineLevel="4" thickBot="1" x14ac:dyDescent="0.3">
      <c r="A2685" s="179">
        <f>ROW()</f>
        <v>2685</v>
      </c>
      <c r="B2685" s="177"/>
      <c r="C2685" s="2"/>
      <c r="D2685" s="2"/>
      <c r="E2685" s="29"/>
      <c r="F2685" s="29"/>
      <c r="G2685" s="2"/>
      <c r="H2685" s="2"/>
      <c r="I2685" s="2"/>
      <c r="J2685" s="2"/>
      <c r="K2685" s="2"/>
      <c r="L2685" s="2" t="s">
        <v>2956</v>
      </c>
      <c r="M2685" s="2"/>
      <c r="N2685" s="2"/>
      <c r="O2685" s="2"/>
      <c r="P2685" s="2"/>
      <c r="Q2685" s="2"/>
      <c r="R2685" s="2"/>
      <c r="S2685" s="88"/>
      <c r="T2685" s="88"/>
      <c r="U2685" s="88"/>
      <c r="V2685" s="88"/>
      <c r="W2685" s="88"/>
      <c r="X2685" s="88"/>
      <c r="Y2685" s="88"/>
      <c r="Z2685" s="88"/>
      <c r="AA2685" s="88"/>
      <c r="AB2685" s="88"/>
      <c r="AC2685" s="88"/>
      <c r="AD2685" s="88"/>
      <c r="AE2685" s="88"/>
      <c r="AF2685" s="88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11"/>
      <c r="BB2685" s="102"/>
      <c r="CU2685" s="108"/>
      <c r="CV2685" s="12"/>
    </row>
    <row r="2686" spans="1:100" s="93" customFormat="1" ht="14.45" customHeight="1" outlineLevel="4" thickBot="1" x14ac:dyDescent="0.3">
      <c r="A2686" s="179">
        <f>ROW()</f>
        <v>2686</v>
      </c>
      <c r="B2686" s="177"/>
      <c r="C2686" s="2"/>
      <c r="D2686" s="2"/>
      <c r="E2686" s="29"/>
      <c r="F2686" s="29"/>
      <c r="G2686" s="2"/>
      <c r="H2686" s="2"/>
      <c r="I2686" s="2"/>
      <c r="J2686" s="2"/>
      <c r="K2686" s="2"/>
      <c r="L2686" s="2" t="s">
        <v>2957</v>
      </c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88"/>
      <c r="AR2686" s="88"/>
      <c r="AS2686" s="88"/>
      <c r="AT2686" s="88"/>
      <c r="AU2686" s="88"/>
      <c r="AV2686" s="2"/>
      <c r="AW2686" s="2"/>
      <c r="AX2686" s="2"/>
      <c r="AY2686" s="2"/>
      <c r="AZ2686" s="2"/>
      <c r="BA2686" s="11"/>
      <c r="BB2686" s="102"/>
      <c r="BC2686" s="105" t="s">
        <v>2958</v>
      </c>
      <c r="CU2686" s="108"/>
      <c r="CV2686" s="12"/>
    </row>
    <row r="2687" spans="1:100" s="93" customFormat="1" ht="14.45" customHeight="1" outlineLevel="4" thickBot="1" x14ac:dyDescent="0.3">
      <c r="A2687" s="179">
        <f>ROW()</f>
        <v>2687</v>
      </c>
      <c r="B2687" s="177"/>
      <c r="C2687" s="2"/>
      <c r="D2687" s="2"/>
      <c r="E2687" s="29"/>
      <c r="F2687" s="29"/>
      <c r="G2687" s="2"/>
      <c r="H2687" s="2"/>
      <c r="I2687" s="42" t="s">
        <v>2959</v>
      </c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11"/>
      <c r="BB2687" s="102"/>
      <c r="CU2687" s="108"/>
      <c r="CV2687" s="12"/>
    </row>
    <row r="2688" spans="1:100" s="93" customFormat="1" ht="14.45" customHeight="1" outlineLevel="4" thickBot="1" x14ac:dyDescent="0.3">
      <c r="A2688" s="179">
        <f>ROW()</f>
        <v>2688</v>
      </c>
      <c r="B2688" s="177"/>
      <c r="C2688" s="2"/>
      <c r="D2688" s="2"/>
      <c r="E2688" s="29"/>
      <c r="F2688" s="29"/>
      <c r="G2688" s="2"/>
      <c r="H2688" s="2"/>
      <c r="I2688" s="2"/>
      <c r="J2688" s="57" t="s">
        <v>2926</v>
      </c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11"/>
      <c r="BB2688" s="102"/>
      <c r="CU2688" s="108"/>
      <c r="CV2688" s="12"/>
    </row>
    <row r="2689" spans="1:100" s="93" customFormat="1" ht="14.45" customHeight="1" outlineLevel="4" thickBot="1" x14ac:dyDescent="0.3">
      <c r="A2689" s="179">
        <f>ROW()</f>
        <v>2689</v>
      </c>
      <c r="B2689" s="177"/>
      <c r="C2689" s="2"/>
      <c r="D2689" s="2"/>
      <c r="E2689" s="29"/>
      <c r="F2689" s="29"/>
      <c r="G2689" s="2"/>
      <c r="H2689" s="2"/>
      <c r="I2689" s="2"/>
      <c r="J2689" s="2"/>
      <c r="K2689" s="2" t="s">
        <v>2960</v>
      </c>
      <c r="L2689" s="88"/>
      <c r="M2689" s="88"/>
      <c r="N2689" s="88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11"/>
      <c r="BB2689" s="102"/>
      <c r="CU2689" s="108"/>
      <c r="CV2689" s="12"/>
    </row>
    <row r="2690" spans="1:100" s="93" customFormat="1" ht="14.45" customHeight="1" outlineLevel="4" thickBot="1" x14ac:dyDescent="0.3">
      <c r="A2690" s="179">
        <f>ROW()</f>
        <v>2690</v>
      </c>
      <c r="B2690" s="177"/>
      <c r="C2690" s="2"/>
      <c r="D2690" s="2"/>
      <c r="E2690" s="29"/>
      <c r="F2690" s="29"/>
      <c r="G2690" s="2"/>
      <c r="H2690" s="2"/>
      <c r="I2690" s="2"/>
      <c r="J2690" s="57" t="s">
        <v>2961</v>
      </c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11"/>
      <c r="BB2690" s="102"/>
      <c r="CU2690" s="108"/>
      <c r="CV2690" s="12"/>
    </row>
    <row r="2691" spans="1:100" s="93" customFormat="1" ht="14.45" customHeight="1" outlineLevel="4" thickBot="1" x14ac:dyDescent="0.3">
      <c r="A2691" s="179">
        <f>ROW()</f>
        <v>2691</v>
      </c>
      <c r="B2691" s="177"/>
      <c r="C2691" s="2"/>
      <c r="D2691" s="2"/>
      <c r="E2691" s="29"/>
      <c r="F2691" s="29"/>
      <c r="G2691" s="2"/>
      <c r="H2691" s="2"/>
      <c r="I2691" s="2"/>
      <c r="J2691" s="2"/>
      <c r="K2691" s="2" t="s">
        <v>2962</v>
      </c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11"/>
      <c r="BB2691" s="102"/>
      <c r="CU2691" s="108"/>
      <c r="CV2691" s="12"/>
    </row>
    <row r="2692" spans="1:100" s="93" customFormat="1" ht="14.45" customHeight="1" outlineLevel="4" thickBot="1" x14ac:dyDescent="0.3">
      <c r="A2692" s="179">
        <f>ROW()</f>
        <v>2692</v>
      </c>
      <c r="B2692" s="177"/>
      <c r="C2692" s="2"/>
      <c r="D2692" s="2"/>
      <c r="E2692" s="29"/>
      <c r="F2692" s="29"/>
      <c r="G2692" s="2"/>
      <c r="H2692" s="2"/>
      <c r="I2692" s="2"/>
      <c r="J2692" s="2"/>
      <c r="K2692" s="2" t="s">
        <v>2963</v>
      </c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88"/>
      <c r="Y2692" s="88"/>
      <c r="Z2692" s="88"/>
      <c r="AA2692" s="88"/>
      <c r="AB2692" s="88"/>
      <c r="AC2692" s="88"/>
      <c r="AD2692" s="88"/>
      <c r="AE2692" s="88"/>
      <c r="AF2692" s="88"/>
      <c r="AG2692" s="88"/>
      <c r="AH2692" s="88"/>
      <c r="AI2692" s="88"/>
      <c r="AJ2692" s="88"/>
      <c r="AK2692" s="88"/>
      <c r="AL2692" s="88"/>
      <c r="AM2692" s="88"/>
      <c r="AN2692" s="88"/>
      <c r="AO2692" s="88"/>
      <c r="AP2692" s="88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11"/>
      <c r="BB2692" s="102"/>
      <c r="BC2692" s="98" t="s">
        <v>2964</v>
      </c>
      <c r="CU2692" s="108"/>
      <c r="CV2692" s="12"/>
    </row>
    <row r="2693" spans="1:100" s="93" customFormat="1" ht="14.45" customHeight="1" outlineLevel="4" thickBot="1" x14ac:dyDescent="0.3">
      <c r="A2693" s="179">
        <f>ROW()</f>
        <v>2693</v>
      </c>
      <c r="B2693" s="177"/>
      <c r="C2693" s="2"/>
      <c r="D2693" s="2"/>
      <c r="E2693" s="29"/>
      <c r="F2693" s="29"/>
      <c r="G2693" s="2"/>
      <c r="H2693" s="2"/>
      <c r="I2693" s="2"/>
      <c r="J2693" s="2"/>
      <c r="K2693" s="2" t="s">
        <v>2965</v>
      </c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11"/>
      <c r="BB2693" s="102"/>
      <c r="CU2693" s="108"/>
      <c r="CV2693" s="12"/>
    </row>
    <row r="2694" spans="1:100" ht="14.45" customHeight="1" outlineLevel="4" thickBot="1" x14ac:dyDescent="0.3">
      <c r="A2694" s="179">
        <f>ROW()</f>
        <v>2694</v>
      </c>
      <c r="E2694" s="29"/>
      <c r="F2694" s="29"/>
      <c r="K2694" s="2" t="s">
        <v>2966</v>
      </c>
    </row>
    <row r="2695" spans="1:100" ht="14.45" customHeight="1" outlineLevel="4" thickBot="1" x14ac:dyDescent="0.3">
      <c r="A2695" s="179">
        <f>ROW()</f>
        <v>2695</v>
      </c>
      <c r="E2695" s="29"/>
      <c r="F2695" s="29"/>
      <c r="I2695" s="42" t="s">
        <v>2967</v>
      </c>
    </row>
    <row r="2696" spans="1:100" ht="14.45" customHeight="1" outlineLevel="4" thickBot="1" x14ac:dyDescent="0.3">
      <c r="A2696" s="179">
        <f>ROW()</f>
        <v>2696</v>
      </c>
      <c r="E2696" s="29"/>
      <c r="F2696" s="29"/>
      <c r="J2696" s="2" t="s">
        <v>2968</v>
      </c>
    </row>
    <row r="2697" spans="1:100" ht="14.45" customHeight="1" outlineLevel="4" thickBot="1" x14ac:dyDescent="0.3">
      <c r="A2697" s="179">
        <f>ROW()</f>
        <v>2697</v>
      </c>
      <c r="E2697" s="29"/>
      <c r="F2697" s="29"/>
      <c r="J2697" s="2" t="s">
        <v>2969</v>
      </c>
    </row>
    <row r="2698" spans="1:100" ht="14.45" customHeight="1" outlineLevel="4" thickBot="1" x14ac:dyDescent="0.3">
      <c r="A2698" s="179">
        <f>ROW()</f>
        <v>2698</v>
      </c>
      <c r="E2698" s="29"/>
      <c r="F2698" s="29"/>
      <c r="I2698" s="42" t="s">
        <v>2970</v>
      </c>
    </row>
    <row r="2699" spans="1:100" ht="14.45" customHeight="1" outlineLevel="4" thickBot="1" x14ac:dyDescent="0.3">
      <c r="A2699" s="179">
        <f>ROW()</f>
        <v>2699</v>
      </c>
      <c r="E2699" s="29"/>
      <c r="F2699" s="29"/>
      <c r="J2699" s="2" t="s">
        <v>2971</v>
      </c>
      <c r="K2699" s="88"/>
      <c r="L2699" s="88"/>
      <c r="M2699" s="88"/>
    </row>
    <row r="2700" spans="1:100" ht="14.45" customHeight="1" outlineLevel="4" thickBot="1" x14ac:dyDescent="0.3">
      <c r="A2700" s="179">
        <f>ROW()</f>
        <v>2700</v>
      </c>
      <c r="E2700" s="29"/>
      <c r="F2700" s="29"/>
      <c r="J2700" s="2" t="s">
        <v>2972</v>
      </c>
    </row>
    <row r="2701" spans="1:100" ht="14.45" customHeight="1" outlineLevel="4" thickBot="1" x14ac:dyDescent="0.3">
      <c r="A2701" s="179">
        <f>ROW()</f>
        <v>2701</v>
      </c>
      <c r="E2701" s="29"/>
      <c r="F2701" s="29"/>
      <c r="J2701" s="2" t="s">
        <v>2973</v>
      </c>
      <c r="AL2701" s="88"/>
      <c r="AM2701" s="88"/>
      <c r="AN2701" s="88"/>
      <c r="AO2701" s="88"/>
      <c r="AP2701" s="88"/>
      <c r="AQ2701" s="88"/>
      <c r="AR2701" s="88"/>
      <c r="AS2701" s="88"/>
      <c r="AT2701" s="88"/>
      <c r="AU2701" s="88"/>
      <c r="AV2701" s="88"/>
      <c r="AW2701" s="88"/>
    </row>
    <row r="2702" spans="1:100" ht="14.45" customHeight="1" outlineLevel="4" thickBot="1" x14ac:dyDescent="0.3">
      <c r="A2702" s="179">
        <f>ROW()</f>
        <v>2702</v>
      </c>
      <c r="E2702" s="29"/>
      <c r="F2702" s="29"/>
      <c r="J2702" s="2" t="s">
        <v>2974</v>
      </c>
      <c r="AW2702" s="88"/>
      <c r="AX2702" s="88"/>
      <c r="AY2702" s="88"/>
      <c r="AZ2702" s="88"/>
    </row>
    <row r="2703" spans="1:100" ht="14.45" customHeight="1" outlineLevel="4" thickBot="1" x14ac:dyDescent="0.3">
      <c r="A2703" s="179">
        <f>ROW()</f>
        <v>2703</v>
      </c>
      <c r="E2703" s="29"/>
      <c r="F2703" s="29"/>
      <c r="J2703" s="2" t="s">
        <v>2975</v>
      </c>
      <c r="O2703" s="88"/>
      <c r="P2703" s="88"/>
      <c r="Q2703" s="88"/>
      <c r="R2703" s="88"/>
    </row>
    <row r="2704" spans="1:100" ht="14.45" customHeight="1" outlineLevel="4" thickBot="1" x14ac:dyDescent="0.3">
      <c r="A2704" s="179">
        <f>ROW()</f>
        <v>2704</v>
      </c>
      <c r="E2704" s="29"/>
      <c r="F2704" s="29"/>
      <c r="I2704" s="42" t="s">
        <v>2976</v>
      </c>
    </row>
    <row r="2705" spans="1:100" ht="14.45" customHeight="1" outlineLevel="4" thickBot="1" x14ac:dyDescent="0.3">
      <c r="A2705" s="179">
        <f>ROW()</f>
        <v>2705</v>
      </c>
      <c r="E2705" s="29"/>
      <c r="F2705" s="29"/>
      <c r="J2705" s="2" t="s">
        <v>2977</v>
      </c>
    </row>
    <row r="2706" spans="1:100" ht="14.45" customHeight="1" outlineLevel="4" thickBot="1" x14ac:dyDescent="0.3">
      <c r="A2706" s="179">
        <f>ROW()</f>
        <v>2706</v>
      </c>
      <c r="E2706" s="29"/>
      <c r="F2706" s="29"/>
      <c r="J2706" s="2" t="s">
        <v>2978</v>
      </c>
    </row>
    <row r="2707" spans="1:100" ht="14.45" customHeight="1" outlineLevel="4" thickBot="1" x14ac:dyDescent="0.3">
      <c r="A2707" s="179">
        <f>ROW()</f>
        <v>2707</v>
      </c>
      <c r="E2707" s="29"/>
      <c r="F2707" s="29"/>
      <c r="G2707" s="38" t="s">
        <v>2979</v>
      </c>
    </row>
    <row r="2708" spans="1:100" ht="14.45" customHeight="1" outlineLevel="4" thickBot="1" x14ac:dyDescent="0.3">
      <c r="A2708" s="179">
        <f>ROW()</f>
        <v>2708</v>
      </c>
      <c r="E2708" s="29"/>
      <c r="F2708" s="29"/>
      <c r="H2708" s="37" t="s">
        <v>67</v>
      </c>
    </row>
    <row r="2709" spans="1:100" ht="14.45" customHeight="1" outlineLevel="4" thickBot="1" x14ac:dyDescent="0.3">
      <c r="A2709" s="179">
        <f>ROW()</f>
        <v>2709</v>
      </c>
      <c r="E2709" s="29"/>
      <c r="F2709" s="29"/>
      <c r="I2709" s="2" t="s">
        <v>2980</v>
      </c>
      <c r="N2709" s="88"/>
      <c r="O2709" s="88"/>
      <c r="P2709" s="88"/>
      <c r="Q2709" s="88"/>
    </row>
    <row r="2710" spans="1:100" s="93" customFormat="1" ht="14.45" customHeight="1" outlineLevel="4" thickBot="1" x14ac:dyDescent="0.3">
      <c r="A2710" s="179">
        <f>ROW()</f>
        <v>2710</v>
      </c>
      <c r="B2710" s="177"/>
      <c r="C2710" s="2"/>
      <c r="D2710" s="2"/>
      <c r="E2710" s="29"/>
      <c r="F2710" s="29"/>
      <c r="G2710" s="2"/>
      <c r="H2710" s="37" t="s">
        <v>2981</v>
      </c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11"/>
      <c r="BB2710" s="102"/>
      <c r="CU2710" s="108"/>
      <c r="CV2710" s="12"/>
    </row>
    <row r="2711" spans="1:100" s="93" customFormat="1" ht="14.45" customHeight="1" outlineLevel="4" thickBot="1" x14ac:dyDescent="0.3">
      <c r="A2711" s="179">
        <f>ROW()</f>
        <v>2711</v>
      </c>
      <c r="B2711" s="177"/>
      <c r="C2711" s="2"/>
      <c r="D2711" s="2"/>
      <c r="E2711" s="29"/>
      <c r="F2711" s="29"/>
      <c r="G2711" s="2"/>
      <c r="H2711" s="2"/>
      <c r="I2711" s="2" t="s">
        <v>2982</v>
      </c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11"/>
      <c r="BB2711" s="102"/>
      <c r="CU2711" s="108"/>
      <c r="CV2711" s="12"/>
    </row>
    <row r="2712" spans="1:100" s="93" customFormat="1" ht="14.45" customHeight="1" outlineLevel="4" thickBot="1" x14ac:dyDescent="0.3">
      <c r="A2712" s="179">
        <f>ROW()</f>
        <v>2712</v>
      </c>
      <c r="B2712" s="177"/>
      <c r="C2712" s="2"/>
      <c r="D2712" s="2"/>
      <c r="E2712" s="29"/>
      <c r="F2712" s="29"/>
      <c r="G2712" s="2"/>
      <c r="H2712" s="2"/>
      <c r="I2712" s="2" t="s">
        <v>2983</v>
      </c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11"/>
      <c r="BB2712" s="102"/>
      <c r="CU2712" s="108"/>
      <c r="CV2712" s="12"/>
    </row>
    <row r="2713" spans="1:100" s="93" customFormat="1" ht="14.45" customHeight="1" outlineLevel="4" thickBot="1" x14ac:dyDescent="0.3">
      <c r="A2713" s="179">
        <f>ROW()</f>
        <v>2713</v>
      </c>
      <c r="B2713" s="177"/>
      <c r="C2713" s="2"/>
      <c r="D2713" s="2"/>
      <c r="E2713" s="29"/>
      <c r="F2713" s="29"/>
      <c r="G2713" s="2"/>
      <c r="H2713" s="2"/>
      <c r="I2713" s="2" t="s">
        <v>2984</v>
      </c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11"/>
      <c r="BB2713" s="102"/>
      <c r="CU2713" s="108"/>
      <c r="CV2713" s="12"/>
    </row>
    <row r="2714" spans="1:100" s="93" customFormat="1" ht="14.45" customHeight="1" outlineLevel="4" thickBot="1" x14ac:dyDescent="0.3">
      <c r="A2714" s="179">
        <f>ROW()</f>
        <v>2714</v>
      </c>
      <c r="B2714" s="177"/>
      <c r="C2714" s="2"/>
      <c r="D2714" s="2"/>
      <c r="E2714" s="29"/>
      <c r="F2714" s="29"/>
      <c r="G2714" s="2"/>
      <c r="H2714" s="2"/>
      <c r="I2714" s="2" t="s">
        <v>2985</v>
      </c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88"/>
      <c r="AJ2714" s="88"/>
      <c r="AK2714" s="88"/>
      <c r="AL2714" s="88"/>
      <c r="AM2714" s="88"/>
      <c r="AN2714" s="88"/>
      <c r="AO2714" s="88"/>
      <c r="AP2714" s="88"/>
      <c r="AQ2714" s="88"/>
      <c r="AR2714" s="88"/>
      <c r="AS2714" s="88"/>
      <c r="AT2714" s="88"/>
      <c r="AU2714" s="88"/>
      <c r="AV2714" s="2"/>
      <c r="AW2714" s="2"/>
      <c r="AX2714" s="2"/>
      <c r="AY2714" s="2"/>
      <c r="AZ2714" s="2"/>
      <c r="BA2714" s="11"/>
      <c r="BB2714" s="102"/>
      <c r="CU2714" s="108"/>
      <c r="CV2714" s="12"/>
    </row>
    <row r="2715" spans="1:100" s="93" customFormat="1" ht="14.45" customHeight="1" outlineLevel="4" thickBot="1" x14ac:dyDescent="0.3">
      <c r="A2715" s="179">
        <f>ROW()</f>
        <v>2715</v>
      </c>
      <c r="B2715" s="177"/>
      <c r="C2715" s="2"/>
      <c r="D2715" s="2"/>
      <c r="E2715" s="29"/>
      <c r="F2715" s="29"/>
      <c r="G2715" s="2"/>
      <c r="H2715" s="2"/>
      <c r="I2715" s="2" t="s">
        <v>136</v>
      </c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11"/>
      <c r="BB2715" s="102"/>
      <c r="BC2715" s="105" t="s">
        <v>2986</v>
      </c>
      <c r="CU2715" s="108"/>
      <c r="CV2715" s="12"/>
    </row>
    <row r="2716" spans="1:100" s="93" customFormat="1" ht="14.45" customHeight="1" outlineLevel="3" thickBot="1" x14ac:dyDescent="0.3">
      <c r="A2716" s="179">
        <f>ROW()</f>
        <v>2716</v>
      </c>
      <c r="B2716" s="177"/>
      <c r="C2716" s="2"/>
      <c r="D2716" s="2"/>
      <c r="E2716" s="29"/>
      <c r="F2716" s="34" t="s">
        <v>2987</v>
      </c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11"/>
      <c r="BB2716" s="102"/>
      <c r="BC2716" s="87" t="s">
        <v>2988</v>
      </c>
      <c r="CU2716" s="108"/>
      <c r="CV2716" s="12"/>
    </row>
    <row r="2717" spans="1:100" s="93" customFormat="1" ht="14.45" customHeight="1" outlineLevel="4" thickBot="1" x14ac:dyDescent="0.3">
      <c r="A2717" s="179">
        <f>ROW()</f>
        <v>2717</v>
      </c>
      <c r="B2717" s="177"/>
      <c r="C2717" s="2"/>
      <c r="D2717" s="2"/>
      <c r="E2717" s="29"/>
      <c r="F2717" s="2"/>
      <c r="G2717" s="38" t="s">
        <v>2989</v>
      </c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11"/>
      <c r="BB2717" s="102"/>
      <c r="CU2717" s="108"/>
      <c r="CV2717" s="12"/>
    </row>
    <row r="2718" spans="1:100" s="93" customFormat="1" ht="14.45" customHeight="1" outlineLevel="4" thickBot="1" x14ac:dyDescent="0.3">
      <c r="A2718" s="179">
        <f>ROW()</f>
        <v>2718</v>
      </c>
      <c r="B2718" s="177"/>
      <c r="C2718" s="2"/>
      <c r="D2718" s="2"/>
      <c r="E2718" s="29"/>
      <c r="F2718" s="2"/>
      <c r="G2718" s="2"/>
      <c r="H2718" s="2" t="s">
        <v>2990</v>
      </c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11"/>
      <c r="BB2718" s="102"/>
      <c r="CU2718" s="108"/>
      <c r="CV2718" s="12"/>
    </row>
    <row r="2719" spans="1:100" s="93" customFormat="1" ht="14.45" customHeight="1" outlineLevel="4" thickBot="1" x14ac:dyDescent="0.3">
      <c r="A2719" s="179">
        <f>ROW()</f>
        <v>2719</v>
      </c>
      <c r="B2719" s="177"/>
      <c r="C2719" s="2"/>
      <c r="D2719" s="2"/>
      <c r="E2719" s="29"/>
      <c r="F2719" s="2"/>
      <c r="G2719" s="2"/>
      <c r="H2719" s="2" t="s">
        <v>2991</v>
      </c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11"/>
      <c r="BB2719" s="102"/>
      <c r="CU2719" s="108"/>
      <c r="CV2719" s="12"/>
    </row>
    <row r="2720" spans="1:100" s="93" customFormat="1" ht="14.45" customHeight="1" outlineLevel="4" thickBot="1" x14ac:dyDescent="0.3">
      <c r="A2720" s="179">
        <f>ROW()</f>
        <v>2720</v>
      </c>
      <c r="B2720" s="177"/>
      <c r="C2720" s="2"/>
      <c r="D2720" s="2"/>
      <c r="E2720" s="29"/>
      <c r="F2720" s="2"/>
      <c r="G2720" s="2"/>
      <c r="H2720" s="2" t="s">
        <v>2992</v>
      </c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11"/>
      <c r="BB2720" s="102"/>
      <c r="CU2720" s="108"/>
      <c r="CV2720" s="12"/>
    </row>
    <row r="2721" spans="1:100" s="93" customFormat="1" ht="14.45" customHeight="1" outlineLevel="4" thickBot="1" x14ac:dyDescent="0.3">
      <c r="A2721" s="179">
        <f>ROW()</f>
        <v>2721</v>
      </c>
      <c r="B2721" s="177"/>
      <c r="C2721" s="2"/>
      <c r="D2721" s="2"/>
      <c r="E2721" s="29"/>
      <c r="F2721" s="2"/>
      <c r="G2721" s="38" t="s">
        <v>2993</v>
      </c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11"/>
      <c r="BB2721" s="102"/>
      <c r="CU2721" s="108"/>
      <c r="CV2721" s="12"/>
    </row>
    <row r="2722" spans="1:100" s="93" customFormat="1" ht="14.45" customHeight="1" outlineLevel="4" thickBot="1" x14ac:dyDescent="0.3">
      <c r="A2722" s="179">
        <f>ROW()</f>
        <v>2722</v>
      </c>
      <c r="B2722" s="177"/>
      <c r="C2722" s="2"/>
      <c r="D2722" s="2"/>
      <c r="E2722" s="29"/>
      <c r="F2722" s="2"/>
      <c r="G2722" s="2"/>
      <c r="H2722" s="2" t="s">
        <v>2994</v>
      </c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11"/>
      <c r="BB2722" s="102"/>
      <c r="CU2722" s="108"/>
      <c r="CV2722" s="12"/>
    </row>
    <row r="2723" spans="1:100" s="93" customFormat="1" ht="14.45" customHeight="1" outlineLevel="4" thickBot="1" x14ac:dyDescent="0.3">
      <c r="A2723" s="179">
        <f>ROW()</f>
        <v>2723</v>
      </c>
      <c r="B2723" s="177"/>
      <c r="C2723" s="2"/>
      <c r="D2723" s="2"/>
      <c r="E2723" s="29"/>
      <c r="F2723" s="2"/>
      <c r="G2723" s="2"/>
      <c r="H2723" s="2" t="s">
        <v>2995</v>
      </c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11"/>
      <c r="BB2723" s="102"/>
      <c r="CU2723" s="108"/>
      <c r="CV2723" s="12"/>
    </row>
    <row r="2724" spans="1:100" s="93" customFormat="1" ht="14.45" customHeight="1" outlineLevel="4" thickBot="1" x14ac:dyDescent="0.3">
      <c r="A2724" s="179">
        <f>ROW()</f>
        <v>2724</v>
      </c>
      <c r="B2724" s="177"/>
      <c r="C2724" s="2"/>
      <c r="D2724" s="2"/>
      <c r="E2724" s="29"/>
      <c r="F2724" s="2"/>
      <c r="G2724" s="2"/>
      <c r="H2724" s="2" t="s">
        <v>2996</v>
      </c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11"/>
      <c r="BB2724" s="102"/>
      <c r="CU2724" s="108"/>
      <c r="CV2724" s="12"/>
    </row>
    <row r="2725" spans="1:100" s="93" customFormat="1" ht="14.45" customHeight="1" outlineLevel="4" thickBot="1" x14ac:dyDescent="0.3">
      <c r="A2725" s="179">
        <f>ROW()</f>
        <v>2725</v>
      </c>
      <c r="B2725" s="177"/>
      <c r="C2725" s="2"/>
      <c r="D2725" s="2"/>
      <c r="E2725" s="29"/>
      <c r="F2725" s="2"/>
      <c r="G2725" s="38" t="s">
        <v>2997</v>
      </c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11"/>
      <c r="BB2725" s="102"/>
      <c r="CU2725" s="108"/>
      <c r="CV2725" s="12"/>
    </row>
    <row r="2726" spans="1:100" s="93" customFormat="1" ht="14.45" customHeight="1" outlineLevel="4" thickBot="1" x14ac:dyDescent="0.3">
      <c r="A2726" s="179">
        <f>ROW()</f>
        <v>2726</v>
      </c>
      <c r="B2726" s="177"/>
      <c r="C2726" s="2"/>
      <c r="D2726" s="2"/>
      <c r="E2726" s="29"/>
      <c r="F2726" s="2"/>
      <c r="G2726" s="2"/>
      <c r="H2726" s="2" t="s">
        <v>2998</v>
      </c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11"/>
      <c r="BB2726" s="102"/>
      <c r="CU2726" s="108"/>
      <c r="CV2726" s="12"/>
    </row>
    <row r="2727" spans="1:100" s="93" customFormat="1" ht="14.45" customHeight="1" outlineLevel="4" thickBot="1" x14ac:dyDescent="0.3">
      <c r="A2727" s="179">
        <f>ROW()</f>
        <v>2727</v>
      </c>
      <c r="B2727" s="177"/>
      <c r="C2727" s="2"/>
      <c r="D2727" s="2"/>
      <c r="E2727" s="29"/>
      <c r="F2727" s="2"/>
      <c r="G2727" s="38" t="s">
        <v>2999</v>
      </c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11"/>
      <c r="BB2727" s="102"/>
      <c r="CU2727" s="108"/>
      <c r="CV2727" s="12"/>
    </row>
    <row r="2728" spans="1:100" s="93" customFormat="1" ht="14.45" customHeight="1" outlineLevel="4" thickBot="1" x14ac:dyDescent="0.3">
      <c r="A2728" s="179">
        <f>ROW()</f>
        <v>2728</v>
      </c>
      <c r="B2728" s="177"/>
      <c r="C2728" s="2"/>
      <c r="D2728" s="2"/>
      <c r="E2728" s="29"/>
      <c r="F2728" s="2"/>
      <c r="G2728" s="2"/>
      <c r="H2728" s="37" t="s">
        <v>3000</v>
      </c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11"/>
      <c r="BB2728" s="102"/>
      <c r="CU2728" s="108"/>
      <c r="CV2728" s="12"/>
    </row>
    <row r="2729" spans="1:100" s="93" customFormat="1" ht="14.45" customHeight="1" outlineLevel="4" thickBot="1" x14ac:dyDescent="0.3">
      <c r="A2729" s="179">
        <f>ROW()</f>
        <v>2729</v>
      </c>
      <c r="B2729" s="177"/>
      <c r="C2729" s="2"/>
      <c r="D2729" s="2"/>
      <c r="E2729" s="29"/>
      <c r="F2729" s="2"/>
      <c r="G2729" s="2"/>
      <c r="H2729" s="2"/>
      <c r="I2729" s="2" t="s">
        <v>3001</v>
      </c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11"/>
      <c r="BB2729" s="102"/>
      <c r="CU2729" s="108"/>
      <c r="CV2729" s="12"/>
    </row>
    <row r="2730" spans="1:100" s="93" customFormat="1" ht="14.45" customHeight="1" outlineLevel="4" thickBot="1" x14ac:dyDescent="0.3">
      <c r="A2730" s="179">
        <f>ROW()</f>
        <v>2730</v>
      </c>
      <c r="B2730" s="177"/>
      <c r="C2730" s="2"/>
      <c r="D2730" s="2"/>
      <c r="E2730" s="29"/>
      <c r="F2730" s="2"/>
      <c r="G2730" s="2"/>
      <c r="H2730" s="2"/>
      <c r="I2730" s="2" t="s">
        <v>3002</v>
      </c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11"/>
      <c r="BB2730" s="102"/>
      <c r="BC2730" s="105" t="s">
        <v>3003</v>
      </c>
      <c r="CU2730" s="108"/>
      <c r="CV2730" s="12"/>
    </row>
    <row r="2731" spans="1:100" s="93" customFormat="1" ht="14.45" customHeight="1" outlineLevel="4" thickBot="1" x14ac:dyDescent="0.3">
      <c r="A2731" s="179">
        <f>ROW()</f>
        <v>2731</v>
      </c>
      <c r="B2731" s="177"/>
      <c r="C2731" s="2"/>
      <c r="D2731" s="2"/>
      <c r="E2731" s="29"/>
      <c r="F2731" s="2"/>
      <c r="G2731" s="16" t="s">
        <v>9</v>
      </c>
      <c r="H2731" s="37" t="s">
        <v>7532</v>
      </c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11"/>
      <c r="BB2731" s="102"/>
      <c r="CU2731" s="108"/>
      <c r="CV2731" s="12"/>
    </row>
    <row r="2732" spans="1:100" s="93" customFormat="1" ht="14.45" customHeight="1" outlineLevel="4" thickBot="1" x14ac:dyDescent="0.3">
      <c r="A2732" s="179">
        <f>ROW()</f>
        <v>2732</v>
      </c>
      <c r="B2732" s="177"/>
      <c r="C2732" s="2"/>
      <c r="D2732" s="2"/>
      <c r="E2732" s="29"/>
      <c r="F2732" s="2"/>
      <c r="G2732" s="2"/>
      <c r="H2732" s="2"/>
      <c r="I2732" s="2" t="s">
        <v>7322</v>
      </c>
      <c r="J2732" s="88"/>
      <c r="K2732" s="88"/>
      <c r="L2732" s="88"/>
      <c r="M2732" s="88"/>
      <c r="N2732" s="88"/>
      <c r="O2732" s="88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88"/>
      <c r="AF2732" s="88"/>
      <c r="AG2732" s="88"/>
      <c r="AH2732" s="88"/>
      <c r="AI2732" s="88"/>
      <c r="AJ2732" s="88"/>
      <c r="AK2732" s="88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11"/>
      <c r="BB2732" s="102"/>
      <c r="CU2732" s="108"/>
      <c r="CV2732" s="12"/>
    </row>
    <row r="2733" spans="1:100" s="93" customFormat="1" ht="14.45" customHeight="1" outlineLevel="4" thickBot="1" x14ac:dyDescent="0.3">
      <c r="A2733" s="179">
        <f>ROW()</f>
        <v>2733</v>
      </c>
      <c r="B2733" s="177"/>
      <c r="C2733" s="2"/>
      <c r="D2733" s="2"/>
      <c r="E2733" s="29"/>
      <c r="F2733" s="2"/>
      <c r="G2733" s="2"/>
      <c r="H2733" s="2"/>
      <c r="I2733" s="2" t="s">
        <v>7531</v>
      </c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11"/>
      <c r="BB2733" s="102"/>
      <c r="CU2733" s="108"/>
      <c r="CV2733" s="12"/>
    </row>
    <row r="2734" spans="1:100" s="93" customFormat="1" ht="14.45" customHeight="1" outlineLevel="4" thickBot="1" x14ac:dyDescent="0.3">
      <c r="A2734" s="179">
        <f>ROW()</f>
        <v>2734</v>
      </c>
      <c r="B2734" s="177"/>
      <c r="C2734" s="2"/>
      <c r="D2734" s="2"/>
      <c r="E2734" s="29"/>
      <c r="F2734" s="2"/>
      <c r="G2734" s="2"/>
      <c r="H2734" s="2"/>
      <c r="I2734" s="7" t="s">
        <v>7437</v>
      </c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11"/>
      <c r="BB2734" s="102"/>
      <c r="BC2734" s="99" t="s">
        <v>7528</v>
      </c>
      <c r="CU2734" s="108"/>
      <c r="CV2734" s="12"/>
    </row>
    <row r="2735" spans="1:100" s="93" customFormat="1" ht="14.45" customHeight="1" outlineLevel="4" thickBot="1" x14ac:dyDescent="0.3">
      <c r="A2735" s="179">
        <f>ROW()</f>
        <v>2735</v>
      </c>
      <c r="B2735" s="177"/>
      <c r="C2735" s="2"/>
      <c r="D2735" s="2"/>
      <c r="E2735" s="29"/>
      <c r="F2735" s="2"/>
      <c r="G2735" s="2"/>
      <c r="H2735" s="2"/>
      <c r="I2735" s="7" t="s">
        <v>7529</v>
      </c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11"/>
      <c r="BB2735" s="102"/>
      <c r="CU2735" s="108"/>
      <c r="CV2735" s="12"/>
    </row>
    <row r="2736" spans="1:100" s="93" customFormat="1" ht="14.45" customHeight="1" outlineLevel="4" thickBot="1" x14ac:dyDescent="0.3">
      <c r="A2736" s="179">
        <f>ROW()</f>
        <v>2736</v>
      </c>
      <c r="B2736" s="177"/>
      <c r="C2736" s="2"/>
      <c r="D2736" s="2"/>
      <c r="E2736" s="29"/>
      <c r="F2736" s="2"/>
      <c r="G2736" s="2"/>
      <c r="H2736" s="2"/>
      <c r="I2736" s="7" t="s">
        <v>7672</v>
      </c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11"/>
      <c r="BB2736" s="102"/>
      <c r="CU2736" s="108"/>
      <c r="CV2736" s="12"/>
    </row>
    <row r="2737" spans="1:100" s="93" customFormat="1" ht="14.45" customHeight="1" outlineLevel="4" thickBot="1" x14ac:dyDescent="0.3">
      <c r="A2737" s="179">
        <f>ROW()</f>
        <v>2737</v>
      </c>
      <c r="B2737" s="177"/>
      <c r="C2737" s="2"/>
      <c r="D2737" s="2"/>
      <c r="E2737" s="29"/>
      <c r="F2737" s="2"/>
      <c r="G2737" s="2"/>
      <c r="H2737" s="16" t="s">
        <v>33</v>
      </c>
      <c r="I2737" s="7" t="s">
        <v>7527</v>
      </c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11"/>
      <c r="BB2737" s="102"/>
      <c r="CU2737" s="108"/>
      <c r="CV2737" s="12"/>
    </row>
    <row r="2738" spans="1:100" s="93" customFormat="1" ht="14.45" customHeight="1" outlineLevel="4" thickBot="1" x14ac:dyDescent="0.3">
      <c r="A2738" s="179">
        <f>ROW()</f>
        <v>2738</v>
      </c>
      <c r="B2738" s="177"/>
      <c r="C2738" s="2"/>
      <c r="D2738" s="2"/>
      <c r="E2738" s="29"/>
      <c r="F2738" s="2"/>
      <c r="G2738" s="2"/>
      <c r="H2738" s="16" t="s">
        <v>33</v>
      </c>
      <c r="I2738" s="7" t="s">
        <v>3004</v>
      </c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11"/>
      <c r="BB2738" s="102"/>
      <c r="CU2738" s="108"/>
      <c r="CV2738" s="12"/>
    </row>
    <row r="2739" spans="1:100" s="93" customFormat="1" ht="14.45" customHeight="1" outlineLevel="4" thickBot="1" x14ac:dyDescent="0.3">
      <c r="A2739" s="179">
        <f>ROW()</f>
        <v>2739</v>
      </c>
      <c r="B2739" s="177"/>
      <c r="C2739" s="2"/>
      <c r="D2739" s="2"/>
      <c r="E2739" s="29"/>
      <c r="F2739" s="2"/>
      <c r="G2739" s="2"/>
      <c r="H2739" s="16" t="s">
        <v>33</v>
      </c>
      <c r="I2739" s="7" t="s">
        <v>7530</v>
      </c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11"/>
      <c r="BB2739" s="102"/>
      <c r="BC2739" s="93" t="s">
        <v>7323</v>
      </c>
      <c r="BK2739" s="109"/>
      <c r="BL2739" s="109"/>
      <c r="BM2739" s="109"/>
      <c r="BN2739" s="109"/>
      <c r="BO2739" s="109"/>
      <c r="BX2739" s="109"/>
      <c r="BY2739" s="109"/>
      <c r="BZ2739" s="109"/>
      <c r="CA2739" s="109"/>
      <c r="CB2739" s="109"/>
      <c r="CC2739" s="109"/>
      <c r="CU2739" s="108"/>
      <c r="CV2739" s="12"/>
    </row>
    <row r="2740" spans="1:100" s="93" customFormat="1" ht="14.45" customHeight="1" outlineLevel="3" thickBot="1" x14ac:dyDescent="0.3">
      <c r="A2740" s="179">
        <f>ROW()</f>
        <v>2740</v>
      </c>
      <c r="B2740" s="177"/>
      <c r="C2740" s="2"/>
      <c r="D2740" s="2"/>
      <c r="E2740" s="29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11"/>
      <c r="BB2740" s="102"/>
      <c r="CU2740" s="108"/>
      <c r="CV2740" s="12"/>
    </row>
    <row r="2741" spans="1:100" s="93" customFormat="1" ht="14.45" customHeight="1" outlineLevel="2" thickBot="1" x14ac:dyDescent="0.3">
      <c r="A2741" s="179">
        <f>ROW()</f>
        <v>2741</v>
      </c>
      <c r="B2741" s="177"/>
      <c r="C2741" s="2"/>
      <c r="D2741" s="2"/>
      <c r="E2741" s="33" t="s">
        <v>3005</v>
      </c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11"/>
      <c r="BB2741" s="102"/>
      <c r="BC2741" s="87" t="s">
        <v>3006</v>
      </c>
      <c r="CU2741" s="108"/>
      <c r="CV2741" s="12"/>
    </row>
    <row r="2742" spans="1:100" s="102" customFormat="1" ht="14.45" customHeight="1" outlineLevel="4" thickBot="1" x14ac:dyDescent="0.3">
      <c r="A2742" s="179">
        <f>ROW()</f>
        <v>2742</v>
      </c>
      <c r="B2742" s="177"/>
      <c r="C2742" s="2"/>
      <c r="D2742" s="2"/>
      <c r="E2742" s="29"/>
      <c r="F2742" s="2" t="s">
        <v>3007</v>
      </c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21"/>
      <c r="BC2742" s="93"/>
      <c r="BD2742" s="93"/>
      <c r="BE2742" s="93"/>
      <c r="BF2742" s="93"/>
      <c r="BG2742" s="93"/>
      <c r="BH2742" s="93"/>
      <c r="BI2742" s="93"/>
      <c r="BJ2742" s="93"/>
      <c r="BK2742" s="93"/>
      <c r="BL2742" s="93"/>
      <c r="BM2742" s="93"/>
      <c r="BN2742" s="93"/>
      <c r="BO2742" s="93"/>
      <c r="BP2742" s="93"/>
      <c r="BQ2742" s="93"/>
      <c r="BR2742" s="93"/>
      <c r="BS2742" s="93"/>
      <c r="BT2742" s="93"/>
      <c r="BU2742" s="93"/>
      <c r="BV2742" s="93"/>
      <c r="BW2742" s="93"/>
      <c r="BX2742" s="93"/>
      <c r="BY2742" s="93"/>
      <c r="BZ2742" s="93"/>
      <c r="CA2742" s="93"/>
      <c r="CB2742" s="93"/>
      <c r="CC2742" s="93"/>
      <c r="CD2742" s="93"/>
      <c r="CE2742" s="93"/>
      <c r="CF2742" s="93"/>
      <c r="CG2742" s="93"/>
      <c r="CH2742" s="93"/>
      <c r="CI2742" s="93"/>
      <c r="CJ2742" s="93"/>
      <c r="CK2742" s="93"/>
      <c r="CL2742" s="93"/>
      <c r="CM2742" s="93"/>
      <c r="CN2742" s="93"/>
      <c r="CO2742" s="93"/>
      <c r="CP2742" s="93"/>
      <c r="CQ2742" s="93"/>
      <c r="CR2742" s="93"/>
      <c r="CS2742" s="93"/>
      <c r="CT2742" s="93"/>
      <c r="CU2742" s="108"/>
      <c r="CV2742" s="12"/>
    </row>
    <row r="2743" spans="1:100" s="102" customFormat="1" ht="14.45" customHeight="1" outlineLevel="4" thickBot="1" x14ac:dyDescent="0.3">
      <c r="A2743" s="179">
        <f>ROW()</f>
        <v>2743</v>
      </c>
      <c r="B2743" s="177"/>
      <c r="C2743" s="2"/>
      <c r="D2743" s="2"/>
      <c r="E2743" s="29"/>
      <c r="F2743" s="2"/>
      <c r="G2743" s="44" t="s">
        <v>3008</v>
      </c>
      <c r="H2743" s="45"/>
      <c r="I2743" s="45"/>
      <c r="J2743" s="46"/>
      <c r="K2743" s="46"/>
      <c r="L2743" s="46"/>
      <c r="M2743" s="46"/>
      <c r="N2743" s="46"/>
      <c r="O2743" s="46"/>
      <c r="P2743" s="46"/>
      <c r="Q2743" s="46"/>
      <c r="R2743" s="46"/>
      <c r="S2743" s="46"/>
      <c r="T2743" s="46"/>
      <c r="U2743" s="46"/>
      <c r="V2743" s="46"/>
      <c r="W2743" s="46"/>
      <c r="X2743" s="46"/>
      <c r="Y2743" s="46"/>
      <c r="Z2743" s="46"/>
      <c r="AA2743" s="46"/>
      <c r="AB2743" s="46"/>
      <c r="AC2743" s="46"/>
      <c r="AD2743" s="46"/>
      <c r="AE2743" s="46"/>
      <c r="AF2743" s="46"/>
      <c r="AG2743" s="46"/>
      <c r="AH2743" s="46"/>
      <c r="AI2743" s="46"/>
      <c r="AJ2743" s="46"/>
      <c r="AK2743" s="46"/>
      <c r="AL2743" s="46"/>
      <c r="AM2743" s="46"/>
      <c r="AN2743" s="46"/>
      <c r="AO2743" s="46"/>
      <c r="AP2743" s="46"/>
      <c r="AQ2743" s="46"/>
      <c r="AR2743" s="46"/>
      <c r="AS2743" s="46"/>
      <c r="AT2743" s="46"/>
      <c r="AU2743" s="46"/>
      <c r="AV2743" s="46"/>
      <c r="AW2743" s="46"/>
      <c r="AX2743" s="46"/>
      <c r="AY2743" s="46"/>
      <c r="AZ2743" s="46"/>
      <c r="BA2743" s="47"/>
      <c r="BC2743" s="93"/>
      <c r="BD2743" s="93"/>
      <c r="BE2743" s="93"/>
      <c r="BF2743" s="93"/>
      <c r="BG2743" s="93"/>
      <c r="BH2743" s="93"/>
      <c r="BI2743" s="93"/>
      <c r="BJ2743" s="93"/>
      <c r="BK2743" s="93"/>
      <c r="BL2743" s="93"/>
      <c r="BM2743" s="93"/>
      <c r="BN2743" s="93"/>
      <c r="BO2743" s="93"/>
      <c r="BP2743" s="93"/>
      <c r="BQ2743" s="93"/>
      <c r="BR2743" s="93"/>
      <c r="BS2743" s="93"/>
      <c r="BT2743" s="93"/>
      <c r="BU2743" s="93"/>
      <c r="BV2743" s="93"/>
      <c r="BW2743" s="93"/>
      <c r="BX2743" s="93"/>
      <c r="BY2743" s="93"/>
      <c r="BZ2743" s="93"/>
      <c r="CA2743" s="93"/>
      <c r="CB2743" s="93"/>
      <c r="CC2743" s="93"/>
      <c r="CD2743" s="93"/>
      <c r="CE2743" s="93"/>
      <c r="CF2743" s="93"/>
      <c r="CG2743" s="93"/>
      <c r="CH2743" s="93"/>
      <c r="CI2743" s="93"/>
      <c r="CJ2743" s="93"/>
      <c r="CK2743" s="93"/>
      <c r="CL2743" s="93"/>
      <c r="CM2743" s="93"/>
      <c r="CN2743" s="93"/>
      <c r="CO2743" s="93"/>
      <c r="CP2743" s="93"/>
      <c r="CQ2743" s="93"/>
      <c r="CR2743" s="93"/>
      <c r="CS2743" s="93"/>
      <c r="CT2743" s="93"/>
      <c r="CU2743" s="108"/>
      <c r="CV2743" s="12"/>
    </row>
    <row r="2744" spans="1:100" s="102" customFormat="1" ht="14.45" customHeight="1" outlineLevel="4" thickBot="1" x14ac:dyDescent="0.3">
      <c r="A2744" s="179">
        <f>ROW()</f>
        <v>2744</v>
      </c>
      <c r="B2744" s="177"/>
      <c r="C2744" s="2"/>
      <c r="D2744" s="2"/>
      <c r="E2744" s="29"/>
      <c r="F2744" s="2"/>
      <c r="G2744" s="15"/>
      <c r="H2744" s="120" t="s">
        <v>3009</v>
      </c>
      <c r="I2744" s="15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11"/>
      <c r="BC2744" s="93"/>
      <c r="BD2744" s="93"/>
      <c r="BE2744" s="93"/>
      <c r="BF2744" s="93"/>
      <c r="BG2744" s="93"/>
      <c r="BH2744" s="93"/>
      <c r="BI2744" s="93"/>
      <c r="BJ2744" s="93"/>
      <c r="BK2744" s="93"/>
      <c r="BL2744" s="93"/>
      <c r="BM2744" s="93"/>
      <c r="BN2744" s="93"/>
      <c r="BO2744" s="93"/>
      <c r="BP2744" s="93"/>
      <c r="BQ2744" s="93"/>
      <c r="BR2744" s="93"/>
      <c r="BS2744" s="93"/>
      <c r="BT2744" s="93"/>
      <c r="BU2744" s="93"/>
      <c r="BV2744" s="93"/>
      <c r="BW2744" s="93"/>
      <c r="BX2744" s="93"/>
      <c r="BY2744" s="93"/>
      <c r="BZ2744" s="93"/>
      <c r="CA2744" s="93"/>
      <c r="CB2744" s="93"/>
      <c r="CC2744" s="93"/>
      <c r="CD2744" s="93"/>
      <c r="CE2744" s="93"/>
      <c r="CF2744" s="93"/>
      <c r="CG2744" s="93"/>
      <c r="CH2744" s="93"/>
      <c r="CI2744" s="93"/>
      <c r="CJ2744" s="93"/>
      <c r="CK2744" s="93"/>
      <c r="CL2744" s="93"/>
      <c r="CM2744" s="93"/>
      <c r="CN2744" s="93"/>
      <c r="CO2744" s="93"/>
      <c r="CP2744" s="93"/>
      <c r="CQ2744" s="93"/>
      <c r="CR2744" s="93"/>
      <c r="CS2744" s="93"/>
      <c r="CT2744" s="93"/>
      <c r="CU2744" s="108"/>
      <c r="CV2744" s="12"/>
    </row>
    <row r="2745" spans="1:100" s="102" customFormat="1" ht="14.45" customHeight="1" outlineLevel="4" thickBot="1" x14ac:dyDescent="0.3">
      <c r="A2745" s="179">
        <f>ROW()</f>
        <v>2745</v>
      </c>
      <c r="B2745" s="177"/>
      <c r="C2745" s="2"/>
      <c r="D2745" s="2"/>
      <c r="E2745" s="29"/>
      <c r="F2745" s="2"/>
      <c r="G2745" s="15"/>
      <c r="H2745" s="120" t="s">
        <v>7011</v>
      </c>
      <c r="I2745" s="15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88"/>
      <c r="AF2745" s="88"/>
      <c r="AG2745" s="88"/>
      <c r="AH2745" s="88"/>
      <c r="AI2745" s="88"/>
      <c r="AJ2745" s="88"/>
      <c r="AK2745" s="88"/>
      <c r="AL2745" s="88"/>
      <c r="AM2745" s="88"/>
      <c r="AN2745" s="88"/>
      <c r="AO2745" s="2"/>
      <c r="AP2745" s="2"/>
      <c r="AQ2745" s="2"/>
      <c r="AR2745" s="2"/>
      <c r="AS2745" s="2"/>
      <c r="AT2745" s="2"/>
      <c r="AU2745" s="88"/>
      <c r="AV2745" s="2"/>
      <c r="AW2745" s="2"/>
      <c r="AX2745" s="2"/>
      <c r="AY2745" s="2"/>
      <c r="AZ2745" s="2"/>
      <c r="BA2745" s="11"/>
      <c r="BC2745" s="93"/>
      <c r="BD2745" s="93"/>
      <c r="BE2745" s="93"/>
      <c r="BF2745" s="93"/>
      <c r="BG2745" s="93"/>
      <c r="BH2745" s="93"/>
      <c r="BI2745" s="93"/>
      <c r="BJ2745" s="93"/>
      <c r="BK2745" s="93"/>
      <c r="BL2745" s="93"/>
      <c r="BM2745" s="93"/>
      <c r="BN2745" s="93"/>
      <c r="BO2745" s="93"/>
      <c r="BP2745" s="93"/>
      <c r="BQ2745" s="93"/>
      <c r="BR2745" s="93"/>
      <c r="BS2745" s="93"/>
      <c r="BT2745" s="93"/>
      <c r="BU2745" s="93"/>
      <c r="BV2745" s="93"/>
      <c r="BW2745" s="93"/>
      <c r="BX2745" s="93"/>
      <c r="BY2745" s="93"/>
      <c r="BZ2745" s="93"/>
      <c r="CA2745" s="93"/>
      <c r="CB2745" s="93"/>
      <c r="CC2745" s="93"/>
      <c r="CD2745" s="93"/>
      <c r="CE2745" s="93"/>
      <c r="CF2745" s="93"/>
      <c r="CG2745" s="93"/>
      <c r="CH2745" s="93"/>
      <c r="CI2745" s="93"/>
      <c r="CJ2745" s="93"/>
      <c r="CK2745" s="93"/>
      <c r="CL2745" s="93"/>
      <c r="CM2745" s="93"/>
      <c r="CN2745" s="93"/>
      <c r="CO2745" s="93"/>
      <c r="CP2745" s="93"/>
      <c r="CQ2745" s="93"/>
      <c r="CR2745" s="93"/>
      <c r="CS2745" s="93"/>
      <c r="CT2745" s="93"/>
      <c r="CU2745" s="108"/>
      <c r="CV2745" s="12"/>
    </row>
    <row r="2746" spans="1:100" s="102" customFormat="1" ht="14.45" customHeight="1" outlineLevel="4" thickBot="1" x14ac:dyDescent="0.3">
      <c r="A2746" s="179">
        <f>ROW()</f>
        <v>2746</v>
      </c>
      <c r="B2746" s="177"/>
      <c r="C2746" s="2"/>
      <c r="D2746" s="2"/>
      <c r="E2746" s="29"/>
      <c r="F2746" s="2"/>
      <c r="G2746" s="15"/>
      <c r="H2746" s="120" t="s">
        <v>3010</v>
      </c>
      <c r="I2746" s="15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11"/>
      <c r="BC2746" s="93"/>
      <c r="BD2746" s="93"/>
      <c r="BE2746" s="93"/>
      <c r="BF2746" s="93"/>
      <c r="BG2746" s="93"/>
      <c r="BH2746" s="93"/>
      <c r="BI2746" s="93"/>
      <c r="BJ2746" s="93"/>
      <c r="BK2746" s="93"/>
      <c r="BL2746" s="93"/>
      <c r="BM2746" s="93"/>
      <c r="BN2746" s="93"/>
      <c r="BO2746" s="93"/>
      <c r="BP2746" s="93"/>
      <c r="BQ2746" s="93"/>
      <c r="BR2746" s="93"/>
      <c r="BS2746" s="93"/>
      <c r="BT2746" s="93"/>
      <c r="BU2746" s="93"/>
      <c r="BV2746" s="93"/>
      <c r="BW2746" s="93"/>
      <c r="BX2746" s="93"/>
      <c r="BY2746" s="93"/>
      <c r="BZ2746" s="93"/>
      <c r="CA2746" s="93"/>
      <c r="CB2746" s="93"/>
      <c r="CC2746" s="93"/>
      <c r="CD2746" s="93"/>
      <c r="CE2746" s="93"/>
      <c r="CF2746" s="93"/>
      <c r="CG2746" s="93"/>
      <c r="CH2746" s="93"/>
      <c r="CI2746" s="93"/>
      <c r="CJ2746" s="93"/>
      <c r="CK2746" s="93"/>
      <c r="CL2746" s="93"/>
      <c r="CM2746" s="93"/>
      <c r="CN2746" s="93"/>
      <c r="CO2746" s="93"/>
      <c r="CP2746" s="93"/>
      <c r="CQ2746" s="93"/>
      <c r="CR2746" s="93"/>
      <c r="CS2746" s="93"/>
      <c r="CT2746" s="93"/>
      <c r="CU2746" s="108"/>
      <c r="CV2746" s="12"/>
    </row>
    <row r="2747" spans="1:100" s="102" customFormat="1" ht="14.45" customHeight="1" outlineLevel="4" thickBot="1" x14ac:dyDescent="0.3">
      <c r="A2747" s="179">
        <f>ROW()</f>
        <v>2747</v>
      </c>
      <c r="B2747" s="177"/>
      <c r="C2747" s="2"/>
      <c r="D2747" s="2"/>
      <c r="E2747" s="29"/>
      <c r="F2747" s="2"/>
      <c r="G2747" s="15"/>
      <c r="H2747" s="15" t="s">
        <v>3011</v>
      </c>
      <c r="I2747" s="15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88"/>
      <c r="X2747" s="88"/>
      <c r="Y2747" s="88"/>
      <c r="Z2747" s="88"/>
      <c r="AA2747" s="88"/>
      <c r="AB2747" s="88"/>
      <c r="AC2747" s="88"/>
      <c r="AD2747" s="88"/>
      <c r="AE2747" s="88"/>
      <c r="AF2747" s="88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11"/>
      <c r="BC2747" s="93"/>
      <c r="BD2747" s="93"/>
      <c r="BE2747" s="93"/>
      <c r="BF2747" s="93"/>
      <c r="BG2747" s="93"/>
      <c r="BH2747" s="93"/>
      <c r="BI2747" s="93"/>
      <c r="BJ2747" s="93"/>
      <c r="BK2747" s="93"/>
      <c r="BL2747" s="93"/>
      <c r="BM2747" s="93"/>
      <c r="BN2747" s="93"/>
      <c r="BO2747" s="93"/>
      <c r="BP2747" s="93"/>
      <c r="BQ2747" s="93"/>
      <c r="BR2747" s="93"/>
      <c r="BS2747" s="93"/>
      <c r="BT2747" s="93"/>
      <c r="BU2747" s="93"/>
      <c r="BV2747" s="93"/>
      <c r="BW2747" s="93"/>
      <c r="BX2747" s="93"/>
      <c r="BY2747" s="93"/>
      <c r="BZ2747" s="93"/>
      <c r="CA2747" s="93"/>
      <c r="CB2747" s="93"/>
      <c r="CC2747" s="93"/>
      <c r="CD2747" s="93"/>
      <c r="CE2747" s="93"/>
      <c r="CF2747" s="93"/>
      <c r="CG2747" s="93"/>
      <c r="CH2747" s="93"/>
      <c r="CI2747" s="93"/>
      <c r="CJ2747" s="93"/>
      <c r="CK2747" s="93"/>
      <c r="CL2747" s="93"/>
      <c r="CM2747" s="93"/>
      <c r="CN2747" s="93"/>
      <c r="CO2747" s="93"/>
      <c r="CP2747" s="93"/>
      <c r="CQ2747" s="93"/>
      <c r="CR2747" s="93"/>
      <c r="CS2747" s="93"/>
      <c r="CT2747" s="93"/>
      <c r="CU2747" s="108"/>
      <c r="CV2747" s="12"/>
    </row>
    <row r="2748" spans="1:100" s="102" customFormat="1" ht="14.45" customHeight="1" outlineLevel="4" thickBot="1" x14ac:dyDescent="0.3">
      <c r="A2748" s="179">
        <f>ROW()</f>
        <v>2748</v>
      </c>
      <c r="B2748" s="177"/>
      <c r="C2748" s="2"/>
      <c r="D2748" s="2"/>
      <c r="E2748" s="29"/>
      <c r="F2748" s="2"/>
      <c r="G2748" s="15"/>
      <c r="H2748" s="15" t="s">
        <v>3012</v>
      </c>
      <c r="I2748" s="15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11"/>
      <c r="BC2748" s="93"/>
      <c r="BD2748" s="93"/>
      <c r="BE2748" s="93"/>
      <c r="BF2748" s="93"/>
      <c r="BG2748" s="93"/>
      <c r="BH2748" s="93"/>
      <c r="BI2748" s="93"/>
      <c r="BJ2748" s="93"/>
      <c r="BK2748" s="93"/>
      <c r="BL2748" s="93"/>
      <c r="BM2748" s="93"/>
      <c r="BN2748" s="93"/>
      <c r="BO2748" s="93"/>
      <c r="BP2748" s="93"/>
      <c r="BQ2748" s="93"/>
      <c r="BR2748" s="93"/>
      <c r="BS2748" s="93"/>
      <c r="BT2748" s="93"/>
      <c r="BU2748" s="93"/>
      <c r="BV2748" s="93"/>
      <c r="BW2748" s="93"/>
      <c r="BX2748" s="93"/>
      <c r="BY2748" s="93"/>
      <c r="BZ2748" s="93"/>
      <c r="CA2748" s="93"/>
      <c r="CB2748" s="93"/>
      <c r="CC2748" s="93"/>
      <c r="CD2748" s="93"/>
      <c r="CE2748" s="93"/>
      <c r="CF2748" s="93"/>
      <c r="CG2748" s="93"/>
      <c r="CH2748" s="93"/>
      <c r="CI2748" s="93"/>
      <c r="CJ2748" s="93"/>
      <c r="CK2748" s="93"/>
      <c r="CL2748" s="93"/>
      <c r="CM2748" s="93"/>
      <c r="CN2748" s="93"/>
      <c r="CO2748" s="93"/>
      <c r="CP2748" s="93"/>
      <c r="CQ2748" s="93"/>
      <c r="CR2748" s="93"/>
      <c r="CS2748" s="93"/>
      <c r="CT2748" s="93"/>
      <c r="CU2748" s="108"/>
      <c r="CV2748" s="12"/>
    </row>
    <row r="2749" spans="1:100" s="102" customFormat="1" ht="14.45" customHeight="1" outlineLevel="4" thickBot="1" x14ac:dyDescent="0.3">
      <c r="A2749" s="179">
        <f>ROW()</f>
        <v>2749</v>
      </c>
      <c r="B2749" s="177"/>
      <c r="C2749" s="2"/>
      <c r="D2749" s="2"/>
      <c r="E2749" s="29"/>
      <c r="F2749" s="2"/>
      <c r="G2749" s="15"/>
      <c r="H2749" s="15" t="s">
        <v>3013</v>
      </c>
      <c r="I2749" s="15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11"/>
      <c r="BC2749" s="93"/>
      <c r="BD2749" s="93"/>
      <c r="BE2749" s="93"/>
      <c r="BF2749" s="93"/>
      <c r="BG2749" s="93"/>
      <c r="BH2749" s="93"/>
      <c r="BI2749" s="93"/>
      <c r="BJ2749" s="93"/>
      <c r="BK2749" s="93"/>
      <c r="BL2749" s="93"/>
      <c r="BM2749" s="93"/>
      <c r="BN2749" s="93"/>
      <c r="BO2749" s="93"/>
      <c r="BP2749" s="93"/>
      <c r="BQ2749" s="93"/>
      <c r="BR2749" s="93"/>
      <c r="BS2749" s="93"/>
      <c r="BT2749" s="93"/>
      <c r="BU2749" s="93"/>
      <c r="BV2749" s="93"/>
      <c r="BW2749" s="93"/>
      <c r="BX2749" s="93"/>
      <c r="BY2749" s="93"/>
      <c r="BZ2749" s="93"/>
      <c r="CA2749" s="93"/>
      <c r="CB2749" s="93"/>
      <c r="CC2749" s="93"/>
      <c r="CD2749" s="93"/>
      <c r="CE2749" s="93"/>
      <c r="CF2749" s="93"/>
      <c r="CG2749" s="93"/>
      <c r="CH2749" s="93"/>
      <c r="CI2749" s="93"/>
      <c r="CJ2749" s="93"/>
      <c r="CK2749" s="93"/>
      <c r="CL2749" s="93"/>
      <c r="CM2749" s="93"/>
      <c r="CN2749" s="93"/>
      <c r="CO2749" s="93"/>
      <c r="CP2749" s="93"/>
      <c r="CQ2749" s="93"/>
      <c r="CR2749" s="93"/>
      <c r="CS2749" s="93"/>
      <c r="CT2749" s="93"/>
      <c r="CU2749" s="108"/>
      <c r="CV2749" s="12"/>
    </row>
    <row r="2750" spans="1:100" s="102" customFormat="1" ht="14.45" customHeight="1" outlineLevel="4" thickBot="1" x14ac:dyDescent="0.3">
      <c r="A2750" s="179">
        <f>ROW()</f>
        <v>2750</v>
      </c>
      <c r="B2750" s="177"/>
      <c r="C2750" s="2"/>
      <c r="D2750" s="2"/>
      <c r="E2750" s="29"/>
      <c r="F2750" s="2"/>
      <c r="G2750" s="15"/>
      <c r="H2750" s="15" t="s">
        <v>3014</v>
      </c>
      <c r="I2750" s="15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11"/>
      <c r="BC2750" s="93"/>
      <c r="BD2750" s="93"/>
      <c r="BE2750" s="93"/>
      <c r="BF2750" s="93"/>
      <c r="BG2750" s="93"/>
      <c r="BH2750" s="93"/>
      <c r="BI2750" s="93"/>
      <c r="BJ2750" s="93"/>
      <c r="BK2750" s="93"/>
      <c r="BL2750" s="93"/>
      <c r="BM2750" s="93"/>
      <c r="BN2750" s="93"/>
      <c r="BO2750" s="93"/>
      <c r="BP2750" s="93"/>
      <c r="BQ2750" s="93"/>
      <c r="BR2750" s="93"/>
      <c r="BS2750" s="93"/>
      <c r="BT2750" s="93"/>
      <c r="BU2750" s="93"/>
      <c r="BV2750" s="93"/>
      <c r="BW2750" s="93"/>
      <c r="BX2750" s="93"/>
      <c r="BY2750" s="93"/>
      <c r="BZ2750" s="93"/>
      <c r="CA2750" s="93"/>
      <c r="CB2750" s="93"/>
      <c r="CC2750" s="93"/>
      <c r="CD2750" s="93"/>
      <c r="CE2750" s="93"/>
      <c r="CF2750" s="93"/>
      <c r="CG2750" s="93"/>
      <c r="CH2750" s="93"/>
      <c r="CI2750" s="93"/>
      <c r="CJ2750" s="93"/>
      <c r="CK2750" s="93"/>
      <c r="CL2750" s="93"/>
      <c r="CM2750" s="93"/>
      <c r="CN2750" s="93"/>
      <c r="CO2750" s="93"/>
      <c r="CP2750" s="93"/>
      <c r="CQ2750" s="93"/>
      <c r="CR2750" s="93"/>
      <c r="CS2750" s="93"/>
      <c r="CT2750" s="93"/>
      <c r="CU2750" s="108"/>
      <c r="CV2750" s="12"/>
    </row>
    <row r="2751" spans="1:100" s="102" customFormat="1" ht="14.45" customHeight="1" outlineLevel="4" thickBot="1" x14ac:dyDescent="0.3">
      <c r="A2751" s="179">
        <f>ROW()</f>
        <v>2751</v>
      </c>
      <c r="B2751" s="177"/>
      <c r="C2751" s="2"/>
      <c r="D2751" s="2"/>
      <c r="E2751" s="29"/>
      <c r="F2751" s="2"/>
      <c r="G2751" s="55" t="s">
        <v>3015</v>
      </c>
      <c r="H2751" s="15"/>
      <c r="I2751" s="15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11"/>
      <c r="BC2751" s="93"/>
      <c r="BD2751" s="93"/>
      <c r="BE2751" s="93"/>
      <c r="BF2751" s="93"/>
      <c r="BG2751" s="93"/>
      <c r="BH2751" s="93"/>
      <c r="BI2751" s="93"/>
      <c r="BJ2751" s="93"/>
      <c r="BK2751" s="93"/>
      <c r="BL2751" s="93"/>
      <c r="BM2751" s="93"/>
      <c r="BN2751" s="93"/>
      <c r="BO2751" s="93"/>
      <c r="BP2751" s="93"/>
      <c r="BQ2751" s="93"/>
      <c r="BR2751" s="93"/>
      <c r="BS2751" s="93"/>
      <c r="BT2751" s="93"/>
      <c r="BU2751" s="93"/>
      <c r="BV2751" s="93"/>
      <c r="BW2751" s="93"/>
      <c r="BX2751" s="93"/>
      <c r="BY2751" s="93"/>
      <c r="BZ2751" s="93"/>
      <c r="CA2751" s="93"/>
      <c r="CB2751" s="93"/>
      <c r="CC2751" s="93"/>
      <c r="CD2751" s="93"/>
      <c r="CE2751" s="93"/>
      <c r="CF2751" s="93"/>
      <c r="CG2751" s="93"/>
      <c r="CH2751" s="93"/>
      <c r="CI2751" s="93"/>
      <c r="CJ2751" s="93"/>
      <c r="CK2751" s="93"/>
      <c r="CL2751" s="93"/>
      <c r="CM2751" s="93"/>
      <c r="CN2751" s="93"/>
      <c r="CO2751" s="93"/>
      <c r="CP2751" s="93"/>
      <c r="CQ2751" s="93"/>
      <c r="CR2751" s="93"/>
      <c r="CS2751" s="93"/>
      <c r="CT2751" s="93"/>
      <c r="CU2751" s="108"/>
      <c r="CV2751" s="12"/>
    </row>
    <row r="2752" spans="1:100" s="102" customFormat="1" ht="14.45" customHeight="1" outlineLevel="4" thickBot="1" x14ac:dyDescent="0.3">
      <c r="A2752" s="179">
        <f>ROW()</f>
        <v>2752</v>
      </c>
      <c r="B2752" s="177"/>
      <c r="C2752" s="2"/>
      <c r="D2752" s="2"/>
      <c r="E2752" s="29"/>
      <c r="F2752" s="2"/>
      <c r="G2752" s="15"/>
      <c r="H2752" s="15" t="s">
        <v>3016</v>
      </c>
      <c r="I2752" s="15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11"/>
      <c r="BC2752" s="93" t="s">
        <v>3017</v>
      </c>
      <c r="BD2752" s="93"/>
      <c r="BE2752" s="93"/>
      <c r="BF2752" s="93"/>
      <c r="BG2752" s="93"/>
      <c r="BH2752" s="93"/>
      <c r="BI2752" s="93"/>
      <c r="BJ2752" s="93"/>
      <c r="BK2752" s="93"/>
      <c r="BL2752" s="93"/>
      <c r="BM2752" s="93"/>
      <c r="BN2752" s="93"/>
      <c r="BO2752" s="93"/>
      <c r="BP2752" s="93"/>
      <c r="BQ2752" s="93"/>
      <c r="BR2752" s="93"/>
      <c r="BS2752" s="93"/>
      <c r="BT2752" s="93"/>
      <c r="BU2752" s="93"/>
      <c r="BV2752" s="93"/>
      <c r="BW2752" s="93"/>
      <c r="BX2752" s="93"/>
      <c r="BY2752" s="93"/>
      <c r="BZ2752" s="93"/>
      <c r="CA2752" s="93"/>
      <c r="CB2752" s="93"/>
      <c r="CC2752" s="93"/>
      <c r="CD2752" s="93"/>
      <c r="CE2752" s="93"/>
      <c r="CF2752" s="93"/>
      <c r="CG2752" s="93"/>
      <c r="CH2752" s="93"/>
      <c r="CI2752" s="93"/>
      <c r="CJ2752" s="93"/>
      <c r="CK2752" s="93"/>
      <c r="CL2752" s="93"/>
      <c r="CM2752" s="93"/>
      <c r="CN2752" s="93"/>
      <c r="CO2752" s="93"/>
      <c r="CP2752" s="93"/>
      <c r="CQ2752" s="93"/>
      <c r="CR2752" s="93"/>
      <c r="CS2752" s="93"/>
      <c r="CT2752" s="93"/>
      <c r="CU2752" s="108"/>
      <c r="CV2752" s="12"/>
    </row>
    <row r="2753" spans="1:100" s="102" customFormat="1" ht="14.45" customHeight="1" outlineLevel="4" thickBot="1" x14ac:dyDescent="0.3">
      <c r="A2753" s="179">
        <f>ROW()</f>
        <v>2753</v>
      </c>
      <c r="B2753" s="177"/>
      <c r="C2753" s="2"/>
      <c r="D2753" s="2"/>
      <c r="E2753" s="29"/>
      <c r="F2753" s="2"/>
      <c r="G2753" s="15"/>
      <c r="H2753" s="15" t="s">
        <v>3018</v>
      </c>
      <c r="I2753" s="15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11"/>
      <c r="BC2753" s="93"/>
      <c r="BD2753" s="93"/>
      <c r="BE2753" s="93"/>
      <c r="BF2753" s="93"/>
      <c r="BG2753" s="93"/>
      <c r="BH2753" s="93"/>
      <c r="BI2753" s="93"/>
      <c r="BJ2753" s="93"/>
      <c r="BK2753" s="93"/>
      <c r="BL2753" s="93"/>
      <c r="BM2753" s="93"/>
      <c r="BN2753" s="93"/>
      <c r="BO2753" s="93"/>
      <c r="BP2753" s="93"/>
      <c r="BQ2753" s="93"/>
      <c r="BR2753" s="93"/>
      <c r="BS2753" s="93"/>
      <c r="BT2753" s="93"/>
      <c r="BU2753" s="93"/>
      <c r="BV2753" s="93"/>
      <c r="BW2753" s="93"/>
      <c r="BX2753" s="93"/>
      <c r="BY2753" s="93"/>
      <c r="BZ2753" s="93"/>
      <c r="CA2753" s="93"/>
      <c r="CB2753" s="93"/>
      <c r="CC2753" s="93"/>
      <c r="CD2753" s="93"/>
      <c r="CE2753" s="93"/>
      <c r="CF2753" s="93"/>
      <c r="CG2753" s="93"/>
      <c r="CH2753" s="93"/>
      <c r="CI2753" s="93"/>
      <c r="CJ2753" s="93"/>
      <c r="CK2753" s="93"/>
      <c r="CL2753" s="93"/>
      <c r="CM2753" s="93"/>
      <c r="CN2753" s="93"/>
      <c r="CO2753" s="93"/>
      <c r="CP2753" s="93"/>
      <c r="CQ2753" s="93"/>
      <c r="CR2753" s="93"/>
      <c r="CS2753" s="93"/>
      <c r="CT2753" s="93"/>
      <c r="CU2753" s="108"/>
      <c r="CV2753" s="12"/>
    </row>
    <row r="2754" spans="1:100" s="102" customFormat="1" ht="14.45" customHeight="1" outlineLevel="4" thickBot="1" x14ac:dyDescent="0.3">
      <c r="A2754" s="179">
        <f>ROW()</f>
        <v>2754</v>
      </c>
      <c r="B2754" s="177"/>
      <c r="C2754" s="2"/>
      <c r="D2754" s="2"/>
      <c r="E2754" s="29"/>
      <c r="F2754" s="2"/>
      <c r="G2754" s="55" t="s">
        <v>3019</v>
      </c>
      <c r="H2754" s="15"/>
      <c r="I2754" s="15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11"/>
      <c r="BC2754" s="93"/>
      <c r="BD2754" s="93"/>
      <c r="BE2754" s="93"/>
      <c r="BF2754" s="93"/>
      <c r="BG2754" s="93"/>
      <c r="BH2754" s="93"/>
      <c r="BI2754" s="93"/>
      <c r="BJ2754" s="93"/>
      <c r="BK2754" s="93"/>
      <c r="BL2754" s="93"/>
      <c r="BM2754" s="93"/>
      <c r="BN2754" s="93"/>
      <c r="BO2754" s="93"/>
      <c r="BP2754" s="93"/>
      <c r="BQ2754" s="93"/>
      <c r="BR2754" s="93"/>
      <c r="BS2754" s="93"/>
      <c r="BT2754" s="93"/>
      <c r="BU2754" s="93"/>
      <c r="BV2754" s="93"/>
      <c r="BW2754" s="93"/>
      <c r="BX2754" s="93"/>
      <c r="BY2754" s="93"/>
      <c r="BZ2754" s="93"/>
      <c r="CA2754" s="93"/>
      <c r="CB2754" s="93"/>
      <c r="CC2754" s="93"/>
      <c r="CD2754" s="93"/>
      <c r="CE2754" s="93"/>
      <c r="CF2754" s="93"/>
      <c r="CG2754" s="93"/>
      <c r="CH2754" s="93"/>
      <c r="CI2754" s="93"/>
      <c r="CJ2754" s="93"/>
      <c r="CK2754" s="93"/>
      <c r="CL2754" s="93"/>
      <c r="CM2754" s="93"/>
      <c r="CN2754" s="93"/>
      <c r="CO2754" s="93"/>
      <c r="CP2754" s="93"/>
      <c r="CQ2754" s="93"/>
      <c r="CR2754" s="93"/>
      <c r="CS2754" s="93"/>
      <c r="CT2754" s="93"/>
      <c r="CU2754" s="108"/>
      <c r="CV2754" s="12"/>
    </row>
    <row r="2755" spans="1:100" s="102" customFormat="1" ht="14.45" customHeight="1" outlineLevel="4" thickBot="1" x14ac:dyDescent="0.3">
      <c r="A2755" s="179">
        <f>ROW()</f>
        <v>2755</v>
      </c>
      <c r="B2755" s="177"/>
      <c r="C2755" s="2"/>
      <c r="D2755" s="2"/>
      <c r="E2755" s="29"/>
      <c r="F2755" s="2"/>
      <c r="G2755" s="15"/>
      <c r="H2755" s="120" t="s">
        <v>3020</v>
      </c>
      <c r="I2755" s="15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88"/>
      <c r="AR2755" s="88"/>
      <c r="AS2755" s="88"/>
      <c r="AT2755" s="2"/>
      <c r="AU2755" s="2"/>
      <c r="AV2755" s="2"/>
      <c r="AW2755" s="2"/>
      <c r="AX2755" s="2"/>
      <c r="AY2755" s="2"/>
      <c r="AZ2755" s="2"/>
      <c r="BA2755" s="11"/>
      <c r="BC2755" s="93"/>
      <c r="BD2755" s="93"/>
      <c r="BE2755" s="93"/>
      <c r="BF2755" s="93"/>
      <c r="BG2755" s="93"/>
      <c r="BH2755" s="93"/>
      <c r="BI2755" s="93"/>
      <c r="BJ2755" s="93"/>
      <c r="BK2755" s="93"/>
      <c r="BL2755" s="93"/>
      <c r="BM2755" s="93"/>
      <c r="BN2755" s="93"/>
      <c r="BO2755" s="93"/>
      <c r="BP2755" s="93"/>
      <c r="BQ2755" s="93"/>
      <c r="BR2755" s="93"/>
      <c r="BS2755" s="93"/>
      <c r="BT2755" s="93"/>
      <c r="BU2755" s="93"/>
      <c r="BV2755" s="93"/>
      <c r="BW2755" s="93"/>
      <c r="BX2755" s="93"/>
      <c r="BY2755" s="93"/>
      <c r="BZ2755" s="93"/>
      <c r="CA2755" s="93"/>
      <c r="CB2755" s="93"/>
      <c r="CC2755" s="93"/>
      <c r="CD2755" s="93"/>
      <c r="CE2755" s="93"/>
      <c r="CF2755" s="93"/>
      <c r="CG2755" s="93"/>
      <c r="CH2755" s="93"/>
      <c r="CI2755" s="93"/>
      <c r="CJ2755" s="93"/>
      <c r="CK2755" s="93"/>
      <c r="CL2755" s="93"/>
      <c r="CM2755" s="93"/>
      <c r="CN2755" s="93"/>
      <c r="CO2755" s="93"/>
      <c r="CP2755" s="93"/>
      <c r="CQ2755" s="93"/>
      <c r="CR2755" s="93"/>
      <c r="CS2755" s="93"/>
      <c r="CT2755" s="93"/>
      <c r="CU2755" s="108"/>
      <c r="CV2755" s="12"/>
    </row>
    <row r="2756" spans="1:100" s="102" customFormat="1" ht="14.45" customHeight="1" outlineLevel="4" thickBot="1" x14ac:dyDescent="0.3">
      <c r="A2756" s="179">
        <f>ROW()</f>
        <v>2756</v>
      </c>
      <c r="B2756" s="177"/>
      <c r="C2756" s="2"/>
      <c r="D2756" s="2"/>
      <c r="E2756" s="29"/>
      <c r="F2756" s="2"/>
      <c r="G2756" s="15"/>
      <c r="H2756" s="15" t="s">
        <v>3021</v>
      </c>
      <c r="I2756" s="15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11"/>
      <c r="BC2756" s="93"/>
      <c r="BD2756" s="93"/>
      <c r="BE2756" s="93"/>
      <c r="BF2756" s="93"/>
      <c r="BG2756" s="93"/>
      <c r="BH2756" s="93"/>
      <c r="BI2756" s="93"/>
      <c r="BJ2756" s="93"/>
      <c r="BK2756" s="93"/>
      <c r="BL2756" s="93"/>
      <c r="BM2756" s="93"/>
      <c r="BN2756" s="93"/>
      <c r="BO2756" s="93"/>
      <c r="BP2756" s="93"/>
      <c r="BQ2756" s="93"/>
      <c r="BR2756" s="93"/>
      <c r="BS2756" s="93"/>
      <c r="BT2756" s="93"/>
      <c r="BU2756" s="93"/>
      <c r="BV2756" s="93"/>
      <c r="BW2756" s="93"/>
      <c r="BX2756" s="93"/>
      <c r="BY2756" s="93"/>
      <c r="BZ2756" s="93"/>
      <c r="CA2756" s="93"/>
      <c r="CB2756" s="93"/>
      <c r="CC2756" s="93"/>
      <c r="CD2756" s="93"/>
      <c r="CE2756" s="93"/>
      <c r="CF2756" s="93"/>
      <c r="CG2756" s="93"/>
      <c r="CH2756" s="93"/>
      <c r="CI2756" s="93"/>
      <c r="CJ2756" s="93"/>
      <c r="CK2756" s="93"/>
      <c r="CL2756" s="93"/>
      <c r="CM2756" s="93"/>
      <c r="CN2756" s="93"/>
      <c r="CO2756" s="93"/>
      <c r="CP2756" s="93"/>
      <c r="CQ2756" s="93"/>
      <c r="CR2756" s="93"/>
      <c r="CS2756" s="93"/>
      <c r="CT2756" s="93"/>
      <c r="CU2756" s="108"/>
      <c r="CV2756" s="12"/>
    </row>
    <row r="2757" spans="1:100" s="102" customFormat="1" ht="14.45" customHeight="1" outlineLevel="4" thickBot="1" x14ac:dyDescent="0.3">
      <c r="A2757" s="179">
        <f>ROW()</f>
        <v>2757</v>
      </c>
      <c r="B2757" s="177"/>
      <c r="C2757" s="2"/>
      <c r="D2757" s="2"/>
      <c r="E2757" s="29"/>
      <c r="F2757" s="2"/>
      <c r="G2757" s="15"/>
      <c r="H2757" s="15" t="s">
        <v>3022</v>
      </c>
      <c r="I2757" s="15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11"/>
      <c r="BC2757" s="93"/>
      <c r="BD2757" s="93"/>
      <c r="BE2757" s="93"/>
      <c r="BF2757" s="93"/>
      <c r="BG2757" s="93"/>
      <c r="BH2757" s="93"/>
      <c r="BI2757" s="93"/>
      <c r="BJ2757" s="93"/>
      <c r="BK2757" s="93"/>
      <c r="BL2757" s="93"/>
      <c r="BM2757" s="93"/>
      <c r="BN2757" s="93"/>
      <c r="BO2757" s="93"/>
      <c r="BP2757" s="93"/>
      <c r="BQ2757" s="93"/>
      <c r="BR2757" s="93"/>
      <c r="BS2757" s="93"/>
      <c r="BT2757" s="93"/>
      <c r="BU2757" s="93"/>
      <c r="BV2757" s="93"/>
      <c r="BW2757" s="93"/>
      <c r="BX2757" s="93"/>
      <c r="BY2757" s="93"/>
      <c r="BZ2757" s="93"/>
      <c r="CA2757" s="93"/>
      <c r="CB2757" s="93"/>
      <c r="CC2757" s="93"/>
      <c r="CD2757" s="93"/>
      <c r="CE2757" s="93"/>
      <c r="CF2757" s="93"/>
      <c r="CG2757" s="93"/>
      <c r="CH2757" s="93"/>
      <c r="CI2757" s="93"/>
      <c r="CJ2757" s="93"/>
      <c r="CK2757" s="93"/>
      <c r="CL2757" s="93"/>
      <c r="CM2757" s="93"/>
      <c r="CN2757" s="93"/>
      <c r="CO2757" s="93"/>
      <c r="CP2757" s="93"/>
      <c r="CQ2757" s="93"/>
      <c r="CR2757" s="93"/>
      <c r="CS2757" s="93"/>
      <c r="CT2757" s="93"/>
      <c r="CU2757" s="108"/>
      <c r="CV2757" s="12"/>
    </row>
    <row r="2758" spans="1:100" s="93" customFormat="1" ht="14.45" customHeight="1" outlineLevel="4" thickBot="1" x14ac:dyDescent="0.3">
      <c r="A2758" s="179">
        <f>ROW()</f>
        <v>2758</v>
      </c>
      <c r="B2758" s="177"/>
      <c r="C2758" s="2"/>
      <c r="D2758" s="2"/>
      <c r="E2758" s="29"/>
      <c r="F2758" s="2"/>
      <c r="G2758" s="36"/>
      <c r="H2758" s="121" t="s">
        <v>3023</v>
      </c>
      <c r="I2758" s="36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9"/>
      <c r="BB2758" s="102"/>
      <c r="CU2758" s="108"/>
      <c r="CV2758" s="12"/>
    </row>
    <row r="2759" spans="1:100" s="93" customFormat="1" ht="14.45" customHeight="1" outlineLevel="3" thickBot="1" x14ac:dyDescent="0.3">
      <c r="A2759" s="179">
        <f>ROW()</f>
        <v>2759</v>
      </c>
      <c r="B2759" s="177"/>
      <c r="C2759" s="2"/>
      <c r="D2759" s="2"/>
      <c r="E2759" s="29"/>
      <c r="F2759" s="34" t="s">
        <v>70</v>
      </c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11"/>
      <c r="BB2759" s="102"/>
      <c r="BC2759" s="87" t="s">
        <v>3024</v>
      </c>
      <c r="CU2759" s="108"/>
      <c r="CV2759" s="12"/>
    </row>
    <row r="2760" spans="1:100" s="93" customFormat="1" ht="14.45" customHeight="1" outlineLevel="4" thickBot="1" x14ac:dyDescent="0.3">
      <c r="A2760" s="179">
        <f>ROW()</f>
        <v>2760</v>
      </c>
      <c r="B2760" s="177"/>
      <c r="C2760" s="2"/>
      <c r="D2760" s="2"/>
      <c r="E2760" s="29"/>
      <c r="F2760" s="29"/>
      <c r="G2760" s="2" t="s">
        <v>3025</v>
      </c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11"/>
      <c r="BB2760" s="102"/>
      <c r="CU2760" s="108"/>
      <c r="CV2760" s="12"/>
    </row>
    <row r="2761" spans="1:100" s="93" customFormat="1" ht="14.45" customHeight="1" outlineLevel="3" thickBot="1" x14ac:dyDescent="0.3">
      <c r="A2761" s="179">
        <f>ROW()</f>
        <v>2761</v>
      </c>
      <c r="B2761" s="177"/>
      <c r="C2761" s="2"/>
      <c r="D2761" s="2"/>
      <c r="E2761" s="29"/>
      <c r="F2761" s="34" t="s">
        <v>3026</v>
      </c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11"/>
      <c r="BB2761" s="102"/>
      <c r="BC2761" s="87" t="s">
        <v>3027</v>
      </c>
      <c r="CU2761" s="108"/>
      <c r="CV2761" s="12"/>
    </row>
    <row r="2762" spans="1:100" s="93" customFormat="1" ht="14.45" customHeight="1" outlineLevel="4" thickBot="1" x14ac:dyDescent="0.3">
      <c r="A2762" s="179">
        <f>ROW()</f>
        <v>2762</v>
      </c>
      <c r="B2762" s="177"/>
      <c r="C2762" s="2"/>
      <c r="D2762" s="2"/>
      <c r="E2762" s="29"/>
      <c r="F2762" s="29"/>
      <c r="G2762" s="2" t="s">
        <v>3028</v>
      </c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11"/>
      <c r="BB2762" s="102"/>
      <c r="BC2762" s="93" t="s">
        <v>3029</v>
      </c>
      <c r="CU2762" s="108"/>
      <c r="CV2762" s="12"/>
    </row>
    <row r="2763" spans="1:100" s="93" customFormat="1" ht="14.45" customHeight="1" outlineLevel="4" thickBot="1" x14ac:dyDescent="0.3">
      <c r="A2763" s="179">
        <f>ROW()</f>
        <v>2763</v>
      </c>
      <c r="B2763" s="177"/>
      <c r="C2763" s="2"/>
      <c r="D2763" s="2"/>
      <c r="E2763" s="29"/>
      <c r="F2763" s="29"/>
      <c r="G2763" s="2" t="s">
        <v>3030</v>
      </c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11"/>
      <c r="BB2763" s="102"/>
      <c r="BC2763" s="93" t="s">
        <v>3031</v>
      </c>
      <c r="CU2763" s="108"/>
      <c r="CV2763" s="12"/>
    </row>
    <row r="2764" spans="1:100" s="93" customFormat="1" ht="14.45" customHeight="1" outlineLevel="4" thickBot="1" x14ac:dyDescent="0.3">
      <c r="A2764" s="179">
        <f>ROW()</f>
        <v>2764</v>
      </c>
      <c r="B2764" s="177"/>
      <c r="C2764" s="2"/>
      <c r="D2764" s="2"/>
      <c r="E2764" s="29"/>
      <c r="F2764" s="29"/>
      <c r="G2764" s="2" t="s">
        <v>3032</v>
      </c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11"/>
      <c r="BB2764" s="102"/>
      <c r="CU2764" s="108"/>
      <c r="CV2764" s="12"/>
    </row>
    <row r="2765" spans="1:100" s="93" customFormat="1" ht="14.45" customHeight="1" outlineLevel="4" thickBot="1" x14ac:dyDescent="0.3">
      <c r="A2765" s="179">
        <f>ROW()</f>
        <v>2765</v>
      </c>
      <c r="B2765" s="177"/>
      <c r="C2765" s="2"/>
      <c r="D2765" s="2"/>
      <c r="E2765" s="29"/>
      <c r="F2765" s="29"/>
      <c r="G2765" s="2" t="s">
        <v>3033</v>
      </c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11"/>
      <c r="BB2765" s="102"/>
      <c r="CU2765" s="108"/>
      <c r="CV2765" s="12"/>
    </row>
    <row r="2766" spans="1:100" s="93" customFormat="1" ht="14.45" customHeight="1" outlineLevel="4" thickBot="1" x14ac:dyDescent="0.3">
      <c r="A2766" s="179">
        <f>ROW()</f>
        <v>2766</v>
      </c>
      <c r="B2766" s="177"/>
      <c r="C2766" s="2"/>
      <c r="D2766" s="2"/>
      <c r="E2766" s="29"/>
      <c r="F2766" s="29"/>
      <c r="G2766" s="38" t="s">
        <v>3034</v>
      </c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11"/>
      <c r="BB2766" s="102"/>
      <c r="CU2766" s="108"/>
      <c r="CV2766" s="12"/>
    </row>
    <row r="2767" spans="1:100" s="93" customFormat="1" ht="14.45" customHeight="1" outlineLevel="4" thickBot="1" x14ac:dyDescent="0.3">
      <c r="A2767" s="179">
        <f>ROW()</f>
        <v>2767</v>
      </c>
      <c r="B2767" s="177"/>
      <c r="C2767" s="2"/>
      <c r="D2767" s="2"/>
      <c r="E2767" s="29"/>
      <c r="F2767" s="29"/>
      <c r="G2767" s="2"/>
      <c r="H2767" s="2" t="s">
        <v>3035</v>
      </c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11"/>
      <c r="BB2767" s="102"/>
      <c r="CU2767" s="108"/>
      <c r="CV2767" s="12"/>
    </row>
    <row r="2768" spans="1:100" s="93" customFormat="1" ht="14.45" customHeight="1" outlineLevel="4" thickBot="1" x14ac:dyDescent="0.3">
      <c r="A2768" s="179">
        <f>ROW()</f>
        <v>2768</v>
      </c>
      <c r="B2768" s="177"/>
      <c r="C2768" s="2"/>
      <c r="D2768" s="2"/>
      <c r="E2768" s="29"/>
      <c r="F2768" s="29"/>
      <c r="G2768" s="2"/>
      <c r="H2768" s="2" t="s">
        <v>3036</v>
      </c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11"/>
      <c r="BB2768" s="102"/>
      <c r="CU2768" s="108"/>
      <c r="CV2768" s="12"/>
    </row>
    <row r="2769" spans="1:100" s="93" customFormat="1" ht="14.45" customHeight="1" outlineLevel="4" thickBot="1" x14ac:dyDescent="0.3">
      <c r="A2769" s="179">
        <f>ROW()</f>
        <v>2769</v>
      </c>
      <c r="B2769" s="177"/>
      <c r="C2769" s="2"/>
      <c r="D2769" s="2"/>
      <c r="E2769" s="29"/>
      <c r="F2769" s="29"/>
      <c r="G2769" s="38" t="s">
        <v>3037</v>
      </c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11"/>
      <c r="BB2769" s="102"/>
      <c r="CU2769" s="108"/>
      <c r="CV2769" s="12"/>
    </row>
    <row r="2770" spans="1:100" s="93" customFormat="1" ht="14.45" customHeight="1" outlineLevel="4" thickBot="1" x14ac:dyDescent="0.3">
      <c r="A2770" s="179">
        <f>ROW()</f>
        <v>2770</v>
      </c>
      <c r="B2770" s="177"/>
      <c r="C2770" s="2"/>
      <c r="D2770" s="2"/>
      <c r="E2770" s="29"/>
      <c r="F2770" s="29"/>
      <c r="G2770" s="2"/>
      <c r="H2770" s="37" t="s">
        <v>3038</v>
      </c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11"/>
      <c r="BB2770" s="102"/>
      <c r="CU2770" s="108"/>
      <c r="CV2770" s="12"/>
    </row>
    <row r="2771" spans="1:100" s="93" customFormat="1" ht="14.45" customHeight="1" outlineLevel="4" thickBot="1" x14ac:dyDescent="0.3">
      <c r="A2771" s="179">
        <f>ROW()</f>
        <v>2771</v>
      </c>
      <c r="B2771" s="177"/>
      <c r="C2771" s="2"/>
      <c r="D2771" s="2"/>
      <c r="E2771" s="29"/>
      <c r="F2771" s="29"/>
      <c r="G2771" s="2"/>
      <c r="H2771" s="2"/>
      <c r="I2771" s="2" t="s">
        <v>3039</v>
      </c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11"/>
      <c r="BB2771" s="102"/>
      <c r="CU2771" s="108"/>
      <c r="CV2771" s="12"/>
    </row>
    <row r="2772" spans="1:100" s="93" customFormat="1" ht="14.45" customHeight="1" outlineLevel="4" thickBot="1" x14ac:dyDescent="0.3">
      <c r="A2772" s="179">
        <f>ROW()</f>
        <v>2772</v>
      </c>
      <c r="B2772" s="177"/>
      <c r="C2772" s="2"/>
      <c r="D2772" s="2"/>
      <c r="E2772" s="29"/>
      <c r="F2772" s="29"/>
      <c r="G2772" s="2"/>
      <c r="H2772" s="2"/>
      <c r="I2772" s="2" t="s">
        <v>3040</v>
      </c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11"/>
      <c r="BB2772" s="102"/>
      <c r="CU2772" s="108"/>
      <c r="CV2772" s="12"/>
    </row>
    <row r="2773" spans="1:100" s="93" customFormat="1" ht="14.45" customHeight="1" outlineLevel="4" thickBot="1" x14ac:dyDescent="0.3">
      <c r="A2773" s="179">
        <f>ROW()</f>
        <v>2773</v>
      </c>
      <c r="B2773" s="177"/>
      <c r="C2773" s="2"/>
      <c r="D2773" s="2"/>
      <c r="E2773" s="29"/>
      <c r="F2773" s="29"/>
      <c r="G2773" s="2"/>
      <c r="H2773" s="2"/>
      <c r="I2773" s="2" t="s">
        <v>3041</v>
      </c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11"/>
      <c r="BB2773" s="102"/>
      <c r="CU2773" s="108"/>
      <c r="CV2773" s="12"/>
    </row>
    <row r="2774" spans="1:100" s="93" customFormat="1" ht="14.45" customHeight="1" outlineLevel="4" thickBot="1" x14ac:dyDescent="0.3">
      <c r="A2774" s="179">
        <f>ROW()</f>
        <v>2774</v>
      </c>
      <c r="B2774" s="177"/>
      <c r="C2774" s="2"/>
      <c r="D2774" s="2"/>
      <c r="E2774" s="29"/>
      <c r="F2774" s="29"/>
      <c r="G2774" s="2"/>
      <c r="H2774" s="37" t="s">
        <v>3042</v>
      </c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11"/>
      <c r="BB2774" s="102"/>
      <c r="CU2774" s="108"/>
      <c r="CV2774" s="12"/>
    </row>
    <row r="2775" spans="1:100" s="93" customFormat="1" ht="14.45" customHeight="1" outlineLevel="4" thickBot="1" x14ac:dyDescent="0.3">
      <c r="A2775" s="179">
        <f>ROW()</f>
        <v>2775</v>
      </c>
      <c r="B2775" s="177"/>
      <c r="C2775" s="2"/>
      <c r="D2775" s="2"/>
      <c r="E2775" s="29"/>
      <c r="F2775" s="29"/>
      <c r="G2775" s="2"/>
      <c r="H2775" s="2"/>
      <c r="I2775" s="42" t="s">
        <v>3043</v>
      </c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11"/>
      <c r="BB2775" s="102"/>
      <c r="CU2775" s="108"/>
      <c r="CV2775" s="12"/>
    </row>
    <row r="2776" spans="1:100" s="93" customFormat="1" ht="14.45" customHeight="1" outlineLevel="4" thickBot="1" x14ac:dyDescent="0.3">
      <c r="A2776" s="179">
        <f>ROW()</f>
        <v>2776</v>
      </c>
      <c r="B2776" s="177"/>
      <c r="C2776" s="2"/>
      <c r="D2776" s="2"/>
      <c r="E2776" s="29"/>
      <c r="F2776" s="29"/>
      <c r="G2776" s="2"/>
      <c r="H2776" s="2"/>
      <c r="I2776" s="2"/>
      <c r="J2776" s="2" t="s">
        <v>3044</v>
      </c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88"/>
      <c r="AE2776" s="88"/>
      <c r="AF2776" s="88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11"/>
      <c r="BB2776" s="102"/>
      <c r="CU2776" s="108"/>
      <c r="CV2776" s="12"/>
    </row>
    <row r="2777" spans="1:100" s="93" customFormat="1" ht="14.45" customHeight="1" outlineLevel="4" thickBot="1" x14ac:dyDescent="0.3">
      <c r="A2777" s="179">
        <f>ROW()</f>
        <v>2777</v>
      </c>
      <c r="B2777" s="177" t="s">
        <v>3045</v>
      </c>
      <c r="C2777" s="2"/>
      <c r="D2777" s="2"/>
      <c r="E2777" s="29"/>
      <c r="F2777" s="29"/>
      <c r="G2777" s="2"/>
      <c r="H2777" s="2"/>
      <c r="I2777" s="2"/>
      <c r="J2777" s="2" t="s">
        <v>3046</v>
      </c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88"/>
      <c r="AB2777" s="88"/>
      <c r="AC2777" s="88"/>
      <c r="AD2777" s="88"/>
      <c r="AE2777" s="88"/>
      <c r="AF2777" s="88"/>
      <c r="AG2777" s="88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11"/>
      <c r="BB2777" s="102"/>
      <c r="CU2777" s="108"/>
      <c r="CV2777" s="12"/>
    </row>
    <row r="2778" spans="1:100" s="93" customFormat="1" ht="14.45" customHeight="1" outlineLevel="4" thickBot="1" x14ac:dyDescent="0.3">
      <c r="A2778" s="179">
        <f>ROW()</f>
        <v>2778</v>
      </c>
      <c r="B2778" s="177"/>
      <c r="C2778" s="2"/>
      <c r="D2778" s="2"/>
      <c r="E2778" s="29"/>
      <c r="F2778" s="29"/>
      <c r="G2778" s="2"/>
      <c r="H2778" s="2"/>
      <c r="I2778" s="42" t="s">
        <v>3047</v>
      </c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11"/>
      <c r="BB2778" s="102"/>
      <c r="CU2778" s="108"/>
      <c r="CV2778" s="12"/>
    </row>
    <row r="2779" spans="1:100" s="93" customFormat="1" ht="14.45" customHeight="1" outlineLevel="4" thickBot="1" x14ac:dyDescent="0.3">
      <c r="A2779" s="179">
        <f>ROW()</f>
        <v>2779</v>
      </c>
      <c r="B2779" s="177"/>
      <c r="C2779" s="2"/>
      <c r="D2779" s="2"/>
      <c r="E2779" s="29"/>
      <c r="F2779" s="29"/>
      <c r="G2779" s="2"/>
      <c r="H2779" s="2"/>
      <c r="I2779" s="2"/>
      <c r="J2779" s="2" t="s">
        <v>3048</v>
      </c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11"/>
      <c r="BB2779" s="102"/>
      <c r="CU2779" s="108"/>
      <c r="CV2779" s="12"/>
    </row>
    <row r="2780" spans="1:100" s="93" customFormat="1" ht="14.45" customHeight="1" outlineLevel="4" thickBot="1" x14ac:dyDescent="0.3">
      <c r="A2780" s="179">
        <f>ROW()</f>
        <v>2780</v>
      </c>
      <c r="B2780" s="177"/>
      <c r="C2780" s="2"/>
      <c r="D2780" s="2"/>
      <c r="E2780" s="29"/>
      <c r="F2780" s="29"/>
      <c r="G2780" s="2"/>
      <c r="H2780" s="2"/>
      <c r="I2780" s="2"/>
      <c r="J2780" s="2" t="s">
        <v>3049</v>
      </c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11"/>
      <c r="BB2780" s="102"/>
      <c r="CU2780" s="108"/>
      <c r="CV2780" s="12"/>
    </row>
    <row r="2781" spans="1:100" s="93" customFormat="1" ht="14.45" customHeight="1" outlineLevel="4" thickBot="1" x14ac:dyDescent="0.3">
      <c r="A2781" s="179">
        <f>ROW()</f>
        <v>2781</v>
      </c>
      <c r="B2781" s="177"/>
      <c r="C2781" s="2"/>
      <c r="D2781" s="2"/>
      <c r="E2781" s="29"/>
      <c r="F2781" s="29"/>
      <c r="G2781" s="2"/>
      <c r="H2781" s="2"/>
      <c r="I2781" s="42" t="s">
        <v>3050</v>
      </c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11"/>
      <c r="BB2781" s="102"/>
      <c r="CU2781" s="108"/>
      <c r="CV2781" s="12"/>
    </row>
    <row r="2782" spans="1:100" s="93" customFormat="1" ht="14.45" customHeight="1" outlineLevel="4" thickBot="1" x14ac:dyDescent="0.3">
      <c r="A2782" s="179">
        <f>ROW()</f>
        <v>2782</v>
      </c>
      <c r="B2782" s="177"/>
      <c r="C2782" s="2"/>
      <c r="D2782" s="2"/>
      <c r="E2782" s="29"/>
      <c r="F2782" s="29"/>
      <c r="G2782" s="2"/>
      <c r="H2782" s="2"/>
      <c r="I2782" s="2"/>
      <c r="J2782" s="57" t="s">
        <v>3051</v>
      </c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11"/>
      <c r="BB2782" s="102"/>
      <c r="CU2782" s="108"/>
      <c r="CV2782" s="12"/>
    </row>
    <row r="2783" spans="1:100" s="93" customFormat="1" ht="14.45" customHeight="1" outlineLevel="4" thickBot="1" x14ac:dyDescent="0.3">
      <c r="A2783" s="179">
        <f>ROW()</f>
        <v>2783</v>
      </c>
      <c r="B2783" s="177"/>
      <c r="C2783" s="2"/>
      <c r="D2783" s="2"/>
      <c r="E2783" s="29"/>
      <c r="F2783" s="29"/>
      <c r="G2783" s="2"/>
      <c r="H2783" s="2"/>
      <c r="I2783" s="2"/>
      <c r="J2783" s="43" t="s">
        <v>3052</v>
      </c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11"/>
      <c r="BB2783" s="102"/>
      <c r="CU2783" s="108"/>
      <c r="CV2783" s="12"/>
    </row>
    <row r="2784" spans="1:100" s="93" customFormat="1" ht="14.45" customHeight="1" outlineLevel="4" thickBot="1" x14ac:dyDescent="0.3">
      <c r="A2784" s="179">
        <f>ROW()</f>
        <v>2784</v>
      </c>
      <c r="B2784" s="177"/>
      <c r="C2784" s="2"/>
      <c r="D2784" s="2"/>
      <c r="E2784" s="29"/>
      <c r="F2784" s="29"/>
      <c r="G2784" s="2"/>
      <c r="H2784" s="2"/>
      <c r="I2784" s="2"/>
      <c r="J2784" s="2"/>
      <c r="K2784" s="2" t="s">
        <v>3053</v>
      </c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88"/>
      <c r="Z2784" s="88"/>
      <c r="AA2784" s="88"/>
      <c r="AB2784" s="88"/>
      <c r="AC2784" s="88"/>
      <c r="AD2784" s="88"/>
      <c r="AE2784" s="88"/>
      <c r="AF2784" s="88"/>
      <c r="AG2784" s="88"/>
      <c r="AH2784" s="88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11"/>
      <c r="BB2784" s="102"/>
      <c r="CU2784" s="108"/>
      <c r="CV2784" s="12"/>
    </row>
    <row r="2785" spans="1:100" s="93" customFormat="1" ht="14.45" customHeight="1" outlineLevel="4" thickBot="1" x14ac:dyDescent="0.3">
      <c r="A2785" s="179">
        <f>ROW()</f>
        <v>2785</v>
      </c>
      <c r="B2785" s="177"/>
      <c r="C2785" s="2"/>
      <c r="D2785" s="2"/>
      <c r="E2785" s="29"/>
      <c r="F2785" s="29"/>
      <c r="G2785" s="2"/>
      <c r="H2785" s="2"/>
      <c r="I2785" s="2"/>
      <c r="J2785" s="2"/>
      <c r="K2785" s="2" t="s">
        <v>3054</v>
      </c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11"/>
      <c r="BB2785" s="102"/>
      <c r="CU2785" s="108"/>
      <c r="CV2785" s="12"/>
    </row>
    <row r="2786" spans="1:100" s="93" customFormat="1" ht="14.45" customHeight="1" outlineLevel="4" thickBot="1" x14ac:dyDescent="0.3">
      <c r="A2786" s="179">
        <f>ROW()</f>
        <v>2786</v>
      </c>
      <c r="B2786" s="177"/>
      <c r="C2786" s="2"/>
      <c r="D2786" s="2"/>
      <c r="E2786" s="29"/>
      <c r="F2786" s="29"/>
      <c r="G2786" s="2"/>
      <c r="H2786" s="2"/>
      <c r="I2786" s="2"/>
      <c r="J2786" s="2"/>
      <c r="K2786" s="2" t="s">
        <v>3055</v>
      </c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11"/>
      <c r="BB2786" s="102"/>
      <c r="CU2786" s="108"/>
      <c r="CV2786" s="12"/>
    </row>
    <row r="2787" spans="1:100" s="93" customFormat="1" ht="14.45" customHeight="1" outlineLevel="4" thickBot="1" x14ac:dyDescent="0.3">
      <c r="A2787" s="179">
        <f>ROW()</f>
        <v>2787</v>
      </c>
      <c r="B2787" s="177"/>
      <c r="C2787" s="2"/>
      <c r="D2787" s="2"/>
      <c r="E2787" s="29"/>
      <c r="F2787" s="29"/>
      <c r="G2787" s="2"/>
      <c r="H2787" s="2"/>
      <c r="I2787" s="2"/>
      <c r="J2787" s="2"/>
      <c r="K2787" s="2" t="s">
        <v>3056</v>
      </c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11"/>
      <c r="BB2787" s="102"/>
      <c r="BC2787" s="105" t="s">
        <v>3057</v>
      </c>
      <c r="CU2787" s="108"/>
      <c r="CV2787" s="12"/>
    </row>
    <row r="2788" spans="1:100" s="93" customFormat="1" ht="14.45" customHeight="1" outlineLevel="4" thickBot="1" x14ac:dyDescent="0.3">
      <c r="A2788" s="179">
        <f>ROW()</f>
        <v>2788</v>
      </c>
      <c r="B2788" s="177"/>
      <c r="C2788" s="2"/>
      <c r="D2788" s="2"/>
      <c r="E2788" s="29"/>
      <c r="F2788" s="29"/>
      <c r="G2788" s="2"/>
      <c r="H2788" s="2"/>
      <c r="I2788" s="16" t="s">
        <v>9</v>
      </c>
      <c r="J2788" s="57" t="s">
        <v>3058</v>
      </c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11"/>
      <c r="BB2788" s="102"/>
      <c r="CU2788" s="108"/>
      <c r="CV2788" s="12"/>
    </row>
    <row r="2789" spans="1:100" s="93" customFormat="1" ht="14.45" customHeight="1" outlineLevel="4" thickBot="1" x14ac:dyDescent="0.3">
      <c r="A2789" s="179">
        <f>ROW()</f>
        <v>2789</v>
      </c>
      <c r="B2789" s="177"/>
      <c r="C2789" s="2"/>
      <c r="D2789" s="2"/>
      <c r="E2789" s="29"/>
      <c r="F2789" s="29"/>
      <c r="G2789" s="2"/>
      <c r="H2789" s="2"/>
      <c r="I2789" s="16"/>
      <c r="J2789" s="2"/>
      <c r="K2789" s="2" t="s">
        <v>3059</v>
      </c>
      <c r="L2789" s="88"/>
      <c r="M2789" s="88"/>
      <c r="N2789" s="88"/>
      <c r="O2789" s="88"/>
      <c r="P2789" s="88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11"/>
      <c r="BB2789" s="102"/>
      <c r="CU2789" s="108"/>
      <c r="CV2789" s="12"/>
    </row>
    <row r="2790" spans="1:100" s="93" customFormat="1" ht="14.45" customHeight="1" outlineLevel="4" thickBot="1" x14ac:dyDescent="0.3">
      <c r="A2790" s="179">
        <f>ROW()</f>
        <v>2790</v>
      </c>
      <c r="B2790" s="177"/>
      <c r="C2790" s="2"/>
      <c r="D2790" s="2"/>
      <c r="E2790" s="29"/>
      <c r="F2790" s="29"/>
      <c r="G2790" s="2"/>
      <c r="H2790" s="2"/>
      <c r="I2790" s="16"/>
      <c r="J2790" s="2"/>
      <c r="K2790" s="2" t="s">
        <v>3060</v>
      </c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88"/>
      <c r="AT2790" s="88"/>
      <c r="AU2790" s="88"/>
      <c r="AV2790" s="88"/>
      <c r="AW2790" s="88"/>
      <c r="AX2790" s="88"/>
      <c r="AY2790" s="88"/>
      <c r="AZ2790" s="88"/>
      <c r="BA2790" s="11"/>
      <c r="BB2790" s="102"/>
      <c r="CU2790" s="108"/>
      <c r="CV2790" s="12"/>
    </row>
    <row r="2791" spans="1:100" s="93" customFormat="1" ht="14.45" customHeight="1" outlineLevel="4" thickBot="1" x14ac:dyDescent="0.3">
      <c r="A2791" s="179">
        <f>ROW()</f>
        <v>2791</v>
      </c>
      <c r="B2791" s="177"/>
      <c r="C2791" s="2"/>
      <c r="D2791" s="2"/>
      <c r="E2791" s="29"/>
      <c r="F2791" s="29"/>
      <c r="G2791" s="2"/>
      <c r="H2791" s="2"/>
      <c r="I2791" s="16"/>
      <c r="J2791" s="2"/>
      <c r="K2791" s="2" t="s">
        <v>3061</v>
      </c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88"/>
      <c r="W2791" s="88"/>
      <c r="X2791" s="88"/>
      <c r="Y2791" s="88"/>
      <c r="Z2791" s="88"/>
      <c r="AA2791" s="88"/>
      <c r="AB2791" s="88"/>
      <c r="AC2791" s="88"/>
      <c r="AD2791" s="88"/>
      <c r="AE2791" s="88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11"/>
      <c r="BB2791" s="102"/>
      <c r="CU2791" s="108"/>
      <c r="CV2791" s="12"/>
    </row>
    <row r="2792" spans="1:100" s="93" customFormat="1" ht="14.45" customHeight="1" outlineLevel="4" thickBot="1" x14ac:dyDescent="0.3">
      <c r="A2792" s="179">
        <f>ROW()</f>
        <v>2792</v>
      </c>
      <c r="B2792" s="177"/>
      <c r="C2792" s="2"/>
      <c r="D2792" s="2"/>
      <c r="E2792" s="29"/>
      <c r="F2792" s="29"/>
      <c r="G2792" s="2"/>
      <c r="H2792" s="2"/>
      <c r="I2792" s="16"/>
      <c r="J2792" s="2"/>
      <c r="K2792" s="2" t="s">
        <v>3062</v>
      </c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11"/>
      <c r="BB2792" s="102"/>
      <c r="CU2792" s="108"/>
      <c r="CV2792" s="12"/>
    </row>
    <row r="2793" spans="1:100" s="93" customFormat="1" ht="14.45" customHeight="1" outlineLevel="4" thickBot="1" x14ac:dyDescent="0.3">
      <c r="A2793" s="179">
        <f>ROW()</f>
        <v>2793</v>
      </c>
      <c r="B2793" s="177"/>
      <c r="C2793" s="2"/>
      <c r="D2793" s="2"/>
      <c r="E2793" s="29"/>
      <c r="F2793" s="29"/>
      <c r="G2793" s="2"/>
      <c r="H2793" s="2"/>
      <c r="I2793" s="16"/>
      <c r="J2793" s="2"/>
      <c r="K2793" s="2" t="s">
        <v>7570</v>
      </c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11"/>
      <c r="BB2793" s="102"/>
      <c r="BC2793" s="105" t="s">
        <v>3063</v>
      </c>
      <c r="CU2793" s="108"/>
      <c r="CV2793" s="12"/>
    </row>
    <row r="2794" spans="1:100" s="93" customFormat="1" ht="14.45" customHeight="1" outlineLevel="4" thickBot="1" x14ac:dyDescent="0.3">
      <c r="A2794" s="179">
        <f>ROW()</f>
        <v>2794</v>
      </c>
      <c r="B2794" s="177"/>
      <c r="C2794" s="2"/>
      <c r="D2794" s="2"/>
      <c r="E2794" s="29"/>
      <c r="F2794" s="29"/>
      <c r="G2794" s="2"/>
      <c r="H2794" s="2"/>
      <c r="I2794" s="16"/>
      <c r="J2794" s="2"/>
      <c r="K2794" s="10" t="s">
        <v>7569</v>
      </c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11"/>
      <c r="BB2794" s="102"/>
      <c r="CU2794" s="108"/>
      <c r="CV2794" s="12"/>
    </row>
    <row r="2795" spans="1:100" s="93" customFormat="1" ht="14.45" customHeight="1" outlineLevel="4" thickBot="1" x14ac:dyDescent="0.3">
      <c r="A2795" s="179">
        <f>ROW()</f>
        <v>2795</v>
      </c>
      <c r="B2795" s="177"/>
      <c r="C2795" s="2"/>
      <c r="D2795" s="2"/>
      <c r="E2795" s="29"/>
      <c r="F2795" s="29"/>
      <c r="G2795" s="2"/>
      <c r="H2795" s="2"/>
      <c r="I2795" s="16"/>
      <c r="J2795" s="2"/>
      <c r="K2795" s="2" t="s">
        <v>7568</v>
      </c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11"/>
      <c r="BB2795" s="102"/>
      <c r="BC2795" s="105" t="s">
        <v>3064</v>
      </c>
      <c r="CU2795" s="108"/>
      <c r="CV2795" s="12"/>
    </row>
    <row r="2796" spans="1:100" s="93" customFormat="1" ht="14.45" customHeight="1" outlineLevel="4" thickBot="1" x14ac:dyDescent="0.3">
      <c r="A2796" s="179">
        <f>ROW()</f>
        <v>2796</v>
      </c>
      <c r="B2796" s="177"/>
      <c r="C2796" s="2"/>
      <c r="D2796" s="2"/>
      <c r="E2796" s="29"/>
      <c r="F2796" s="29"/>
      <c r="G2796" s="2"/>
      <c r="H2796" s="2"/>
      <c r="I2796" s="2"/>
      <c r="J2796" s="57" t="s">
        <v>3065</v>
      </c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11"/>
      <c r="BB2796" s="102"/>
      <c r="CU2796" s="108"/>
      <c r="CV2796" s="12"/>
    </row>
    <row r="2797" spans="1:100" s="93" customFormat="1" ht="14.45" customHeight="1" outlineLevel="4" thickBot="1" x14ac:dyDescent="0.3">
      <c r="A2797" s="179">
        <f>ROW()</f>
        <v>2797</v>
      </c>
      <c r="B2797" s="177"/>
      <c r="C2797" s="2"/>
      <c r="D2797" s="2"/>
      <c r="E2797" s="29"/>
      <c r="F2797" s="29"/>
      <c r="G2797" s="2"/>
      <c r="H2797" s="2"/>
      <c r="I2797" s="2"/>
      <c r="J2797" s="2"/>
      <c r="K2797" s="2" t="s">
        <v>3066</v>
      </c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88"/>
      <c r="AW2797" s="88"/>
      <c r="AX2797" s="88"/>
      <c r="AY2797" s="88"/>
      <c r="AZ2797" s="2"/>
      <c r="BA2797" s="11"/>
      <c r="BB2797" s="102"/>
      <c r="CU2797" s="108"/>
      <c r="CV2797" s="12"/>
    </row>
    <row r="2798" spans="1:100" s="93" customFormat="1" ht="14.45" customHeight="1" outlineLevel="4" thickBot="1" x14ac:dyDescent="0.3">
      <c r="A2798" s="179">
        <f>ROW()</f>
        <v>2798</v>
      </c>
      <c r="B2798" s="177"/>
      <c r="C2798" s="2"/>
      <c r="D2798" s="2"/>
      <c r="E2798" s="29"/>
      <c r="F2798" s="29"/>
      <c r="G2798" s="2"/>
      <c r="H2798" s="2"/>
      <c r="I2798" s="2"/>
      <c r="J2798" s="2"/>
      <c r="K2798" s="2" t="s">
        <v>3067</v>
      </c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11"/>
      <c r="BB2798" s="102"/>
      <c r="BC2798" s="105" t="s">
        <v>3068</v>
      </c>
      <c r="CU2798" s="108"/>
      <c r="CV2798" s="12"/>
    </row>
    <row r="2799" spans="1:100" s="93" customFormat="1" ht="14.45" customHeight="1" outlineLevel="4" thickBot="1" x14ac:dyDescent="0.3">
      <c r="A2799" s="179">
        <f>ROW()</f>
        <v>2799</v>
      </c>
      <c r="B2799" s="177"/>
      <c r="C2799" s="2"/>
      <c r="D2799" s="2"/>
      <c r="E2799" s="29"/>
      <c r="F2799" s="29"/>
      <c r="G2799" s="2"/>
      <c r="H2799" s="2"/>
      <c r="I2799" s="2"/>
      <c r="J2799" s="2"/>
      <c r="K2799" s="2" t="s">
        <v>3069</v>
      </c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11"/>
      <c r="BB2799" s="102"/>
      <c r="CU2799" s="108"/>
      <c r="CV2799" s="12"/>
    </row>
    <row r="2800" spans="1:100" s="93" customFormat="1" ht="14.45" customHeight="1" outlineLevel="4" thickBot="1" x14ac:dyDescent="0.3">
      <c r="A2800" s="179">
        <f>ROW()</f>
        <v>2800</v>
      </c>
      <c r="B2800" s="177"/>
      <c r="C2800" s="2"/>
      <c r="D2800" s="2"/>
      <c r="E2800" s="29"/>
      <c r="F2800" s="29"/>
      <c r="G2800" s="2"/>
      <c r="H2800" s="2"/>
      <c r="I2800" s="42" t="s">
        <v>3070</v>
      </c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11"/>
      <c r="BB2800" s="102"/>
      <c r="CU2800" s="108"/>
      <c r="CV2800" s="12"/>
    </row>
    <row r="2801" spans="1:100" s="93" customFormat="1" ht="14.45" customHeight="1" outlineLevel="4" thickBot="1" x14ac:dyDescent="0.3">
      <c r="A2801" s="179">
        <f>ROW()</f>
        <v>2801</v>
      </c>
      <c r="B2801" s="177"/>
      <c r="C2801" s="2"/>
      <c r="D2801" s="2"/>
      <c r="E2801" s="29"/>
      <c r="F2801" s="29"/>
      <c r="G2801" s="2"/>
      <c r="H2801" s="2"/>
      <c r="I2801" s="2"/>
      <c r="J2801" s="57" t="s">
        <v>3071</v>
      </c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11"/>
      <c r="BB2801" s="102"/>
      <c r="CU2801" s="108"/>
      <c r="CV2801" s="12"/>
    </row>
    <row r="2802" spans="1:100" s="93" customFormat="1" ht="14.45" customHeight="1" outlineLevel="4" thickBot="1" x14ac:dyDescent="0.3">
      <c r="A2802" s="179">
        <f>ROW()</f>
        <v>2802</v>
      </c>
      <c r="B2802" s="177"/>
      <c r="C2802" s="2"/>
      <c r="D2802" s="2"/>
      <c r="E2802" s="29"/>
      <c r="F2802" s="29"/>
      <c r="G2802" s="2"/>
      <c r="H2802" s="2"/>
      <c r="I2802" s="2"/>
      <c r="J2802" s="2"/>
      <c r="K2802" s="2" t="s">
        <v>3072</v>
      </c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11"/>
      <c r="BB2802" s="102"/>
      <c r="CU2802" s="108"/>
      <c r="CV2802" s="12"/>
    </row>
    <row r="2803" spans="1:100" s="93" customFormat="1" ht="14.45" customHeight="1" outlineLevel="4" thickBot="1" x14ac:dyDescent="0.3">
      <c r="A2803" s="179">
        <f>ROW()</f>
        <v>2803</v>
      </c>
      <c r="B2803" s="177"/>
      <c r="C2803" s="2"/>
      <c r="D2803" s="2"/>
      <c r="E2803" s="29"/>
      <c r="F2803" s="29"/>
      <c r="G2803" s="2"/>
      <c r="H2803" s="2"/>
      <c r="I2803" s="2"/>
      <c r="J2803" s="57" t="s">
        <v>3073</v>
      </c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11"/>
      <c r="BB2803" s="102"/>
      <c r="BC2803" s="93" t="s">
        <v>3074</v>
      </c>
      <c r="CU2803" s="108"/>
      <c r="CV2803" s="12"/>
    </row>
    <row r="2804" spans="1:100" s="93" customFormat="1" ht="14.45" customHeight="1" outlineLevel="4" thickBot="1" x14ac:dyDescent="0.3">
      <c r="A2804" s="179">
        <f>ROW()</f>
        <v>2804</v>
      </c>
      <c r="B2804" s="177"/>
      <c r="C2804" s="2"/>
      <c r="D2804" s="2"/>
      <c r="E2804" s="29"/>
      <c r="F2804" s="29"/>
      <c r="G2804" s="2"/>
      <c r="H2804" s="2"/>
      <c r="I2804" s="2"/>
      <c r="J2804" s="2"/>
      <c r="K2804" s="2" t="s">
        <v>3075</v>
      </c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11"/>
      <c r="BB2804" s="102"/>
      <c r="CU2804" s="108"/>
      <c r="CV2804" s="12"/>
    </row>
    <row r="2805" spans="1:100" s="93" customFormat="1" ht="14.45" customHeight="1" outlineLevel="4" thickBot="1" x14ac:dyDescent="0.3">
      <c r="A2805" s="179">
        <f>ROW()</f>
        <v>2805</v>
      </c>
      <c r="B2805" s="177"/>
      <c r="C2805" s="2"/>
      <c r="D2805" s="2"/>
      <c r="E2805" s="29"/>
      <c r="F2805" s="29"/>
      <c r="G2805" s="2"/>
      <c r="H2805" s="2"/>
      <c r="I2805" s="2"/>
      <c r="J2805" s="2"/>
      <c r="K2805" s="2" t="s">
        <v>3076</v>
      </c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11"/>
      <c r="BB2805" s="102"/>
      <c r="CU2805" s="108"/>
      <c r="CV2805" s="12"/>
    </row>
    <row r="2806" spans="1:100" s="93" customFormat="1" ht="14.45" customHeight="1" outlineLevel="4" thickBot="1" x14ac:dyDescent="0.3">
      <c r="A2806" s="179">
        <f>ROW()</f>
        <v>2806</v>
      </c>
      <c r="B2806" s="177"/>
      <c r="C2806" s="2"/>
      <c r="D2806" s="2"/>
      <c r="E2806" s="29"/>
      <c r="F2806" s="29"/>
      <c r="G2806" s="2"/>
      <c r="H2806" s="2"/>
      <c r="I2806" s="2"/>
      <c r="J2806" s="2"/>
      <c r="K2806" s="2" t="s">
        <v>3077</v>
      </c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11"/>
      <c r="BB2806" s="102"/>
      <c r="CU2806" s="108"/>
      <c r="CV2806" s="12"/>
    </row>
    <row r="2807" spans="1:100" s="93" customFormat="1" ht="14.45" customHeight="1" outlineLevel="4" thickBot="1" x14ac:dyDescent="0.3">
      <c r="A2807" s="179">
        <f>ROW()</f>
        <v>2807</v>
      </c>
      <c r="B2807" s="177"/>
      <c r="C2807" s="2"/>
      <c r="D2807" s="2"/>
      <c r="E2807" s="29"/>
      <c r="F2807" s="29"/>
      <c r="G2807" s="2"/>
      <c r="H2807" s="2"/>
      <c r="I2807" s="2"/>
      <c r="J2807" s="57" t="s">
        <v>3078</v>
      </c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11"/>
      <c r="BB2807" s="102"/>
      <c r="BC2807" s="93" t="s">
        <v>3079</v>
      </c>
      <c r="CU2807" s="108"/>
      <c r="CV2807" s="12"/>
    </row>
    <row r="2808" spans="1:100" s="93" customFormat="1" ht="14.45" customHeight="1" outlineLevel="4" thickBot="1" x14ac:dyDescent="0.3">
      <c r="A2808" s="179">
        <f>ROW()</f>
        <v>2808</v>
      </c>
      <c r="B2808" s="177"/>
      <c r="C2808" s="2"/>
      <c r="D2808" s="2"/>
      <c r="E2808" s="29"/>
      <c r="F2808" s="29"/>
      <c r="G2808" s="2"/>
      <c r="H2808" s="2"/>
      <c r="I2808" s="2"/>
      <c r="J2808" s="2"/>
      <c r="K2808" s="2" t="s">
        <v>3080</v>
      </c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11"/>
      <c r="BB2808" s="102"/>
      <c r="BC2808" s="98" t="s">
        <v>3081</v>
      </c>
      <c r="CU2808" s="108"/>
      <c r="CV2808" s="12"/>
    </row>
    <row r="2809" spans="1:100" s="93" customFormat="1" ht="14.45" customHeight="1" outlineLevel="4" thickBot="1" x14ac:dyDescent="0.3">
      <c r="A2809" s="179">
        <f>ROW()</f>
        <v>2809</v>
      </c>
      <c r="B2809" s="177"/>
      <c r="C2809" s="2"/>
      <c r="D2809" s="2"/>
      <c r="E2809" s="29"/>
      <c r="F2809" s="29"/>
      <c r="G2809" s="2"/>
      <c r="H2809" s="2"/>
      <c r="I2809" s="2"/>
      <c r="J2809" s="2"/>
      <c r="K2809" s="2" t="s">
        <v>3082</v>
      </c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11"/>
      <c r="BB2809" s="102"/>
      <c r="CU2809" s="108"/>
      <c r="CV2809" s="12"/>
    </row>
    <row r="2810" spans="1:100" s="93" customFormat="1" ht="14.45" customHeight="1" outlineLevel="4" thickBot="1" x14ac:dyDescent="0.3">
      <c r="A2810" s="179">
        <f>ROW()</f>
        <v>2810</v>
      </c>
      <c r="B2810" s="177"/>
      <c r="C2810" s="2"/>
      <c r="D2810" s="2"/>
      <c r="E2810" s="29"/>
      <c r="F2810" s="29"/>
      <c r="G2810" s="2"/>
      <c r="H2810" s="2"/>
      <c r="I2810" s="2"/>
      <c r="J2810" s="2"/>
      <c r="K2810" s="2" t="s">
        <v>3083</v>
      </c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88"/>
      <c r="Y2810" s="88"/>
      <c r="Z2810" s="88"/>
      <c r="AA2810" s="88"/>
      <c r="AB2810" s="88"/>
      <c r="AC2810" s="88"/>
      <c r="AD2810" s="88"/>
      <c r="AE2810" s="88"/>
      <c r="AF2810" s="88"/>
      <c r="AG2810" s="88"/>
      <c r="AH2810" s="88"/>
      <c r="AI2810" s="88"/>
      <c r="AJ2810" s="88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11"/>
      <c r="BB2810" s="102"/>
      <c r="CU2810" s="108"/>
      <c r="CV2810" s="12"/>
    </row>
    <row r="2811" spans="1:100" s="93" customFormat="1" ht="14.45" customHeight="1" outlineLevel="4" thickBot="1" x14ac:dyDescent="0.3">
      <c r="A2811" s="179">
        <f>ROW()</f>
        <v>2811</v>
      </c>
      <c r="B2811" s="177"/>
      <c r="C2811" s="2"/>
      <c r="D2811" s="2"/>
      <c r="E2811" s="29"/>
      <c r="F2811" s="29"/>
      <c r="G2811" s="2"/>
      <c r="H2811" s="2"/>
      <c r="I2811" s="2"/>
      <c r="J2811" s="2"/>
      <c r="K2811" s="151" t="s">
        <v>3084</v>
      </c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11"/>
      <c r="BB2811" s="102"/>
      <c r="CU2811" s="108"/>
      <c r="CV2811" s="12"/>
    </row>
    <row r="2812" spans="1:100" s="93" customFormat="1" ht="14.45" customHeight="1" outlineLevel="4" thickBot="1" x14ac:dyDescent="0.3">
      <c r="A2812" s="179">
        <f>ROW()</f>
        <v>2812</v>
      </c>
      <c r="B2812" s="177"/>
      <c r="C2812" s="2"/>
      <c r="D2812" s="2"/>
      <c r="E2812" s="29"/>
      <c r="F2812" s="29"/>
      <c r="G2812" s="2"/>
      <c r="H2812" s="2"/>
      <c r="I2812" s="2"/>
      <c r="J2812" s="2"/>
      <c r="K2812" s="2" t="s">
        <v>3085</v>
      </c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11"/>
      <c r="BB2812" s="102"/>
      <c r="CU2812" s="108"/>
      <c r="CV2812" s="12"/>
    </row>
    <row r="2813" spans="1:100" s="93" customFormat="1" ht="14.45" customHeight="1" outlineLevel="4" thickBot="1" x14ac:dyDescent="0.3">
      <c r="A2813" s="179">
        <f>ROW()</f>
        <v>2813</v>
      </c>
      <c r="B2813" s="177"/>
      <c r="C2813" s="2"/>
      <c r="D2813" s="2"/>
      <c r="E2813" s="29"/>
      <c r="F2813" s="29"/>
      <c r="G2813" s="2"/>
      <c r="H2813" s="2"/>
      <c r="I2813" s="2"/>
      <c r="J2813" s="2"/>
      <c r="K2813" s="2" t="s">
        <v>3086</v>
      </c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11"/>
      <c r="BB2813" s="102"/>
      <c r="CU2813" s="108"/>
      <c r="CV2813" s="12"/>
    </row>
    <row r="2814" spans="1:100" s="93" customFormat="1" ht="14.45" customHeight="1" outlineLevel="4" thickBot="1" x14ac:dyDescent="0.3">
      <c r="A2814" s="179">
        <f>ROW()</f>
        <v>2814</v>
      </c>
      <c r="B2814" s="177"/>
      <c r="C2814" s="2"/>
      <c r="D2814" s="2"/>
      <c r="E2814" s="29"/>
      <c r="F2814" s="29"/>
      <c r="G2814" s="2"/>
      <c r="H2814" s="2"/>
      <c r="I2814" s="2"/>
      <c r="J2814" s="2"/>
      <c r="K2814" s="2" t="s">
        <v>3087</v>
      </c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11"/>
      <c r="BB2814" s="102"/>
      <c r="CU2814" s="108"/>
      <c r="CV2814" s="12"/>
    </row>
    <row r="2815" spans="1:100" s="93" customFormat="1" ht="14.45" customHeight="1" outlineLevel="4" thickBot="1" x14ac:dyDescent="0.3">
      <c r="A2815" s="179">
        <f>ROW()</f>
        <v>2815</v>
      </c>
      <c r="B2815" s="177"/>
      <c r="C2815" s="2"/>
      <c r="D2815" s="2"/>
      <c r="E2815" s="29"/>
      <c r="F2815" s="29"/>
      <c r="G2815" s="2"/>
      <c r="H2815" s="2"/>
      <c r="I2815" s="2"/>
      <c r="J2815" s="2"/>
      <c r="K2815" s="2" t="s">
        <v>175</v>
      </c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11"/>
      <c r="BB2815" s="102"/>
      <c r="BC2815" s="105" t="s">
        <v>3088</v>
      </c>
      <c r="CU2815" s="108"/>
      <c r="CV2815" s="12"/>
    </row>
    <row r="2816" spans="1:100" s="93" customFormat="1" ht="14.45" customHeight="1" outlineLevel="3" thickBot="1" x14ac:dyDescent="0.3">
      <c r="A2816" s="179">
        <f>ROW()</f>
        <v>2816</v>
      </c>
      <c r="B2816" s="177"/>
      <c r="C2816" s="2"/>
      <c r="D2816" s="2"/>
      <c r="E2816" s="29"/>
      <c r="F2816" s="34" t="s">
        <v>3089</v>
      </c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11"/>
      <c r="BB2816" s="102"/>
      <c r="BC2816" s="87" t="s">
        <v>3090</v>
      </c>
      <c r="CU2816" s="108"/>
      <c r="CV2816" s="12"/>
    </row>
    <row r="2817" spans="1:100" s="93" customFormat="1" ht="14.45" customHeight="1" outlineLevel="4" thickBot="1" x14ac:dyDescent="0.3">
      <c r="A2817" s="179">
        <f>ROW()</f>
        <v>2817</v>
      </c>
      <c r="B2817" s="177"/>
      <c r="C2817" s="2"/>
      <c r="D2817" s="2"/>
      <c r="E2817" s="29"/>
      <c r="F2817" s="29"/>
      <c r="G2817" s="2" t="s">
        <v>3091</v>
      </c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11"/>
      <c r="BB2817" s="102"/>
      <c r="CU2817" s="108"/>
      <c r="CV2817" s="12"/>
    </row>
    <row r="2818" spans="1:100" s="93" customFormat="1" ht="14.45" customHeight="1" outlineLevel="4" thickBot="1" x14ac:dyDescent="0.3">
      <c r="A2818" s="179">
        <f>ROW()</f>
        <v>2818</v>
      </c>
      <c r="B2818" s="177"/>
      <c r="C2818" s="2"/>
      <c r="D2818" s="2"/>
      <c r="E2818" s="29"/>
      <c r="F2818" s="29"/>
      <c r="G2818" s="2" t="s">
        <v>7572</v>
      </c>
      <c r="H2818" s="2"/>
      <c r="I2818" s="2"/>
      <c r="J2818" s="2"/>
      <c r="K2818" s="2"/>
      <c r="L2818" s="2"/>
      <c r="M2818" s="88"/>
      <c r="N2818" s="88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88"/>
      <c r="AG2818" s="88"/>
      <c r="AH2818" s="88"/>
      <c r="AI2818" s="2"/>
      <c r="AJ2818" s="2"/>
      <c r="AK2818" s="2"/>
      <c r="AL2818" s="2"/>
      <c r="AM2818" s="2"/>
      <c r="AN2818" s="2"/>
      <c r="AO2818" s="2"/>
      <c r="AP2818" s="2"/>
      <c r="AQ2818" s="88"/>
      <c r="AR2818" s="88"/>
      <c r="AS2818" s="88"/>
      <c r="AT2818" s="88"/>
      <c r="AU2818" s="88"/>
      <c r="AV2818" s="2"/>
      <c r="AW2818" s="2"/>
      <c r="AX2818" s="2"/>
      <c r="AY2818" s="2"/>
      <c r="AZ2818" s="2"/>
      <c r="BA2818" s="11"/>
      <c r="BB2818" s="102"/>
      <c r="CU2818" s="108"/>
      <c r="CV2818" s="12"/>
    </row>
    <row r="2819" spans="1:100" s="93" customFormat="1" ht="14.45" customHeight="1" outlineLevel="4" thickBot="1" x14ac:dyDescent="0.3">
      <c r="A2819" s="179">
        <f>ROW()</f>
        <v>2819</v>
      </c>
      <c r="B2819" s="177"/>
      <c r="C2819" s="2"/>
      <c r="D2819" s="2"/>
      <c r="E2819" s="29"/>
      <c r="F2819" s="29"/>
      <c r="G2819" s="151" t="s">
        <v>7573</v>
      </c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11"/>
      <c r="BB2819" s="102"/>
      <c r="CU2819" s="108"/>
      <c r="CV2819" s="12"/>
    </row>
    <row r="2820" spans="1:100" s="93" customFormat="1" ht="14.45" customHeight="1" outlineLevel="4" thickBot="1" x14ac:dyDescent="0.3">
      <c r="A2820" s="179">
        <f>ROW()</f>
        <v>2820</v>
      </c>
      <c r="B2820" s="177"/>
      <c r="C2820" s="2"/>
      <c r="D2820" s="2"/>
      <c r="E2820" s="29"/>
      <c r="F2820" s="29"/>
      <c r="G2820" s="38" t="s">
        <v>7571</v>
      </c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11"/>
      <c r="BB2820" s="102"/>
      <c r="CU2820" s="108"/>
      <c r="CV2820" s="12"/>
    </row>
    <row r="2821" spans="1:100" s="93" customFormat="1" ht="14.45" customHeight="1" outlineLevel="4" thickBot="1" x14ac:dyDescent="0.3">
      <c r="A2821" s="179">
        <f>ROW()</f>
        <v>2821</v>
      </c>
      <c r="B2821" s="177"/>
      <c r="C2821" s="2"/>
      <c r="D2821" s="2"/>
      <c r="E2821" s="29"/>
      <c r="F2821" s="29"/>
      <c r="G2821" s="2"/>
      <c r="H2821" s="2" t="s">
        <v>3092</v>
      </c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88"/>
      <c r="X2821" s="88"/>
      <c r="Y2821" s="88"/>
      <c r="Z2821" s="88"/>
      <c r="AA2821" s="88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88"/>
      <c r="AP2821" s="88"/>
      <c r="AQ2821" s="88"/>
      <c r="AR2821" s="88"/>
      <c r="AS2821" s="2"/>
      <c r="AT2821" s="2"/>
      <c r="AU2821" s="2"/>
      <c r="AV2821" s="2"/>
      <c r="AW2821" s="2"/>
      <c r="AX2821" s="2"/>
      <c r="AY2821" s="2"/>
      <c r="AZ2821" s="2"/>
      <c r="BA2821" s="11"/>
      <c r="BB2821" s="102"/>
      <c r="CU2821" s="108"/>
      <c r="CV2821" s="12"/>
    </row>
    <row r="2822" spans="1:100" ht="14.45" customHeight="1" outlineLevel="4" thickBot="1" x14ac:dyDescent="0.3">
      <c r="A2822" s="179">
        <f>ROW()</f>
        <v>2822</v>
      </c>
      <c r="E2822" s="29"/>
      <c r="F2822" s="29"/>
      <c r="H2822" s="2" t="s">
        <v>3093</v>
      </c>
      <c r="M2822" s="88"/>
      <c r="N2822" s="88"/>
      <c r="S2822" s="88"/>
      <c r="T2822" s="88"/>
      <c r="W2822" s="88"/>
      <c r="X2822" s="88"/>
      <c r="Y2822" s="88"/>
      <c r="Z2822" s="88"/>
      <c r="AA2822" s="88"/>
      <c r="AB2822" s="88"/>
    </row>
    <row r="2823" spans="1:100" ht="14.45" customHeight="1" outlineLevel="4" thickBot="1" x14ac:dyDescent="0.3">
      <c r="A2823" s="179">
        <f>ROW()</f>
        <v>2823</v>
      </c>
      <c r="E2823" s="29"/>
      <c r="F2823" s="29"/>
      <c r="H2823" s="2" t="s">
        <v>3094</v>
      </c>
      <c r="R2823" s="88"/>
      <c r="S2823" s="88"/>
      <c r="T2823" s="88"/>
      <c r="U2823" s="88"/>
      <c r="V2823" s="88"/>
    </row>
    <row r="2824" spans="1:100" ht="14.45" customHeight="1" outlineLevel="4" thickBot="1" x14ac:dyDescent="0.3">
      <c r="A2824" s="179">
        <f>ROW()</f>
        <v>2824</v>
      </c>
      <c r="E2824" s="29"/>
      <c r="F2824" s="29"/>
      <c r="H2824" s="2" t="s">
        <v>3095</v>
      </c>
    </row>
    <row r="2825" spans="1:100" ht="14.45" customHeight="1" outlineLevel="4" thickBot="1" x14ac:dyDescent="0.3">
      <c r="A2825" s="179">
        <f>ROW()</f>
        <v>2825</v>
      </c>
      <c r="E2825" s="29"/>
      <c r="F2825" s="29"/>
      <c r="H2825" s="2" t="s">
        <v>3096</v>
      </c>
    </row>
    <row r="2826" spans="1:100" ht="14.45" customHeight="1" outlineLevel="4" thickBot="1" x14ac:dyDescent="0.3">
      <c r="A2826" s="179">
        <f>ROW()</f>
        <v>2826</v>
      </c>
      <c r="E2826" s="29"/>
      <c r="F2826" s="29"/>
      <c r="G2826" s="38" t="s">
        <v>3097</v>
      </c>
    </row>
    <row r="2827" spans="1:100" ht="14.45" customHeight="1" outlineLevel="4" thickBot="1" x14ac:dyDescent="0.3">
      <c r="A2827" s="179">
        <f>ROW()</f>
        <v>2827</v>
      </c>
      <c r="E2827" s="29"/>
      <c r="F2827" s="29"/>
      <c r="H2827" s="37" t="s">
        <v>3098</v>
      </c>
    </row>
    <row r="2828" spans="1:100" ht="14.45" customHeight="1" outlineLevel="4" thickBot="1" x14ac:dyDescent="0.3">
      <c r="A2828" s="179">
        <f>ROW()</f>
        <v>2828</v>
      </c>
      <c r="E2828" s="29"/>
      <c r="F2828" s="29"/>
      <c r="I2828" s="7" t="s">
        <v>3099</v>
      </c>
      <c r="BC2828" s="98" t="s">
        <v>3100</v>
      </c>
    </row>
    <row r="2829" spans="1:100" ht="14.45" customHeight="1" outlineLevel="4" thickBot="1" x14ac:dyDescent="0.3">
      <c r="A2829" s="179">
        <f>ROW()</f>
        <v>2829</v>
      </c>
      <c r="E2829" s="29"/>
      <c r="F2829" s="29"/>
      <c r="I2829" s="2" t="s">
        <v>3101</v>
      </c>
      <c r="BC2829" s="99" t="s">
        <v>3102</v>
      </c>
    </row>
    <row r="2830" spans="1:100" ht="14.45" customHeight="1" outlineLevel="4" thickBot="1" x14ac:dyDescent="0.3">
      <c r="A2830" s="179">
        <f>ROW()</f>
        <v>2830</v>
      </c>
      <c r="E2830" s="29"/>
      <c r="F2830" s="29"/>
      <c r="I2830" s="2" t="s">
        <v>3103</v>
      </c>
      <c r="BC2830" s="99" t="s">
        <v>3104</v>
      </c>
    </row>
    <row r="2831" spans="1:100" ht="14.45" customHeight="1" outlineLevel="4" thickBot="1" x14ac:dyDescent="0.3">
      <c r="A2831" s="179">
        <f>ROW()</f>
        <v>2831</v>
      </c>
      <c r="E2831" s="29"/>
      <c r="F2831" s="29"/>
      <c r="I2831" s="7" t="s">
        <v>3105</v>
      </c>
      <c r="N2831" s="88"/>
      <c r="O2831" s="88"/>
      <c r="P2831" s="88"/>
      <c r="Q2831" s="88"/>
      <c r="R2831" s="88"/>
      <c r="W2831" s="88"/>
      <c r="X2831" s="88"/>
      <c r="Y2831" s="88"/>
      <c r="Z2831" s="88"/>
      <c r="AA2831" s="88"/>
      <c r="BC2831" s="99" t="s">
        <v>3106</v>
      </c>
    </row>
    <row r="2832" spans="1:100" ht="14.45" customHeight="1" outlineLevel="4" thickBot="1" x14ac:dyDescent="0.3">
      <c r="A2832" s="179">
        <f>ROW()</f>
        <v>2832</v>
      </c>
      <c r="E2832" s="29"/>
      <c r="F2832" s="29"/>
      <c r="I2832" s="7" t="s">
        <v>3107</v>
      </c>
      <c r="BC2832" s="99" t="s">
        <v>3108</v>
      </c>
    </row>
    <row r="2833" spans="1:100" ht="14.45" customHeight="1" outlineLevel="4" thickBot="1" x14ac:dyDescent="0.3">
      <c r="A2833" s="179">
        <f>ROW()</f>
        <v>2833</v>
      </c>
      <c r="E2833" s="29"/>
      <c r="F2833" s="29"/>
      <c r="G2833" s="16" t="s">
        <v>33</v>
      </c>
      <c r="H2833" s="37" t="s">
        <v>3109</v>
      </c>
      <c r="BC2833" s="99" t="s">
        <v>7311</v>
      </c>
    </row>
    <row r="2834" spans="1:100" ht="14.45" customHeight="1" outlineLevel="4" thickBot="1" x14ac:dyDescent="0.3">
      <c r="A2834" s="179">
        <f>ROW()</f>
        <v>2834</v>
      </c>
      <c r="E2834" s="29"/>
      <c r="F2834" s="29"/>
      <c r="I2834" s="2" t="s">
        <v>3110</v>
      </c>
      <c r="BC2834" s="99"/>
    </row>
    <row r="2835" spans="1:100" ht="14.45" customHeight="1" outlineLevel="4" thickBot="1" x14ac:dyDescent="0.3">
      <c r="A2835" s="179">
        <f>ROW()</f>
        <v>2835</v>
      </c>
      <c r="E2835" s="29"/>
      <c r="F2835" s="29"/>
      <c r="I2835" s="2" t="s">
        <v>3111</v>
      </c>
      <c r="L2835" s="88"/>
      <c r="M2835" s="88"/>
      <c r="N2835" s="88"/>
      <c r="BC2835" s="99" t="s">
        <v>3112</v>
      </c>
    </row>
    <row r="2836" spans="1:100" ht="14.45" customHeight="1" outlineLevel="4" thickBot="1" x14ac:dyDescent="0.3">
      <c r="A2836" s="179">
        <f>ROW()</f>
        <v>2836</v>
      </c>
      <c r="E2836" s="29"/>
      <c r="F2836" s="29"/>
      <c r="G2836" s="38" t="s">
        <v>3113</v>
      </c>
    </row>
    <row r="2837" spans="1:100" ht="14.45" customHeight="1" outlineLevel="4" thickBot="1" x14ac:dyDescent="0.3">
      <c r="A2837" s="179">
        <f>ROW()</f>
        <v>2837</v>
      </c>
      <c r="E2837" s="29"/>
      <c r="F2837" s="29"/>
      <c r="H2837" s="37" t="s">
        <v>3114</v>
      </c>
    </row>
    <row r="2838" spans="1:100" s="93" customFormat="1" ht="14.45" customHeight="1" outlineLevel="4" thickBot="1" x14ac:dyDescent="0.3">
      <c r="A2838" s="179">
        <f>ROW()</f>
        <v>2838</v>
      </c>
      <c r="B2838" s="177"/>
      <c r="C2838" s="2"/>
      <c r="D2838" s="2"/>
      <c r="E2838" s="29"/>
      <c r="F2838" s="29"/>
      <c r="G2838" s="2"/>
      <c r="H2838" s="2"/>
      <c r="I2838" s="2" t="s">
        <v>3115</v>
      </c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11"/>
      <c r="BB2838" s="102"/>
      <c r="CU2838" s="108"/>
      <c r="CV2838" s="12"/>
    </row>
    <row r="2839" spans="1:100" s="93" customFormat="1" ht="14.45" customHeight="1" outlineLevel="4" thickBot="1" x14ac:dyDescent="0.3">
      <c r="A2839" s="179">
        <f>ROW()</f>
        <v>2839</v>
      </c>
      <c r="B2839" s="177"/>
      <c r="C2839" s="2"/>
      <c r="D2839" s="2"/>
      <c r="E2839" s="29"/>
      <c r="F2839" s="29"/>
      <c r="G2839" s="2"/>
      <c r="H2839" s="2"/>
      <c r="I2839" s="2" t="s">
        <v>3116</v>
      </c>
      <c r="J2839" s="2"/>
      <c r="K2839" s="2"/>
      <c r="L2839" s="88"/>
      <c r="M2839" s="88"/>
      <c r="N2839" s="88"/>
      <c r="O2839" s="88"/>
      <c r="P2839" s="88"/>
      <c r="Q2839" s="88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11"/>
      <c r="BB2839" s="102"/>
      <c r="CU2839" s="108"/>
      <c r="CV2839" s="12"/>
    </row>
    <row r="2840" spans="1:100" s="93" customFormat="1" ht="14.45" customHeight="1" outlineLevel="4" thickBot="1" x14ac:dyDescent="0.3">
      <c r="A2840" s="179">
        <f>ROW()</f>
        <v>2840</v>
      </c>
      <c r="B2840" s="177"/>
      <c r="C2840" s="2"/>
      <c r="D2840" s="2"/>
      <c r="E2840" s="29"/>
      <c r="F2840" s="29"/>
      <c r="G2840" s="2"/>
      <c r="H2840" s="37" t="s">
        <v>3117</v>
      </c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11"/>
      <c r="BB2840" s="102"/>
      <c r="BC2840" s="93" t="s">
        <v>3118</v>
      </c>
      <c r="CU2840" s="108"/>
      <c r="CV2840" s="12"/>
    </row>
    <row r="2841" spans="1:100" s="93" customFormat="1" ht="14.45" customHeight="1" outlineLevel="4" thickBot="1" x14ac:dyDescent="0.3">
      <c r="A2841" s="179">
        <f>ROW()</f>
        <v>2841</v>
      </c>
      <c r="B2841" s="177"/>
      <c r="C2841" s="2"/>
      <c r="D2841" s="2"/>
      <c r="E2841" s="29"/>
      <c r="F2841" s="29"/>
      <c r="G2841" s="2"/>
      <c r="H2841" s="2"/>
      <c r="I2841" s="2" t="s">
        <v>3119</v>
      </c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11"/>
      <c r="BB2841" s="102"/>
      <c r="CU2841" s="108"/>
      <c r="CV2841" s="12"/>
    </row>
    <row r="2842" spans="1:100" s="93" customFormat="1" ht="14.45" customHeight="1" outlineLevel="4" thickBot="1" x14ac:dyDescent="0.3">
      <c r="A2842" s="179">
        <f>ROW()</f>
        <v>2842</v>
      </c>
      <c r="B2842" s="177"/>
      <c r="C2842" s="2"/>
      <c r="D2842" s="2"/>
      <c r="E2842" s="29"/>
      <c r="F2842" s="29"/>
      <c r="G2842" s="2"/>
      <c r="H2842" s="37" t="s">
        <v>3120</v>
      </c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11"/>
      <c r="BB2842" s="102"/>
      <c r="BC2842" s="93" t="s">
        <v>3079</v>
      </c>
      <c r="CU2842" s="108"/>
      <c r="CV2842" s="12"/>
    </row>
    <row r="2843" spans="1:100" s="93" customFormat="1" ht="14.45" customHeight="1" outlineLevel="4" thickBot="1" x14ac:dyDescent="0.3">
      <c r="A2843" s="179">
        <f>ROW()</f>
        <v>2843</v>
      </c>
      <c r="B2843" s="177"/>
      <c r="C2843" s="2"/>
      <c r="D2843" s="2"/>
      <c r="E2843" s="29"/>
      <c r="F2843" s="29"/>
      <c r="G2843" s="2"/>
      <c r="H2843" s="2"/>
      <c r="I2843" s="2" t="s">
        <v>3121</v>
      </c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11"/>
      <c r="BB2843" s="102"/>
      <c r="BC2843" s="98" t="s">
        <v>3122</v>
      </c>
      <c r="CU2843" s="108"/>
      <c r="CV2843" s="12"/>
    </row>
    <row r="2844" spans="1:100" s="93" customFormat="1" ht="14.45" customHeight="1" outlineLevel="4" thickBot="1" x14ac:dyDescent="0.3">
      <c r="A2844" s="179">
        <f>ROW()</f>
        <v>2844</v>
      </c>
      <c r="B2844" s="177"/>
      <c r="C2844" s="2"/>
      <c r="D2844" s="2"/>
      <c r="E2844" s="29"/>
      <c r="F2844" s="29"/>
      <c r="G2844" s="2"/>
      <c r="H2844" s="2"/>
      <c r="I2844" s="2" t="s">
        <v>3123</v>
      </c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11"/>
      <c r="BB2844" s="102"/>
      <c r="CU2844" s="108"/>
      <c r="CV2844" s="12"/>
    </row>
    <row r="2845" spans="1:100" s="93" customFormat="1" ht="14.45" customHeight="1" outlineLevel="4" thickBot="1" x14ac:dyDescent="0.3">
      <c r="A2845" s="179">
        <f>ROW()</f>
        <v>2845</v>
      </c>
      <c r="B2845" s="177" t="s">
        <v>74</v>
      </c>
      <c r="C2845" s="2"/>
      <c r="D2845" s="2"/>
      <c r="E2845" s="29"/>
      <c r="F2845" s="29"/>
      <c r="G2845" s="2"/>
      <c r="H2845" s="2"/>
      <c r="I2845" s="2" t="s">
        <v>3124</v>
      </c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88"/>
      <c r="AA2845" s="88"/>
      <c r="AB2845" s="88"/>
      <c r="AC2845" s="88"/>
      <c r="AD2845" s="88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11"/>
      <c r="BB2845" s="102"/>
      <c r="BC2845" s="105" t="s">
        <v>3125</v>
      </c>
      <c r="CU2845" s="108"/>
      <c r="CV2845" s="12"/>
    </row>
    <row r="2846" spans="1:100" s="93" customFormat="1" ht="14.45" customHeight="1" outlineLevel="3" thickBot="1" x14ac:dyDescent="0.3">
      <c r="A2846" s="179">
        <f>ROW()</f>
        <v>2846</v>
      </c>
      <c r="B2846" s="177" t="s">
        <v>75</v>
      </c>
      <c r="C2846" s="2"/>
      <c r="D2846" s="2"/>
      <c r="E2846" s="29"/>
      <c r="F2846" s="34" t="s">
        <v>3126</v>
      </c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11"/>
      <c r="BB2846" s="102"/>
      <c r="BC2846" s="87" t="s">
        <v>3127</v>
      </c>
      <c r="CU2846" s="108"/>
      <c r="CV2846" s="12"/>
    </row>
    <row r="2847" spans="1:100" s="93" customFormat="1" ht="14.45" customHeight="1" outlineLevel="4" thickBot="1" x14ac:dyDescent="0.3">
      <c r="A2847" s="179">
        <f>ROW()</f>
        <v>2847</v>
      </c>
      <c r="B2847" s="177"/>
      <c r="C2847" s="2"/>
      <c r="D2847" s="2"/>
      <c r="E2847" s="29"/>
      <c r="F2847" s="2"/>
      <c r="G2847" s="2" t="s">
        <v>3128</v>
      </c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11"/>
      <c r="BB2847" s="102"/>
      <c r="CU2847" s="108"/>
      <c r="CV2847" s="12"/>
    </row>
    <row r="2848" spans="1:100" s="93" customFormat="1" ht="14.45" customHeight="1" outlineLevel="4" thickBot="1" x14ac:dyDescent="0.3">
      <c r="A2848" s="179">
        <f>ROW()</f>
        <v>2848</v>
      </c>
      <c r="B2848" s="177"/>
      <c r="C2848" s="2"/>
      <c r="D2848" s="2"/>
      <c r="E2848" s="29"/>
      <c r="F2848" s="2"/>
      <c r="G2848" s="2" t="s">
        <v>3129</v>
      </c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11"/>
      <c r="BB2848" s="102"/>
      <c r="CU2848" s="108"/>
      <c r="CV2848" s="12"/>
    </row>
    <row r="2849" spans="1:100" s="93" customFormat="1" ht="14.45" customHeight="1" outlineLevel="4" thickBot="1" x14ac:dyDescent="0.3">
      <c r="A2849" s="179">
        <f>ROW()</f>
        <v>2849</v>
      </c>
      <c r="B2849" s="177"/>
      <c r="C2849" s="2"/>
      <c r="D2849" s="2"/>
      <c r="E2849" s="29"/>
      <c r="F2849" s="2"/>
      <c r="G2849" s="2" t="s">
        <v>3130</v>
      </c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11"/>
      <c r="BB2849" s="102"/>
      <c r="CU2849" s="108"/>
      <c r="CV2849" s="12"/>
    </row>
    <row r="2850" spans="1:100" s="93" customFormat="1" ht="14.45" customHeight="1" outlineLevel="4" thickBot="1" x14ac:dyDescent="0.3">
      <c r="A2850" s="179">
        <f>ROW()</f>
        <v>2850</v>
      </c>
      <c r="B2850" s="177"/>
      <c r="C2850" s="2"/>
      <c r="D2850" s="2"/>
      <c r="E2850" s="29"/>
      <c r="F2850" s="2"/>
      <c r="G2850" s="38" t="s">
        <v>3131</v>
      </c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11"/>
      <c r="BB2850" s="102"/>
      <c r="CU2850" s="108"/>
      <c r="CV2850" s="12"/>
    </row>
    <row r="2851" spans="1:100" s="93" customFormat="1" ht="14.45" customHeight="1" outlineLevel="4" thickBot="1" x14ac:dyDescent="0.3">
      <c r="A2851" s="179">
        <f>ROW()</f>
        <v>2851</v>
      </c>
      <c r="B2851" s="177"/>
      <c r="C2851" s="2"/>
      <c r="D2851" s="2"/>
      <c r="E2851" s="29"/>
      <c r="F2851" s="2"/>
      <c r="G2851" s="2"/>
      <c r="H2851" s="37" t="s">
        <v>3132</v>
      </c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11"/>
      <c r="BB2851" s="102"/>
      <c r="CU2851" s="108"/>
      <c r="CV2851" s="12"/>
    </row>
    <row r="2852" spans="1:100" s="93" customFormat="1" ht="14.45" customHeight="1" outlineLevel="4" thickBot="1" x14ac:dyDescent="0.3">
      <c r="A2852" s="179">
        <f>ROW()</f>
        <v>2852</v>
      </c>
      <c r="B2852" s="177"/>
      <c r="C2852" s="2"/>
      <c r="D2852" s="2"/>
      <c r="E2852" s="29"/>
      <c r="F2852" s="2"/>
      <c r="G2852" s="2"/>
      <c r="H2852" s="2"/>
      <c r="I2852" s="7" t="s">
        <v>7301</v>
      </c>
      <c r="J2852" s="2"/>
      <c r="K2852" s="2"/>
      <c r="L2852" s="2"/>
      <c r="M2852" s="2"/>
      <c r="N2852" s="2"/>
      <c r="O2852" s="2"/>
      <c r="P2852" s="2"/>
      <c r="Q2852" s="88"/>
      <c r="R2852" s="88"/>
      <c r="S2852" s="88"/>
      <c r="T2852" s="88"/>
      <c r="U2852" s="88"/>
      <c r="V2852" s="88"/>
      <c r="W2852" s="88"/>
      <c r="X2852" s="88"/>
      <c r="Y2852" s="88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11"/>
      <c r="BB2852" s="102"/>
      <c r="CU2852" s="108"/>
      <c r="CV2852" s="12"/>
    </row>
    <row r="2853" spans="1:100" s="93" customFormat="1" ht="14.45" customHeight="1" outlineLevel="4" thickBot="1" x14ac:dyDescent="0.3">
      <c r="A2853" s="179">
        <f>ROW()</f>
        <v>2853</v>
      </c>
      <c r="B2853" s="177"/>
      <c r="C2853" s="2"/>
      <c r="D2853" s="2"/>
      <c r="E2853" s="29"/>
      <c r="F2853" s="2"/>
      <c r="G2853" s="2"/>
      <c r="H2853" s="2"/>
      <c r="I2853" s="7" t="s">
        <v>7300</v>
      </c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88"/>
      <c r="AV2853" s="88"/>
      <c r="AW2853" s="2"/>
      <c r="AX2853" s="2"/>
      <c r="AY2853" s="2"/>
      <c r="AZ2853" s="2"/>
      <c r="BA2853" s="11"/>
      <c r="BB2853" s="102"/>
      <c r="CU2853" s="108"/>
      <c r="CV2853" s="12"/>
    </row>
    <row r="2854" spans="1:100" s="93" customFormat="1" ht="14.45" customHeight="1" outlineLevel="4" thickBot="1" x14ac:dyDescent="0.3">
      <c r="A2854" s="179">
        <f>ROW()</f>
        <v>2854</v>
      </c>
      <c r="B2854" s="177"/>
      <c r="C2854" s="2"/>
      <c r="D2854" s="2"/>
      <c r="E2854" s="29"/>
      <c r="F2854" s="2"/>
      <c r="G2854" s="2"/>
      <c r="H2854" s="37" t="s">
        <v>3133</v>
      </c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11"/>
      <c r="BB2854" s="102"/>
      <c r="CU2854" s="108"/>
      <c r="CV2854" s="12"/>
    </row>
    <row r="2855" spans="1:100" s="93" customFormat="1" ht="14.45" customHeight="1" outlineLevel="4" thickBot="1" x14ac:dyDescent="0.3">
      <c r="A2855" s="179">
        <f>ROW()</f>
        <v>2855</v>
      </c>
      <c r="B2855" s="177"/>
      <c r="C2855" s="2"/>
      <c r="D2855" s="2"/>
      <c r="E2855" s="29"/>
      <c r="F2855" s="2"/>
      <c r="G2855" s="2"/>
      <c r="H2855" s="2"/>
      <c r="I2855" s="2" t="s">
        <v>3134</v>
      </c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11"/>
      <c r="BB2855" s="102"/>
      <c r="CU2855" s="108"/>
      <c r="CV2855" s="12"/>
    </row>
    <row r="2856" spans="1:100" s="93" customFormat="1" ht="14.45" customHeight="1" outlineLevel="4" thickBot="1" x14ac:dyDescent="0.3">
      <c r="A2856" s="179">
        <f>ROW()</f>
        <v>2856</v>
      </c>
      <c r="B2856" s="177"/>
      <c r="C2856" s="2"/>
      <c r="D2856" s="2"/>
      <c r="E2856" s="29"/>
      <c r="F2856" s="2"/>
      <c r="G2856" s="2"/>
      <c r="H2856" s="2"/>
      <c r="I2856" s="2" t="s">
        <v>3135</v>
      </c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11"/>
      <c r="BB2856" s="102"/>
      <c r="CU2856" s="108"/>
      <c r="CV2856" s="12"/>
    </row>
    <row r="2857" spans="1:100" s="93" customFormat="1" ht="14.45" customHeight="1" outlineLevel="4" thickBot="1" x14ac:dyDescent="0.3">
      <c r="A2857" s="179">
        <f>ROW()</f>
        <v>2857</v>
      </c>
      <c r="B2857" s="177"/>
      <c r="C2857" s="2"/>
      <c r="D2857" s="2"/>
      <c r="E2857" s="29"/>
      <c r="F2857" s="2"/>
      <c r="G2857" s="2"/>
      <c r="H2857" s="2"/>
      <c r="I2857" s="2" t="s">
        <v>3136</v>
      </c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11"/>
      <c r="BB2857" s="102"/>
      <c r="BC2857" s="105" t="s">
        <v>3137</v>
      </c>
      <c r="CU2857" s="108"/>
      <c r="CV2857" s="12"/>
    </row>
    <row r="2858" spans="1:100" s="93" customFormat="1" ht="14.45" customHeight="1" outlineLevel="4" thickBot="1" x14ac:dyDescent="0.3">
      <c r="A2858" s="179">
        <f>ROW()</f>
        <v>2858</v>
      </c>
      <c r="B2858" s="177"/>
      <c r="C2858" s="2"/>
      <c r="D2858" s="2"/>
      <c r="E2858" s="29"/>
      <c r="F2858" s="2"/>
      <c r="G2858" s="38" t="s">
        <v>3138</v>
      </c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11"/>
      <c r="BB2858" s="102"/>
      <c r="CU2858" s="108"/>
      <c r="CV2858" s="12"/>
    </row>
    <row r="2859" spans="1:100" s="93" customFormat="1" ht="14.45" customHeight="1" outlineLevel="4" thickBot="1" x14ac:dyDescent="0.3">
      <c r="A2859" s="179">
        <f>ROW()</f>
        <v>2859</v>
      </c>
      <c r="B2859" s="177"/>
      <c r="C2859" s="2"/>
      <c r="D2859" s="2"/>
      <c r="E2859" s="29"/>
      <c r="F2859" s="2"/>
      <c r="G2859" s="2"/>
      <c r="H2859" s="37" t="s">
        <v>7435</v>
      </c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11"/>
      <c r="BB2859" s="102"/>
      <c r="CU2859" s="108"/>
      <c r="CV2859" s="12"/>
    </row>
    <row r="2860" spans="1:100" s="93" customFormat="1" ht="14.45" customHeight="1" outlineLevel="4" thickBot="1" x14ac:dyDescent="0.3">
      <c r="A2860" s="179">
        <f>ROW()</f>
        <v>2860</v>
      </c>
      <c r="B2860" s="177"/>
      <c r="C2860" s="2"/>
      <c r="D2860" s="2"/>
      <c r="E2860" s="29"/>
      <c r="F2860" s="2"/>
      <c r="G2860" s="2"/>
      <c r="H2860" s="16" t="s">
        <v>33</v>
      </c>
      <c r="I2860" s="42" t="s">
        <v>3139</v>
      </c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11"/>
      <c r="BB2860" s="102"/>
      <c r="CU2860" s="108"/>
      <c r="CV2860" s="12"/>
    </row>
    <row r="2861" spans="1:100" s="93" customFormat="1" ht="14.45" customHeight="1" outlineLevel="4" thickBot="1" x14ac:dyDescent="0.3">
      <c r="A2861" s="179">
        <f>ROW()</f>
        <v>2861</v>
      </c>
      <c r="B2861" s="177"/>
      <c r="C2861" s="2"/>
      <c r="D2861" s="2"/>
      <c r="E2861" s="29"/>
      <c r="F2861" s="2"/>
      <c r="G2861" s="2"/>
      <c r="H2861" s="2"/>
      <c r="I2861" s="2"/>
      <c r="J2861" s="8" t="s">
        <v>3140</v>
      </c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11"/>
      <c r="BB2861" s="102"/>
      <c r="CU2861" s="108"/>
      <c r="CV2861" s="12"/>
    </row>
    <row r="2862" spans="1:100" s="93" customFormat="1" ht="14.45" customHeight="1" outlineLevel="4" thickBot="1" x14ac:dyDescent="0.3">
      <c r="A2862" s="179">
        <f>ROW()</f>
        <v>2862</v>
      </c>
      <c r="B2862" s="177"/>
      <c r="C2862" s="2"/>
      <c r="D2862" s="2"/>
      <c r="E2862" s="29"/>
      <c r="F2862" s="2"/>
      <c r="G2862" s="2"/>
      <c r="H2862" s="2"/>
      <c r="I2862" s="2"/>
      <c r="J2862" s="2" t="s">
        <v>3141</v>
      </c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11"/>
      <c r="BB2862" s="102"/>
      <c r="CU2862" s="108"/>
      <c r="CV2862" s="12"/>
    </row>
    <row r="2863" spans="1:100" s="93" customFormat="1" ht="14.45" customHeight="1" outlineLevel="4" thickBot="1" x14ac:dyDescent="0.3">
      <c r="A2863" s="179">
        <f>ROW()</f>
        <v>2863</v>
      </c>
      <c r="B2863" s="177"/>
      <c r="C2863" s="2"/>
      <c r="D2863" s="2"/>
      <c r="E2863" s="29"/>
      <c r="F2863" s="2"/>
      <c r="G2863" s="2"/>
      <c r="H2863" s="2"/>
      <c r="I2863" s="2"/>
      <c r="J2863" s="8" t="s">
        <v>3142</v>
      </c>
      <c r="K2863" s="88"/>
      <c r="L2863" s="88"/>
      <c r="M2863" s="88"/>
      <c r="N2863" s="88"/>
      <c r="O2863" s="88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11"/>
      <c r="BB2863" s="102"/>
      <c r="CU2863" s="108"/>
      <c r="CV2863" s="12"/>
    </row>
    <row r="2864" spans="1:100" s="93" customFormat="1" ht="14.45" customHeight="1" outlineLevel="4" thickBot="1" x14ac:dyDescent="0.3">
      <c r="A2864" s="179">
        <f>ROW()</f>
        <v>2864</v>
      </c>
      <c r="B2864" s="177"/>
      <c r="C2864" s="2"/>
      <c r="D2864" s="2"/>
      <c r="E2864" s="29"/>
      <c r="F2864" s="2"/>
      <c r="G2864" s="2"/>
      <c r="H2864" s="2"/>
      <c r="I2864" s="2"/>
      <c r="J2864" s="2" t="s">
        <v>3143</v>
      </c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11"/>
      <c r="BB2864" s="102"/>
      <c r="CU2864" s="108"/>
      <c r="CV2864" s="12"/>
    </row>
    <row r="2865" spans="1:100" s="93" customFormat="1" ht="14.45" customHeight="1" outlineLevel="4" thickBot="1" x14ac:dyDescent="0.3">
      <c r="A2865" s="179">
        <f>ROW()</f>
        <v>2865</v>
      </c>
      <c r="B2865" s="177"/>
      <c r="C2865" s="2"/>
      <c r="D2865" s="2"/>
      <c r="E2865" s="29"/>
      <c r="F2865" s="2"/>
      <c r="G2865" s="2"/>
      <c r="H2865" s="2"/>
      <c r="I2865" s="2"/>
      <c r="J2865" s="2" t="s">
        <v>3144</v>
      </c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11"/>
      <c r="BB2865" s="102"/>
      <c r="CU2865" s="108"/>
      <c r="CV2865" s="12"/>
    </row>
    <row r="2866" spans="1:100" s="93" customFormat="1" ht="14.45" customHeight="1" outlineLevel="4" thickBot="1" x14ac:dyDescent="0.3">
      <c r="A2866" s="179">
        <f>ROW()</f>
        <v>2866</v>
      </c>
      <c r="B2866" s="177"/>
      <c r="C2866" s="2"/>
      <c r="D2866" s="2"/>
      <c r="E2866" s="29"/>
      <c r="F2866" s="2"/>
      <c r="G2866" s="2"/>
      <c r="H2866" s="2"/>
      <c r="I2866" s="2"/>
      <c r="J2866" s="2" t="s">
        <v>3145</v>
      </c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11"/>
      <c r="BB2866" s="102"/>
      <c r="CU2866" s="108"/>
      <c r="CV2866" s="12"/>
    </row>
    <row r="2867" spans="1:100" s="93" customFormat="1" ht="14.45" customHeight="1" outlineLevel="4" thickBot="1" x14ac:dyDescent="0.3">
      <c r="A2867" s="179">
        <f>ROW()</f>
        <v>2867</v>
      </c>
      <c r="B2867" s="177"/>
      <c r="C2867" s="2"/>
      <c r="D2867" s="2"/>
      <c r="E2867" s="29"/>
      <c r="F2867" s="2"/>
      <c r="G2867" s="2"/>
      <c r="H2867" s="2"/>
      <c r="I2867" s="2"/>
      <c r="J2867" s="2" t="s">
        <v>3146</v>
      </c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88"/>
      <c r="AK2867" s="88"/>
      <c r="AL2867" s="88"/>
      <c r="AM2867" s="88"/>
      <c r="AN2867" s="88"/>
      <c r="AO2867" s="88"/>
      <c r="AP2867" s="88"/>
      <c r="AQ2867" s="88"/>
      <c r="AR2867" s="88"/>
      <c r="AS2867" s="88"/>
      <c r="AT2867" s="88"/>
      <c r="AU2867" s="88"/>
      <c r="AV2867" s="88"/>
      <c r="AW2867" s="88"/>
      <c r="AX2867" s="2"/>
      <c r="AY2867" s="2"/>
      <c r="AZ2867" s="2"/>
      <c r="BA2867" s="11"/>
      <c r="BB2867" s="102"/>
      <c r="BC2867" s="105" t="s">
        <v>3137</v>
      </c>
      <c r="CU2867" s="108"/>
      <c r="CV2867" s="12"/>
    </row>
    <row r="2868" spans="1:100" s="93" customFormat="1" ht="14.45" customHeight="1" outlineLevel="4" thickBot="1" x14ac:dyDescent="0.3">
      <c r="A2868" s="179">
        <f>ROW()</f>
        <v>2868</v>
      </c>
      <c r="B2868" s="177"/>
      <c r="C2868" s="2"/>
      <c r="D2868" s="2"/>
      <c r="E2868" s="29"/>
      <c r="F2868" s="2"/>
      <c r="G2868" s="2"/>
      <c r="H2868" s="2"/>
      <c r="I2868" s="2"/>
      <c r="J2868" s="8" t="s">
        <v>3147</v>
      </c>
      <c r="K2868" s="88"/>
      <c r="L2868" s="88"/>
      <c r="M2868" s="88"/>
      <c r="N2868" s="88"/>
      <c r="O2868" s="88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11"/>
      <c r="BB2868" s="102"/>
      <c r="CU2868" s="108"/>
      <c r="CV2868" s="12"/>
    </row>
    <row r="2869" spans="1:100" s="93" customFormat="1" ht="14.45" customHeight="1" outlineLevel="4" thickBot="1" x14ac:dyDescent="0.3">
      <c r="A2869" s="179">
        <f>ROW()</f>
        <v>2869</v>
      </c>
      <c r="B2869" s="177"/>
      <c r="C2869" s="2"/>
      <c r="D2869" s="2"/>
      <c r="E2869" s="29"/>
      <c r="F2869" s="2"/>
      <c r="G2869" s="2"/>
      <c r="H2869" s="2"/>
      <c r="I2869" s="2"/>
      <c r="J2869" s="2" t="s">
        <v>3148</v>
      </c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11"/>
      <c r="BB2869" s="102"/>
      <c r="CU2869" s="108"/>
      <c r="CV2869" s="12"/>
    </row>
    <row r="2870" spans="1:100" s="93" customFormat="1" ht="14.45" customHeight="1" outlineLevel="4" thickBot="1" x14ac:dyDescent="0.3">
      <c r="A2870" s="179">
        <f>ROW()</f>
        <v>2870</v>
      </c>
      <c r="B2870" s="177"/>
      <c r="C2870" s="2"/>
      <c r="D2870" s="2"/>
      <c r="E2870" s="29"/>
      <c r="F2870" s="2"/>
      <c r="G2870" s="2"/>
      <c r="H2870" s="2"/>
      <c r="I2870" s="2"/>
      <c r="J2870" s="2" t="s">
        <v>3149</v>
      </c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11"/>
      <c r="BB2870" s="102"/>
      <c r="CU2870" s="108"/>
      <c r="CV2870" s="12"/>
    </row>
    <row r="2871" spans="1:100" s="93" customFormat="1" ht="14.45" customHeight="1" outlineLevel="4" thickBot="1" x14ac:dyDescent="0.3">
      <c r="A2871" s="179">
        <f>ROW()</f>
        <v>2871</v>
      </c>
      <c r="B2871" s="177"/>
      <c r="C2871" s="2"/>
      <c r="D2871" s="2"/>
      <c r="E2871" s="29"/>
      <c r="F2871" s="2"/>
      <c r="G2871" s="2"/>
      <c r="H2871" s="2"/>
      <c r="I2871" s="2"/>
      <c r="J2871" s="2" t="s">
        <v>3150</v>
      </c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11"/>
      <c r="BB2871" s="102"/>
      <c r="BC2871" s="105" t="s">
        <v>3137</v>
      </c>
      <c r="CU2871" s="108"/>
      <c r="CV2871" s="12"/>
    </row>
    <row r="2872" spans="1:100" s="93" customFormat="1" ht="14.45" customHeight="1" outlineLevel="4" thickBot="1" x14ac:dyDescent="0.3">
      <c r="A2872" s="179">
        <f>ROW()</f>
        <v>2872</v>
      </c>
      <c r="B2872" s="177"/>
      <c r="C2872" s="2"/>
      <c r="D2872" s="2"/>
      <c r="E2872" s="29"/>
      <c r="F2872" s="2"/>
      <c r="G2872" s="2"/>
      <c r="H2872" s="16" t="s">
        <v>33</v>
      </c>
      <c r="I2872" s="42" t="s">
        <v>6902</v>
      </c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11"/>
      <c r="BB2872" s="102"/>
      <c r="CU2872" s="108"/>
      <c r="CV2872" s="12"/>
    </row>
    <row r="2873" spans="1:100" s="93" customFormat="1" ht="14.45" customHeight="1" outlineLevel="4" thickBot="1" x14ac:dyDescent="0.3">
      <c r="A2873" s="179">
        <f>ROW()</f>
        <v>2873</v>
      </c>
      <c r="B2873" s="177"/>
      <c r="C2873" s="2"/>
      <c r="D2873" s="2"/>
      <c r="E2873" s="29"/>
      <c r="F2873" s="2"/>
      <c r="G2873" s="2"/>
      <c r="H2873" s="16"/>
      <c r="I2873" s="2"/>
      <c r="J2873" s="2" t="s">
        <v>3151</v>
      </c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11"/>
      <c r="BB2873" s="102"/>
      <c r="CU2873" s="108"/>
      <c r="CV2873" s="12"/>
    </row>
    <row r="2874" spans="1:100" s="93" customFormat="1" ht="14.45" customHeight="1" outlineLevel="4" thickBot="1" x14ac:dyDescent="0.3">
      <c r="A2874" s="179">
        <f>ROW()</f>
        <v>2874</v>
      </c>
      <c r="B2874" s="177"/>
      <c r="C2874" s="2"/>
      <c r="D2874" s="2"/>
      <c r="E2874" s="29"/>
      <c r="F2874" s="2"/>
      <c r="G2874" s="2"/>
      <c r="H2874" s="16"/>
      <c r="I2874" s="2"/>
      <c r="J2874" s="2" t="s">
        <v>3152</v>
      </c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11"/>
      <c r="BB2874" s="102"/>
      <c r="CU2874" s="108"/>
      <c r="CV2874" s="12"/>
    </row>
    <row r="2875" spans="1:100" s="93" customFormat="1" ht="14.45" customHeight="1" outlineLevel="4" thickBot="1" x14ac:dyDescent="0.3">
      <c r="A2875" s="179">
        <f>ROW()</f>
        <v>2875</v>
      </c>
      <c r="B2875" s="177"/>
      <c r="C2875" s="2"/>
      <c r="D2875" s="2"/>
      <c r="E2875" s="29"/>
      <c r="F2875" s="2"/>
      <c r="G2875" s="2"/>
      <c r="H2875" s="16"/>
      <c r="I2875" s="2"/>
      <c r="J2875" s="2" t="s">
        <v>6901</v>
      </c>
      <c r="K2875" s="2"/>
      <c r="L2875" s="88"/>
      <c r="M2875" s="88"/>
      <c r="N2875" s="88"/>
      <c r="O2875" s="88"/>
      <c r="P2875" s="88"/>
      <c r="Q2875" s="88"/>
      <c r="R2875" s="88"/>
      <c r="S2875" s="88"/>
      <c r="T2875" s="88"/>
      <c r="U2875" s="88"/>
      <c r="V2875" s="88"/>
      <c r="W2875" s="88"/>
      <c r="X2875" s="88"/>
      <c r="Y2875" s="2"/>
      <c r="Z2875" s="2"/>
      <c r="AA2875" s="2"/>
      <c r="AB2875" s="2"/>
      <c r="AC2875" s="2"/>
      <c r="AD2875" s="2"/>
      <c r="AE2875" s="88"/>
      <c r="AF2875" s="88"/>
      <c r="AG2875" s="88"/>
      <c r="AH2875" s="88"/>
      <c r="AI2875" s="88"/>
      <c r="AJ2875" s="88"/>
      <c r="AK2875" s="88"/>
      <c r="AL2875" s="88"/>
      <c r="AM2875" s="88"/>
      <c r="AN2875" s="88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11"/>
      <c r="BB2875" s="102"/>
      <c r="CU2875" s="108"/>
      <c r="CV2875" s="12"/>
    </row>
    <row r="2876" spans="1:100" s="93" customFormat="1" ht="14.45" customHeight="1" outlineLevel="4" thickBot="1" x14ac:dyDescent="0.3">
      <c r="A2876" s="179">
        <f>ROW()</f>
        <v>2876</v>
      </c>
      <c r="B2876" s="177"/>
      <c r="C2876" s="2"/>
      <c r="D2876" s="2"/>
      <c r="E2876" s="29"/>
      <c r="F2876" s="2"/>
      <c r="G2876" s="2"/>
      <c r="H2876" s="37" t="s">
        <v>7436</v>
      </c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11"/>
      <c r="BB2876" s="102"/>
      <c r="CU2876" s="108"/>
      <c r="CV2876" s="12"/>
    </row>
    <row r="2877" spans="1:100" s="93" customFormat="1" ht="14.45" customHeight="1" outlineLevel="4" thickBot="1" x14ac:dyDescent="0.3">
      <c r="A2877" s="179">
        <f>ROW()</f>
        <v>2877</v>
      </c>
      <c r="B2877" s="177"/>
      <c r="C2877" s="2"/>
      <c r="D2877" s="2"/>
      <c r="E2877" s="29"/>
      <c r="F2877" s="2"/>
      <c r="G2877" s="2"/>
      <c r="H2877" s="16" t="s">
        <v>33</v>
      </c>
      <c r="I2877" s="42" t="s">
        <v>3153</v>
      </c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11"/>
      <c r="BB2877" s="102"/>
      <c r="CU2877" s="108"/>
      <c r="CV2877" s="12"/>
    </row>
    <row r="2878" spans="1:100" s="93" customFormat="1" ht="14.45" customHeight="1" outlineLevel="4" thickBot="1" x14ac:dyDescent="0.3">
      <c r="A2878" s="179">
        <f>ROW()</f>
        <v>2878</v>
      </c>
      <c r="B2878" s="177"/>
      <c r="C2878" s="2"/>
      <c r="D2878" s="2"/>
      <c r="E2878" s="29"/>
      <c r="F2878" s="2"/>
      <c r="G2878" s="2"/>
      <c r="H2878" s="16"/>
      <c r="I2878" s="2"/>
      <c r="J2878" s="2" t="s">
        <v>3154</v>
      </c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88"/>
      <c r="AF2878" s="88"/>
      <c r="AG2878" s="88"/>
      <c r="AH2878" s="88"/>
      <c r="AI2878" s="88"/>
      <c r="AJ2878" s="88"/>
      <c r="AK2878" s="88"/>
      <c r="AL2878" s="88"/>
      <c r="AM2878" s="88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11"/>
      <c r="BB2878" s="102"/>
      <c r="CU2878" s="108"/>
      <c r="CV2878" s="12"/>
    </row>
    <row r="2879" spans="1:100" s="93" customFormat="1" ht="14.45" customHeight="1" outlineLevel="4" thickBot="1" x14ac:dyDescent="0.3">
      <c r="A2879" s="179">
        <f>ROW()</f>
        <v>2879</v>
      </c>
      <c r="B2879" s="177"/>
      <c r="C2879" s="2"/>
      <c r="D2879" s="2"/>
      <c r="E2879" s="29"/>
      <c r="F2879" s="2"/>
      <c r="G2879" s="2"/>
      <c r="H2879" s="16"/>
      <c r="I2879" s="2"/>
      <c r="J2879" s="151" t="s">
        <v>3155</v>
      </c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11"/>
      <c r="BB2879" s="102"/>
      <c r="CU2879" s="108"/>
      <c r="CV2879" s="12"/>
    </row>
    <row r="2880" spans="1:100" s="93" customFormat="1" ht="14.45" customHeight="1" outlineLevel="4" thickBot="1" x14ac:dyDescent="0.3">
      <c r="A2880" s="179">
        <f>ROW()</f>
        <v>2880</v>
      </c>
      <c r="B2880" s="177"/>
      <c r="C2880" s="2"/>
      <c r="D2880" s="2"/>
      <c r="E2880" s="29"/>
      <c r="F2880" s="2"/>
      <c r="G2880" s="2"/>
      <c r="H2880" s="16"/>
      <c r="I2880" s="2"/>
      <c r="J2880" s="2" t="s">
        <v>3156</v>
      </c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11"/>
      <c r="BB2880" s="102"/>
      <c r="CU2880" s="108"/>
      <c r="CV2880" s="12"/>
    </row>
    <row r="2881" spans="1:100" s="93" customFormat="1" ht="14.45" customHeight="1" outlineLevel="4" thickBot="1" x14ac:dyDescent="0.3">
      <c r="A2881" s="179">
        <f>ROW()</f>
        <v>2881</v>
      </c>
      <c r="B2881" s="177"/>
      <c r="C2881" s="2"/>
      <c r="D2881" s="2"/>
      <c r="E2881" s="29"/>
      <c r="F2881" s="2"/>
      <c r="G2881" s="2"/>
      <c r="H2881" s="16"/>
      <c r="I2881" s="2"/>
      <c r="J2881" s="2" t="s">
        <v>3157</v>
      </c>
      <c r="K2881" s="2"/>
      <c r="L2881" s="2"/>
      <c r="M2881" s="88"/>
      <c r="N2881" s="88"/>
      <c r="O2881" s="88"/>
      <c r="P2881" s="2"/>
      <c r="Q2881" s="2"/>
      <c r="R2881" s="2"/>
      <c r="S2881" s="2"/>
      <c r="T2881" s="2"/>
      <c r="U2881" s="88"/>
      <c r="V2881" s="88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11"/>
      <c r="BB2881" s="102"/>
      <c r="CU2881" s="108"/>
      <c r="CV2881" s="12"/>
    </row>
    <row r="2882" spans="1:100" s="93" customFormat="1" ht="14.45" customHeight="1" outlineLevel="4" thickBot="1" x14ac:dyDescent="0.3">
      <c r="A2882" s="179">
        <f>ROW()</f>
        <v>2882</v>
      </c>
      <c r="B2882" s="177"/>
      <c r="C2882" s="2"/>
      <c r="D2882" s="2"/>
      <c r="E2882" s="29"/>
      <c r="F2882" s="2"/>
      <c r="G2882" s="2"/>
      <c r="H2882" s="2"/>
      <c r="I2882" s="42" t="s">
        <v>3158</v>
      </c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11"/>
      <c r="BB2882" s="102"/>
      <c r="CU2882" s="108"/>
      <c r="CV2882" s="12"/>
    </row>
    <row r="2883" spans="1:100" s="93" customFormat="1" ht="14.45" customHeight="1" outlineLevel="4" thickBot="1" x14ac:dyDescent="0.3">
      <c r="A2883" s="179">
        <f>ROW()</f>
        <v>2883</v>
      </c>
      <c r="B2883" s="177"/>
      <c r="C2883" s="2"/>
      <c r="D2883" s="2"/>
      <c r="E2883" s="29"/>
      <c r="F2883" s="2"/>
      <c r="G2883" s="2"/>
      <c r="H2883" s="2"/>
      <c r="I2883" s="2"/>
      <c r="J2883" s="2" t="s">
        <v>3159</v>
      </c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11"/>
      <c r="BB2883" s="102"/>
      <c r="CU2883" s="108"/>
      <c r="CV2883" s="12"/>
    </row>
    <row r="2884" spans="1:100" s="93" customFormat="1" ht="14.45" customHeight="1" outlineLevel="4" thickBot="1" x14ac:dyDescent="0.3">
      <c r="A2884" s="179">
        <f>ROW()</f>
        <v>2884</v>
      </c>
      <c r="B2884" s="177"/>
      <c r="C2884" s="2"/>
      <c r="D2884" s="2"/>
      <c r="E2884" s="29"/>
      <c r="F2884" s="2"/>
      <c r="G2884" s="2"/>
      <c r="H2884" s="2"/>
      <c r="I2884" s="2"/>
      <c r="J2884" s="2" t="s">
        <v>3160</v>
      </c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11"/>
      <c r="BB2884" s="102"/>
      <c r="CU2884" s="108"/>
      <c r="CV2884" s="12"/>
    </row>
    <row r="2885" spans="1:100" s="93" customFormat="1" ht="14.45" customHeight="1" outlineLevel="4" thickBot="1" x14ac:dyDescent="0.3">
      <c r="A2885" s="179">
        <f>ROW()</f>
        <v>2885</v>
      </c>
      <c r="B2885" s="177"/>
      <c r="C2885" s="2"/>
      <c r="D2885" s="2"/>
      <c r="E2885" s="29"/>
      <c r="F2885" s="2"/>
      <c r="G2885" s="2"/>
      <c r="H2885" s="2"/>
      <c r="I2885" s="2"/>
      <c r="J2885" s="2" t="s">
        <v>3161</v>
      </c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11"/>
      <c r="BB2885" s="102"/>
      <c r="BC2885" s="105" t="s">
        <v>3162</v>
      </c>
      <c r="CU2885" s="108"/>
      <c r="CV2885" s="12"/>
    </row>
    <row r="2886" spans="1:100" s="93" customFormat="1" ht="14.45" customHeight="1" outlineLevel="4" thickBot="1" x14ac:dyDescent="0.3">
      <c r="A2886" s="179">
        <f>ROW()</f>
        <v>2886</v>
      </c>
      <c r="B2886" s="177"/>
      <c r="C2886" s="2"/>
      <c r="D2886" s="2"/>
      <c r="E2886" s="29"/>
      <c r="F2886" s="2"/>
      <c r="G2886" s="2"/>
      <c r="H2886" s="2"/>
      <c r="I2886" s="42" t="s">
        <v>3163</v>
      </c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11"/>
      <c r="BB2886" s="102"/>
      <c r="CU2886" s="108"/>
      <c r="CV2886" s="12"/>
    </row>
    <row r="2887" spans="1:100" s="93" customFormat="1" ht="14.45" customHeight="1" outlineLevel="4" thickBot="1" x14ac:dyDescent="0.3">
      <c r="A2887" s="179">
        <f>ROW()</f>
        <v>2887</v>
      </c>
      <c r="B2887" s="177"/>
      <c r="C2887" s="2"/>
      <c r="D2887" s="2"/>
      <c r="E2887" s="29"/>
      <c r="F2887" s="2"/>
      <c r="G2887" s="2"/>
      <c r="H2887" s="2"/>
      <c r="I2887" s="2"/>
      <c r="J2887" s="2" t="s">
        <v>3164</v>
      </c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11"/>
      <c r="BB2887" s="102"/>
      <c r="CU2887" s="108"/>
      <c r="CV2887" s="12"/>
    </row>
    <row r="2888" spans="1:100" s="93" customFormat="1" ht="14.45" customHeight="1" outlineLevel="4" thickBot="1" x14ac:dyDescent="0.3">
      <c r="A2888" s="179">
        <f>ROW()</f>
        <v>2888</v>
      </c>
      <c r="B2888" s="177"/>
      <c r="C2888" s="2"/>
      <c r="D2888" s="2"/>
      <c r="E2888" s="29"/>
      <c r="F2888" s="2"/>
      <c r="G2888" s="2"/>
      <c r="H2888" s="2"/>
      <c r="I2888" s="2"/>
      <c r="J2888" s="88" t="s">
        <v>3165</v>
      </c>
      <c r="K2888" s="88"/>
      <c r="L2888" s="88"/>
      <c r="M2888" s="88"/>
      <c r="N2888" s="88"/>
      <c r="O2888" s="88"/>
      <c r="P2888" s="2"/>
      <c r="Q2888" s="2"/>
      <c r="R2888" s="88"/>
      <c r="S2888" s="88"/>
      <c r="T2888" s="88"/>
      <c r="U2888" s="88"/>
      <c r="V2888" s="88"/>
      <c r="W2888" s="88"/>
      <c r="X2888" s="88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88"/>
      <c r="AT2888" s="88"/>
      <c r="AU2888" s="88"/>
      <c r="AV2888" s="88"/>
      <c r="AW2888" s="2"/>
      <c r="AX2888" s="2"/>
      <c r="AY2888" s="2"/>
      <c r="AZ2888" s="88"/>
      <c r="BA2888" s="89"/>
      <c r="BB2888" s="102"/>
      <c r="BC2888" s="93" t="s">
        <v>7721</v>
      </c>
      <c r="CU2888" s="108"/>
      <c r="CV2888" s="12"/>
    </row>
    <row r="2889" spans="1:100" s="93" customFormat="1" ht="14.45" customHeight="1" outlineLevel="4" thickBot="1" x14ac:dyDescent="0.3">
      <c r="A2889" s="179">
        <f>ROW()</f>
        <v>2889</v>
      </c>
      <c r="B2889" s="177"/>
      <c r="C2889" s="2"/>
      <c r="D2889" s="2"/>
      <c r="E2889" s="29"/>
      <c r="F2889" s="2"/>
      <c r="G2889" s="2"/>
      <c r="H2889" s="2"/>
      <c r="I2889" s="2"/>
      <c r="J2889" s="88" t="s">
        <v>7720</v>
      </c>
      <c r="K2889" s="88"/>
      <c r="L2889" s="88"/>
      <c r="M2889" s="88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11"/>
      <c r="BB2889" s="102"/>
      <c r="BC2889" s="105" t="s">
        <v>3166</v>
      </c>
      <c r="CU2889" s="108"/>
      <c r="CV2889" s="12"/>
    </row>
    <row r="2890" spans="1:100" s="93" customFormat="1" ht="14.45" customHeight="1" outlineLevel="4" thickBot="1" x14ac:dyDescent="0.3">
      <c r="A2890" s="179">
        <f>ROW()</f>
        <v>2890</v>
      </c>
      <c r="B2890" s="177"/>
      <c r="C2890" s="2"/>
      <c r="D2890" s="2"/>
      <c r="E2890" s="29"/>
      <c r="F2890" s="2"/>
      <c r="G2890" s="38" t="s">
        <v>3167</v>
      </c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11"/>
      <c r="BB2890" s="102"/>
      <c r="CU2890" s="108"/>
      <c r="CV2890" s="12"/>
    </row>
    <row r="2891" spans="1:100" s="93" customFormat="1" ht="14.45" customHeight="1" outlineLevel="4" thickBot="1" x14ac:dyDescent="0.3">
      <c r="A2891" s="179">
        <f>ROW()</f>
        <v>2891</v>
      </c>
      <c r="B2891" s="177"/>
      <c r="C2891" s="2"/>
      <c r="D2891" s="2"/>
      <c r="E2891" s="29"/>
      <c r="F2891" s="2"/>
      <c r="G2891" s="2"/>
      <c r="H2891" s="37" t="s">
        <v>67</v>
      </c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11"/>
      <c r="BB2891" s="102"/>
      <c r="CU2891" s="108"/>
      <c r="CV2891" s="12"/>
    </row>
    <row r="2892" spans="1:100" s="93" customFormat="1" ht="14.45" customHeight="1" outlineLevel="4" thickBot="1" x14ac:dyDescent="0.3">
      <c r="A2892" s="179">
        <f>ROW()</f>
        <v>2892</v>
      </c>
      <c r="B2892" s="177"/>
      <c r="C2892" s="2"/>
      <c r="D2892" s="2"/>
      <c r="E2892" s="29"/>
      <c r="F2892" s="2"/>
      <c r="G2892" s="2"/>
      <c r="H2892" s="2"/>
      <c r="I2892" s="2" t="s">
        <v>3168</v>
      </c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11"/>
      <c r="BB2892" s="102"/>
      <c r="BC2892" s="98" t="s">
        <v>3169</v>
      </c>
      <c r="CU2892" s="108"/>
      <c r="CV2892" s="12"/>
    </row>
    <row r="2893" spans="1:100" s="93" customFormat="1" ht="14.45" customHeight="1" outlineLevel="4" thickBot="1" x14ac:dyDescent="0.3">
      <c r="A2893" s="179">
        <f>ROW()</f>
        <v>2893</v>
      </c>
      <c r="B2893" s="177"/>
      <c r="C2893" s="2"/>
      <c r="D2893" s="2"/>
      <c r="E2893" s="29"/>
      <c r="F2893" s="2"/>
      <c r="G2893" s="2"/>
      <c r="H2893" s="2"/>
      <c r="I2893" s="2" t="s">
        <v>3170</v>
      </c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11"/>
      <c r="BB2893" s="102"/>
      <c r="CU2893" s="108"/>
      <c r="CV2893" s="12"/>
    </row>
    <row r="2894" spans="1:100" s="93" customFormat="1" ht="14.45" customHeight="1" outlineLevel="4" thickBot="1" x14ac:dyDescent="0.3">
      <c r="A2894" s="179">
        <f>ROW()</f>
        <v>2894</v>
      </c>
      <c r="B2894" s="177"/>
      <c r="C2894" s="2"/>
      <c r="D2894" s="2"/>
      <c r="E2894" s="29"/>
      <c r="F2894" s="2"/>
      <c r="G2894" s="2"/>
      <c r="H2894" s="37" t="s">
        <v>3171</v>
      </c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11"/>
      <c r="BB2894" s="102"/>
      <c r="CU2894" s="108"/>
      <c r="CV2894" s="12"/>
    </row>
    <row r="2895" spans="1:100" s="93" customFormat="1" ht="14.45" customHeight="1" outlineLevel="4" thickBot="1" x14ac:dyDescent="0.3">
      <c r="A2895" s="179">
        <f>ROW()</f>
        <v>2895</v>
      </c>
      <c r="B2895" s="177"/>
      <c r="C2895" s="2"/>
      <c r="D2895" s="2"/>
      <c r="E2895" s="29"/>
      <c r="F2895" s="2"/>
      <c r="G2895" s="2"/>
      <c r="H2895" s="2"/>
      <c r="I2895" s="42" t="s">
        <v>3172</v>
      </c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11"/>
      <c r="BB2895" s="102"/>
      <c r="CU2895" s="108"/>
      <c r="CV2895" s="12"/>
    </row>
    <row r="2896" spans="1:100" s="93" customFormat="1" ht="14.45" customHeight="1" outlineLevel="4" thickBot="1" x14ac:dyDescent="0.3">
      <c r="A2896" s="179">
        <f>ROW()</f>
        <v>2896</v>
      </c>
      <c r="B2896" s="177"/>
      <c r="C2896" s="2"/>
      <c r="D2896" s="2"/>
      <c r="E2896" s="29"/>
      <c r="F2896" s="2"/>
      <c r="G2896" s="2"/>
      <c r="H2896" s="2"/>
      <c r="I2896" s="2"/>
      <c r="J2896" s="2" t="s">
        <v>7412</v>
      </c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88"/>
      <c r="Z2896" s="88"/>
      <c r="AA2896" s="88"/>
      <c r="AB2896" s="88"/>
      <c r="AC2896" s="88"/>
      <c r="AD2896" s="88"/>
      <c r="AE2896" s="88"/>
      <c r="AF2896" s="88"/>
      <c r="AG2896" s="88"/>
      <c r="AH2896" s="88"/>
      <c r="AI2896" s="88"/>
      <c r="AJ2896" s="88"/>
      <c r="AK2896" s="88"/>
      <c r="AL2896" s="88"/>
      <c r="AM2896" s="88"/>
      <c r="AN2896" s="88"/>
      <c r="AO2896" s="88"/>
      <c r="AP2896" s="88"/>
      <c r="AQ2896" s="88"/>
      <c r="AR2896" s="88"/>
      <c r="AS2896" s="88"/>
      <c r="AT2896" s="88"/>
      <c r="AU2896" s="2"/>
      <c r="AV2896" s="2"/>
      <c r="AW2896" s="2"/>
      <c r="AX2896" s="2"/>
      <c r="AY2896" s="2"/>
      <c r="AZ2896" s="2"/>
      <c r="BA2896" s="11"/>
      <c r="BB2896" s="102"/>
      <c r="CU2896" s="108"/>
      <c r="CV2896" s="12"/>
    </row>
    <row r="2897" spans="1:100" s="93" customFormat="1" ht="14.45" customHeight="1" outlineLevel="4" thickBot="1" x14ac:dyDescent="0.3">
      <c r="A2897" s="179">
        <f>ROW()</f>
        <v>2897</v>
      </c>
      <c r="B2897" s="177"/>
      <c r="C2897" s="2"/>
      <c r="D2897" s="2"/>
      <c r="E2897" s="29"/>
      <c r="F2897" s="2"/>
      <c r="G2897" s="2"/>
      <c r="H2897" s="2"/>
      <c r="I2897" s="2"/>
      <c r="J2897" s="2" t="s">
        <v>7413</v>
      </c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11"/>
      <c r="BB2897" s="102"/>
      <c r="BC2897" s="93" t="s">
        <v>3173</v>
      </c>
      <c r="CU2897" s="108"/>
      <c r="CV2897" s="12"/>
    </row>
    <row r="2898" spans="1:100" s="93" customFormat="1" ht="14.45" customHeight="1" outlineLevel="4" thickBot="1" x14ac:dyDescent="0.3">
      <c r="A2898" s="179">
        <f>ROW()</f>
        <v>2898</v>
      </c>
      <c r="B2898" s="177"/>
      <c r="C2898" s="2"/>
      <c r="D2898" s="2"/>
      <c r="E2898" s="29"/>
      <c r="F2898" s="2"/>
      <c r="G2898" s="2"/>
      <c r="H2898" s="2"/>
      <c r="I2898" s="2"/>
      <c r="J2898" s="2" t="s">
        <v>7414</v>
      </c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11"/>
      <c r="BB2898" s="102"/>
      <c r="CU2898" s="108"/>
      <c r="CV2898" s="12"/>
    </row>
    <row r="2899" spans="1:100" s="93" customFormat="1" ht="14.45" customHeight="1" outlineLevel="4" thickBot="1" x14ac:dyDescent="0.3">
      <c r="A2899" s="179">
        <f>ROW()</f>
        <v>2899</v>
      </c>
      <c r="B2899" s="177"/>
      <c r="C2899" s="2"/>
      <c r="D2899" s="2"/>
      <c r="E2899" s="29"/>
      <c r="F2899" s="2"/>
      <c r="G2899" s="2"/>
      <c r="H2899" s="2"/>
      <c r="I2899" s="2"/>
      <c r="J2899" s="88" t="s">
        <v>7415</v>
      </c>
      <c r="K2899" s="88"/>
      <c r="L2899" s="88"/>
      <c r="M2899" s="88"/>
      <c r="N2899" s="88"/>
      <c r="O2899" s="88"/>
      <c r="P2899" s="88"/>
      <c r="Q2899" s="88"/>
      <c r="R2899" s="88"/>
      <c r="S2899" s="88"/>
      <c r="T2899" s="88"/>
      <c r="U2899" s="88"/>
      <c r="V2899" s="88"/>
      <c r="W2899" s="88"/>
      <c r="X2899" s="88"/>
      <c r="Y2899" s="88"/>
      <c r="Z2899" s="88"/>
      <c r="AA2899" s="88"/>
      <c r="AB2899" s="88"/>
      <c r="AC2899" s="88"/>
      <c r="AD2899" s="88"/>
      <c r="AE2899" s="88"/>
      <c r="AF2899" s="88"/>
      <c r="AG2899" s="88"/>
      <c r="AH2899" s="88"/>
      <c r="AI2899" s="88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11"/>
      <c r="BB2899" s="102"/>
      <c r="CU2899" s="108"/>
      <c r="CV2899" s="12"/>
    </row>
    <row r="2900" spans="1:100" s="93" customFormat="1" ht="14.45" customHeight="1" outlineLevel="4" thickBot="1" x14ac:dyDescent="0.3">
      <c r="A2900" s="179">
        <f>ROW()</f>
        <v>2900</v>
      </c>
      <c r="B2900" s="177"/>
      <c r="C2900" s="2"/>
      <c r="D2900" s="2"/>
      <c r="E2900" s="29"/>
      <c r="F2900" s="2"/>
      <c r="G2900" s="2"/>
      <c r="H2900" s="2"/>
      <c r="I2900" s="2"/>
      <c r="J2900" s="2" t="s">
        <v>7418</v>
      </c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11"/>
      <c r="BB2900" s="102"/>
      <c r="CU2900" s="108"/>
      <c r="CV2900" s="12"/>
    </row>
    <row r="2901" spans="1:100" s="93" customFormat="1" ht="14.45" customHeight="1" outlineLevel="4" thickBot="1" x14ac:dyDescent="0.3">
      <c r="A2901" s="179">
        <f>ROW()</f>
        <v>2901</v>
      </c>
      <c r="B2901" s="177"/>
      <c r="C2901" s="2"/>
      <c r="D2901" s="2"/>
      <c r="E2901" s="29"/>
      <c r="F2901" s="2"/>
      <c r="G2901" s="2"/>
      <c r="H2901" s="2"/>
      <c r="I2901" s="2"/>
      <c r="J2901" s="2" t="s">
        <v>7416</v>
      </c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11"/>
      <c r="BB2901" s="102"/>
      <c r="CU2901" s="108"/>
      <c r="CV2901" s="12"/>
    </row>
    <row r="2902" spans="1:100" s="93" customFormat="1" ht="14.45" customHeight="1" outlineLevel="4" thickBot="1" x14ac:dyDescent="0.3">
      <c r="A2902" s="179">
        <f>ROW()</f>
        <v>2902</v>
      </c>
      <c r="B2902" s="177"/>
      <c r="C2902" s="2"/>
      <c r="D2902" s="2"/>
      <c r="E2902" s="29"/>
      <c r="F2902" s="2"/>
      <c r="G2902" s="2"/>
      <c r="H2902" s="2"/>
      <c r="I2902" s="2"/>
      <c r="J2902" s="2" t="s">
        <v>7417</v>
      </c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11"/>
      <c r="BB2902" s="102"/>
      <c r="BC2902" s="105" t="s">
        <v>3174</v>
      </c>
      <c r="CU2902" s="108"/>
      <c r="CV2902" s="12"/>
    </row>
    <row r="2903" spans="1:100" s="93" customFormat="1" ht="14.45" customHeight="1" outlineLevel="4" thickBot="1" x14ac:dyDescent="0.3">
      <c r="A2903" s="179">
        <f>ROW()</f>
        <v>2903</v>
      </c>
      <c r="B2903" s="177"/>
      <c r="C2903" s="2"/>
      <c r="D2903" s="2"/>
      <c r="E2903" s="29"/>
      <c r="F2903" s="2"/>
      <c r="G2903" s="2"/>
      <c r="H2903" s="2"/>
      <c r="I2903" s="42" t="s">
        <v>3175</v>
      </c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11"/>
      <c r="BB2903" s="102"/>
      <c r="CU2903" s="108"/>
      <c r="CV2903" s="12"/>
    </row>
    <row r="2904" spans="1:100" s="93" customFormat="1" ht="14.45" customHeight="1" outlineLevel="4" thickBot="1" x14ac:dyDescent="0.3">
      <c r="A2904" s="179">
        <f>ROW()</f>
        <v>2904</v>
      </c>
      <c r="B2904" s="177"/>
      <c r="C2904" s="2"/>
      <c r="D2904" s="2"/>
      <c r="E2904" s="29"/>
      <c r="F2904" s="2"/>
      <c r="G2904" s="2"/>
      <c r="H2904" s="2"/>
      <c r="I2904" s="2"/>
      <c r="J2904" s="8" t="s">
        <v>3176</v>
      </c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11"/>
      <c r="BB2904" s="102"/>
      <c r="CU2904" s="108"/>
      <c r="CV2904" s="12"/>
    </row>
    <row r="2905" spans="1:100" s="93" customFormat="1" ht="14.45" customHeight="1" outlineLevel="4" thickBot="1" x14ac:dyDescent="0.3">
      <c r="A2905" s="179">
        <f>ROW()</f>
        <v>2905</v>
      </c>
      <c r="B2905" s="177"/>
      <c r="C2905" s="2"/>
      <c r="D2905" s="2"/>
      <c r="E2905" s="29"/>
      <c r="F2905" s="2"/>
      <c r="G2905" s="2"/>
      <c r="H2905" s="2"/>
      <c r="I2905" s="2"/>
      <c r="J2905" s="2" t="s">
        <v>3177</v>
      </c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11"/>
      <c r="BB2905" s="102"/>
      <c r="CU2905" s="108"/>
      <c r="CV2905" s="12"/>
    </row>
    <row r="2906" spans="1:100" s="93" customFormat="1" ht="14.45" customHeight="1" outlineLevel="4" thickBot="1" x14ac:dyDescent="0.3">
      <c r="A2906" s="179">
        <f>ROW()</f>
        <v>2906</v>
      </c>
      <c r="B2906" s="177"/>
      <c r="C2906" s="2"/>
      <c r="D2906" s="2"/>
      <c r="E2906" s="29"/>
      <c r="F2906" s="2"/>
      <c r="G2906" s="2"/>
      <c r="H2906" s="2"/>
      <c r="I2906" s="2"/>
      <c r="J2906" s="2" t="s">
        <v>3178</v>
      </c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11"/>
      <c r="BB2906" s="102"/>
      <c r="CU2906" s="108"/>
      <c r="CV2906" s="12"/>
    </row>
    <row r="2907" spans="1:100" s="93" customFormat="1" ht="14.45" customHeight="1" outlineLevel="4" thickBot="1" x14ac:dyDescent="0.3">
      <c r="A2907" s="179">
        <f>ROW()</f>
        <v>2907</v>
      </c>
      <c r="B2907" s="177"/>
      <c r="C2907" s="2"/>
      <c r="D2907" s="2"/>
      <c r="E2907" s="29"/>
      <c r="F2907" s="2"/>
      <c r="G2907" s="2"/>
      <c r="H2907" s="2"/>
      <c r="I2907" s="2"/>
      <c r="J2907" s="8" t="s">
        <v>3179</v>
      </c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11"/>
      <c r="BB2907" s="102"/>
      <c r="CU2907" s="108"/>
      <c r="CV2907" s="12"/>
    </row>
    <row r="2908" spans="1:100" s="93" customFormat="1" ht="14.45" customHeight="1" outlineLevel="4" thickBot="1" x14ac:dyDescent="0.3">
      <c r="A2908" s="179">
        <f>ROW()</f>
        <v>2908</v>
      </c>
      <c r="B2908" s="177"/>
      <c r="C2908" s="2"/>
      <c r="D2908" s="2"/>
      <c r="E2908" s="29"/>
      <c r="F2908" s="2"/>
      <c r="G2908" s="2"/>
      <c r="H2908" s="2"/>
      <c r="I2908" s="2"/>
      <c r="J2908" s="2" t="s">
        <v>3180</v>
      </c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11"/>
      <c r="BB2908" s="102"/>
      <c r="CU2908" s="108"/>
      <c r="CV2908" s="12"/>
    </row>
    <row r="2909" spans="1:100" s="93" customFormat="1" ht="14.45" customHeight="1" outlineLevel="4" thickBot="1" x14ac:dyDescent="0.3">
      <c r="A2909" s="179">
        <f>ROW()</f>
        <v>2909</v>
      </c>
      <c r="B2909" s="177"/>
      <c r="C2909" s="2"/>
      <c r="D2909" s="2"/>
      <c r="E2909" s="29"/>
      <c r="F2909" s="2"/>
      <c r="G2909" s="2"/>
      <c r="H2909" s="2"/>
      <c r="I2909" s="2"/>
      <c r="J2909" s="2" t="s">
        <v>3181</v>
      </c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11"/>
      <c r="BB2909" s="102"/>
      <c r="CU2909" s="108"/>
      <c r="CV2909" s="12"/>
    </row>
    <row r="2910" spans="1:100" s="93" customFormat="1" ht="14.45" customHeight="1" outlineLevel="4" thickBot="1" x14ac:dyDescent="0.3">
      <c r="A2910" s="179">
        <f>ROW()</f>
        <v>2910</v>
      </c>
      <c r="B2910" s="177"/>
      <c r="C2910" s="2"/>
      <c r="D2910" s="2"/>
      <c r="E2910" s="29"/>
      <c r="F2910" s="2"/>
      <c r="G2910" s="2"/>
      <c r="H2910" s="2"/>
      <c r="I2910" s="2"/>
      <c r="J2910" s="2" t="s">
        <v>3182</v>
      </c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11"/>
      <c r="BB2910" s="102"/>
      <c r="CU2910" s="108"/>
      <c r="CV2910" s="12"/>
    </row>
    <row r="2911" spans="1:100" s="93" customFormat="1" ht="14.45" customHeight="1" outlineLevel="4" thickBot="1" x14ac:dyDescent="0.3">
      <c r="A2911" s="179">
        <f>ROW()</f>
        <v>2911</v>
      </c>
      <c r="B2911" s="177"/>
      <c r="C2911" s="2"/>
      <c r="D2911" s="2"/>
      <c r="E2911" s="29"/>
      <c r="F2911" s="2"/>
      <c r="G2911" s="2"/>
      <c r="H2911" s="2"/>
      <c r="I2911" s="2"/>
      <c r="J2911" s="2" t="s">
        <v>3183</v>
      </c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11"/>
      <c r="BB2911" s="102"/>
      <c r="CU2911" s="108"/>
      <c r="CV2911" s="12"/>
    </row>
    <row r="2912" spans="1:100" s="93" customFormat="1" ht="14.45" customHeight="1" outlineLevel="4" thickBot="1" x14ac:dyDescent="0.3">
      <c r="A2912" s="179">
        <f>ROW()</f>
        <v>2912</v>
      </c>
      <c r="B2912" s="177"/>
      <c r="C2912" s="2"/>
      <c r="D2912" s="2"/>
      <c r="E2912" s="29"/>
      <c r="F2912" s="2"/>
      <c r="G2912" s="2"/>
      <c r="H2912" s="2"/>
      <c r="I2912" s="2"/>
      <c r="J2912" s="2" t="s">
        <v>3184</v>
      </c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11"/>
      <c r="BB2912" s="102"/>
      <c r="CU2912" s="108"/>
      <c r="CV2912" s="12"/>
    </row>
    <row r="2913" spans="1:100" s="93" customFormat="1" ht="14.45" customHeight="1" outlineLevel="4" thickBot="1" x14ac:dyDescent="0.3">
      <c r="A2913" s="179">
        <f>ROW()</f>
        <v>2913</v>
      </c>
      <c r="B2913" s="177"/>
      <c r="C2913" s="2"/>
      <c r="D2913" s="2"/>
      <c r="E2913" s="29"/>
      <c r="F2913" s="2"/>
      <c r="G2913" s="2"/>
      <c r="H2913" s="2"/>
      <c r="I2913" s="2"/>
      <c r="J2913" s="2" t="s">
        <v>3185</v>
      </c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11"/>
      <c r="BB2913" s="102"/>
      <c r="CU2913" s="108"/>
      <c r="CV2913" s="12"/>
    </row>
    <row r="2914" spans="1:100" s="93" customFormat="1" ht="14.45" customHeight="1" outlineLevel="4" thickBot="1" x14ac:dyDescent="0.3">
      <c r="A2914" s="179">
        <f>ROW()</f>
        <v>2914</v>
      </c>
      <c r="B2914" s="177"/>
      <c r="C2914" s="2"/>
      <c r="D2914" s="2"/>
      <c r="E2914" s="29"/>
      <c r="F2914" s="2"/>
      <c r="G2914" s="2"/>
      <c r="H2914" s="2"/>
      <c r="I2914" s="2"/>
      <c r="J2914" s="2" t="s">
        <v>3186</v>
      </c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11"/>
      <c r="BB2914" s="102"/>
      <c r="BC2914" s="105" t="s">
        <v>3187</v>
      </c>
      <c r="CU2914" s="108"/>
      <c r="CV2914" s="12"/>
    </row>
    <row r="2915" spans="1:100" s="93" customFormat="1" ht="14.45" customHeight="1" outlineLevel="4" thickBot="1" x14ac:dyDescent="0.3">
      <c r="A2915" s="179">
        <f>ROW()</f>
        <v>2915</v>
      </c>
      <c r="B2915" s="177"/>
      <c r="C2915" s="2"/>
      <c r="D2915" s="2"/>
      <c r="E2915" s="29"/>
      <c r="F2915" s="2"/>
      <c r="G2915" s="2"/>
      <c r="H2915" s="2"/>
      <c r="I2915" s="42" t="s">
        <v>3188</v>
      </c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11"/>
      <c r="BB2915" s="102"/>
      <c r="CU2915" s="108"/>
      <c r="CV2915" s="12"/>
    </row>
    <row r="2916" spans="1:100" s="93" customFormat="1" ht="14.45" customHeight="1" outlineLevel="4" thickBot="1" x14ac:dyDescent="0.3">
      <c r="A2916" s="179">
        <f>ROW()</f>
        <v>2916</v>
      </c>
      <c r="B2916" s="177"/>
      <c r="C2916" s="2"/>
      <c r="D2916" s="2"/>
      <c r="E2916" s="29"/>
      <c r="F2916" s="2"/>
      <c r="G2916" s="2"/>
      <c r="H2916" s="2"/>
      <c r="I2916" s="2"/>
      <c r="J2916" s="2" t="s">
        <v>3189</v>
      </c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11"/>
      <c r="BB2916" s="102"/>
      <c r="CU2916" s="108"/>
      <c r="CV2916" s="12"/>
    </row>
    <row r="2917" spans="1:100" s="93" customFormat="1" ht="14.45" customHeight="1" outlineLevel="4" thickBot="1" x14ac:dyDescent="0.3">
      <c r="A2917" s="179">
        <f>ROW()</f>
        <v>2917</v>
      </c>
      <c r="B2917" s="177"/>
      <c r="C2917" s="2"/>
      <c r="D2917" s="2"/>
      <c r="E2917" s="29"/>
      <c r="F2917" s="2"/>
      <c r="G2917" s="2"/>
      <c r="H2917" s="2"/>
      <c r="I2917" s="2"/>
      <c r="J2917" s="2" t="s">
        <v>3190</v>
      </c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11"/>
      <c r="BB2917" s="102"/>
      <c r="CU2917" s="108"/>
      <c r="CV2917" s="12"/>
    </row>
    <row r="2918" spans="1:100" s="93" customFormat="1" ht="14.45" customHeight="1" outlineLevel="4" thickBot="1" x14ac:dyDescent="0.3">
      <c r="A2918" s="179">
        <f>ROW()</f>
        <v>2918</v>
      </c>
      <c r="B2918" s="177"/>
      <c r="C2918" s="2"/>
      <c r="D2918" s="2"/>
      <c r="E2918" s="29"/>
      <c r="F2918" s="2"/>
      <c r="G2918" s="2"/>
      <c r="H2918" s="2"/>
      <c r="I2918" s="2"/>
      <c r="J2918" s="2" t="s">
        <v>3191</v>
      </c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11"/>
      <c r="BB2918" s="102"/>
      <c r="BC2918" s="105" t="s">
        <v>3192</v>
      </c>
      <c r="CU2918" s="108"/>
      <c r="CV2918" s="12"/>
    </row>
    <row r="2919" spans="1:100" s="93" customFormat="1" ht="14.45" customHeight="1" outlineLevel="4" thickBot="1" x14ac:dyDescent="0.3">
      <c r="A2919" s="179">
        <f>ROW()</f>
        <v>2919</v>
      </c>
      <c r="B2919" s="177"/>
      <c r="C2919" s="2"/>
      <c r="D2919" s="2"/>
      <c r="E2919" s="29"/>
      <c r="F2919" s="2"/>
      <c r="G2919" s="2"/>
      <c r="H2919" s="2"/>
      <c r="I2919" s="42" t="s">
        <v>3193</v>
      </c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11"/>
      <c r="BB2919" s="102"/>
      <c r="CU2919" s="108"/>
      <c r="CV2919" s="12"/>
    </row>
    <row r="2920" spans="1:100" s="93" customFormat="1" ht="14.45" customHeight="1" outlineLevel="4" thickBot="1" x14ac:dyDescent="0.3">
      <c r="A2920" s="179">
        <f>ROW()</f>
        <v>2920</v>
      </c>
      <c r="B2920" s="177"/>
      <c r="C2920" s="2"/>
      <c r="D2920" s="2"/>
      <c r="E2920" s="29"/>
      <c r="F2920" s="2"/>
      <c r="G2920" s="2"/>
      <c r="H2920" s="2"/>
      <c r="I2920" s="2"/>
      <c r="J2920" s="2" t="s">
        <v>3194</v>
      </c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11"/>
      <c r="BB2920" s="102"/>
      <c r="CU2920" s="108"/>
      <c r="CV2920" s="12"/>
    </row>
    <row r="2921" spans="1:100" s="93" customFormat="1" ht="14.45" customHeight="1" outlineLevel="4" thickBot="1" x14ac:dyDescent="0.3">
      <c r="A2921" s="179">
        <f>ROW()</f>
        <v>2921</v>
      </c>
      <c r="B2921" s="177"/>
      <c r="C2921" s="2"/>
      <c r="D2921" s="2"/>
      <c r="E2921" s="29"/>
      <c r="F2921" s="2"/>
      <c r="G2921" s="2"/>
      <c r="H2921" s="2"/>
      <c r="I2921" s="2"/>
      <c r="J2921" s="2" t="s">
        <v>3195</v>
      </c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11"/>
      <c r="BB2921" s="102"/>
      <c r="BC2921" s="105" t="s">
        <v>3196</v>
      </c>
      <c r="CU2921" s="108"/>
      <c r="CV2921" s="12"/>
    </row>
    <row r="2922" spans="1:100" s="93" customFormat="1" ht="14.45" customHeight="1" outlineLevel="4" thickBot="1" x14ac:dyDescent="0.3">
      <c r="A2922" s="179">
        <f>ROW()</f>
        <v>2922</v>
      </c>
      <c r="B2922" s="177"/>
      <c r="C2922" s="2"/>
      <c r="D2922" s="2"/>
      <c r="E2922" s="29"/>
      <c r="F2922" s="2"/>
      <c r="G2922" s="2"/>
      <c r="H2922" s="37" t="s">
        <v>3197</v>
      </c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11"/>
      <c r="BB2922" s="102"/>
      <c r="CU2922" s="108"/>
      <c r="CV2922" s="12"/>
    </row>
    <row r="2923" spans="1:100" s="93" customFormat="1" ht="14.45" customHeight="1" outlineLevel="4" thickBot="1" x14ac:dyDescent="0.3">
      <c r="A2923" s="179">
        <f>ROW()</f>
        <v>2923</v>
      </c>
      <c r="B2923" s="177"/>
      <c r="C2923" s="2"/>
      <c r="D2923" s="2"/>
      <c r="E2923" s="29"/>
      <c r="F2923" s="2"/>
      <c r="G2923" s="2"/>
      <c r="H2923" s="2"/>
      <c r="I2923" s="42" t="s">
        <v>3198</v>
      </c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11"/>
      <c r="BB2923" s="102"/>
      <c r="CU2923" s="108"/>
      <c r="CV2923" s="12"/>
    </row>
    <row r="2924" spans="1:100" s="93" customFormat="1" ht="14.45" customHeight="1" outlineLevel="4" thickBot="1" x14ac:dyDescent="0.3">
      <c r="A2924" s="179">
        <f>ROW()</f>
        <v>2924</v>
      </c>
      <c r="B2924" s="177"/>
      <c r="C2924" s="2"/>
      <c r="D2924" s="2"/>
      <c r="E2924" s="29"/>
      <c r="F2924" s="2"/>
      <c r="G2924" s="2"/>
      <c r="H2924" s="2"/>
      <c r="I2924" s="2"/>
      <c r="J2924" s="2" t="s">
        <v>3199</v>
      </c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11"/>
      <c r="BB2924" s="102"/>
      <c r="CU2924" s="108"/>
      <c r="CV2924" s="12"/>
    </row>
    <row r="2925" spans="1:100" s="93" customFormat="1" ht="14.45" customHeight="1" outlineLevel="4" thickBot="1" x14ac:dyDescent="0.3">
      <c r="A2925" s="179">
        <f>ROW()</f>
        <v>2925</v>
      </c>
      <c r="B2925" s="177"/>
      <c r="C2925" s="2"/>
      <c r="D2925" s="2"/>
      <c r="E2925" s="29"/>
      <c r="F2925" s="2"/>
      <c r="G2925" s="2"/>
      <c r="H2925" s="2"/>
      <c r="I2925" s="42" t="s">
        <v>3200</v>
      </c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11"/>
      <c r="BB2925" s="102"/>
      <c r="CU2925" s="108"/>
      <c r="CV2925" s="12"/>
    </row>
    <row r="2926" spans="1:100" s="93" customFormat="1" ht="14.45" customHeight="1" outlineLevel="4" thickBot="1" x14ac:dyDescent="0.3">
      <c r="A2926" s="179">
        <f>ROW()</f>
        <v>2926</v>
      </c>
      <c r="B2926" s="177"/>
      <c r="C2926" s="2"/>
      <c r="D2926" s="2"/>
      <c r="E2926" s="29"/>
      <c r="F2926" s="2"/>
      <c r="G2926" s="2"/>
      <c r="H2926" s="2"/>
      <c r="I2926" s="2"/>
      <c r="J2926" s="2" t="s">
        <v>3201</v>
      </c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11"/>
      <c r="BB2926" s="102"/>
      <c r="CU2926" s="108"/>
      <c r="CV2926" s="12"/>
    </row>
    <row r="2927" spans="1:100" s="93" customFormat="1" ht="14.45" customHeight="1" outlineLevel="4" thickBot="1" x14ac:dyDescent="0.3">
      <c r="A2927" s="179">
        <f>ROW()</f>
        <v>2927</v>
      </c>
      <c r="B2927" s="177"/>
      <c r="C2927" s="2"/>
      <c r="D2927" s="2"/>
      <c r="E2927" s="29"/>
      <c r="F2927" s="2"/>
      <c r="G2927" s="2"/>
      <c r="H2927" s="2"/>
      <c r="I2927" s="2"/>
      <c r="J2927" s="19" t="s">
        <v>3202</v>
      </c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11"/>
      <c r="BB2927" s="102"/>
      <c r="CU2927" s="108"/>
      <c r="CV2927" s="12"/>
    </row>
    <row r="2928" spans="1:100" s="93" customFormat="1" ht="14.45" customHeight="1" outlineLevel="4" thickBot="1" x14ac:dyDescent="0.3">
      <c r="A2928" s="179">
        <f>ROW()</f>
        <v>2928</v>
      </c>
      <c r="B2928" s="177"/>
      <c r="C2928" s="2"/>
      <c r="D2928" s="2"/>
      <c r="E2928" s="29"/>
      <c r="F2928" s="2"/>
      <c r="G2928" s="2"/>
      <c r="H2928" s="2"/>
      <c r="I2928" s="2"/>
      <c r="J2928" s="2" t="s">
        <v>3203</v>
      </c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11"/>
      <c r="BB2928" s="102"/>
      <c r="CU2928" s="108"/>
      <c r="CV2928" s="12"/>
    </row>
    <row r="2929" spans="1:100" s="93" customFormat="1" ht="14.45" customHeight="1" outlineLevel="4" thickBot="1" x14ac:dyDescent="0.3">
      <c r="A2929" s="179">
        <f>ROW()</f>
        <v>2929</v>
      </c>
      <c r="B2929" s="177"/>
      <c r="C2929" s="2"/>
      <c r="D2929" s="2"/>
      <c r="E2929" s="29"/>
      <c r="F2929" s="2"/>
      <c r="G2929" s="2"/>
      <c r="H2929" s="2"/>
      <c r="I2929" s="2"/>
      <c r="J2929" s="2" t="s">
        <v>3204</v>
      </c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11"/>
      <c r="BB2929" s="102"/>
      <c r="BC2929" s="105" t="s">
        <v>153</v>
      </c>
      <c r="CU2929" s="108"/>
      <c r="CV2929" s="12"/>
    </row>
    <row r="2930" spans="1:100" s="93" customFormat="1" ht="14.45" customHeight="1" outlineLevel="3" thickBot="1" x14ac:dyDescent="0.3">
      <c r="A2930" s="179">
        <f>ROW()</f>
        <v>2930</v>
      </c>
      <c r="B2930" s="177"/>
      <c r="C2930" s="2"/>
      <c r="D2930" s="2"/>
      <c r="E2930" s="29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11"/>
      <c r="BB2930" s="102"/>
      <c r="CU2930" s="108"/>
      <c r="CV2930" s="12"/>
    </row>
    <row r="2931" spans="1:100" s="93" customFormat="1" ht="14.45" customHeight="1" outlineLevel="2" thickBot="1" x14ac:dyDescent="0.3">
      <c r="A2931" s="179">
        <f>ROW()</f>
        <v>2931</v>
      </c>
      <c r="B2931" s="177"/>
      <c r="C2931" s="2"/>
      <c r="D2931" s="2"/>
      <c r="E2931" s="33" t="s">
        <v>3205</v>
      </c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11"/>
      <c r="BB2931" s="102"/>
      <c r="BC2931" s="87" t="s">
        <v>3206</v>
      </c>
      <c r="CU2931" s="108"/>
      <c r="CV2931" s="12"/>
    </row>
    <row r="2932" spans="1:100" s="93" customFormat="1" ht="14.45" customHeight="1" outlineLevel="4" thickBot="1" x14ac:dyDescent="0.3">
      <c r="A2932" s="179">
        <f>ROW()</f>
        <v>2932</v>
      </c>
      <c r="B2932" s="177"/>
      <c r="C2932" s="2"/>
      <c r="D2932" s="2"/>
      <c r="E2932" s="29"/>
      <c r="F2932" s="2" t="s">
        <v>3207</v>
      </c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21"/>
      <c r="BB2932" s="102"/>
      <c r="CU2932" s="108"/>
      <c r="CV2932" s="12"/>
    </row>
    <row r="2933" spans="1:100" s="93" customFormat="1" ht="14.45" customHeight="1" outlineLevel="4" thickBot="1" x14ac:dyDescent="0.3">
      <c r="A2933" s="179">
        <f>ROW()</f>
        <v>2933</v>
      </c>
      <c r="B2933" s="177"/>
      <c r="C2933" s="2"/>
      <c r="D2933" s="2"/>
      <c r="E2933" s="29"/>
      <c r="F2933" s="2"/>
      <c r="G2933" s="44" t="s">
        <v>3208</v>
      </c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  <c r="AA2933" s="45"/>
      <c r="AB2933" s="45"/>
      <c r="AC2933" s="45"/>
      <c r="AD2933" s="45"/>
      <c r="AE2933" s="45"/>
      <c r="AF2933" s="45"/>
      <c r="AG2933" s="45"/>
      <c r="AH2933" s="45"/>
      <c r="AI2933" s="45"/>
      <c r="AJ2933" s="45"/>
      <c r="AK2933" s="45"/>
      <c r="AL2933" s="45"/>
      <c r="AM2933" s="45"/>
      <c r="AN2933" s="45"/>
      <c r="AO2933" s="45"/>
      <c r="AP2933" s="45"/>
      <c r="AQ2933" s="45"/>
      <c r="AR2933" s="45"/>
      <c r="AS2933" s="45"/>
      <c r="AT2933" s="45"/>
      <c r="AU2933" s="45"/>
      <c r="AV2933" s="45"/>
      <c r="AW2933" s="45"/>
      <c r="AX2933" s="45"/>
      <c r="AY2933" s="45"/>
      <c r="AZ2933" s="45"/>
      <c r="BA2933" s="59"/>
      <c r="BB2933" s="102"/>
      <c r="CU2933" s="108"/>
      <c r="CV2933" s="12"/>
    </row>
    <row r="2934" spans="1:100" s="93" customFormat="1" ht="14.45" customHeight="1" outlineLevel="4" thickBot="1" x14ac:dyDescent="0.3">
      <c r="A2934" s="179">
        <f>ROW()</f>
        <v>2934</v>
      </c>
      <c r="B2934" s="177"/>
      <c r="C2934" s="2"/>
      <c r="D2934" s="2"/>
      <c r="E2934" s="29"/>
      <c r="F2934" s="2"/>
      <c r="G2934" s="15"/>
      <c r="H2934" s="120" t="s">
        <v>7609</v>
      </c>
      <c r="I2934" s="15"/>
      <c r="J2934" s="15"/>
      <c r="K2934" s="15"/>
      <c r="L2934" s="15"/>
      <c r="M2934" s="91"/>
      <c r="N2934" s="91"/>
      <c r="O2934" s="91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5"/>
      <c r="AG2934" s="15"/>
      <c r="AH2934" s="15"/>
      <c r="AI2934" s="15"/>
      <c r="AJ2934" s="15"/>
      <c r="AK2934" s="15"/>
      <c r="AL2934" s="15"/>
      <c r="AM2934" s="15"/>
      <c r="AN2934" s="15"/>
      <c r="AO2934" s="15"/>
      <c r="AP2934" s="15"/>
      <c r="AQ2934" s="15"/>
      <c r="AR2934" s="15"/>
      <c r="AS2934" s="15"/>
      <c r="AT2934" s="15"/>
      <c r="AU2934" s="15"/>
      <c r="AV2934" s="15"/>
      <c r="AW2934" s="15"/>
      <c r="AX2934" s="15"/>
      <c r="AY2934" s="15"/>
      <c r="AZ2934" s="15"/>
      <c r="BA2934" s="60"/>
      <c r="BB2934" s="102"/>
      <c r="CU2934" s="108"/>
      <c r="CV2934" s="12"/>
    </row>
    <row r="2935" spans="1:100" s="93" customFormat="1" ht="14.45" customHeight="1" outlineLevel="4" thickBot="1" x14ac:dyDescent="0.3">
      <c r="A2935" s="179">
        <f>ROW()</f>
        <v>2935</v>
      </c>
      <c r="B2935" s="177"/>
      <c r="C2935" s="2"/>
      <c r="D2935" s="2"/>
      <c r="E2935" s="29"/>
      <c r="F2935" s="2"/>
      <c r="G2935" s="15"/>
      <c r="H2935" s="120" t="s">
        <v>6911</v>
      </c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5"/>
      <c r="AG2935" s="15"/>
      <c r="AH2935" s="15"/>
      <c r="AI2935" s="15"/>
      <c r="AJ2935" s="15"/>
      <c r="AK2935" s="15"/>
      <c r="AL2935" s="15"/>
      <c r="AM2935" s="15"/>
      <c r="AN2935" s="15"/>
      <c r="AO2935" s="15"/>
      <c r="AP2935" s="15"/>
      <c r="AQ2935" s="15"/>
      <c r="AR2935" s="15"/>
      <c r="AS2935" s="15"/>
      <c r="AT2935" s="15"/>
      <c r="AU2935" s="15"/>
      <c r="AV2935" s="15"/>
      <c r="AW2935" s="15"/>
      <c r="AX2935" s="15"/>
      <c r="AY2935" s="15"/>
      <c r="AZ2935" s="15"/>
      <c r="BA2935" s="60"/>
      <c r="BB2935" s="102"/>
      <c r="CU2935" s="108"/>
      <c r="CV2935" s="12"/>
    </row>
    <row r="2936" spans="1:100" s="93" customFormat="1" ht="14.45" customHeight="1" outlineLevel="4" thickBot="1" x14ac:dyDescent="0.3">
      <c r="A2936" s="179">
        <f>ROW()</f>
        <v>2936</v>
      </c>
      <c r="B2936" s="177"/>
      <c r="C2936" s="2"/>
      <c r="D2936" s="2"/>
      <c r="E2936" s="29"/>
      <c r="F2936" s="2"/>
      <c r="G2936" s="15"/>
      <c r="H2936" s="120" t="s">
        <v>2748</v>
      </c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5"/>
      <c r="AG2936" s="15"/>
      <c r="AH2936" s="15"/>
      <c r="AI2936" s="15"/>
      <c r="AJ2936" s="15"/>
      <c r="AK2936" s="15"/>
      <c r="AL2936" s="15"/>
      <c r="AM2936" s="15"/>
      <c r="AN2936" s="15"/>
      <c r="AO2936" s="15"/>
      <c r="AP2936" s="15"/>
      <c r="AQ2936" s="15"/>
      <c r="AR2936" s="15"/>
      <c r="AS2936" s="15"/>
      <c r="AT2936" s="15"/>
      <c r="AU2936" s="15"/>
      <c r="AV2936" s="15"/>
      <c r="AW2936" s="15"/>
      <c r="AX2936" s="15"/>
      <c r="AY2936" s="15"/>
      <c r="AZ2936" s="15"/>
      <c r="BA2936" s="60"/>
      <c r="BB2936" s="102"/>
      <c r="CU2936" s="108"/>
      <c r="CV2936" s="12"/>
    </row>
    <row r="2937" spans="1:100" s="93" customFormat="1" ht="14.45" customHeight="1" outlineLevel="4" thickBot="1" x14ac:dyDescent="0.3">
      <c r="A2937" s="179">
        <f>ROW()</f>
        <v>2937</v>
      </c>
      <c r="B2937" s="177"/>
      <c r="C2937" s="2"/>
      <c r="D2937" s="2"/>
      <c r="E2937" s="29"/>
      <c r="F2937" s="2"/>
      <c r="G2937" s="55" t="s">
        <v>3209</v>
      </c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5"/>
      <c r="AG2937" s="15"/>
      <c r="AH2937" s="15"/>
      <c r="AI2937" s="15"/>
      <c r="AJ2937" s="15"/>
      <c r="AK2937" s="15"/>
      <c r="AL2937" s="15"/>
      <c r="AM2937" s="15"/>
      <c r="AN2937" s="15"/>
      <c r="AO2937" s="15"/>
      <c r="AP2937" s="15"/>
      <c r="AQ2937" s="15"/>
      <c r="AR2937" s="15"/>
      <c r="AS2937" s="15"/>
      <c r="AT2937" s="15"/>
      <c r="AU2937" s="15"/>
      <c r="AV2937" s="15"/>
      <c r="AW2937" s="15"/>
      <c r="AX2937" s="15"/>
      <c r="AY2937" s="15"/>
      <c r="AZ2937" s="15"/>
      <c r="BA2937" s="60"/>
      <c r="BB2937" s="102"/>
      <c r="CU2937" s="108"/>
      <c r="CV2937" s="12"/>
    </row>
    <row r="2938" spans="1:100" s="93" customFormat="1" ht="14.45" customHeight="1" outlineLevel="4" thickBot="1" x14ac:dyDescent="0.3">
      <c r="A2938" s="179">
        <f>ROW()</f>
        <v>2938</v>
      </c>
      <c r="B2938" s="177"/>
      <c r="C2938" s="2"/>
      <c r="D2938" s="2"/>
      <c r="E2938" s="29"/>
      <c r="F2938" s="2"/>
      <c r="G2938" s="15"/>
      <c r="H2938" s="120" t="s">
        <v>3210</v>
      </c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5"/>
      <c r="AG2938" s="15"/>
      <c r="AH2938" s="15"/>
      <c r="AI2938" s="15"/>
      <c r="AJ2938" s="15"/>
      <c r="AK2938" s="15"/>
      <c r="AL2938" s="15"/>
      <c r="AM2938" s="15"/>
      <c r="AN2938" s="15"/>
      <c r="AO2938" s="15"/>
      <c r="AP2938" s="15"/>
      <c r="AQ2938" s="15"/>
      <c r="AR2938" s="15"/>
      <c r="AS2938" s="15"/>
      <c r="AT2938" s="15"/>
      <c r="AU2938" s="15"/>
      <c r="AV2938" s="15"/>
      <c r="AW2938" s="15"/>
      <c r="AX2938" s="15"/>
      <c r="AY2938" s="15"/>
      <c r="AZ2938" s="15"/>
      <c r="BA2938" s="60"/>
      <c r="BB2938" s="102"/>
      <c r="CU2938" s="108"/>
      <c r="CV2938" s="12"/>
    </row>
    <row r="2939" spans="1:100" s="93" customFormat="1" ht="14.45" customHeight="1" outlineLevel="4" thickBot="1" x14ac:dyDescent="0.3">
      <c r="A2939" s="179">
        <f>ROW()</f>
        <v>2939</v>
      </c>
      <c r="B2939" s="177"/>
      <c r="C2939" s="2"/>
      <c r="D2939" s="2"/>
      <c r="E2939" s="29"/>
      <c r="F2939" s="2"/>
      <c r="G2939" s="15"/>
      <c r="H2939" s="120" t="s">
        <v>3211</v>
      </c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5"/>
      <c r="AG2939" s="15"/>
      <c r="AH2939" s="15"/>
      <c r="AI2939" s="15"/>
      <c r="AJ2939" s="15"/>
      <c r="AK2939" s="15"/>
      <c r="AL2939" s="15"/>
      <c r="AM2939" s="15"/>
      <c r="AN2939" s="15"/>
      <c r="AO2939" s="15"/>
      <c r="AP2939" s="15"/>
      <c r="AQ2939" s="15"/>
      <c r="AR2939" s="15"/>
      <c r="AS2939" s="15"/>
      <c r="AT2939" s="15"/>
      <c r="AU2939" s="15"/>
      <c r="AV2939" s="15"/>
      <c r="AW2939" s="15"/>
      <c r="AX2939" s="15"/>
      <c r="AY2939" s="15"/>
      <c r="AZ2939" s="15"/>
      <c r="BA2939" s="60"/>
      <c r="BB2939" s="102"/>
      <c r="CU2939" s="108"/>
      <c r="CV2939" s="12"/>
    </row>
    <row r="2940" spans="1:100" s="93" customFormat="1" ht="14.45" customHeight="1" outlineLevel="4" thickBot="1" x14ac:dyDescent="0.3">
      <c r="A2940" s="179">
        <f>ROW()</f>
        <v>2940</v>
      </c>
      <c r="B2940" s="177"/>
      <c r="C2940" s="2"/>
      <c r="D2940" s="2"/>
      <c r="E2940" s="29"/>
      <c r="F2940" s="2"/>
      <c r="G2940" s="15"/>
      <c r="H2940" s="120" t="s">
        <v>3212</v>
      </c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5"/>
      <c r="AG2940" s="15"/>
      <c r="AH2940" s="15"/>
      <c r="AI2940" s="15"/>
      <c r="AJ2940" s="15"/>
      <c r="AK2940" s="15"/>
      <c r="AL2940" s="15"/>
      <c r="AM2940" s="15"/>
      <c r="AN2940" s="15"/>
      <c r="AO2940" s="15"/>
      <c r="AP2940" s="15"/>
      <c r="AQ2940" s="15"/>
      <c r="AR2940" s="15"/>
      <c r="AS2940" s="15"/>
      <c r="AT2940" s="15"/>
      <c r="AU2940" s="15"/>
      <c r="AV2940" s="15"/>
      <c r="AW2940" s="15"/>
      <c r="AX2940" s="15"/>
      <c r="AY2940" s="15"/>
      <c r="AZ2940" s="15"/>
      <c r="BA2940" s="60"/>
      <c r="BB2940" s="102"/>
      <c r="CU2940" s="108"/>
      <c r="CV2940" s="12"/>
    </row>
    <row r="2941" spans="1:100" s="93" customFormat="1" ht="14.45" customHeight="1" outlineLevel="4" thickBot="1" x14ac:dyDescent="0.3">
      <c r="A2941" s="179">
        <f>ROW()</f>
        <v>2941</v>
      </c>
      <c r="B2941" s="177"/>
      <c r="C2941" s="2"/>
      <c r="D2941" s="2"/>
      <c r="E2941" s="29"/>
      <c r="F2941" s="2"/>
      <c r="G2941" s="15"/>
      <c r="H2941" s="15" t="s">
        <v>3011</v>
      </c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5"/>
      <c r="AG2941" s="15"/>
      <c r="AH2941" s="15"/>
      <c r="AI2941" s="15"/>
      <c r="AJ2941" s="15"/>
      <c r="AK2941" s="15"/>
      <c r="AL2941" s="15"/>
      <c r="AM2941" s="15"/>
      <c r="AN2941" s="15"/>
      <c r="AO2941" s="15"/>
      <c r="AP2941" s="15"/>
      <c r="AQ2941" s="15"/>
      <c r="AR2941" s="15"/>
      <c r="AS2941" s="15"/>
      <c r="AT2941" s="15"/>
      <c r="AU2941" s="15"/>
      <c r="AV2941" s="15"/>
      <c r="AW2941" s="15"/>
      <c r="AX2941" s="15"/>
      <c r="AY2941" s="15"/>
      <c r="AZ2941" s="15"/>
      <c r="BA2941" s="60"/>
      <c r="BB2941" s="102"/>
      <c r="CU2941" s="108"/>
      <c r="CV2941" s="12"/>
    </row>
    <row r="2942" spans="1:100" s="93" customFormat="1" ht="14.45" customHeight="1" outlineLevel="4" thickBot="1" x14ac:dyDescent="0.3">
      <c r="A2942" s="179">
        <f>ROW()</f>
        <v>2942</v>
      </c>
      <c r="B2942" s="177"/>
      <c r="C2942" s="2"/>
      <c r="D2942" s="2"/>
      <c r="E2942" s="29"/>
      <c r="F2942" s="2"/>
      <c r="G2942" s="15"/>
      <c r="H2942" s="15" t="s">
        <v>3012</v>
      </c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5"/>
      <c r="AG2942" s="15"/>
      <c r="AH2942" s="15"/>
      <c r="AI2942" s="15"/>
      <c r="AJ2942" s="15"/>
      <c r="AK2942" s="15"/>
      <c r="AL2942" s="15"/>
      <c r="AM2942" s="15"/>
      <c r="AN2942" s="15"/>
      <c r="AO2942" s="15"/>
      <c r="AP2942" s="15"/>
      <c r="AQ2942" s="15"/>
      <c r="AR2942" s="15"/>
      <c r="AS2942" s="15"/>
      <c r="AT2942" s="15"/>
      <c r="AU2942" s="15"/>
      <c r="AV2942" s="15"/>
      <c r="AW2942" s="15"/>
      <c r="AX2942" s="15"/>
      <c r="AY2942" s="15"/>
      <c r="AZ2942" s="15"/>
      <c r="BA2942" s="60"/>
      <c r="BB2942" s="102"/>
      <c r="CU2942" s="108"/>
      <c r="CV2942" s="12"/>
    </row>
    <row r="2943" spans="1:100" s="93" customFormat="1" ht="14.45" customHeight="1" outlineLevel="4" thickBot="1" x14ac:dyDescent="0.3">
      <c r="A2943" s="179">
        <f>ROW()</f>
        <v>2943</v>
      </c>
      <c r="B2943" s="177"/>
      <c r="C2943" s="2"/>
      <c r="D2943" s="2"/>
      <c r="E2943" s="29"/>
      <c r="F2943" s="2"/>
      <c r="G2943" s="15"/>
      <c r="H2943" s="15" t="s">
        <v>3013</v>
      </c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5"/>
      <c r="AG2943" s="15"/>
      <c r="AH2943" s="15"/>
      <c r="AI2943" s="15"/>
      <c r="AJ2943" s="15"/>
      <c r="AK2943" s="15"/>
      <c r="AL2943" s="15"/>
      <c r="AM2943" s="15"/>
      <c r="AN2943" s="15"/>
      <c r="AO2943" s="15"/>
      <c r="AP2943" s="15"/>
      <c r="AQ2943" s="15"/>
      <c r="AR2943" s="15"/>
      <c r="AS2943" s="15"/>
      <c r="AT2943" s="15"/>
      <c r="AU2943" s="15"/>
      <c r="AV2943" s="15"/>
      <c r="AW2943" s="15"/>
      <c r="AX2943" s="15"/>
      <c r="AY2943" s="15"/>
      <c r="AZ2943" s="15"/>
      <c r="BA2943" s="60"/>
      <c r="BB2943" s="102"/>
      <c r="CU2943" s="108"/>
      <c r="CV2943" s="12"/>
    </row>
    <row r="2944" spans="1:100" s="93" customFormat="1" ht="14.45" customHeight="1" outlineLevel="4" thickBot="1" x14ac:dyDescent="0.3">
      <c r="A2944" s="179">
        <f>ROW()</f>
        <v>2944</v>
      </c>
      <c r="B2944" s="177"/>
      <c r="C2944" s="2"/>
      <c r="D2944" s="2"/>
      <c r="E2944" s="29"/>
      <c r="F2944" s="2"/>
      <c r="G2944" s="36"/>
      <c r="H2944" s="36" t="s">
        <v>3213</v>
      </c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36"/>
      <c r="AL2944" s="36"/>
      <c r="AM2944" s="36"/>
      <c r="AN2944" s="36"/>
      <c r="AO2944" s="36"/>
      <c r="AP2944" s="36"/>
      <c r="AQ2944" s="36"/>
      <c r="AR2944" s="36"/>
      <c r="AS2944" s="36"/>
      <c r="AT2944" s="36"/>
      <c r="AU2944" s="36"/>
      <c r="AV2944" s="36"/>
      <c r="AW2944" s="36"/>
      <c r="AX2944" s="36"/>
      <c r="AY2944" s="36"/>
      <c r="AZ2944" s="36"/>
      <c r="BA2944" s="61"/>
      <c r="BB2944" s="102"/>
      <c r="CU2944" s="108"/>
      <c r="CV2944" s="12"/>
    </row>
    <row r="2945" spans="1:100" s="93" customFormat="1" ht="14.45" customHeight="1" outlineLevel="3" thickBot="1" x14ac:dyDescent="0.3">
      <c r="A2945" s="179">
        <f>ROW()</f>
        <v>2945</v>
      </c>
      <c r="B2945" s="177"/>
      <c r="C2945" s="2"/>
      <c r="D2945" s="2"/>
      <c r="E2945" s="29"/>
      <c r="F2945" s="34" t="s">
        <v>3214</v>
      </c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  <c r="AA2945" s="20"/>
      <c r="AB2945" s="20"/>
      <c r="AC2945" s="20"/>
      <c r="AD2945" s="20"/>
      <c r="AE2945" s="20"/>
      <c r="AF2945" s="20"/>
      <c r="AG2945" s="20"/>
      <c r="AH2945" s="20"/>
      <c r="AI2945" s="20"/>
      <c r="AJ2945" s="20"/>
      <c r="AK2945" s="20"/>
      <c r="AL2945" s="20"/>
      <c r="AM2945" s="20"/>
      <c r="AN2945" s="20"/>
      <c r="AO2945" s="20"/>
      <c r="AP2945" s="20"/>
      <c r="AQ2945" s="20"/>
      <c r="AR2945" s="20"/>
      <c r="AS2945" s="20"/>
      <c r="AT2945" s="20"/>
      <c r="AU2945" s="20"/>
      <c r="AV2945" s="20"/>
      <c r="AW2945" s="20"/>
      <c r="AX2945" s="20"/>
      <c r="AY2945" s="20"/>
      <c r="AZ2945" s="20"/>
      <c r="BA2945" s="25"/>
      <c r="BB2945" s="102"/>
      <c r="BC2945" s="87" t="s">
        <v>3215</v>
      </c>
      <c r="CU2945" s="108"/>
      <c r="CV2945" s="12"/>
    </row>
    <row r="2946" spans="1:100" s="93" customFormat="1" ht="14.45" customHeight="1" outlineLevel="4" thickBot="1" x14ac:dyDescent="0.3">
      <c r="A2946" s="179">
        <f>ROW()</f>
        <v>2946</v>
      </c>
      <c r="B2946" s="177"/>
      <c r="C2946" s="2"/>
      <c r="D2946" s="2"/>
      <c r="E2946" s="29"/>
      <c r="F2946" s="29"/>
      <c r="G2946" s="2" t="s">
        <v>3216</v>
      </c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11"/>
      <c r="BB2946" s="102"/>
      <c r="CU2946" s="108"/>
      <c r="CV2946" s="12"/>
    </row>
    <row r="2947" spans="1:100" s="93" customFormat="1" ht="14.45" customHeight="1" outlineLevel="3" thickBot="1" x14ac:dyDescent="0.3">
      <c r="A2947" s="179">
        <f>ROW()</f>
        <v>2947</v>
      </c>
      <c r="B2947" s="177"/>
      <c r="C2947" s="2"/>
      <c r="D2947" s="2"/>
      <c r="E2947" s="29"/>
      <c r="F2947" s="34" t="s">
        <v>3217</v>
      </c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11"/>
      <c r="BB2947" s="102"/>
      <c r="BC2947" s="87" t="s">
        <v>3218</v>
      </c>
      <c r="CU2947" s="108"/>
      <c r="CV2947" s="12"/>
    </row>
    <row r="2948" spans="1:100" s="93" customFormat="1" ht="14.45" customHeight="1" outlineLevel="4" thickBot="1" x14ac:dyDescent="0.3">
      <c r="A2948" s="179">
        <f>ROW()</f>
        <v>2948</v>
      </c>
      <c r="B2948" s="177"/>
      <c r="C2948" s="2"/>
      <c r="D2948" s="2"/>
      <c r="E2948" s="29"/>
      <c r="F2948" s="29"/>
      <c r="G2948" s="38" t="s">
        <v>3219</v>
      </c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11"/>
      <c r="BB2948" s="102"/>
      <c r="CU2948" s="108"/>
      <c r="CV2948" s="12"/>
    </row>
    <row r="2949" spans="1:100" s="93" customFormat="1" ht="14.45" customHeight="1" outlineLevel="4" thickBot="1" x14ac:dyDescent="0.3">
      <c r="A2949" s="179">
        <f>ROW()</f>
        <v>2949</v>
      </c>
      <c r="B2949" s="177"/>
      <c r="C2949" s="2"/>
      <c r="D2949" s="2"/>
      <c r="E2949" s="29"/>
      <c r="F2949" s="29"/>
      <c r="G2949" s="2"/>
      <c r="H2949" s="2" t="s">
        <v>3220</v>
      </c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11"/>
      <c r="BB2949" s="102"/>
      <c r="CU2949" s="108"/>
      <c r="CV2949" s="12"/>
    </row>
    <row r="2950" spans="1:100" s="93" customFormat="1" ht="14.45" customHeight="1" outlineLevel="4" thickBot="1" x14ac:dyDescent="0.3">
      <c r="A2950" s="179">
        <f>ROW()</f>
        <v>2950</v>
      </c>
      <c r="B2950" s="177"/>
      <c r="C2950" s="2"/>
      <c r="D2950" s="2"/>
      <c r="E2950" s="29"/>
      <c r="F2950" s="29"/>
      <c r="G2950" s="38" t="s">
        <v>3221</v>
      </c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11"/>
      <c r="BB2950" s="102"/>
      <c r="CU2950" s="108"/>
      <c r="CV2950" s="12"/>
    </row>
    <row r="2951" spans="1:100" s="93" customFormat="1" ht="14.45" customHeight="1" outlineLevel="4" thickBot="1" x14ac:dyDescent="0.3">
      <c r="A2951" s="179">
        <f>ROW()</f>
        <v>2951</v>
      </c>
      <c r="B2951" s="177"/>
      <c r="C2951" s="2"/>
      <c r="D2951" s="2"/>
      <c r="E2951" s="29"/>
      <c r="F2951" s="29"/>
      <c r="G2951" s="2"/>
      <c r="H2951" s="2" t="s">
        <v>3222</v>
      </c>
      <c r="I2951" s="2"/>
      <c r="J2951" s="2"/>
      <c r="K2951" s="2"/>
      <c r="L2951" s="2"/>
      <c r="M2951" s="88"/>
      <c r="N2951" s="88"/>
      <c r="O2951" s="88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88"/>
      <c r="AA2951" s="88"/>
      <c r="AB2951" s="88"/>
      <c r="AC2951" s="88"/>
      <c r="AD2951" s="88"/>
      <c r="AE2951" s="88"/>
      <c r="AF2951" s="88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11"/>
      <c r="BB2951" s="102"/>
      <c r="CU2951" s="108"/>
      <c r="CV2951" s="12"/>
    </row>
    <row r="2952" spans="1:100" s="93" customFormat="1" ht="14.45" customHeight="1" outlineLevel="4" thickBot="1" x14ac:dyDescent="0.3">
      <c r="A2952" s="179">
        <f>ROW()</f>
        <v>2952</v>
      </c>
      <c r="B2952" s="177"/>
      <c r="C2952" s="2"/>
      <c r="D2952" s="2"/>
      <c r="E2952" s="29"/>
      <c r="F2952" s="29"/>
      <c r="G2952" s="38" t="s">
        <v>3223</v>
      </c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11"/>
      <c r="BB2952" s="102"/>
      <c r="CU2952" s="108"/>
      <c r="CV2952" s="12"/>
    </row>
    <row r="2953" spans="1:100" s="93" customFormat="1" ht="14.45" customHeight="1" outlineLevel="4" thickBot="1" x14ac:dyDescent="0.3">
      <c r="A2953" s="179">
        <f>ROW()</f>
        <v>2953</v>
      </c>
      <c r="B2953" s="177"/>
      <c r="C2953" s="2"/>
      <c r="D2953" s="2"/>
      <c r="E2953" s="29"/>
      <c r="F2953" s="29"/>
      <c r="G2953" s="2"/>
      <c r="H2953" s="37" t="s">
        <v>3224</v>
      </c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11"/>
      <c r="BB2953" s="102"/>
      <c r="CU2953" s="108"/>
      <c r="CV2953" s="12"/>
    </row>
    <row r="2954" spans="1:100" s="93" customFormat="1" ht="14.45" customHeight="1" outlineLevel="4" thickBot="1" x14ac:dyDescent="0.3">
      <c r="A2954" s="179">
        <f>ROW()</f>
        <v>2954</v>
      </c>
      <c r="B2954" s="177"/>
      <c r="C2954" s="2"/>
      <c r="D2954" s="2"/>
      <c r="E2954" s="29"/>
      <c r="F2954" s="29"/>
      <c r="G2954" s="2"/>
      <c r="H2954" s="2"/>
      <c r="I2954" s="2" t="s">
        <v>3225</v>
      </c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11"/>
      <c r="BB2954" s="102"/>
      <c r="CU2954" s="108"/>
      <c r="CV2954" s="12"/>
    </row>
    <row r="2955" spans="1:100" s="93" customFormat="1" ht="14.45" customHeight="1" outlineLevel="4" thickBot="1" x14ac:dyDescent="0.3">
      <c r="A2955" s="179">
        <f>ROW()</f>
        <v>2955</v>
      </c>
      <c r="B2955" s="177"/>
      <c r="C2955" s="2"/>
      <c r="D2955" s="2"/>
      <c r="E2955" s="29"/>
      <c r="F2955" s="29"/>
      <c r="G2955" s="2"/>
      <c r="H2955" s="2"/>
      <c r="I2955" s="2" t="s">
        <v>3226</v>
      </c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11"/>
      <c r="BB2955" s="102"/>
      <c r="CU2955" s="108"/>
      <c r="CV2955" s="12"/>
    </row>
    <row r="2956" spans="1:100" s="93" customFormat="1" ht="14.45" customHeight="1" outlineLevel="4" thickBot="1" x14ac:dyDescent="0.3">
      <c r="A2956" s="179">
        <f>ROW()</f>
        <v>2956</v>
      </c>
      <c r="B2956" s="177"/>
      <c r="C2956" s="2"/>
      <c r="D2956" s="2"/>
      <c r="E2956" s="29"/>
      <c r="F2956" s="29"/>
      <c r="G2956" s="2"/>
      <c r="H2956" s="37" t="s">
        <v>3227</v>
      </c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11"/>
      <c r="BB2956" s="102"/>
      <c r="CU2956" s="108"/>
      <c r="CV2956" s="12"/>
    </row>
    <row r="2957" spans="1:100" s="93" customFormat="1" ht="14.45" customHeight="1" outlineLevel="4" thickBot="1" x14ac:dyDescent="0.3">
      <c r="A2957" s="179">
        <f>ROW()</f>
        <v>2957</v>
      </c>
      <c r="B2957" s="177"/>
      <c r="C2957" s="2"/>
      <c r="D2957" s="2"/>
      <c r="E2957" s="29"/>
      <c r="F2957" s="29"/>
      <c r="G2957" s="2"/>
      <c r="H2957" s="2"/>
      <c r="I2957" s="2" t="s">
        <v>3228</v>
      </c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11"/>
      <c r="BB2957" s="102"/>
      <c r="CU2957" s="108"/>
      <c r="CV2957" s="12"/>
    </row>
    <row r="2958" spans="1:100" s="93" customFormat="1" ht="14.45" customHeight="1" outlineLevel="4" thickBot="1" x14ac:dyDescent="0.3">
      <c r="A2958" s="179">
        <f>ROW()</f>
        <v>2958</v>
      </c>
      <c r="B2958" s="177"/>
      <c r="C2958" s="2"/>
      <c r="D2958" s="2"/>
      <c r="E2958" s="29"/>
      <c r="F2958" s="29"/>
      <c r="G2958" s="2"/>
      <c r="H2958" s="2"/>
      <c r="I2958" s="2" t="s">
        <v>3229</v>
      </c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11"/>
      <c r="BB2958" s="102"/>
      <c r="CU2958" s="108"/>
      <c r="CV2958" s="12"/>
    </row>
    <row r="2959" spans="1:100" s="93" customFormat="1" ht="14.45" customHeight="1" outlineLevel="4" thickBot="1" x14ac:dyDescent="0.3">
      <c r="A2959" s="179">
        <f>ROW()</f>
        <v>2959</v>
      </c>
      <c r="B2959" s="177"/>
      <c r="C2959" s="2"/>
      <c r="D2959" s="2"/>
      <c r="E2959" s="29"/>
      <c r="F2959" s="29"/>
      <c r="G2959" s="2"/>
      <c r="H2959" s="37" t="s">
        <v>3230</v>
      </c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11"/>
      <c r="BB2959" s="102"/>
      <c r="CU2959" s="108"/>
      <c r="CV2959" s="12"/>
    </row>
    <row r="2960" spans="1:100" s="93" customFormat="1" ht="14.45" customHeight="1" outlineLevel="4" thickBot="1" x14ac:dyDescent="0.3">
      <c r="A2960" s="179">
        <f>ROW()</f>
        <v>2960</v>
      </c>
      <c r="B2960" s="177"/>
      <c r="C2960" s="2"/>
      <c r="D2960" s="2"/>
      <c r="E2960" s="29"/>
      <c r="F2960" s="29"/>
      <c r="G2960" s="2"/>
      <c r="H2960" s="2"/>
      <c r="I2960" s="2" t="s">
        <v>3231</v>
      </c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11"/>
      <c r="BB2960" s="102"/>
      <c r="CU2960" s="108"/>
      <c r="CV2960" s="12"/>
    </row>
    <row r="2961" spans="1:100" s="93" customFormat="1" ht="14.45" customHeight="1" outlineLevel="4" thickBot="1" x14ac:dyDescent="0.3">
      <c r="A2961" s="179">
        <f>ROW()</f>
        <v>2961</v>
      </c>
      <c r="B2961" s="177"/>
      <c r="C2961" s="2"/>
      <c r="D2961" s="2"/>
      <c r="E2961" s="29"/>
      <c r="F2961" s="29"/>
      <c r="G2961" s="2"/>
      <c r="H2961" s="2"/>
      <c r="I2961" s="2" t="s">
        <v>3232</v>
      </c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11"/>
      <c r="BB2961" s="102"/>
      <c r="CU2961" s="108"/>
      <c r="CV2961" s="12"/>
    </row>
    <row r="2962" spans="1:100" s="93" customFormat="1" ht="14.45" customHeight="1" outlineLevel="4" thickBot="1" x14ac:dyDescent="0.3">
      <c r="A2962" s="179">
        <f>ROW()</f>
        <v>2962</v>
      </c>
      <c r="B2962" s="177"/>
      <c r="C2962" s="2"/>
      <c r="D2962" s="2"/>
      <c r="E2962" s="29"/>
      <c r="F2962" s="29"/>
      <c r="G2962" s="2"/>
      <c r="H2962" s="37" t="s">
        <v>3233</v>
      </c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11"/>
      <c r="BB2962" s="102"/>
      <c r="CU2962" s="108"/>
      <c r="CV2962" s="12"/>
    </row>
    <row r="2963" spans="1:100" s="93" customFormat="1" ht="14.45" customHeight="1" outlineLevel="4" thickBot="1" x14ac:dyDescent="0.3">
      <c r="A2963" s="179">
        <f>ROW()</f>
        <v>2963</v>
      </c>
      <c r="B2963" s="177"/>
      <c r="C2963" s="2"/>
      <c r="D2963" s="2"/>
      <c r="E2963" s="29"/>
      <c r="F2963" s="29"/>
      <c r="G2963" s="2"/>
      <c r="H2963" s="2"/>
      <c r="I2963" s="2" t="s">
        <v>3234</v>
      </c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11"/>
      <c r="BB2963" s="102"/>
      <c r="CU2963" s="108"/>
      <c r="CV2963" s="12"/>
    </row>
    <row r="2964" spans="1:100" s="93" customFormat="1" ht="14.45" customHeight="1" outlineLevel="3" thickBot="1" x14ac:dyDescent="0.3">
      <c r="A2964" s="179">
        <f>ROW()</f>
        <v>2964</v>
      </c>
      <c r="B2964" s="177"/>
      <c r="C2964" s="2"/>
      <c r="D2964" s="2"/>
      <c r="E2964" s="29"/>
      <c r="F2964" s="34" t="s">
        <v>3235</v>
      </c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11"/>
      <c r="BB2964" s="102"/>
      <c r="BC2964" s="87" t="s">
        <v>3236</v>
      </c>
      <c r="CU2964" s="108"/>
      <c r="CV2964" s="12"/>
    </row>
    <row r="2965" spans="1:100" s="93" customFormat="1" ht="14.45" customHeight="1" outlineLevel="4" thickBot="1" x14ac:dyDescent="0.3">
      <c r="A2965" s="179">
        <f>ROW()</f>
        <v>2965</v>
      </c>
      <c r="B2965" s="177"/>
      <c r="C2965" s="2"/>
      <c r="D2965" s="2"/>
      <c r="E2965" s="29"/>
      <c r="F2965" s="29"/>
      <c r="G2965" s="38" t="s">
        <v>3237</v>
      </c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11"/>
      <c r="BB2965" s="102"/>
      <c r="CU2965" s="108"/>
      <c r="CV2965" s="12"/>
    </row>
    <row r="2966" spans="1:100" ht="14.45" customHeight="1" outlineLevel="4" thickBot="1" x14ac:dyDescent="0.3">
      <c r="A2966" s="179">
        <f>ROW()</f>
        <v>2966</v>
      </c>
      <c r="E2966" s="29"/>
      <c r="F2966" s="29"/>
      <c r="H2966" s="2" t="s">
        <v>3238</v>
      </c>
    </row>
    <row r="2967" spans="1:100" ht="14.45" customHeight="1" outlineLevel="4" thickBot="1" x14ac:dyDescent="0.3">
      <c r="A2967" s="179">
        <f>ROW()</f>
        <v>2967</v>
      </c>
      <c r="E2967" s="29"/>
      <c r="F2967" s="29"/>
      <c r="H2967" s="37" t="s">
        <v>3239</v>
      </c>
    </row>
    <row r="2968" spans="1:100" ht="14.45" customHeight="1" outlineLevel="4" thickBot="1" x14ac:dyDescent="0.3">
      <c r="A2968" s="179">
        <f>ROW()</f>
        <v>2968</v>
      </c>
      <c r="E2968" s="29"/>
      <c r="F2968" s="29"/>
      <c r="I2968" s="2" t="s">
        <v>3240</v>
      </c>
    </row>
    <row r="2969" spans="1:100" ht="14.45" customHeight="1" outlineLevel="4" thickBot="1" x14ac:dyDescent="0.3">
      <c r="A2969" s="179">
        <f>ROW()</f>
        <v>2969</v>
      </c>
      <c r="E2969" s="29"/>
      <c r="F2969" s="29"/>
      <c r="H2969" s="37" t="s">
        <v>3241</v>
      </c>
    </row>
    <row r="2970" spans="1:100" ht="14.45" customHeight="1" outlineLevel="4" thickBot="1" x14ac:dyDescent="0.3">
      <c r="A2970" s="179">
        <f>ROW()</f>
        <v>2970</v>
      </c>
      <c r="E2970" s="29"/>
      <c r="F2970" s="29"/>
      <c r="I2970" s="2" t="s">
        <v>3242</v>
      </c>
    </row>
    <row r="2971" spans="1:100" ht="14.45" customHeight="1" outlineLevel="4" thickBot="1" x14ac:dyDescent="0.3">
      <c r="A2971" s="179">
        <f>ROW()</f>
        <v>2971</v>
      </c>
      <c r="E2971" s="29"/>
      <c r="F2971" s="29"/>
      <c r="H2971" s="37" t="s">
        <v>3243</v>
      </c>
    </row>
    <row r="2972" spans="1:100" ht="14.45" customHeight="1" outlineLevel="4" thickBot="1" x14ac:dyDescent="0.3">
      <c r="A2972" s="179">
        <f>ROW()</f>
        <v>2972</v>
      </c>
      <c r="E2972" s="29"/>
      <c r="F2972" s="29"/>
      <c r="I2972" s="2" t="s">
        <v>3244</v>
      </c>
    </row>
    <row r="2973" spans="1:100" ht="14.45" customHeight="1" outlineLevel="4" thickBot="1" x14ac:dyDescent="0.3">
      <c r="A2973" s="179">
        <f>ROW()</f>
        <v>2973</v>
      </c>
      <c r="E2973" s="29"/>
      <c r="F2973" s="29"/>
      <c r="I2973" s="2" t="s">
        <v>3245</v>
      </c>
    </row>
    <row r="2974" spans="1:100" ht="14.45" customHeight="1" outlineLevel="4" thickBot="1" x14ac:dyDescent="0.3">
      <c r="A2974" s="179">
        <f>ROW()</f>
        <v>2974</v>
      </c>
      <c r="E2974" s="29"/>
      <c r="F2974" s="29"/>
      <c r="I2974" s="2" t="s">
        <v>3246</v>
      </c>
    </row>
    <row r="2975" spans="1:100" ht="14.45" customHeight="1" outlineLevel="4" thickBot="1" x14ac:dyDescent="0.3">
      <c r="A2975" s="179">
        <f>ROW()</f>
        <v>2975</v>
      </c>
      <c r="E2975" s="29"/>
      <c r="F2975" s="29"/>
      <c r="H2975" s="37" t="s">
        <v>3247</v>
      </c>
    </row>
    <row r="2976" spans="1:100" ht="14.45" customHeight="1" outlineLevel="4" thickBot="1" x14ac:dyDescent="0.3">
      <c r="A2976" s="179">
        <f>ROW()</f>
        <v>2976</v>
      </c>
      <c r="E2976" s="29"/>
      <c r="F2976" s="29"/>
      <c r="I2976" s="2" t="s">
        <v>3248</v>
      </c>
    </row>
    <row r="2977" spans="1:100" ht="14.45" customHeight="1" outlineLevel="4" thickBot="1" x14ac:dyDescent="0.3">
      <c r="A2977" s="179">
        <f>ROW()</f>
        <v>2977</v>
      </c>
      <c r="E2977" s="29"/>
      <c r="F2977" s="29"/>
      <c r="G2977" s="38" t="s">
        <v>3249</v>
      </c>
    </row>
    <row r="2978" spans="1:100" ht="14.45" customHeight="1" outlineLevel="4" thickBot="1" x14ac:dyDescent="0.3">
      <c r="A2978" s="179">
        <f>ROW()</f>
        <v>2978</v>
      </c>
      <c r="E2978" s="29"/>
      <c r="F2978" s="29"/>
      <c r="H2978" s="37" t="s">
        <v>3250</v>
      </c>
    </row>
    <row r="2979" spans="1:100" ht="14.45" customHeight="1" outlineLevel="4" thickBot="1" x14ac:dyDescent="0.3">
      <c r="A2979" s="179">
        <f>ROW()</f>
        <v>2979</v>
      </c>
      <c r="E2979" s="29"/>
      <c r="F2979" s="29"/>
      <c r="I2979" s="2" t="s">
        <v>3251</v>
      </c>
    </row>
    <row r="2980" spans="1:100" ht="14.45" customHeight="1" outlineLevel="4" thickBot="1" x14ac:dyDescent="0.3">
      <c r="A2980" s="179">
        <f>ROW()</f>
        <v>2980</v>
      </c>
      <c r="E2980" s="29"/>
      <c r="F2980" s="29"/>
      <c r="H2980" s="37" t="s">
        <v>3252</v>
      </c>
    </row>
    <row r="2981" spans="1:100" ht="14.45" customHeight="1" outlineLevel="4" thickBot="1" x14ac:dyDescent="0.3">
      <c r="A2981" s="179">
        <f>ROW()</f>
        <v>2981</v>
      </c>
      <c r="E2981" s="29"/>
      <c r="F2981" s="29"/>
      <c r="I2981" s="2" t="s">
        <v>3253</v>
      </c>
    </row>
    <row r="2982" spans="1:100" s="93" customFormat="1" ht="14.45" customHeight="1" outlineLevel="4" thickBot="1" x14ac:dyDescent="0.3">
      <c r="A2982" s="179">
        <f>ROW()</f>
        <v>2982</v>
      </c>
      <c r="B2982" s="177"/>
      <c r="C2982" s="2"/>
      <c r="D2982" s="2"/>
      <c r="E2982" s="29"/>
      <c r="F2982" s="29"/>
      <c r="G2982" s="2"/>
      <c r="H2982" s="37" t="s">
        <v>3254</v>
      </c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11"/>
      <c r="BB2982" s="102"/>
      <c r="CU2982" s="108"/>
      <c r="CV2982" s="12"/>
    </row>
    <row r="2983" spans="1:100" s="93" customFormat="1" ht="14.45" customHeight="1" outlineLevel="4" thickBot="1" x14ac:dyDescent="0.3">
      <c r="A2983" s="179">
        <f>ROW()</f>
        <v>2983</v>
      </c>
      <c r="B2983" s="177"/>
      <c r="C2983" s="2"/>
      <c r="D2983" s="2"/>
      <c r="E2983" s="29"/>
      <c r="F2983" s="29"/>
      <c r="G2983" s="2"/>
      <c r="H2983" s="2"/>
      <c r="I2983" s="2" t="s">
        <v>3255</v>
      </c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11"/>
      <c r="BB2983" s="102"/>
      <c r="CU2983" s="108"/>
      <c r="CV2983" s="12"/>
    </row>
    <row r="2984" spans="1:100" s="93" customFormat="1" ht="14.45" customHeight="1" outlineLevel="4" thickBot="1" x14ac:dyDescent="0.3">
      <c r="A2984" s="179">
        <f>ROW()</f>
        <v>2984</v>
      </c>
      <c r="B2984" s="177"/>
      <c r="C2984" s="2"/>
      <c r="D2984" s="2"/>
      <c r="E2984" s="29"/>
      <c r="F2984" s="29"/>
      <c r="G2984" s="2"/>
      <c r="H2984" s="2"/>
      <c r="I2984" s="2" t="s">
        <v>3256</v>
      </c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11"/>
      <c r="BB2984" s="102"/>
      <c r="CU2984" s="108"/>
      <c r="CV2984" s="12"/>
    </row>
    <row r="2985" spans="1:100" s="93" customFormat="1" ht="14.45" customHeight="1" outlineLevel="3" thickBot="1" x14ac:dyDescent="0.3">
      <c r="A2985" s="179">
        <f>ROW()</f>
        <v>2985</v>
      </c>
      <c r="B2985" s="177"/>
      <c r="C2985" s="2"/>
      <c r="D2985" s="2"/>
      <c r="E2985" s="29"/>
      <c r="F2985" s="34" t="s">
        <v>3257</v>
      </c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11"/>
      <c r="BB2985" s="102"/>
      <c r="BC2985" s="87" t="s">
        <v>3258</v>
      </c>
      <c r="CU2985" s="108"/>
      <c r="CV2985" s="12"/>
    </row>
    <row r="2986" spans="1:100" s="93" customFormat="1" ht="14.45" customHeight="1" outlineLevel="4" thickBot="1" x14ac:dyDescent="0.3">
      <c r="A2986" s="179">
        <f>ROW()</f>
        <v>2986</v>
      </c>
      <c r="B2986" s="177"/>
      <c r="C2986" s="2"/>
      <c r="D2986" s="2"/>
      <c r="E2986" s="29"/>
      <c r="F2986" s="2"/>
      <c r="G2986" s="2" t="s">
        <v>3259</v>
      </c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11"/>
      <c r="BB2986" s="102"/>
      <c r="CU2986" s="108"/>
      <c r="CV2986" s="12"/>
    </row>
    <row r="2987" spans="1:100" s="93" customFormat="1" ht="14.45" customHeight="1" outlineLevel="3" thickBot="1" x14ac:dyDescent="0.3">
      <c r="A2987" s="179">
        <f>ROW()</f>
        <v>2987</v>
      </c>
      <c r="B2987" s="177"/>
      <c r="C2987" s="2"/>
      <c r="D2987" s="2"/>
      <c r="E2987" s="29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11"/>
      <c r="BB2987" s="102"/>
      <c r="CU2987" s="108"/>
      <c r="CV2987" s="12"/>
    </row>
    <row r="2988" spans="1:100" s="93" customFormat="1" ht="14.45" customHeight="1" outlineLevel="2" thickBot="1" x14ac:dyDescent="0.3">
      <c r="A2988" s="179">
        <f>ROW()</f>
        <v>2988</v>
      </c>
      <c r="B2988" s="177"/>
      <c r="C2988" s="2"/>
      <c r="D2988" s="2"/>
      <c r="E2988" s="33" t="s">
        <v>3260</v>
      </c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11"/>
      <c r="BB2988" s="102"/>
      <c r="BC2988" s="87" t="s">
        <v>3261</v>
      </c>
      <c r="CU2988" s="108"/>
      <c r="CV2988" s="12"/>
    </row>
    <row r="2989" spans="1:100" s="93" customFormat="1" ht="14.45" customHeight="1" outlineLevel="4" thickBot="1" x14ac:dyDescent="0.3">
      <c r="A2989" s="179">
        <f>ROW()</f>
        <v>2989</v>
      </c>
      <c r="B2989" s="177"/>
      <c r="C2989" s="2"/>
      <c r="D2989" s="2"/>
      <c r="E2989" s="29"/>
      <c r="F2989" s="2" t="s">
        <v>3262</v>
      </c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21"/>
      <c r="BB2989" s="102"/>
      <c r="CU2989" s="108"/>
      <c r="CV2989" s="12"/>
    </row>
    <row r="2990" spans="1:100" s="93" customFormat="1" ht="14.45" customHeight="1" outlineLevel="4" thickBot="1" x14ac:dyDescent="0.3">
      <c r="A2990" s="179">
        <f>ROW()</f>
        <v>2990</v>
      </c>
      <c r="B2990" s="177"/>
      <c r="C2990" s="2"/>
      <c r="D2990" s="2"/>
      <c r="E2990" s="29"/>
      <c r="F2990" s="2"/>
      <c r="G2990" s="44" t="s">
        <v>3263</v>
      </c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  <c r="AA2990" s="45"/>
      <c r="AB2990" s="45"/>
      <c r="AC2990" s="45"/>
      <c r="AD2990" s="45"/>
      <c r="AE2990" s="45"/>
      <c r="AF2990" s="45"/>
      <c r="AG2990" s="45"/>
      <c r="AH2990" s="45"/>
      <c r="AI2990" s="45"/>
      <c r="AJ2990" s="45"/>
      <c r="AK2990" s="45"/>
      <c r="AL2990" s="45"/>
      <c r="AM2990" s="45"/>
      <c r="AN2990" s="45"/>
      <c r="AO2990" s="45"/>
      <c r="AP2990" s="45"/>
      <c r="AQ2990" s="45"/>
      <c r="AR2990" s="45"/>
      <c r="AS2990" s="45"/>
      <c r="AT2990" s="45"/>
      <c r="AU2990" s="45"/>
      <c r="AV2990" s="45"/>
      <c r="AW2990" s="45"/>
      <c r="AX2990" s="45"/>
      <c r="AY2990" s="45"/>
      <c r="AZ2990" s="45"/>
      <c r="BA2990" s="59"/>
      <c r="BB2990" s="102"/>
      <c r="CU2990" s="108"/>
      <c r="CV2990" s="12"/>
    </row>
    <row r="2991" spans="1:100" s="93" customFormat="1" ht="14.45" customHeight="1" outlineLevel="4" thickBot="1" x14ac:dyDescent="0.3">
      <c r="A2991" s="179">
        <f>ROW()</f>
        <v>2991</v>
      </c>
      <c r="B2991" s="177"/>
      <c r="C2991" s="2"/>
      <c r="D2991" s="2"/>
      <c r="E2991" s="29"/>
      <c r="F2991" s="2"/>
      <c r="G2991" s="15"/>
      <c r="H2991" s="120" t="s">
        <v>3264</v>
      </c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5"/>
      <c r="AG2991" s="15"/>
      <c r="AH2991" s="15"/>
      <c r="AI2991" s="15"/>
      <c r="AJ2991" s="15"/>
      <c r="AK2991" s="15"/>
      <c r="AL2991" s="15"/>
      <c r="AM2991" s="15"/>
      <c r="AN2991" s="15"/>
      <c r="AO2991" s="15"/>
      <c r="AP2991" s="15"/>
      <c r="AQ2991" s="15"/>
      <c r="AR2991" s="15"/>
      <c r="AS2991" s="15"/>
      <c r="AT2991" s="15"/>
      <c r="AU2991" s="15"/>
      <c r="AV2991" s="15"/>
      <c r="AW2991" s="15"/>
      <c r="AX2991" s="15"/>
      <c r="AY2991" s="15"/>
      <c r="AZ2991" s="15"/>
      <c r="BA2991" s="60"/>
      <c r="BB2991" s="102"/>
      <c r="CU2991" s="108"/>
      <c r="CV2991" s="12"/>
    </row>
    <row r="2992" spans="1:100" s="93" customFormat="1" ht="14.45" customHeight="1" outlineLevel="4" thickBot="1" x14ac:dyDescent="0.3">
      <c r="A2992" s="179">
        <f>ROW()</f>
        <v>2992</v>
      </c>
      <c r="B2992" s="177"/>
      <c r="C2992" s="2"/>
      <c r="D2992" s="2"/>
      <c r="E2992" s="29"/>
      <c r="F2992" s="2"/>
      <c r="G2992" s="15"/>
      <c r="H2992" s="15" t="s">
        <v>3265</v>
      </c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5"/>
      <c r="AG2992" s="15"/>
      <c r="AH2992" s="15"/>
      <c r="AI2992" s="15"/>
      <c r="AJ2992" s="15"/>
      <c r="AK2992" s="15"/>
      <c r="AL2992" s="15"/>
      <c r="AM2992" s="15"/>
      <c r="AN2992" s="15"/>
      <c r="AO2992" s="15"/>
      <c r="AP2992" s="15"/>
      <c r="AQ2992" s="15"/>
      <c r="AR2992" s="15"/>
      <c r="AS2992" s="15"/>
      <c r="AT2992" s="15"/>
      <c r="AU2992" s="15"/>
      <c r="AV2992" s="15"/>
      <c r="AW2992" s="15"/>
      <c r="AX2992" s="15"/>
      <c r="AY2992" s="15"/>
      <c r="AZ2992" s="15"/>
      <c r="BA2992" s="60"/>
      <c r="BB2992" s="102"/>
      <c r="CU2992" s="108"/>
      <c r="CV2992" s="12"/>
    </row>
    <row r="2993" spans="1:100" s="93" customFormat="1" ht="14.45" customHeight="1" outlineLevel="4" thickBot="1" x14ac:dyDescent="0.3">
      <c r="A2993" s="179">
        <f>ROW()</f>
        <v>2993</v>
      </c>
      <c r="B2993" s="177"/>
      <c r="C2993" s="2"/>
      <c r="D2993" s="2"/>
      <c r="E2993" s="29"/>
      <c r="F2993" s="2"/>
      <c r="G2993" s="15"/>
      <c r="H2993" s="120" t="s">
        <v>3266</v>
      </c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5"/>
      <c r="AG2993" s="15"/>
      <c r="AH2993" s="15"/>
      <c r="AI2993" s="15"/>
      <c r="AJ2993" s="15"/>
      <c r="AK2993" s="15"/>
      <c r="AL2993" s="15"/>
      <c r="AM2993" s="15"/>
      <c r="AN2993" s="15"/>
      <c r="AO2993" s="15"/>
      <c r="AP2993" s="15"/>
      <c r="AQ2993" s="15"/>
      <c r="AR2993" s="15"/>
      <c r="AS2993" s="15"/>
      <c r="AT2993" s="15"/>
      <c r="AU2993" s="15"/>
      <c r="AV2993" s="15"/>
      <c r="AW2993" s="15"/>
      <c r="AX2993" s="15"/>
      <c r="AY2993" s="15"/>
      <c r="AZ2993" s="15"/>
      <c r="BA2993" s="60"/>
      <c r="BB2993" s="102"/>
      <c r="CU2993" s="108"/>
      <c r="CV2993" s="12"/>
    </row>
    <row r="2994" spans="1:100" s="93" customFormat="1" ht="14.45" customHeight="1" outlineLevel="4" thickBot="1" x14ac:dyDescent="0.3">
      <c r="A2994" s="179">
        <f>ROW()</f>
        <v>2994</v>
      </c>
      <c r="B2994" s="177"/>
      <c r="C2994" s="2"/>
      <c r="D2994" s="2"/>
      <c r="E2994" s="29"/>
      <c r="F2994" s="2"/>
      <c r="G2994" s="36"/>
      <c r="H2994" s="121" t="s">
        <v>3267</v>
      </c>
      <c r="I2994" s="36"/>
      <c r="J2994" s="36"/>
      <c r="K2994" s="36"/>
      <c r="L2994" s="36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36"/>
      <c r="AL2994" s="36"/>
      <c r="AM2994" s="36"/>
      <c r="AN2994" s="36"/>
      <c r="AO2994" s="36"/>
      <c r="AP2994" s="36"/>
      <c r="AQ2994" s="36"/>
      <c r="AR2994" s="36"/>
      <c r="AS2994" s="36"/>
      <c r="AT2994" s="36"/>
      <c r="AU2994" s="36"/>
      <c r="AV2994" s="36"/>
      <c r="AW2994" s="36"/>
      <c r="AX2994" s="36"/>
      <c r="AY2994" s="36"/>
      <c r="AZ2994" s="36"/>
      <c r="BA2994" s="61"/>
      <c r="BB2994" s="102"/>
      <c r="CU2994" s="108"/>
      <c r="CV2994" s="12"/>
    </row>
    <row r="2995" spans="1:100" s="93" customFormat="1" ht="14.45" customHeight="1" outlineLevel="3" thickBot="1" x14ac:dyDescent="0.3">
      <c r="A2995" s="179">
        <f>ROW()</f>
        <v>2995</v>
      </c>
      <c r="B2995" s="177"/>
      <c r="C2995" s="2"/>
      <c r="D2995" s="2"/>
      <c r="E2995" s="29"/>
      <c r="F2995" s="34" t="s">
        <v>3268</v>
      </c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11"/>
      <c r="BB2995" s="102"/>
      <c r="BC2995" s="87" t="s">
        <v>3269</v>
      </c>
      <c r="CU2995" s="108"/>
      <c r="CV2995" s="12"/>
    </row>
    <row r="2996" spans="1:100" s="93" customFormat="1" ht="14.45" customHeight="1" outlineLevel="4" thickBot="1" x14ac:dyDescent="0.3">
      <c r="A2996" s="179">
        <f>ROW()</f>
        <v>2996</v>
      </c>
      <c r="B2996" s="177"/>
      <c r="C2996" s="2"/>
      <c r="D2996" s="2"/>
      <c r="E2996" s="29"/>
      <c r="F2996" s="30" t="s">
        <v>9</v>
      </c>
      <c r="G2996" s="38" t="s">
        <v>3270</v>
      </c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11"/>
      <c r="BB2996" s="102"/>
      <c r="CU2996" s="108"/>
      <c r="CV2996" s="12"/>
    </row>
    <row r="2997" spans="1:100" s="93" customFormat="1" ht="14.45" customHeight="1" outlineLevel="4" thickBot="1" x14ac:dyDescent="0.3">
      <c r="A2997" s="179">
        <f>ROW()</f>
        <v>2997</v>
      </c>
      <c r="B2997" s="177"/>
      <c r="C2997" s="2"/>
      <c r="D2997" s="2"/>
      <c r="E2997" s="29"/>
      <c r="F2997" s="29"/>
      <c r="G2997" s="2"/>
      <c r="H2997" s="2" t="s">
        <v>3271</v>
      </c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11"/>
      <c r="BB2997" s="102"/>
      <c r="BC2997" s="93" t="s">
        <v>3272</v>
      </c>
      <c r="CU2997" s="108"/>
      <c r="CV2997" s="12"/>
    </row>
    <row r="2998" spans="1:100" s="93" customFormat="1" ht="14.45" customHeight="1" outlineLevel="4" thickBot="1" x14ac:dyDescent="0.3">
      <c r="A2998" s="179">
        <f>ROW()</f>
        <v>2998</v>
      </c>
      <c r="B2998" s="177"/>
      <c r="C2998" s="2"/>
      <c r="D2998" s="2"/>
      <c r="E2998" s="29"/>
      <c r="F2998" s="29"/>
      <c r="G2998" s="2"/>
      <c r="H2998" s="2" t="s">
        <v>3273</v>
      </c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11"/>
      <c r="BB2998" s="102"/>
      <c r="BD2998" s="93" t="s">
        <v>7173</v>
      </c>
      <c r="CU2998" s="108"/>
      <c r="CV2998" s="12"/>
    </row>
    <row r="2999" spans="1:100" s="93" customFormat="1" ht="14.45" customHeight="1" outlineLevel="4" thickBot="1" x14ac:dyDescent="0.3">
      <c r="A2999" s="179">
        <f>ROW()</f>
        <v>2999</v>
      </c>
      <c r="B2999" s="177"/>
      <c r="C2999" s="2"/>
      <c r="D2999" s="2"/>
      <c r="E2999" s="29"/>
      <c r="F2999" s="29"/>
      <c r="G2999" s="2"/>
      <c r="H2999" s="2" t="s">
        <v>3274</v>
      </c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11"/>
      <c r="BB2999" s="102"/>
      <c r="BD2999" s="93" t="s">
        <v>7174</v>
      </c>
      <c r="CU2999" s="108"/>
      <c r="CV2999" s="12"/>
    </row>
    <row r="3000" spans="1:100" s="93" customFormat="1" ht="14.45" customHeight="1" outlineLevel="4" thickBot="1" x14ac:dyDescent="0.3">
      <c r="A3000" s="179">
        <f>ROW()</f>
        <v>3000</v>
      </c>
      <c r="B3000" s="177"/>
      <c r="C3000" s="2"/>
      <c r="D3000" s="2"/>
      <c r="E3000" s="29"/>
      <c r="F3000" s="29"/>
      <c r="G3000" s="2"/>
      <c r="H3000" s="2" t="s">
        <v>3275</v>
      </c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88"/>
      <c r="Y3000" s="88"/>
      <c r="Z3000" s="88"/>
      <c r="AA3000" s="88"/>
      <c r="AB3000" s="88"/>
      <c r="AC3000" s="88"/>
      <c r="AD3000" s="88"/>
      <c r="AE3000" s="88"/>
      <c r="AF3000" s="88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11"/>
      <c r="BB3000" s="102"/>
      <c r="BC3000" s="105" t="s">
        <v>3276</v>
      </c>
      <c r="CU3000" s="108"/>
      <c r="CV3000" s="12"/>
    </row>
    <row r="3001" spans="1:100" s="93" customFormat="1" ht="14.45" customHeight="1" outlineLevel="4" thickBot="1" x14ac:dyDescent="0.3">
      <c r="A3001" s="179">
        <f>ROW()</f>
        <v>3001</v>
      </c>
      <c r="B3001" s="177"/>
      <c r="C3001" s="2"/>
      <c r="D3001" s="2"/>
      <c r="E3001" s="29"/>
      <c r="F3001" s="29"/>
      <c r="G3001" s="38" t="s">
        <v>76</v>
      </c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11"/>
      <c r="BB3001" s="102"/>
      <c r="CU3001" s="108"/>
      <c r="CV3001" s="12"/>
    </row>
    <row r="3002" spans="1:100" s="93" customFormat="1" ht="14.45" customHeight="1" outlineLevel="4" thickBot="1" x14ac:dyDescent="0.3">
      <c r="A3002" s="179">
        <f>ROW()</f>
        <v>3002</v>
      </c>
      <c r="B3002" s="177"/>
      <c r="C3002" s="2"/>
      <c r="D3002" s="2"/>
      <c r="E3002" s="29"/>
      <c r="F3002" s="29"/>
      <c r="G3002" s="2"/>
      <c r="H3002" s="37" t="s">
        <v>3277</v>
      </c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11"/>
      <c r="BB3002" s="102"/>
      <c r="CU3002" s="108"/>
      <c r="CV3002" s="12"/>
    </row>
    <row r="3003" spans="1:100" s="93" customFormat="1" ht="14.45" customHeight="1" outlineLevel="4" thickBot="1" x14ac:dyDescent="0.3">
      <c r="A3003" s="179">
        <f>ROW()</f>
        <v>3003</v>
      </c>
      <c r="B3003" s="177"/>
      <c r="C3003" s="2"/>
      <c r="D3003" s="2"/>
      <c r="E3003" s="29"/>
      <c r="F3003" s="29"/>
      <c r="G3003" s="2"/>
      <c r="H3003" s="2"/>
      <c r="I3003" s="2" t="s">
        <v>3278</v>
      </c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11"/>
      <c r="BB3003" s="102"/>
      <c r="CU3003" s="108"/>
      <c r="CV3003" s="12"/>
    </row>
    <row r="3004" spans="1:100" s="93" customFormat="1" ht="14.45" customHeight="1" outlineLevel="4" thickBot="1" x14ac:dyDescent="0.3">
      <c r="A3004" s="179">
        <f>ROW()</f>
        <v>3004</v>
      </c>
      <c r="B3004" s="177"/>
      <c r="C3004" s="2"/>
      <c r="D3004" s="2"/>
      <c r="E3004" s="29"/>
      <c r="F3004" s="29"/>
      <c r="G3004" s="2"/>
      <c r="H3004" s="2"/>
      <c r="I3004" s="19" t="s">
        <v>3279</v>
      </c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11"/>
      <c r="BB3004" s="102"/>
      <c r="CU3004" s="108"/>
      <c r="CV3004" s="12"/>
    </row>
    <row r="3005" spans="1:100" s="93" customFormat="1" ht="14.45" customHeight="1" outlineLevel="4" thickBot="1" x14ac:dyDescent="0.3">
      <c r="A3005" s="179">
        <f>ROW()</f>
        <v>3005</v>
      </c>
      <c r="B3005" s="177"/>
      <c r="C3005" s="2"/>
      <c r="D3005" s="2"/>
      <c r="E3005" s="29"/>
      <c r="F3005" s="29"/>
      <c r="G3005" s="2"/>
      <c r="H3005" s="2"/>
      <c r="I3005" s="2" t="s">
        <v>3280</v>
      </c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11"/>
      <c r="BB3005" s="102"/>
      <c r="CU3005" s="108"/>
      <c r="CV3005" s="12"/>
    </row>
    <row r="3006" spans="1:100" s="93" customFormat="1" ht="14.45" customHeight="1" outlineLevel="4" thickBot="1" x14ac:dyDescent="0.3">
      <c r="A3006" s="179">
        <f>ROW()</f>
        <v>3006</v>
      </c>
      <c r="B3006" s="177"/>
      <c r="C3006" s="2"/>
      <c r="D3006" s="2"/>
      <c r="E3006" s="29"/>
      <c r="F3006" s="29"/>
      <c r="G3006" s="2"/>
      <c r="H3006" s="2"/>
      <c r="I3006" s="2" t="s">
        <v>3281</v>
      </c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11"/>
      <c r="BB3006" s="102"/>
      <c r="CU3006" s="108"/>
      <c r="CV3006" s="12"/>
    </row>
    <row r="3007" spans="1:100" s="93" customFormat="1" ht="14.45" customHeight="1" outlineLevel="4" thickBot="1" x14ac:dyDescent="0.3">
      <c r="A3007" s="179">
        <f>ROW()</f>
        <v>3007</v>
      </c>
      <c r="B3007" s="177"/>
      <c r="C3007" s="2"/>
      <c r="D3007" s="2"/>
      <c r="E3007" s="29"/>
      <c r="F3007" s="29"/>
      <c r="G3007" s="2"/>
      <c r="H3007" s="2"/>
      <c r="I3007" s="2" t="s">
        <v>3282</v>
      </c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11"/>
      <c r="BB3007" s="102"/>
      <c r="CU3007" s="108"/>
      <c r="CV3007" s="12"/>
    </row>
    <row r="3008" spans="1:100" s="93" customFormat="1" ht="14.45" customHeight="1" outlineLevel="4" thickBot="1" x14ac:dyDescent="0.3">
      <c r="A3008" s="179">
        <f>ROW()</f>
        <v>3008</v>
      </c>
      <c r="B3008" s="177"/>
      <c r="C3008" s="2"/>
      <c r="D3008" s="2"/>
      <c r="E3008" s="29"/>
      <c r="F3008" s="29"/>
      <c r="G3008" s="2"/>
      <c r="H3008" s="2"/>
      <c r="I3008" s="2" t="s">
        <v>3283</v>
      </c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11"/>
      <c r="BB3008" s="102"/>
      <c r="CU3008" s="108"/>
      <c r="CV3008" s="12"/>
    </row>
    <row r="3009" spans="1:100" s="93" customFormat="1" ht="14.45" customHeight="1" outlineLevel="4" thickBot="1" x14ac:dyDescent="0.3">
      <c r="A3009" s="179">
        <f>ROW()</f>
        <v>3009</v>
      </c>
      <c r="B3009" s="177"/>
      <c r="C3009" s="2"/>
      <c r="D3009" s="2"/>
      <c r="E3009" s="29"/>
      <c r="F3009" s="29"/>
      <c r="G3009" s="2"/>
      <c r="H3009" s="2"/>
      <c r="I3009" s="2" t="s">
        <v>3284</v>
      </c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11"/>
      <c r="BB3009" s="102"/>
      <c r="CU3009" s="108"/>
      <c r="CV3009" s="12"/>
    </row>
    <row r="3010" spans="1:100" s="93" customFormat="1" ht="14.45" customHeight="1" outlineLevel="4" thickBot="1" x14ac:dyDescent="0.3">
      <c r="A3010" s="179">
        <f>ROW()</f>
        <v>3010</v>
      </c>
      <c r="B3010" s="177"/>
      <c r="C3010" s="2"/>
      <c r="D3010" s="2"/>
      <c r="E3010" s="29"/>
      <c r="F3010" s="29"/>
      <c r="G3010" s="2"/>
      <c r="H3010" s="2"/>
      <c r="I3010" s="2" t="s">
        <v>3285</v>
      </c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11"/>
      <c r="BB3010" s="102"/>
      <c r="BC3010" s="105" t="s">
        <v>3286</v>
      </c>
      <c r="CU3010" s="108"/>
      <c r="CV3010" s="12"/>
    </row>
    <row r="3011" spans="1:100" s="93" customFormat="1" ht="14.45" customHeight="1" outlineLevel="4" thickBot="1" x14ac:dyDescent="0.3">
      <c r="A3011" s="179">
        <f>ROW()</f>
        <v>3011</v>
      </c>
      <c r="B3011" s="177"/>
      <c r="C3011" s="2"/>
      <c r="D3011" s="2"/>
      <c r="E3011" s="29"/>
      <c r="F3011" s="29"/>
      <c r="G3011" s="2"/>
      <c r="H3011" s="37" t="s">
        <v>3287</v>
      </c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11"/>
      <c r="BB3011" s="102"/>
      <c r="CU3011" s="108"/>
      <c r="CV3011" s="12"/>
    </row>
    <row r="3012" spans="1:100" s="93" customFormat="1" ht="14.45" customHeight="1" outlineLevel="4" thickBot="1" x14ac:dyDescent="0.3">
      <c r="A3012" s="179">
        <f>ROW()</f>
        <v>3012</v>
      </c>
      <c r="B3012" s="177"/>
      <c r="C3012" s="2"/>
      <c r="D3012" s="2"/>
      <c r="E3012" s="29"/>
      <c r="F3012" s="29"/>
      <c r="G3012" s="2"/>
      <c r="H3012" s="2"/>
      <c r="I3012" s="2" t="s">
        <v>3288</v>
      </c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11"/>
      <c r="BB3012" s="102"/>
      <c r="CU3012" s="108"/>
      <c r="CV3012" s="12"/>
    </row>
    <row r="3013" spans="1:100" s="93" customFormat="1" ht="14.45" customHeight="1" outlineLevel="4" thickBot="1" x14ac:dyDescent="0.3">
      <c r="A3013" s="179">
        <f>ROW()</f>
        <v>3013</v>
      </c>
      <c r="B3013" s="177"/>
      <c r="C3013" s="2"/>
      <c r="D3013" s="2"/>
      <c r="E3013" s="29"/>
      <c r="F3013" s="29"/>
      <c r="G3013" s="2"/>
      <c r="H3013" s="2"/>
      <c r="I3013" s="2" t="s">
        <v>3289</v>
      </c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11"/>
      <c r="BB3013" s="102"/>
      <c r="CU3013" s="108"/>
      <c r="CV3013" s="12"/>
    </row>
    <row r="3014" spans="1:100" s="93" customFormat="1" ht="14.45" customHeight="1" outlineLevel="4" thickBot="1" x14ac:dyDescent="0.3">
      <c r="A3014" s="179">
        <f>ROW()</f>
        <v>3014</v>
      </c>
      <c r="B3014" s="177"/>
      <c r="C3014" s="2"/>
      <c r="D3014" s="2"/>
      <c r="E3014" s="29"/>
      <c r="F3014" s="29"/>
      <c r="G3014" s="2"/>
      <c r="H3014" s="2"/>
      <c r="I3014" s="2" t="s">
        <v>3290</v>
      </c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11"/>
      <c r="BB3014" s="102"/>
      <c r="CU3014" s="108"/>
      <c r="CV3014" s="12"/>
    </row>
    <row r="3015" spans="1:100" s="93" customFormat="1" ht="14.45" customHeight="1" outlineLevel="4" thickBot="1" x14ac:dyDescent="0.3">
      <c r="A3015" s="179">
        <f>ROW()</f>
        <v>3015</v>
      </c>
      <c r="B3015" s="177"/>
      <c r="C3015" s="2"/>
      <c r="D3015" s="2"/>
      <c r="E3015" s="29"/>
      <c r="F3015" s="29"/>
      <c r="G3015" s="2"/>
      <c r="H3015" s="2"/>
      <c r="I3015" s="2" t="s">
        <v>3291</v>
      </c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11"/>
      <c r="BB3015" s="102"/>
      <c r="CU3015" s="108"/>
      <c r="CV3015" s="12"/>
    </row>
    <row r="3016" spans="1:100" s="93" customFormat="1" ht="14.45" customHeight="1" outlineLevel="4" thickBot="1" x14ac:dyDescent="0.3">
      <c r="A3016" s="179">
        <f>ROW()</f>
        <v>3016</v>
      </c>
      <c r="B3016" s="177"/>
      <c r="C3016" s="2"/>
      <c r="D3016" s="2"/>
      <c r="E3016" s="29"/>
      <c r="F3016" s="29"/>
      <c r="G3016" s="2"/>
      <c r="H3016" s="2"/>
      <c r="I3016" s="2" t="s">
        <v>3292</v>
      </c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11"/>
      <c r="BB3016" s="102"/>
      <c r="BC3016" s="105" t="s">
        <v>69</v>
      </c>
      <c r="CU3016" s="108"/>
      <c r="CV3016" s="12"/>
    </row>
    <row r="3017" spans="1:100" s="93" customFormat="1" ht="14.45" customHeight="1" outlineLevel="3" thickBot="1" x14ac:dyDescent="0.3">
      <c r="A3017" s="179">
        <f>ROW()</f>
        <v>3017</v>
      </c>
      <c r="B3017" s="177"/>
      <c r="C3017" s="2"/>
      <c r="D3017" s="2"/>
      <c r="E3017" s="30" t="s">
        <v>9</v>
      </c>
      <c r="F3017" s="34" t="s">
        <v>3293</v>
      </c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11"/>
      <c r="BB3017" s="102"/>
      <c r="BC3017" s="87" t="s">
        <v>3294</v>
      </c>
      <c r="CU3017" s="108"/>
      <c r="CV3017" s="12"/>
    </row>
    <row r="3018" spans="1:100" s="93" customFormat="1" ht="14.45" customHeight="1" outlineLevel="4" thickBot="1" x14ac:dyDescent="0.3">
      <c r="A3018" s="179">
        <f>ROW()</f>
        <v>3018</v>
      </c>
      <c r="B3018" s="177"/>
      <c r="C3018" s="2"/>
      <c r="D3018" s="2"/>
      <c r="E3018" s="29"/>
      <c r="F3018" s="29"/>
      <c r="G3018" s="38" t="s">
        <v>3295</v>
      </c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11"/>
      <c r="BB3018" s="102"/>
      <c r="CU3018" s="108"/>
      <c r="CV3018" s="12"/>
    </row>
    <row r="3019" spans="1:100" s="93" customFormat="1" ht="14.45" customHeight="1" outlineLevel="4" thickBot="1" x14ac:dyDescent="0.3">
      <c r="A3019" s="179">
        <f>ROW()</f>
        <v>3019</v>
      </c>
      <c r="B3019" s="177"/>
      <c r="C3019" s="2"/>
      <c r="D3019" s="2"/>
      <c r="E3019" s="29"/>
      <c r="F3019" s="29"/>
      <c r="G3019" s="2"/>
      <c r="H3019" s="2" t="s">
        <v>3296</v>
      </c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11"/>
      <c r="BB3019" s="102"/>
      <c r="BC3019" s="93" t="s">
        <v>3297</v>
      </c>
      <c r="CU3019" s="108"/>
      <c r="CV3019" s="12"/>
    </row>
    <row r="3020" spans="1:100" s="93" customFormat="1" ht="14.45" customHeight="1" outlineLevel="4" thickBot="1" x14ac:dyDescent="0.3">
      <c r="A3020" s="179">
        <f>ROW()</f>
        <v>3020</v>
      </c>
      <c r="B3020" s="177"/>
      <c r="C3020" s="2"/>
      <c r="D3020" s="2"/>
      <c r="E3020" s="29"/>
      <c r="F3020" s="29"/>
      <c r="G3020" s="2"/>
      <c r="H3020" s="2" t="s">
        <v>3298</v>
      </c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11"/>
      <c r="BB3020" s="102"/>
      <c r="CU3020" s="108"/>
      <c r="CV3020" s="12"/>
    </row>
    <row r="3021" spans="1:100" s="93" customFormat="1" ht="14.45" customHeight="1" outlineLevel="4" thickBot="1" x14ac:dyDescent="0.3">
      <c r="A3021" s="179">
        <f>ROW()</f>
        <v>3021</v>
      </c>
      <c r="B3021" s="177"/>
      <c r="C3021" s="2"/>
      <c r="D3021" s="2"/>
      <c r="E3021" s="29"/>
      <c r="F3021" s="29"/>
      <c r="G3021" s="2"/>
      <c r="H3021" s="2" t="s">
        <v>3299</v>
      </c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11"/>
      <c r="BB3021" s="102"/>
      <c r="CU3021" s="108"/>
      <c r="CV3021" s="12"/>
    </row>
    <row r="3022" spans="1:100" s="93" customFormat="1" ht="14.45" customHeight="1" outlineLevel="4" thickBot="1" x14ac:dyDescent="0.3">
      <c r="A3022" s="179">
        <f>ROW()</f>
        <v>3022</v>
      </c>
      <c r="B3022" s="177"/>
      <c r="C3022" s="2"/>
      <c r="D3022" s="2"/>
      <c r="E3022" s="29"/>
      <c r="F3022" s="29"/>
      <c r="G3022" s="2"/>
      <c r="H3022" s="2" t="s">
        <v>3300</v>
      </c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11"/>
      <c r="BB3022" s="102"/>
      <c r="CU3022" s="108"/>
      <c r="CV3022" s="12"/>
    </row>
    <row r="3023" spans="1:100" s="93" customFormat="1" ht="14.45" customHeight="1" outlineLevel="4" thickBot="1" x14ac:dyDescent="0.3">
      <c r="A3023" s="179">
        <f>ROW()</f>
        <v>3023</v>
      </c>
      <c r="B3023" s="177"/>
      <c r="C3023" s="2"/>
      <c r="D3023" s="2"/>
      <c r="E3023" s="29"/>
      <c r="F3023" s="29"/>
      <c r="G3023" s="2"/>
      <c r="H3023" s="2" t="s">
        <v>3301</v>
      </c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11"/>
      <c r="BB3023" s="102"/>
      <c r="CU3023" s="108"/>
      <c r="CV3023" s="12"/>
    </row>
    <row r="3024" spans="1:100" s="93" customFormat="1" ht="14.45" customHeight="1" outlineLevel="4" thickBot="1" x14ac:dyDescent="0.3">
      <c r="A3024" s="179">
        <f>ROW()</f>
        <v>3024</v>
      </c>
      <c r="B3024" s="177"/>
      <c r="C3024" s="2"/>
      <c r="D3024" s="2"/>
      <c r="E3024" s="29"/>
      <c r="F3024" s="29"/>
      <c r="G3024" s="2"/>
      <c r="H3024" s="2" t="s">
        <v>3302</v>
      </c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11"/>
      <c r="BB3024" s="102"/>
      <c r="BC3024" s="105" t="s">
        <v>3303</v>
      </c>
      <c r="CU3024" s="108"/>
      <c r="CV3024" s="12"/>
    </row>
    <row r="3025" spans="1:100" s="93" customFormat="1" ht="14.45" customHeight="1" outlineLevel="4" thickBot="1" x14ac:dyDescent="0.3">
      <c r="A3025" s="179">
        <f>ROW()</f>
        <v>3025</v>
      </c>
      <c r="B3025" s="177"/>
      <c r="C3025" s="2"/>
      <c r="D3025" s="2"/>
      <c r="E3025" s="29"/>
      <c r="F3025" s="29"/>
      <c r="G3025" s="38" t="s">
        <v>3304</v>
      </c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11"/>
      <c r="BB3025" s="102"/>
      <c r="BC3025" s="98" t="s">
        <v>14</v>
      </c>
      <c r="CU3025" s="108"/>
      <c r="CV3025" s="12"/>
    </row>
    <row r="3026" spans="1:100" s="93" customFormat="1" ht="14.45" customHeight="1" outlineLevel="4" thickBot="1" x14ac:dyDescent="0.3">
      <c r="A3026" s="179">
        <f>ROW()</f>
        <v>3026</v>
      </c>
      <c r="B3026" s="177"/>
      <c r="C3026" s="2"/>
      <c r="D3026" s="2"/>
      <c r="E3026" s="29"/>
      <c r="F3026" s="29"/>
      <c r="G3026" s="2"/>
      <c r="H3026" s="6" t="s">
        <v>3305</v>
      </c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11"/>
      <c r="BB3026" s="102"/>
      <c r="BC3026" s="93" t="s">
        <v>3306</v>
      </c>
      <c r="CU3026" s="108"/>
      <c r="CV3026" s="12"/>
    </row>
    <row r="3027" spans="1:100" s="93" customFormat="1" ht="14.45" customHeight="1" outlineLevel="4" thickBot="1" x14ac:dyDescent="0.3">
      <c r="A3027" s="179">
        <f>ROW()</f>
        <v>3027</v>
      </c>
      <c r="B3027" s="177"/>
      <c r="C3027" s="2"/>
      <c r="D3027" s="2"/>
      <c r="E3027" s="29"/>
      <c r="F3027" s="29"/>
      <c r="G3027" s="2"/>
      <c r="H3027" s="2" t="s">
        <v>3307</v>
      </c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11"/>
      <c r="BB3027" s="102"/>
      <c r="CU3027" s="108"/>
      <c r="CV3027" s="12"/>
    </row>
    <row r="3028" spans="1:100" s="93" customFormat="1" ht="14.45" customHeight="1" outlineLevel="4" thickBot="1" x14ac:dyDescent="0.3">
      <c r="A3028" s="179">
        <f>ROW()</f>
        <v>3028</v>
      </c>
      <c r="B3028" s="177"/>
      <c r="C3028" s="2"/>
      <c r="D3028" s="2"/>
      <c r="E3028" s="29"/>
      <c r="F3028" s="29"/>
      <c r="G3028" s="2"/>
      <c r="H3028" s="2" t="s">
        <v>3308</v>
      </c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11"/>
      <c r="BB3028" s="102"/>
      <c r="CU3028" s="108"/>
      <c r="CV3028" s="12"/>
    </row>
    <row r="3029" spans="1:100" s="93" customFormat="1" ht="14.45" customHeight="1" outlineLevel="4" thickBot="1" x14ac:dyDescent="0.3">
      <c r="A3029" s="179">
        <f>ROW()</f>
        <v>3029</v>
      </c>
      <c r="B3029" s="177"/>
      <c r="C3029" s="2"/>
      <c r="D3029" s="2"/>
      <c r="E3029" s="29"/>
      <c r="F3029" s="29"/>
      <c r="G3029" s="2"/>
      <c r="H3029" s="2" t="s">
        <v>3309</v>
      </c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11"/>
      <c r="BB3029" s="102"/>
      <c r="BC3029" s="105" t="s">
        <v>2637</v>
      </c>
      <c r="CU3029" s="108"/>
      <c r="CV3029" s="12"/>
    </row>
    <row r="3030" spans="1:100" s="93" customFormat="1" ht="14.45" customHeight="1" outlineLevel="4" thickBot="1" x14ac:dyDescent="0.3">
      <c r="A3030" s="179">
        <f>ROW()</f>
        <v>3030</v>
      </c>
      <c r="B3030" s="177"/>
      <c r="C3030" s="2"/>
      <c r="D3030" s="2"/>
      <c r="E3030" s="29"/>
      <c r="F3030" s="29"/>
      <c r="G3030" s="2"/>
      <c r="H3030" s="6" t="s">
        <v>3310</v>
      </c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88"/>
      <c r="V3030" s="88"/>
      <c r="W3030" s="88"/>
      <c r="X3030" s="88"/>
      <c r="Y3030" s="88"/>
      <c r="Z3030" s="88"/>
      <c r="AA3030" s="88"/>
      <c r="AB3030" s="88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11"/>
      <c r="BB3030" s="102"/>
      <c r="CU3030" s="108"/>
      <c r="CV3030" s="12"/>
    </row>
    <row r="3031" spans="1:100" s="93" customFormat="1" ht="14.45" customHeight="1" outlineLevel="3" thickBot="1" x14ac:dyDescent="0.3">
      <c r="A3031" s="179">
        <f>ROW()</f>
        <v>3031</v>
      </c>
      <c r="B3031" s="177"/>
      <c r="C3031" s="2"/>
      <c r="D3031" s="2"/>
      <c r="E3031" s="29"/>
      <c r="F3031" s="34" t="s">
        <v>3311</v>
      </c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11"/>
      <c r="BB3031" s="102"/>
      <c r="BC3031" s="87" t="s">
        <v>3312</v>
      </c>
      <c r="CU3031" s="108"/>
      <c r="CV3031" s="12"/>
    </row>
    <row r="3032" spans="1:100" s="93" customFormat="1" ht="14.45" customHeight="1" outlineLevel="4" thickBot="1" x14ac:dyDescent="0.3">
      <c r="A3032" s="179">
        <f>ROW()</f>
        <v>3032</v>
      </c>
      <c r="B3032" s="177"/>
      <c r="C3032" s="2"/>
      <c r="D3032" s="2"/>
      <c r="E3032" s="29"/>
      <c r="F3032" s="2"/>
      <c r="G3032" s="38" t="s">
        <v>3313</v>
      </c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11"/>
      <c r="BB3032" s="102"/>
      <c r="CU3032" s="108"/>
      <c r="CV3032" s="12"/>
    </row>
    <row r="3033" spans="1:100" s="93" customFormat="1" ht="14.45" customHeight="1" outlineLevel="4" thickBot="1" x14ac:dyDescent="0.3">
      <c r="A3033" s="179">
        <f>ROW()</f>
        <v>3033</v>
      </c>
      <c r="B3033" s="177"/>
      <c r="C3033" s="2"/>
      <c r="D3033" s="2"/>
      <c r="E3033" s="29"/>
      <c r="F3033" s="2"/>
      <c r="G3033" s="2"/>
      <c r="H3033" s="6" t="s">
        <v>7079</v>
      </c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11"/>
      <c r="BB3033" s="102"/>
      <c r="BC3033" s="93" t="s">
        <v>3314</v>
      </c>
      <c r="BG3033" s="93" t="s">
        <v>3315</v>
      </c>
      <c r="CU3033" s="108"/>
      <c r="CV3033" s="12"/>
    </row>
    <row r="3034" spans="1:100" s="93" customFormat="1" ht="14.45" customHeight="1" outlineLevel="4" thickBot="1" x14ac:dyDescent="0.3">
      <c r="A3034" s="179">
        <f>ROW()</f>
        <v>3034</v>
      </c>
      <c r="B3034" s="177"/>
      <c r="C3034" s="2"/>
      <c r="D3034" s="2"/>
      <c r="E3034" s="29"/>
      <c r="F3034" s="2"/>
      <c r="G3034" s="2"/>
      <c r="H3034" s="88" t="s">
        <v>3316</v>
      </c>
      <c r="I3034" s="88"/>
      <c r="J3034" s="88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11"/>
      <c r="BB3034" s="102"/>
      <c r="CU3034" s="108"/>
      <c r="CV3034" s="12"/>
    </row>
    <row r="3035" spans="1:100" s="93" customFormat="1" ht="14.45" customHeight="1" outlineLevel="4" thickBot="1" x14ac:dyDescent="0.3">
      <c r="A3035" s="179">
        <f>ROW()</f>
        <v>3035</v>
      </c>
      <c r="B3035" s="177"/>
      <c r="C3035" s="2"/>
      <c r="D3035" s="2"/>
      <c r="E3035" s="29"/>
      <c r="F3035" s="2"/>
      <c r="G3035" s="2"/>
      <c r="H3035" s="6" t="s">
        <v>7020</v>
      </c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88"/>
      <c r="AB3035" s="88"/>
      <c r="AC3035" s="88"/>
      <c r="AD3035" s="88"/>
      <c r="AE3035" s="88"/>
      <c r="AF3035" s="88"/>
      <c r="AG3035" s="88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11"/>
      <c r="BB3035" s="102"/>
      <c r="CU3035" s="108"/>
      <c r="CV3035" s="12"/>
    </row>
    <row r="3036" spans="1:100" s="93" customFormat="1" ht="14.45" customHeight="1" outlineLevel="4" thickBot="1" x14ac:dyDescent="0.3">
      <c r="A3036" s="179">
        <f>ROW()</f>
        <v>3036</v>
      </c>
      <c r="B3036" s="177"/>
      <c r="C3036" s="2"/>
      <c r="D3036" s="2"/>
      <c r="E3036" s="29"/>
      <c r="F3036" s="2"/>
      <c r="G3036" s="38" t="s">
        <v>3317</v>
      </c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11"/>
      <c r="BB3036" s="102"/>
      <c r="CU3036" s="108"/>
      <c r="CV3036" s="12"/>
    </row>
    <row r="3037" spans="1:100" s="93" customFormat="1" ht="14.45" customHeight="1" outlineLevel="4" thickBot="1" x14ac:dyDescent="0.3">
      <c r="A3037" s="179">
        <f>ROW()</f>
        <v>3037</v>
      </c>
      <c r="B3037" s="177"/>
      <c r="C3037" s="2"/>
      <c r="D3037" s="2"/>
      <c r="E3037" s="29"/>
      <c r="F3037" s="2"/>
      <c r="G3037" s="2"/>
      <c r="H3037" s="2" t="s">
        <v>3318</v>
      </c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88"/>
      <c r="AB3037" s="88"/>
      <c r="AC3037" s="88"/>
      <c r="AD3037" s="88"/>
      <c r="AE3037" s="88"/>
      <c r="AF3037" s="88"/>
      <c r="AG3037" s="88"/>
      <c r="AH3037" s="88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11"/>
      <c r="BB3037" s="102"/>
      <c r="CU3037" s="108"/>
      <c r="CV3037" s="12"/>
    </row>
    <row r="3038" spans="1:100" s="93" customFormat="1" ht="14.45" customHeight="1" outlineLevel="4" thickBot="1" x14ac:dyDescent="0.3">
      <c r="A3038" s="179">
        <f>ROW()</f>
        <v>3038</v>
      </c>
      <c r="B3038" s="177"/>
      <c r="C3038" s="2"/>
      <c r="D3038" s="2"/>
      <c r="E3038" s="29"/>
      <c r="F3038" s="2"/>
      <c r="G3038" s="38" t="s">
        <v>3319</v>
      </c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11"/>
      <c r="BB3038" s="102"/>
      <c r="CU3038" s="108"/>
      <c r="CV3038" s="12"/>
    </row>
    <row r="3039" spans="1:100" s="93" customFormat="1" ht="14.45" customHeight="1" outlineLevel="4" thickBot="1" x14ac:dyDescent="0.3">
      <c r="A3039" s="179">
        <f>ROW()</f>
        <v>3039</v>
      </c>
      <c r="B3039" s="177"/>
      <c r="C3039" s="2"/>
      <c r="D3039" s="2"/>
      <c r="E3039" s="29"/>
      <c r="F3039" s="2"/>
      <c r="G3039" s="2"/>
      <c r="H3039" s="2" t="s">
        <v>3320</v>
      </c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11"/>
      <c r="BB3039" s="102"/>
      <c r="CU3039" s="108"/>
      <c r="CV3039" s="12"/>
    </row>
    <row r="3040" spans="1:100" s="93" customFormat="1" ht="14.45" customHeight="1" outlineLevel="4" thickBot="1" x14ac:dyDescent="0.3">
      <c r="A3040" s="179">
        <f>ROW()</f>
        <v>3040</v>
      </c>
      <c r="B3040" s="177"/>
      <c r="C3040" s="2"/>
      <c r="D3040" s="2"/>
      <c r="E3040" s="29"/>
      <c r="F3040" s="2"/>
      <c r="G3040" s="2"/>
      <c r="H3040" s="2" t="s">
        <v>3321</v>
      </c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11"/>
      <c r="BB3040" s="102"/>
      <c r="CU3040" s="108"/>
      <c r="CV3040" s="12"/>
    </row>
    <row r="3041" spans="1:100" s="93" customFormat="1" ht="14.45" customHeight="1" outlineLevel="4" thickBot="1" x14ac:dyDescent="0.3">
      <c r="A3041" s="179">
        <f>ROW()</f>
        <v>3041</v>
      </c>
      <c r="B3041" s="177"/>
      <c r="C3041" s="2"/>
      <c r="D3041" s="2"/>
      <c r="E3041" s="29"/>
      <c r="F3041" s="2"/>
      <c r="G3041" s="2"/>
      <c r="H3041" s="2" t="s">
        <v>3322</v>
      </c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11"/>
      <c r="BB3041" s="102"/>
      <c r="CU3041" s="108"/>
      <c r="CV3041" s="12"/>
    </row>
    <row r="3042" spans="1:100" s="93" customFormat="1" ht="14.45" customHeight="1" outlineLevel="4" thickBot="1" x14ac:dyDescent="0.3">
      <c r="A3042" s="179">
        <f>ROW()</f>
        <v>3042</v>
      </c>
      <c r="B3042" s="177"/>
      <c r="C3042" s="2"/>
      <c r="D3042" s="2"/>
      <c r="E3042" s="29"/>
      <c r="F3042" s="2"/>
      <c r="G3042" s="2"/>
      <c r="H3042" s="2" t="s">
        <v>3323</v>
      </c>
      <c r="I3042" s="2"/>
      <c r="J3042" s="2"/>
      <c r="K3042" s="2"/>
      <c r="L3042" s="2"/>
      <c r="M3042" s="2"/>
      <c r="N3042" s="2"/>
      <c r="O3042" s="2"/>
      <c r="P3042" s="2"/>
      <c r="Q3042" s="2"/>
      <c r="R3042" s="88"/>
      <c r="S3042" s="88"/>
      <c r="T3042" s="88"/>
      <c r="U3042" s="88"/>
      <c r="V3042" s="88"/>
      <c r="W3042" s="88"/>
      <c r="X3042" s="88"/>
      <c r="Y3042" s="88"/>
      <c r="Z3042" s="88"/>
      <c r="AA3042" s="88"/>
      <c r="AB3042" s="88"/>
      <c r="AC3042" s="88"/>
      <c r="AD3042" s="88"/>
      <c r="AE3042" s="88"/>
      <c r="AF3042" s="88"/>
      <c r="AG3042" s="88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11"/>
      <c r="BB3042" s="102"/>
      <c r="CU3042" s="108"/>
      <c r="CV3042" s="12"/>
    </row>
    <row r="3043" spans="1:100" s="93" customFormat="1" ht="14.45" customHeight="1" outlineLevel="4" thickBot="1" x14ac:dyDescent="0.3">
      <c r="A3043" s="179">
        <f>ROW()</f>
        <v>3043</v>
      </c>
      <c r="B3043" s="177"/>
      <c r="C3043" s="2"/>
      <c r="D3043" s="2"/>
      <c r="E3043" s="29"/>
      <c r="F3043" s="2"/>
      <c r="G3043" s="2"/>
      <c r="H3043" s="2" t="s">
        <v>3324</v>
      </c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88"/>
      <c r="Y3043" s="88"/>
      <c r="Z3043" s="88"/>
      <c r="AA3043" s="2"/>
      <c r="AB3043" s="2"/>
      <c r="AC3043" s="2"/>
      <c r="AD3043" s="2"/>
      <c r="AE3043" s="2"/>
      <c r="AF3043" s="2"/>
      <c r="AG3043" s="2"/>
      <c r="AH3043" s="2"/>
      <c r="AI3043" s="88"/>
      <c r="AJ3043" s="88"/>
      <c r="AK3043" s="88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11"/>
      <c r="BB3043" s="102"/>
      <c r="BC3043" s="105" t="s">
        <v>3325</v>
      </c>
      <c r="CU3043" s="108"/>
      <c r="CV3043" s="12"/>
    </row>
    <row r="3044" spans="1:100" s="93" customFormat="1" ht="14.45" customHeight="1" outlineLevel="3" thickBot="1" x14ac:dyDescent="0.3">
      <c r="A3044" s="179">
        <f>ROW()</f>
        <v>3044</v>
      </c>
      <c r="B3044" s="177"/>
      <c r="C3044" s="2"/>
      <c r="D3044" s="2"/>
      <c r="E3044" s="29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11"/>
      <c r="BB3044" s="102"/>
      <c r="CU3044" s="108"/>
      <c r="CV3044" s="12"/>
    </row>
    <row r="3045" spans="1:100" s="93" customFormat="1" ht="14.45" customHeight="1" outlineLevel="2" thickBot="1" x14ac:dyDescent="0.3">
      <c r="A3045" s="179">
        <f>ROW()</f>
        <v>3045</v>
      </c>
      <c r="B3045" s="177"/>
      <c r="C3045" s="2"/>
      <c r="D3045" s="2"/>
      <c r="E3045" s="33" t="s">
        <v>3326</v>
      </c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11"/>
      <c r="BB3045" s="102"/>
      <c r="BC3045" s="87" t="s">
        <v>3327</v>
      </c>
      <c r="CU3045" s="108"/>
      <c r="CV3045" s="12"/>
    </row>
    <row r="3046" spans="1:100" s="93" customFormat="1" ht="14.45" customHeight="1" outlineLevel="3" thickBot="1" x14ac:dyDescent="0.3">
      <c r="A3046" s="179">
        <f>ROW()</f>
        <v>3046</v>
      </c>
      <c r="B3046" s="177"/>
      <c r="C3046" s="2"/>
      <c r="D3046" s="2"/>
      <c r="E3046" s="2"/>
      <c r="F3046" s="34" t="s">
        <v>3328</v>
      </c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11"/>
      <c r="BB3046" s="102"/>
      <c r="BC3046" s="87" t="s">
        <v>3329</v>
      </c>
      <c r="CU3046" s="108"/>
      <c r="CV3046" s="12"/>
    </row>
    <row r="3047" spans="1:100" s="93" customFormat="1" ht="14.45" customHeight="1" outlineLevel="4" thickBot="1" x14ac:dyDescent="0.3">
      <c r="A3047" s="179">
        <f>ROW()</f>
        <v>3047</v>
      </c>
      <c r="B3047" s="177"/>
      <c r="C3047" s="2"/>
      <c r="D3047" s="2"/>
      <c r="E3047" s="2"/>
      <c r="F3047" s="29"/>
      <c r="G3047" s="38" t="s">
        <v>3330</v>
      </c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11"/>
      <c r="BB3047" s="102"/>
      <c r="CU3047" s="108"/>
      <c r="CV3047" s="12"/>
    </row>
    <row r="3048" spans="1:100" s="93" customFormat="1" ht="14.45" customHeight="1" outlineLevel="4" thickBot="1" x14ac:dyDescent="0.3">
      <c r="A3048" s="179">
        <f>ROW()</f>
        <v>3048</v>
      </c>
      <c r="B3048" s="177"/>
      <c r="C3048" s="2"/>
      <c r="D3048" s="2"/>
      <c r="E3048" s="2"/>
      <c r="F3048" s="29"/>
      <c r="G3048" s="2"/>
      <c r="H3048" s="2" t="s">
        <v>3331</v>
      </c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11"/>
      <c r="BB3048" s="102"/>
      <c r="CU3048" s="108"/>
      <c r="CV3048" s="12"/>
    </row>
    <row r="3049" spans="1:100" s="93" customFormat="1" ht="14.45" customHeight="1" outlineLevel="4" thickBot="1" x14ac:dyDescent="0.3">
      <c r="A3049" s="179">
        <f>ROW()</f>
        <v>3049</v>
      </c>
      <c r="B3049" s="177"/>
      <c r="C3049" s="2"/>
      <c r="D3049" s="2"/>
      <c r="E3049" s="2"/>
      <c r="F3049" s="29"/>
      <c r="G3049" s="38" t="s">
        <v>3332</v>
      </c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11"/>
      <c r="BB3049" s="102"/>
      <c r="CU3049" s="108"/>
      <c r="CV3049" s="12"/>
    </row>
    <row r="3050" spans="1:100" s="93" customFormat="1" ht="14.45" customHeight="1" outlineLevel="4" thickBot="1" x14ac:dyDescent="0.3">
      <c r="A3050" s="179">
        <f>ROW()</f>
        <v>3050</v>
      </c>
      <c r="B3050" s="177"/>
      <c r="C3050" s="2"/>
      <c r="D3050" s="2"/>
      <c r="E3050" s="2"/>
      <c r="F3050" s="29"/>
      <c r="G3050" s="2"/>
      <c r="H3050" s="2" t="s">
        <v>3333</v>
      </c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11"/>
      <c r="BB3050" s="102"/>
      <c r="CU3050" s="108"/>
      <c r="CV3050" s="12"/>
    </row>
    <row r="3051" spans="1:100" s="93" customFormat="1" ht="14.45" customHeight="1" outlineLevel="4" thickBot="1" x14ac:dyDescent="0.3">
      <c r="A3051" s="179">
        <f>ROW()</f>
        <v>3051</v>
      </c>
      <c r="B3051" s="177"/>
      <c r="C3051" s="2"/>
      <c r="D3051" s="2"/>
      <c r="E3051" s="2"/>
      <c r="F3051" s="29"/>
      <c r="G3051" s="2"/>
      <c r="H3051" s="2" t="s">
        <v>3334</v>
      </c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11"/>
      <c r="BB3051" s="102"/>
      <c r="CU3051" s="108"/>
      <c r="CV3051" s="12"/>
    </row>
    <row r="3052" spans="1:100" s="93" customFormat="1" ht="14.45" customHeight="1" outlineLevel="4" thickBot="1" x14ac:dyDescent="0.3">
      <c r="A3052" s="179">
        <f>ROW()</f>
        <v>3052</v>
      </c>
      <c r="B3052" s="177"/>
      <c r="C3052" s="2"/>
      <c r="D3052" s="2"/>
      <c r="E3052" s="2"/>
      <c r="F3052" s="29"/>
      <c r="G3052" s="2"/>
      <c r="H3052" s="2" t="s">
        <v>3335</v>
      </c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11"/>
      <c r="BB3052" s="102"/>
      <c r="BC3052" s="105" t="s">
        <v>1086</v>
      </c>
      <c r="CU3052" s="108"/>
      <c r="CV3052" s="12"/>
    </row>
    <row r="3053" spans="1:100" s="93" customFormat="1" ht="14.45" customHeight="1" outlineLevel="4" thickBot="1" x14ac:dyDescent="0.3">
      <c r="A3053" s="179">
        <f>ROW()</f>
        <v>3053</v>
      </c>
      <c r="B3053" s="177"/>
      <c r="C3053" s="2"/>
      <c r="D3053" s="2"/>
      <c r="E3053" s="2"/>
      <c r="F3053" s="29"/>
      <c r="G3053" s="38" t="s">
        <v>3336</v>
      </c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11"/>
      <c r="BB3053" s="102"/>
      <c r="CU3053" s="108"/>
      <c r="CV3053" s="12"/>
    </row>
    <row r="3054" spans="1:100" s="93" customFormat="1" ht="14.45" customHeight="1" outlineLevel="4" thickBot="1" x14ac:dyDescent="0.3">
      <c r="A3054" s="179">
        <f>ROW()</f>
        <v>3054</v>
      </c>
      <c r="B3054" s="177"/>
      <c r="C3054" s="2"/>
      <c r="D3054" s="2"/>
      <c r="E3054" s="2"/>
      <c r="F3054" s="29"/>
      <c r="G3054" s="2"/>
      <c r="H3054" s="2" t="s">
        <v>3337</v>
      </c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11"/>
      <c r="BB3054" s="102"/>
      <c r="CU3054" s="108"/>
      <c r="CV3054" s="12"/>
    </row>
    <row r="3055" spans="1:100" s="93" customFormat="1" ht="14.45" customHeight="1" outlineLevel="4" thickBot="1" x14ac:dyDescent="0.3">
      <c r="A3055" s="179">
        <f>ROW()</f>
        <v>3055</v>
      </c>
      <c r="B3055" s="177"/>
      <c r="C3055" s="2"/>
      <c r="D3055" s="2"/>
      <c r="E3055" s="2"/>
      <c r="F3055" s="29"/>
      <c r="G3055" s="2"/>
      <c r="H3055" s="2" t="s">
        <v>3338</v>
      </c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11"/>
      <c r="BB3055" s="102"/>
      <c r="CU3055" s="108"/>
      <c r="CV3055" s="12"/>
    </row>
    <row r="3056" spans="1:100" s="93" customFormat="1" ht="14.45" customHeight="1" outlineLevel="4" thickBot="1" x14ac:dyDescent="0.3">
      <c r="A3056" s="179">
        <f>ROW()</f>
        <v>3056</v>
      </c>
      <c r="B3056" s="177"/>
      <c r="C3056" s="2"/>
      <c r="D3056" s="2"/>
      <c r="E3056" s="2"/>
      <c r="F3056" s="29"/>
      <c r="G3056" s="2"/>
      <c r="H3056" s="2" t="s">
        <v>3339</v>
      </c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11"/>
      <c r="BB3056" s="102"/>
      <c r="CU3056" s="108"/>
      <c r="CV3056" s="12"/>
    </row>
    <row r="3057" spans="1:100" s="93" customFormat="1" ht="14.45" customHeight="1" outlineLevel="4" thickBot="1" x14ac:dyDescent="0.3">
      <c r="A3057" s="179">
        <f>ROW()</f>
        <v>3057</v>
      </c>
      <c r="B3057" s="177"/>
      <c r="C3057" s="2"/>
      <c r="D3057" s="2"/>
      <c r="E3057" s="2"/>
      <c r="F3057" s="29"/>
      <c r="G3057" s="2"/>
      <c r="H3057" s="2" t="s">
        <v>3340</v>
      </c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88"/>
      <c r="X3057" s="88"/>
      <c r="Y3057" s="88"/>
      <c r="Z3057" s="88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11"/>
      <c r="BB3057" s="102"/>
      <c r="CU3057" s="108"/>
      <c r="CV3057" s="12"/>
    </row>
    <row r="3058" spans="1:100" s="93" customFormat="1" ht="14.45" customHeight="1" outlineLevel="4" thickBot="1" x14ac:dyDescent="0.3">
      <c r="A3058" s="179">
        <f>ROW()</f>
        <v>3058</v>
      </c>
      <c r="B3058" s="177" t="s">
        <v>3341</v>
      </c>
      <c r="C3058" s="2"/>
      <c r="D3058" s="2"/>
      <c r="E3058" s="2"/>
      <c r="F3058" s="29"/>
      <c r="G3058" s="2"/>
      <c r="H3058" s="2" t="s">
        <v>6903</v>
      </c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11"/>
      <c r="BB3058" s="102"/>
      <c r="BC3058" s="105" t="s">
        <v>3342</v>
      </c>
      <c r="CU3058" s="108"/>
      <c r="CV3058" s="12"/>
    </row>
    <row r="3059" spans="1:100" s="93" customFormat="1" ht="14.45" customHeight="1" outlineLevel="3" thickBot="1" x14ac:dyDescent="0.3">
      <c r="A3059" s="179">
        <f>ROW()</f>
        <v>3059</v>
      </c>
      <c r="B3059" s="177"/>
      <c r="C3059" s="2"/>
      <c r="D3059" s="2"/>
      <c r="E3059" s="2"/>
      <c r="F3059" s="34" t="s">
        <v>3343</v>
      </c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11"/>
      <c r="BB3059" s="102"/>
      <c r="BC3059" s="87" t="s">
        <v>3344</v>
      </c>
      <c r="CU3059" s="108"/>
      <c r="CV3059" s="12"/>
    </row>
    <row r="3060" spans="1:100" s="93" customFormat="1" ht="14.45" customHeight="1" outlineLevel="4" thickBot="1" x14ac:dyDescent="0.3">
      <c r="A3060" s="179">
        <f>ROW()</f>
        <v>3060</v>
      </c>
      <c r="B3060" s="177"/>
      <c r="C3060" s="2"/>
      <c r="D3060" s="2"/>
      <c r="E3060" s="2"/>
      <c r="F3060" s="29"/>
      <c r="G3060" s="38" t="s">
        <v>3345</v>
      </c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11"/>
      <c r="BB3060" s="102"/>
      <c r="CU3060" s="108"/>
      <c r="CV3060" s="12"/>
    </row>
    <row r="3061" spans="1:100" s="93" customFormat="1" ht="14.45" customHeight="1" outlineLevel="4" thickBot="1" x14ac:dyDescent="0.3">
      <c r="A3061" s="179">
        <f>ROW()</f>
        <v>3061</v>
      </c>
      <c r="B3061" s="177"/>
      <c r="C3061" s="2"/>
      <c r="D3061" s="2"/>
      <c r="E3061" s="2"/>
      <c r="F3061" s="29"/>
      <c r="G3061" s="2"/>
      <c r="H3061" s="2" t="s">
        <v>3346</v>
      </c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11"/>
      <c r="BB3061" s="102"/>
      <c r="CU3061" s="108"/>
      <c r="CV3061" s="12"/>
    </row>
    <row r="3062" spans="1:100" s="93" customFormat="1" ht="14.45" customHeight="1" outlineLevel="4" thickBot="1" x14ac:dyDescent="0.3">
      <c r="A3062" s="179">
        <f>ROW()</f>
        <v>3062</v>
      </c>
      <c r="B3062" s="177"/>
      <c r="C3062" s="2"/>
      <c r="D3062" s="2"/>
      <c r="E3062" s="2"/>
      <c r="F3062" s="29"/>
      <c r="G3062" s="2"/>
      <c r="H3062" s="2" t="s">
        <v>3347</v>
      </c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11"/>
      <c r="BB3062" s="102"/>
      <c r="CU3062" s="108"/>
      <c r="CV3062" s="12"/>
    </row>
    <row r="3063" spans="1:100" s="93" customFormat="1" ht="14.45" customHeight="1" outlineLevel="4" thickBot="1" x14ac:dyDescent="0.3">
      <c r="A3063" s="179">
        <f>ROW()</f>
        <v>3063</v>
      </c>
      <c r="B3063" s="177"/>
      <c r="C3063" s="2"/>
      <c r="D3063" s="2"/>
      <c r="E3063" s="2"/>
      <c r="F3063" s="29"/>
      <c r="G3063" s="2"/>
      <c r="H3063" s="2" t="s">
        <v>3348</v>
      </c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11"/>
      <c r="BB3063" s="102"/>
      <c r="CU3063" s="108"/>
      <c r="CV3063" s="12"/>
    </row>
    <row r="3064" spans="1:100" s="93" customFormat="1" ht="14.45" customHeight="1" outlineLevel="4" thickBot="1" x14ac:dyDescent="0.3">
      <c r="A3064" s="179">
        <f>ROW()</f>
        <v>3064</v>
      </c>
      <c r="B3064" s="177"/>
      <c r="C3064" s="2"/>
      <c r="D3064" s="2"/>
      <c r="E3064" s="2"/>
      <c r="F3064" s="29"/>
      <c r="G3064" s="2"/>
      <c r="H3064" s="2" t="s">
        <v>3349</v>
      </c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11"/>
      <c r="BB3064" s="102"/>
      <c r="CU3064" s="108"/>
      <c r="CV3064" s="12"/>
    </row>
    <row r="3065" spans="1:100" s="93" customFormat="1" ht="14.45" customHeight="1" outlineLevel="4" thickBot="1" x14ac:dyDescent="0.3">
      <c r="A3065" s="179">
        <f>ROW()</f>
        <v>3065</v>
      </c>
      <c r="B3065" s="177"/>
      <c r="C3065" s="2"/>
      <c r="D3065" s="2"/>
      <c r="E3065" s="2"/>
      <c r="F3065" s="29"/>
      <c r="G3065" s="2"/>
      <c r="H3065" s="2" t="s">
        <v>3350</v>
      </c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11"/>
      <c r="BB3065" s="102"/>
      <c r="BC3065" s="105" t="s">
        <v>3351</v>
      </c>
      <c r="CU3065" s="108"/>
      <c r="CV3065" s="12"/>
    </row>
    <row r="3066" spans="1:100" s="93" customFormat="1" ht="14.45" customHeight="1" outlineLevel="4" thickBot="1" x14ac:dyDescent="0.3">
      <c r="A3066" s="179">
        <f>ROW()</f>
        <v>3066</v>
      </c>
      <c r="B3066" s="177"/>
      <c r="C3066" s="2"/>
      <c r="D3066" s="2"/>
      <c r="E3066" s="2"/>
      <c r="F3066" s="29"/>
      <c r="G3066" s="38" t="s">
        <v>3352</v>
      </c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11"/>
      <c r="BB3066" s="102"/>
      <c r="CU3066" s="108"/>
      <c r="CV3066" s="12"/>
    </row>
    <row r="3067" spans="1:100" s="93" customFormat="1" ht="14.45" customHeight="1" outlineLevel="4" thickBot="1" x14ac:dyDescent="0.3">
      <c r="A3067" s="179">
        <f>ROW()</f>
        <v>3067</v>
      </c>
      <c r="B3067" s="177"/>
      <c r="C3067" s="2"/>
      <c r="D3067" s="2"/>
      <c r="E3067" s="2"/>
      <c r="F3067" s="29"/>
      <c r="G3067" s="2"/>
      <c r="H3067" s="2" t="s">
        <v>3353</v>
      </c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11"/>
      <c r="BB3067" s="102"/>
      <c r="CU3067" s="108"/>
      <c r="CV3067" s="12"/>
    </row>
    <row r="3068" spans="1:100" s="93" customFormat="1" ht="14.45" customHeight="1" outlineLevel="4" thickBot="1" x14ac:dyDescent="0.3">
      <c r="A3068" s="179">
        <f>ROW()</f>
        <v>3068</v>
      </c>
      <c r="B3068" s="177"/>
      <c r="C3068" s="2"/>
      <c r="D3068" s="2"/>
      <c r="E3068" s="2"/>
      <c r="F3068" s="29"/>
      <c r="G3068" s="2"/>
      <c r="H3068" s="2" t="s">
        <v>3354</v>
      </c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11"/>
      <c r="BB3068" s="102"/>
      <c r="CU3068" s="108"/>
      <c r="CV3068" s="12"/>
    </row>
    <row r="3069" spans="1:100" s="93" customFormat="1" ht="14.45" customHeight="1" outlineLevel="4" thickBot="1" x14ac:dyDescent="0.3">
      <c r="A3069" s="179">
        <f>ROW()</f>
        <v>3069</v>
      </c>
      <c r="B3069" s="177"/>
      <c r="C3069" s="2"/>
      <c r="D3069" s="2"/>
      <c r="E3069" s="2"/>
      <c r="F3069" s="29"/>
      <c r="G3069" s="2"/>
      <c r="H3069" s="2" t="s">
        <v>3355</v>
      </c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11"/>
      <c r="BB3069" s="102"/>
      <c r="CU3069" s="108"/>
      <c r="CV3069" s="12"/>
    </row>
    <row r="3070" spans="1:100" s="93" customFormat="1" ht="14.45" customHeight="1" outlineLevel="4" thickBot="1" x14ac:dyDescent="0.3">
      <c r="A3070" s="179">
        <f>ROW()</f>
        <v>3070</v>
      </c>
      <c r="B3070" s="177"/>
      <c r="C3070" s="2"/>
      <c r="D3070" s="2"/>
      <c r="E3070" s="2"/>
      <c r="F3070" s="29"/>
      <c r="G3070" s="2"/>
      <c r="H3070" s="2" t="s">
        <v>3356</v>
      </c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11"/>
      <c r="BB3070" s="102"/>
      <c r="CU3070" s="108"/>
      <c r="CV3070" s="12"/>
    </row>
    <row r="3071" spans="1:100" s="93" customFormat="1" ht="14.45" customHeight="1" outlineLevel="4" thickBot="1" x14ac:dyDescent="0.3">
      <c r="A3071" s="179">
        <f>ROW()</f>
        <v>3071</v>
      </c>
      <c r="B3071" s="177" t="s">
        <v>81</v>
      </c>
      <c r="C3071" s="2"/>
      <c r="D3071" s="2"/>
      <c r="E3071" s="2"/>
      <c r="F3071" s="29"/>
      <c r="G3071" s="2"/>
      <c r="H3071" s="2" t="s">
        <v>3357</v>
      </c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11"/>
      <c r="BB3071" s="102"/>
      <c r="BC3071" s="105" t="s">
        <v>3351</v>
      </c>
      <c r="CU3071" s="108"/>
      <c r="CV3071" s="12"/>
    </row>
    <row r="3072" spans="1:100" s="93" customFormat="1" ht="14.45" customHeight="1" outlineLevel="3" thickBot="1" x14ac:dyDescent="0.3">
      <c r="A3072" s="179">
        <f>ROW()</f>
        <v>3072</v>
      </c>
      <c r="B3072" s="177" t="s">
        <v>82</v>
      </c>
      <c r="C3072" s="2"/>
      <c r="D3072" s="2"/>
      <c r="E3072" s="9" t="s">
        <v>9</v>
      </c>
      <c r="F3072" s="34" t="s">
        <v>3358</v>
      </c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11"/>
      <c r="BB3072" s="102"/>
      <c r="BC3072" s="87" t="s">
        <v>3359</v>
      </c>
      <c r="BZ3072" s="98" t="s">
        <v>14</v>
      </c>
      <c r="CU3072" s="108"/>
      <c r="CV3072" s="12"/>
    </row>
    <row r="3073" spans="1:100" s="93" customFormat="1" ht="14.45" customHeight="1" outlineLevel="4" thickBot="1" x14ac:dyDescent="0.3">
      <c r="A3073" s="179">
        <f>ROW()</f>
        <v>3073</v>
      </c>
      <c r="B3073" s="177"/>
      <c r="C3073" s="2"/>
      <c r="D3073" s="2"/>
      <c r="E3073" s="2"/>
      <c r="F3073" s="29"/>
      <c r="G3073" s="38" t="s">
        <v>20</v>
      </c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11"/>
      <c r="BB3073" s="102"/>
      <c r="CU3073" s="108"/>
      <c r="CV3073" s="12"/>
    </row>
    <row r="3074" spans="1:100" s="93" customFormat="1" ht="14.45" customHeight="1" outlineLevel="4" thickBot="1" x14ac:dyDescent="0.3">
      <c r="A3074" s="179">
        <f>ROW()</f>
        <v>3074</v>
      </c>
      <c r="B3074" s="177"/>
      <c r="C3074" s="2"/>
      <c r="D3074" s="2"/>
      <c r="E3074" s="2"/>
      <c r="F3074" s="29"/>
      <c r="G3074" s="2"/>
      <c r="H3074" s="2" t="s">
        <v>3360</v>
      </c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11"/>
      <c r="BB3074" s="102"/>
      <c r="CU3074" s="108"/>
      <c r="CV3074" s="12"/>
    </row>
    <row r="3075" spans="1:100" s="93" customFormat="1" ht="14.45" customHeight="1" outlineLevel="4" thickBot="1" x14ac:dyDescent="0.3">
      <c r="A3075" s="179">
        <f>ROW()</f>
        <v>3075</v>
      </c>
      <c r="B3075" s="177"/>
      <c r="C3075" s="2"/>
      <c r="D3075" s="2"/>
      <c r="E3075" s="2"/>
      <c r="F3075" s="29"/>
      <c r="G3075" s="2"/>
      <c r="H3075" s="2" t="s">
        <v>3361</v>
      </c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11"/>
      <c r="BB3075" s="102"/>
      <c r="CU3075" s="108"/>
      <c r="CV3075" s="12"/>
    </row>
    <row r="3076" spans="1:100" s="93" customFormat="1" ht="14.45" customHeight="1" outlineLevel="4" thickBot="1" x14ac:dyDescent="0.3">
      <c r="A3076" s="179">
        <f>ROW()</f>
        <v>3076</v>
      </c>
      <c r="B3076" s="177"/>
      <c r="C3076" s="2"/>
      <c r="D3076" s="2"/>
      <c r="E3076" s="2"/>
      <c r="F3076" s="29"/>
      <c r="G3076" s="2"/>
      <c r="H3076" s="2" t="s">
        <v>3362</v>
      </c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11"/>
      <c r="BB3076" s="102"/>
      <c r="BC3076" s="105" t="s">
        <v>3363</v>
      </c>
      <c r="CU3076" s="108"/>
      <c r="CV3076" s="12"/>
    </row>
    <row r="3077" spans="1:100" s="93" customFormat="1" ht="14.45" customHeight="1" outlineLevel="4" thickBot="1" x14ac:dyDescent="0.3">
      <c r="A3077" s="179">
        <f>ROW()</f>
        <v>3077</v>
      </c>
      <c r="B3077" s="177"/>
      <c r="C3077" s="2"/>
      <c r="D3077" s="2"/>
      <c r="E3077" s="2"/>
      <c r="F3077" s="29"/>
      <c r="G3077" s="38" t="s">
        <v>3364</v>
      </c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11"/>
      <c r="BB3077" s="102"/>
      <c r="CU3077" s="108"/>
      <c r="CV3077" s="12"/>
    </row>
    <row r="3078" spans="1:100" s="93" customFormat="1" ht="14.45" customHeight="1" outlineLevel="4" thickBot="1" x14ac:dyDescent="0.3">
      <c r="A3078" s="179">
        <f>ROW()</f>
        <v>3078</v>
      </c>
      <c r="B3078" s="177"/>
      <c r="C3078" s="2"/>
      <c r="D3078" s="2"/>
      <c r="E3078" s="2"/>
      <c r="F3078" s="29"/>
      <c r="G3078" s="2"/>
      <c r="H3078" s="2" t="s">
        <v>3365</v>
      </c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11"/>
      <c r="BB3078" s="102"/>
      <c r="CU3078" s="108"/>
      <c r="CV3078" s="12"/>
    </row>
    <row r="3079" spans="1:100" s="93" customFormat="1" ht="14.45" customHeight="1" outlineLevel="4" thickBot="1" x14ac:dyDescent="0.3">
      <c r="A3079" s="179">
        <f>ROW()</f>
        <v>3079</v>
      </c>
      <c r="B3079" s="177"/>
      <c r="C3079" s="2"/>
      <c r="D3079" s="2"/>
      <c r="E3079" s="2"/>
      <c r="F3079" s="29"/>
      <c r="G3079" s="2"/>
      <c r="H3079" s="2" t="s">
        <v>3366</v>
      </c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11"/>
      <c r="BB3079" s="102"/>
      <c r="CU3079" s="108"/>
      <c r="CV3079" s="12"/>
    </row>
    <row r="3080" spans="1:100" s="93" customFormat="1" ht="14.45" customHeight="1" outlineLevel="4" thickBot="1" x14ac:dyDescent="0.3">
      <c r="A3080" s="179">
        <f>ROW()</f>
        <v>3080</v>
      </c>
      <c r="B3080" s="177"/>
      <c r="C3080" s="2"/>
      <c r="D3080" s="2"/>
      <c r="E3080" s="2"/>
      <c r="F3080" s="29"/>
      <c r="G3080" s="2"/>
      <c r="H3080" s="2" t="s">
        <v>3367</v>
      </c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11"/>
      <c r="BB3080" s="102"/>
      <c r="CU3080" s="108"/>
      <c r="CV3080" s="12"/>
    </row>
    <row r="3081" spans="1:100" s="93" customFormat="1" ht="14.45" customHeight="1" outlineLevel="4" thickBot="1" x14ac:dyDescent="0.3">
      <c r="A3081" s="179">
        <f>ROW()</f>
        <v>3081</v>
      </c>
      <c r="B3081" s="177"/>
      <c r="C3081" s="2"/>
      <c r="D3081" s="2"/>
      <c r="E3081" s="2"/>
      <c r="F3081" s="29"/>
      <c r="G3081" s="2"/>
      <c r="H3081" s="2" t="s">
        <v>3368</v>
      </c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11"/>
      <c r="BB3081" s="102"/>
      <c r="BC3081" s="105" t="s">
        <v>144</v>
      </c>
      <c r="CU3081" s="108"/>
      <c r="CV3081" s="12"/>
    </row>
    <row r="3082" spans="1:100" s="93" customFormat="1" ht="14.45" customHeight="1" outlineLevel="4" thickBot="1" x14ac:dyDescent="0.3">
      <c r="A3082" s="179">
        <f>ROW()</f>
        <v>3082</v>
      </c>
      <c r="B3082" s="177"/>
      <c r="C3082" s="2"/>
      <c r="D3082" s="2"/>
      <c r="E3082" s="2"/>
      <c r="F3082" s="29"/>
      <c r="G3082" s="2"/>
      <c r="H3082" s="2" t="s">
        <v>3369</v>
      </c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11"/>
      <c r="BB3082" s="102"/>
      <c r="CU3082" s="108"/>
      <c r="CV3082" s="12"/>
    </row>
    <row r="3083" spans="1:100" s="93" customFormat="1" ht="14.45" customHeight="1" outlineLevel="4" thickBot="1" x14ac:dyDescent="0.3">
      <c r="A3083" s="179">
        <f>ROW()</f>
        <v>3083</v>
      </c>
      <c r="B3083" s="177"/>
      <c r="C3083" s="2"/>
      <c r="D3083" s="2"/>
      <c r="E3083" s="2"/>
      <c r="F3083" s="29"/>
      <c r="G3083" s="2"/>
      <c r="H3083" s="2" t="s">
        <v>3370</v>
      </c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11"/>
      <c r="BB3083" s="102"/>
      <c r="CU3083" s="108"/>
      <c r="CV3083" s="12"/>
    </row>
    <row r="3084" spans="1:100" s="93" customFormat="1" ht="14.45" customHeight="1" outlineLevel="4" thickBot="1" x14ac:dyDescent="0.3">
      <c r="A3084" s="179">
        <f>ROW()</f>
        <v>3084</v>
      </c>
      <c r="B3084" s="177"/>
      <c r="C3084" s="2"/>
      <c r="D3084" s="2"/>
      <c r="E3084" s="2"/>
      <c r="F3084" s="29"/>
      <c r="G3084" s="38" t="s">
        <v>3371</v>
      </c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11"/>
      <c r="BB3084" s="102"/>
      <c r="BC3084" s="93" t="s">
        <v>3372</v>
      </c>
      <c r="CU3084" s="108"/>
      <c r="CV3084" s="12"/>
    </row>
    <row r="3085" spans="1:100" s="93" customFormat="1" ht="14.45" customHeight="1" outlineLevel="4" thickBot="1" x14ac:dyDescent="0.3">
      <c r="A3085" s="179">
        <f>ROW()</f>
        <v>3085</v>
      </c>
      <c r="B3085" s="177"/>
      <c r="C3085" s="2"/>
      <c r="D3085" s="2"/>
      <c r="E3085" s="2"/>
      <c r="F3085" s="29"/>
      <c r="G3085" s="2"/>
      <c r="H3085" s="37" t="s">
        <v>3373</v>
      </c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11"/>
      <c r="BB3085" s="102"/>
      <c r="CU3085" s="108"/>
      <c r="CV3085" s="12"/>
    </row>
    <row r="3086" spans="1:100" s="93" customFormat="1" ht="14.45" customHeight="1" outlineLevel="4" thickBot="1" x14ac:dyDescent="0.3">
      <c r="A3086" s="179">
        <f>ROW()</f>
        <v>3086</v>
      </c>
      <c r="B3086" s="177"/>
      <c r="C3086" s="2"/>
      <c r="D3086" s="2"/>
      <c r="E3086" s="2"/>
      <c r="F3086" s="29"/>
      <c r="G3086" s="2"/>
      <c r="H3086" s="2"/>
      <c r="I3086" s="2" t="s">
        <v>3374</v>
      </c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11"/>
      <c r="BB3086" s="102"/>
      <c r="CU3086" s="108"/>
      <c r="CV3086" s="12"/>
    </row>
    <row r="3087" spans="1:100" s="93" customFormat="1" ht="14.45" customHeight="1" outlineLevel="4" thickBot="1" x14ac:dyDescent="0.3">
      <c r="A3087" s="179">
        <f>ROW()</f>
        <v>3087</v>
      </c>
      <c r="B3087" s="177"/>
      <c r="C3087" s="2"/>
      <c r="D3087" s="2"/>
      <c r="E3087" s="2"/>
      <c r="F3087" s="29"/>
      <c r="G3087" s="2"/>
      <c r="H3087" s="2"/>
      <c r="I3087" s="2" t="s">
        <v>3375</v>
      </c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88"/>
      <c r="AT3087" s="88"/>
      <c r="AU3087" s="88"/>
      <c r="AV3087" s="88"/>
      <c r="AW3087" s="88"/>
      <c r="AX3087" s="88"/>
      <c r="AY3087" s="88"/>
      <c r="AZ3087" s="88"/>
      <c r="BA3087" s="89"/>
      <c r="BB3087" s="102"/>
      <c r="CU3087" s="108"/>
      <c r="CV3087" s="12"/>
    </row>
    <row r="3088" spans="1:100" s="93" customFormat="1" ht="14.45" customHeight="1" outlineLevel="4" thickBot="1" x14ac:dyDescent="0.3">
      <c r="A3088" s="179">
        <f>ROW()</f>
        <v>3088</v>
      </c>
      <c r="B3088" s="177"/>
      <c r="C3088" s="2"/>
      <c r="D3088" s="2"/>
      <c r="E3088" s="2"/>
      <c r="F3088" s="29"/>
      <c r="G3088" s="2"/>
      <c r="H3088" s="2"/>
      <c r="I3088" s="88" t="s">
        <v>7659</v>
      </c>
      <c r="J3088" s="88"/>
      <c r="K3088" s="88"/>
      <c r="L3088" s="88"/>
      <c r="M3088" s="88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11"/>
      <c r="BB3088" s="102"/>
      <c r="CU3088" s="108"/>
      <c r="CV3088" s="12"/>
    </row>
    <row r="3089" spans="1:100" s="93" customFormat="1" ht="14.45" customHeight="1" outlineLevel="4" thickBot="1" x14ac:dyDescent="0.3">
      <c r="A3089" s="179">
        <f>ROW()</f>
        <v>3089</v>
      </c>
      <c r="B3089" s="177"/>
      <c r="C3089" s="2"/>
      <c r="D3089" s="2"/>
      <c r="E3089" s="2"/>
      <c r="F3089" s="29"/>
      <c r="G3089" s="2"/>
      <c r="H3089" s="2"/>
      <c r="I3089" s="2" t="s">
        <v>7657</v>
      </c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88"/>
      <c r="AI3089" s="88"/>
      <c r="AJ3089" s="88"/>
      <c r="AK3089" s="88"/>
      <c r="AL3089" s="88"/>
      <c r="AM3089" s="88"/>
      <c r="AN3089" s="88"/>
      <c r="AO3089" s="88"/>
      <c r="AP3089" s="88"/>
      <c r="AQ3089" s="88"/>
      <c r="AR3089" s="88"/>
      <c r="AS3089" s="88"/>
      <c r="AT3089" s="88"/>
      <c r="AU3089" s="88"/>
      <c r="AV3089" s="88"/>
      <c r="AW3089" s="88"/>
      <c r="AX3089" s="88"/>
      <c r="AY3089" s="2"/>
      <c r="AZ3089" s="2"/>
      <c r="BA3089" s="11"/>
      <c r="BB3089" s="102"/>
      <c r="CU3089" s="108"/>
      <c r="CV3089" s="12"/>
    </row>
    <row r="3090" spans="1:100" s="93" customFormat="1" ht="14.45" customHeight="1" outlineLevel="4" thickBot="1" x14ac:dyDescent="0.3">
      <c r="A3090" s="179">
        <f>ROW()</f>
        <v>3090</v>
      </c>
      <c r="B3090" s="177"/>
      <c r="C3090" s="2"/>
      <c r="D3090" s="2"/>
      <c r="E3090" s="2"/>
      <c r="F3090" s="29"/>
      <c r="G3090" s="2"/>
      <c r="H3090" s="2"/>
      <c r="I3090" s="2" t="s">
        <v>7658</v>
      </c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11"/>
      <c r="BB3090" s="102"/>
      <c r="BC3090" s="105" t="s">
        <v>142</v>
      </c>
      <c r="CU3090" s="108"/>
      <c r="CV3090" s="12"/>
    </row>
    <row r="3091" spans="1:100" s="93" customFormat="1" ht="14.45" customHeight="1" outlineLevel="4" thickBot="1" x14ac:dyDescent="0.3">
      <c r="A3091" s="179">
        <f>ROW()</f>
        <v>3091</v>
      </c>
      <c r="B3091" s="177"/>
      <c r="C3091" s="2"/>
      <c r="D3091" s="2"/>
      <c r="E3091" s="2"/>
      <c r="F3091" s="29"/>
      <c r="G3091" s="2"/>
      <c r="H3091" s="37" t="s">
        <v>3376</v>
      </c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11"/>
      <c r="BB3091" s="102"/>
      <c r="CU3091" s="108"/>
      <c r="CV3091" s="12"/>
    </row>
    <row r="3092" spans="1:100" s="93" customFormat="1" ht="14.45" customHeight="1" outlineLevel="4" thickBot="1" x14ac:dyDescent="0.3">
      <c r="A3092" s="179">
        <f>ROW()</f>
        <v>3092</v>
      </c>
      <c r="B3092" s="177"/>
      <c r="C3092" s="2"/>
      <c r="D3092" s="2"/>
      <c r="E3092" s="2"/>
      <c r="F3092" s="29"/>
      <c r="G3092" s="2"/>
      <c r="H3092" s="2"/>
      <c r="I3092" s="7" t="s">
        <v>3377</v>
      </c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11"/>
      <c r="BB3092" s="102"/>
      <c r="CU3092" s="108"/>
      <c r="CV3092" s="12"/>
    </row>
    <row r="3093" spans="1:100" s="93" customFormat="1" ht="14.45" customHeight="1" outlineLevel="4" thickBot="1" x14ac:dyDescent="0.3">
      <c r="A3093" s="179">
        <f>ROW()</f>
        <v>3093</v>
      </c>
      <c r="B3093" s="177"/>
      <c r="C3093" s="2"/>
      <c r="D3093" s="2"/>
      <c r="E3093" s="2"/>
      <c r="F3093" s="29"/>
      <c r="G3093" s="2"/>
      <c r="H3093" s="2"/>
      <c r="I3093" s="2" t="s">
        <v>3378</v>
      </c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11"/>
      <c r="BB3093" s="102"/>
      <c r="CU3093" s="108"/>
      <c r="CV3093" s="12"/>
    </row>
    <row r="3094" spans="1:100" s="93" customFormat="1" ht="14.45" customHeight="1" outlineLevel="4" thickBot="1" x14ac:dyDescent="0.3">
      <c r="A3094" s="179">
        <f>ROW()</f>
        <v>3094</v>
      </c>
      <c r="B3094" s="177"/>
      <c r="C3094" s="2"/>
      <c r="D3094" s="2"/>
      <c r="E3094" s="2"/>
      <c r="F3094" s="29"/>
      <c r="G3094" s="2"/>
      <c r="H3094" s="2"/>
      <c r="I3094" s="2" t="s">
        <v>3379</v>
      </c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11"/>
      <c r="BB3094" s="102"/>
      <c r="CU3094" s="108"/>
      <c r="CV3094" s="12"/>
    </row>
    <row r="3095" spans="1:100" s="93" customFormat="1" ht="14.45" customHeight="1" outlineLevel="4" thickBot="1" x14ac:dyDescent="0.3">
      <c r="A3095" s="179">
        <f>ROW()</f>
        <v>3095</v>
      </c>
      <c r="B3095" s="177"/>
      <c r="C3095" s="2"/>
      <c r="D3095" s="2"/>
      <c r="E3095" s="2"/>
      <c r="F3095" s="29"/>
      <c r="G3095" s="2"/>
      <c r="H3095" s="2"/>
      <c r="I3095" s="2" t="s">
        <v>3380</v>
      </c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11"/>
      <c r="BB3095" s="102"/>
      <c r="BC3095" s="105" t="s">
        <v>142</v>
      </c>
      <c r="CU3095" s="108"/>
      <c r="CV3095" s="12"/>
    </row>
    <row r="3096" spans="1:100" s="93" customFormat="1" ht="14.45" customHeight="1" outlineLevel="4" thickBot="1" x14ac:dyDescent="0.3">
      <c r="A3096" s="179">
        <f>ROW()</f>
        <v>3096</v>
      </c>
      <c r="B3096" s="177"/>
      <c r="C3096" s="2"/>
      <c r="D3096" s="2"/>
      <c r="E3096" s="2"/>
      <c r="F3096" s="29"/>
      <c r="G3096" s="2"/>
      <c r="H3096" s="2"/>
      <c r="I3096" s="7" t="s">
        <v>3381</v>
      </c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11"/>
      <c r="BB3096" s="102"/>
      <c r="CU3096" s="108"/>
      <c r="CV3096" s="12"/>
    </row>
    <row r="3097" spans="1:100" s="93" customFormat="1" ht="14.45" customHeight="1" outlineLevel="4" thickBot="1" x14ac:dyDescent="0.3">
      <c r="A3097" s="179">
        <f>ROW()</f>
        <v>3097</v>
      </c>
      <c r="B3097" s="177"/>
      <c r="C3097" s="2"/>
      <c r="D3097" s="2"/>
      <c r="E3097" s="2"/>
      <c r="F3097" s="29"/>
      <c r="G3097" s="2"/>
      <c r="H3097" s="2"/>
      <c r="I3097" s="2" t="s">
        <v>3382</v>
      </c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11"/>
      <c r="BB3097" s="102"/>
      <c r="CU3097" s="108"/>
      <c r="CV3097" s="12"/>
    </row>
    <row r="3098" spans="1:100" s="93" customFormat="1" ht="14.45" customHeight="1" outlineLevel="4" thickBot="1" x14ac:dyDescent="0.3">
      <c r="A3098" s="179">
        <f>ROW()</f>
        <v>3098</v>
      </c>
      <c r="B3098" s="177"/>
      <c r="C3098" s="2"/>
      <c r="D3098" s="2"/>
      <c r="E3098" s="2"/>
      <c r="F3098" s="29"/>
      <c r="G3098" s="2"/>
      <c r="H3098" s="2"/>
      <c r="I3098" s="2" t="s">
        <v>3383</v>
      </c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11"/>
      <c r="BB3098" s="102"/>
      <c r="CU3098" s="108"/>
      <c r="CV3098" s="12"/>
    </row>
    <row r="3099" spans="1:100" s="93" customFormat="1" ht="14.45" customHeight="1" outlineLevel="4" thickBot="1" x14ac:dyDescent="0.3">
      <c r="A3099" s="179">
        <f>ROW()</f>
        <v>3099</v>
      </c>
      <c r="B3099" s="177"/>
      <c r="C3099" s="2"/>
      <c r="D3099" s="2"/>
      <c r="E3099" s="2"/>
      <c r="F3099" s="29"/>
      <c r="G3099" s="2"/>
      <c r="H3099" s="2"/>
      <c r="I3099" s="2" t="s">
        <v>3384</v>
      </c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11"/>
      <c r="BB3099" s="102"/>
      <c r="BC3099" s="105" t="s">
        <v>3363</v>
      </c>
      <c r="CU3099" s="108"/>
      <c r="CV3099" s="12"/>
    </row>
    <row r="3100" spans="1:100" s="93" customFormat="1" ht="14.45" customHeight="1" outlineLevel="3" thickBot="1" x14ac:dyDescent="0.3">
      <c r="A3100" s="179">
        <f>ROW()</f>
        <v>3100</v>
      </c>
      <c r="B3100" s="177"/>
      <c r="C3100" s="2"/>
      <c r="D3100" s="2"/>
      <c r="E3100" s="2"/>
      <c r="F3100" s="34" t="s">
        <v>3385</v>
      </c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11"/>
      <c r="BB3100" s="102"/>
      <c r="BC3100" s="87" t="s">
        <v>3386</v>
      </c>
      <c r="CU3100" s="108"/>
      <c r="CV3100" s="12"/>
    </row>
    <row r="3101" spans="1:100" s="93" customFormat="1" ht="14.45" customHeight="1" outlineLevel="4" thickBot="1" x14ac:dyDescent="0.3">
      <c r="A3101" s="179">
        <f>ROW()</f>
        <v>3101</v>
      </c>
      <c r="B3101" s="177"/>
      <c r="C3101" s="2"/>
      <c r="D3101" s="2"/>
      <c r="E3101" s="2"/>
      <c r="F3101" s="29"/>
      <c r="G3101" s="38" t="s">
        <v>3387</v>
      </c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11"/>
      <c r="BB3101" s="102"/>
      <c r="CU3101" s="108"/>
      <c r="CV3101" s="12"/>
    </row>
    <row r="3102" spans="1:100" s="93" customFormat="1" ht="14.45" customHeight="1" outlineLevel="4" thickBot="1" x14ac:dyDescent="0.3">
      <c r="A3102" s="179">
        <f>ROW()</f>
        <v>3102</v>
      </c>
      <c r="B3102" s="177"/>
      <c r="C3102" s="2"/>
      <c r="D3102" s="2"/>
      <c r="E3102" s="2"/>
      <c r="F3102" s="29"/>
      <c r="G3102" s="2"/>
      <c r="H3102" s="2" t="s">
        <v>3388</v>
      </c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11"/>
      <c r="BB3102" s="102"/>
      <c r="CU3102" s="108"/>
      <c r="CV3102" s="12"/>
    </row>
    <row r="3103" spans="1:100" s="93" customFormat="1" ht="14.45" customHeight="1" outlineLevel="4" thickBot="1" x14ac:dyDescent="0.3">
      <c r="A3103" s="179">
        <f>ROW()</f>
        <v>3103</v>
      </c>
      <c r="B3103" s="177"/>
      <c r="C3103" s="2"/>
      <c r="D3103" s="2"/>
      <c r="E3103" s="2"/>
      <c r="F3103" s="29"/>
      <c r="G3103" s="2"/>
      <c r="H3103" s="2" t="s">
        <v>3389</v>
      </c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11"/>
      <c r="BB3103" s="102"/>
      <c r="CU3103" s="108"/>
      <c r="CV3103" s="12"/>
    </row>
    <row r="3104" spans="1:100" s="93" customFormat="1" ht="14.45" customHeight="1" outlineLevel="4" thickBot="1" x14ac:dyDescent="0.3">
      <c r="A3104" s="179">
        <f>ROW()</f>
        <v>3104</v>
      </c>
      <c r="B3104" s="177"/>
      <c r="C3104" s="2"/>
      <c r="D3104" s="2"/>
      <c r="E3104" s="2"/>
      <c r="F3104" s="29"/>
      <c r="G3104" s="2"/>
      <c r="H3104" s="2" t="s">
        <v>3390</v>
      </c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11"/>
      <c r="BB3104" s="102"/>
      <c r="BC3104" s="105" t="s">
        <v>3391</v>
      </c>
      <c r="CU3104" s="108"/>
      <c r="CV3104" s="12"/>
    </row>
    <row r="3105" spans="1:100" s="93" customFormat="1" ht="14.45" customHeight="1" outlineLevel="4" thickBot="1" x14ac:dyDescent="0.3">
      <c r="A3105" s="179">
        <f>ROW()</f>
        <v>3105</v>
      </c>
      <c r="B3105" s="177"/>
      <c r="C3105" s="2"/>
      <c r="D3105" s="2"/>
      <c r="E3105" s="2"/>
      <c r="F3105" s="29"/>
      <c r="G3105" s="38" t="s">
        <v>3392</v>
      </c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11"/>
      <c r="BB3105" s="102"/>
      <c r="CU3105" s="108"/>
      <c r="CV3105" s="12"/>
    </row>
    <row r="3106" spans="1:100" s="93" customFormat="1" ht="14.45" customHeight="1" outlineLevel="4" thickBot="1" x14ac:dyDescent="0.3">
      <c r="A3106" s="179">
        <f>ROW()</f>
        <v>3106</v>
      </c>
      <c r="B3106" s="177"/>
      <c r="C3106" s="2"/>
      <c r="D3106" s="2"/>
      <c r="E3106" s="2"/>
      <c r="F3106" s="29"/>
      <c r="G3106" s="2"/>
      <c r="H3106" s="2" t="s">
        <v>3393</v>
      </c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11"/>
      <c r="BB3106" s="102"/>
      <c r="CU3106" s="108"/>
      <c r="CV3106" s="12"/>
    </row>
    <row r="3107" spans="1:100" s="93" customFormat="1" ht="14.45" customHeight="1" outlineLevel="4" thickBot="1" x14ac:dyDescent="0.3">
      <c r="A3107" s="179">
        <f>ROW()</f>
        <v>3107</v>
      </c>
      <c r="B3107" s="177"/>
      <c r="C3107" s="2"/>
      <c r="D3107" s="2"/>
      <c r="E3107" s="2"/>
      <c r="F3107" s="29"/>
      <c r="G3107" s="2"/>
      <c r="H3107" s="2" t="s">
        <v>3394</v>
      </c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11"/>
      <c r="BB3107" s="102"/>
      <c r="CU3107" s="108"/>
      <c r="CV3107" s="12"/>
    </row>
    <row r="3108" spans="1:100" s="93" customFormat="1" ht="14.45" customHeight="1" outlineLevel="4" thickBot="1" x14ac:dyDescent="0.3">
      <c r="A3108" s="179">
        <f>ROW()</f>
        <v>3108</v>
      </c>
      <c r="B3108" s="177"/>
      <c r="C3108" s="2"/>
      <c r="D3108" s="2"/>
      <c r="E3108" s="2"/>
      <c r="F3108" s="29"/>
      <c r="G3108" s="2"/>
      <c r="H3108" s="2" t="s">
        <v>3395</v>
      </c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11"/>
      <c r="BB3108" s="102"/>
      <c r="BC3108" s="105" t="s">
        <v>3396</v>
      </c>
      <c r="CU3108" s="108"/>
      <c r="CV3108" s="12"/>
    </row>
    <row r="3109" spans="1:100" s="93" customFormat="1" ht="14.45" customHeight="1" outlineLevel="4" thickBot="1" x14ac:dyDescent="0.3">
      <c r="A3109" s="179">
        <f>ROW()</f>
        <v>3109</v>
      </c>
      <c r="B3109" s="177"/>
      <c r="C3109" s="2"/>
      <c r="D3109" s="2"/>
      <c r="E3109" s="2"/>
      <c r="F3109" s="30" t="s">
        <v>9</v>
      </c>
      <c r="G3109" s="38" t="s">
        <v>3397</v>
      </c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11"/>
      <c r="BB3109" s="102"/>
      <c r="CU3109" s="108"/>
      <c r="CV3109" s="12"/>
    </row>
    <row r="3110" spans="1:100" s="93" customFormat="1" ht="14.45" customHeight="1" outlineLevel="4" thickBot="1" x14ac:dyDescent="0.3">
      <c r="A3110" s="179">
        <f>ROW()</f>
        <v>3110</v>
      </c>
      <c r="B3110" s="177"/>
      <c r="C3110" s="2"/>
      <c r="D3110" s="2"/>
      <c r="E3110" s="2"/>
      <c r="F3110" s="29"/>
      <c r="G3110" s="2"/>
      <c r="H3110" s="37" t="s">
        <v>113</v>
      </c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11"/>
      <c r="BB3110" s="102"/>
      <c r="CU3110" s="108"/>
      <c r="CV3110" s="12"/>
    </row>
    <row r="3111" spans="1:100" s="93" customFormat="1" ht="14.45" customHeight="1" outlineLevel="4" thickBot="1" x14ac:dyDescent="0.3">
      <c r="A3111" s="179">
        <f>ROW()</f>
        <v>3111</v>
      </c>
      <c r="B3111" s="177"/>
      <c r="C3111" s="2"/>
      <c r="D3111" s="2"/>
      <c r="E3111" s="2"/>
      <c r="F3111" s="29"/>
      <c r="G3111" s="2"/>
      <c r="H3111" s="2"/>
      <c r="I3111" s="2" t="s">
        <v>3398</v>
      </c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11"/>
      <c r="BB3111" s="102"/>
      <c r="BC3111" s="93" t="s">
        <v>3399</v>
      </c>
      <c r="CU3111" s="108"/>
      <c r="CV3111" s="12"/>
    </row>
    <row r="3112" spans="1:100" s="93" customFormat="1" ht="14.45" customHeight="1" outlineLevel="4" thickBot="1" x14ac:dyDescent="0.3">
      <c r="A3112" s="179">
        <f>ROW()</f>
        <v>3112</v>
      </c>
      <c r="B3112" s="177"/>
      <c r="C3112" s="2"/>
      <c r="D3112" s="2"/>
      <c r="E3112" s="2"/>
      <c r="F3112" s="29"/>
      <c r="G3112" s="2"/>
      <c r="H3112" s="2"/>
      <c r="I3112" s="2" t="s">
        <v>7656</v>
      </c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11"/>
      <c r="BB3112" s="102"/>
      <c r="CU3112" s="108"/>
      <c r="CV3112" s="12"/>
    </row>
    <row r="3113" spans="1:100" s="93" customFormat="1" ht="14.45" customHeight="1" outlineLevel="4" thickBot="1" x14ac:dyDescent="0.3">
      <c r="A3113" s="179">
        <f>ROW()</f>
        <v>3113</v>
      </c>
      <c r="B3113" s="177"/>
      <c r="C3113" s="2"/>
      <c r="D3113" s="2"/>
      <c r="E3113" s="2"/>
      <c r="F3113" s="29"/>
      <c r="G3113" s="2"/>
      <c r="H3113" s="2"/>
      <c r="I3113" s="2" t="s">
        <v>7655</v>
      </c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11"/>
      <c r="BB3113" s="102"/>
      <c r="BC3113" s="105" t="s">
        <v>3391</v>
      </c>
      <c r="CU3113" s="108"/>
      <c r="CV3113" s="12"/>
    </row>
    <row r="3114" spans="1:100" s="93" customFormat="1" ht="14.45" customHeight="1" outlineLevel="4" thickBot="1" x14ac:dyDescent="0.3">
      <c r="A3114" s="179">
        <f>ROW()</f>
        <v>3114</v>
      </c>
      <c r="B3114" s="177"/>
      <c r="C3114" s="2"/>
      <c r="D3114" s="2"/>
      <c r="E3114" s="2"/>
      <c r="F3114" s="29"/>
      <c r="G3114" s="2"/>
      <c r="H3114" s="37" t="s">
        <v>98</v>
      </c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11"/>
      <c r="BB3114" s="102"/>
      <c r="CU3114" s="108"/>
      <c r="CV3114" s="12"/>
    </row>
    <row r="3115" spans="1:100" s="93" customFormat="1" ht="14.45" customHeight="1" outlineLevel="4" thickBot="1" x14ac:dyDescent="0.3">
      <c r="A3115" s="179">
        <f>ROW()</f>
        <v>3115</v>
      </c>
      <c r="B3115" s="177"/>
      <c r="C3115" s="2"/>
      <c r="D3115" s="2"/>
      <c r="E3115" s="2"/>
      <c r="F3115" s="29"/>
      <c r="G3115" s="2"/>
      <c r="H3115" s="2"/>
      <c r="I3115" s="2" t="s">
        <v>3400</v>
      </c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11"/>
      <c r="BB3115" s="102"/>
      <c r="CU3115" s="108"/>
      <c r="CV3115" s="12"/>
    </row>
    <row r="3116" spans="1:100" s="93" customFormat="1" ht="14.45" customHeight="1" outlineLevel="4" thickBot="1" x14ac:dyDescent="0.3">
      <c r="A3116" s="179">
        <f>ROW()</f>
        <v>3116</v>
      </c>
      <c r="B3116" s="177"/>
      <c r="C3116" s="2"/>
      <c r="D3116" s="2"/>
      <c r="E3116" s="2"/>
      <c r="F3116" s="29"/>
      <c r="G3116" s="2"/>
      <c r="H3116" s="2"/>
      <c r="I3116" s="2" t="s">
        <v>3401</v>
      </c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11"/>
      <c r="BB3116" s="102"/>
      <c r="CU3116" s="108"/>
      <c r="CV3116" s="12"/>
    </row>
    <row r="3117" spans="1:100" s="93" customFormat="1" ht="14.45" customHeight="1" outlineLevel="4" thickBot="1" x14ac:dyDescent="0.3">
      <c r="A3117" s="179">
        <f>ROW()</f>
        <v>3117</v>
      </c>
      <c r="B3117" s="177"/>
      <c r="C3117" s="2"/>
      <c r="D3117" s="2"/>
      <c r="E3117" s="2"/>
      <c r="F3117" s="29"/>
      <c r="G3117" s="2"/>
      <c r="H3117" s="2"/>
      <c r="I3117" s="2" t="s">
        <v>3402</v>
      </c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11"/>
      <c r="BB3117" s="102"/>
      <c r="BC3117" s="105" t="s">
        <v>3391</v>
      </c>
      <c r="CU3117" s="108"/>
      <c r="CV3117" s="12"/>
    </row>
    <row r="3118" spans="1:100" s="93" customFormat="1" ht="14.45" customHeight="1" outlineLevel="4" thickBot="1" x14ac:dyDescent="0.3">
      <c r="A3118" s="179">
        <f>ROW()</f>
        <v>3118</v>
      </c>
      <c r="B3118" s="177"/>
      <c r="C3118" s="2"/>
      <c r="D3118" s="2"/>
      <c r="E3118" s="2"/>
      <c r="F3118" s="30" t="s">
        <v>9</v>
      </c>
      <c r="G3118" s="38" t="s">
        <v>3403</v>
      </c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11"/>
      <c r="BB3118" s="102"/>
      <c r="CU3118" s="108"/>
      <c r="CV3118" s="12"/>
    </row>
    <row r="3119" spans="1:100" s="93" customFormat="1" ht="14.45" customHeight="1" outlineLevel="4" thickBot="1" x14ac:dyDescent="0.3">
      <c r="A3119" s="179">
        <f>ROW()</f>
        <v>3119</v>
      </c>
      <c r="B3119" s="177"/>
      <c r="C3119" s="2"/>
      <c r="D3119" s="2"/>
      <c r="E3119" s="2"/>
      <c r="F3119" s="29"/>
      <c r="G3119" s="2"/>
      <c r="H3119" s="37" t="s">
        <v>3404</v>
      </c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11"/>
      <c r="BB3119" s="102"/>
      <c r="BC3119" s="93" t="s">
        <v>3405</v>
      </c>
      <c r="CU3119" s="108"/>
      <c r="CV3119" s="12"/>
    </row>
    <row r="3120" spans="1:100" s="93" customFormat="1" ht="14.45" customHeight="1" outlineLevel="4" thickBot="1" x14ac:dyDescent="0.3">
      <c r="A3120" s="179">
        <f>ROW()</f>
        <v>3120</v>
      </c>
      <c r="B3120" s="177"/>
      <c r="C3120" s="2"/>
      <c r="D3120" s="2"/>
      <c r="E3120" s="2"/>
      <c r="F3120" s="29"/>
      <c r="G3120" s="2"/>
      <c r="H3120" s="2"/>
      <c r="I3120" s="42" t="s">
        <v>3406</v>
      </c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11"/>
      <c r="BB3120" s="102"/>
      <c r="CU3120" s="108"/>
      <c r="CV3120" s="12"/>
    </row>
    <row r="3121" spans="1:100" s="93" customFormat="1" ht="14.45" customHeight="1" outlineLevel="4" thickBot="1" x14ac:dyDescent="0.3">
      <c r="A3121" s="179">
        <f>ROW()</f>
        <v>3121</v>
      </c>
      <c r="B3121" s="177"/>
      <c r="C3121" s="2"/>
      <c r="D3121" s="2"/>
      <c r="E3121" s="2"/>
      <c r="F3121" s="29"/>
      <c r="G3121" s="2"/>
      <c r="H3121" s="2"/>
      <c r="I3121" s="2"/>
      <c r="J3121" s="2" t="s">
        <v>3407</v>
      </c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11"/>
      <c r="BB3121" s="102"/>
      <c r="CU3121" s="108"/>
      <c r="CV3121" s="12"/>
    </row>
    <row r="3122" spans="1:100" s="93" customFormat="1" ht="14.45" customHeight="1" outlineLevel="4" thickBot="1" x14ac:dyDescent="0.3">
      <c r="A3122" s="179">
        <f>ROW()</f>
        <v>3122</v>
      </c>
      <c r="B3122" s="177"/>
      <c r="C3122" s="2"/>
      <c r="D3122" s="2"/>
      <c r="E3122" s="2"/>
      <c r="F3122" s="29"/>
      <c r="G3122" s="2"/>
      <c r="H3122" s="2"/>
      <c r="I3122" s="2"/>
      <c r="J3122" s="2" t="s">
        <v>3408</v>
      </c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88"/>
      <c r="AA3122" s="88"/>
      <c r="AB3122" s="88"/>
      <c r="AC3122" s="88"/>
      <c r="AD3122" s="88"/>
      <c r="AE3122" s="88"/>
      <c r="AF3122" s="88"/>
      <c r="AG3122" s="88"/>
      <c r="AH3122" s="88"/>
      <c r="AI3122" s="88"/>
      <c r="AJ3122" s="88"/>
      <c r="AK3122" s="88"/>
      <c r="AL3122" s="88"/>
      <c r="AM3122" s="88"/>
      <c r="AN3122" s="88"/>
      <c r="AO3122" s="88"/>
      <c r="AP3122" s="88"/>
      <c r="AQ3122" s="88"/>
      <c r="AR3122" s="88"/>
      <c r="AS3122" s="88"/>
      <c r="AT3122" s="88"/>
      <c r="AU3122" s="88"/>
      <c r="AV3122" s="2"/>
      <c r="AW3122" s="2"/>
      <c r="AX3122" s="2"/>
      <c r="AY3122" s="2"/>
      <c r="AZ3122" s="2"/>
      <c r="BA3122" s="11"/>
      <c r="BB3122" s="102"/>
      <c r="BC3122" s="105" t="s">
        <v>3409</v>
      </c>
      <c r="CU3122" s="108"/>
      <c r="CV3122" s="12"/>
    </row>
    <row r="3123" spans="1:100" s="93" customFormat="1" ht="14.45" customHeight="1" outlineLevel="4" thickBot="1" x14ac:dyDescent="0.3">
      <c r="A3123" s="179">
        <f>ROW()</f>
        <v>3123</v>
      </c>
      <c r="B3123" s="177"/>
      <c r="C3123" s="2"/>
      <c r="D3123" s="2"/>
      <c r="E3123" s="2"/>
      <c r="F3123" s="29"/>
      <c r="G3123" s="2"/>
      <c r="H3123" s="2"/>
      <c r="I3123" s="42" t="s">
        <v>3410</v>
      </c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11"/>
      <c r="BB3123" s="102"/>
      <c r="CU3123" s="108"/>
      <c r="CV3123" s="12"/>
    </row>
    <row r="3124" spans="1:100" s="93" customFormat="1" ht="14.45" customHeight="1" outlineLevel="4" thickBot="1" x14ac:dyDescent="0.3">
      <c r="A3124" s="179">
        <f>ROW()</f>
        <v>3124</v>
      </c>
      <c r="B3124" s="177"/>
      <c r="C3124" s="2"/>
      <c r="D3124" s="2"/>
      <c r="E3124" s="2"/>
      <c r="F3124" s="29"/>
      <c r="G3124" s="2"/>
      <c r="H3124" s="2"/>
      <c r="I3124" s="2"/>
      <c r="J3124" s="2" t="s">
        <v>3411</v>
      </c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11"/>
      <c r="BB3124" s="102"/>
      <c r="CU3124" s="108"/>
      <c r="CV3124" s="12"/>
    </row>
    <row r="3125" spans="1:100" s="93" customFormat="1" ht="14.45" customHeight="1" outlineLevel="4" thickBot="1" x14ac:dyDescent="0.3">
      <c r="A3125" s="179">
        <f>ROW()</f>
        <v>3125</v>
      </c>
      <c r="B3125" s="177"/>
      <c r="C3125" s="2"/>
      <c r="D3125" s="2"/>
      <c r="E3125" s="2"/>
      <c r="F3125" s="29"/>
      <c r="G3125" s="2"/>
      <c r="H3125" s="2"/>
      <c r="I3125" s="2"/>
      <c r="J3125" s="2" t="s">
        <v>3412</v>
      </c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11"/>
      <c r="BB3125" s="102"/>
      <c r="CU3125" s="108"/>
      <c r="CV3125" s="12"/>
    </row>
    <row r="3126" spans="1:100" s="93" customFormat="1" ht="14.45" customHeight="1" outlineLevel="4" thickBot="1" x14ac:dyDescent="0.3">
      <c r="A3126" s="179">
        <f>ROW()</f>
        <v>3126</v>
      </c>
      <c r="B3126" s="177"/>
      <c r="C3126" s="2"/>
      <c r="D3126" s="2"/>
      <c r="E3126" s="2"/>
      <c r="F3126" s="29"/>
      <c r="G3126" s="2"/>
      <c r="H3126" s="2"/>
      <c r="I3126" s="2"/>
      <c r="J3126" s="2" t="s">
        <v>3413</v>
      </c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88"/>
      <c r="AB3126" s="88"/>
      <c r="AC3126" s="88"/>
      <c r="AD3126" s="88"/>
      <c r="AE3126" s="88"/>
      <c r="AF3126" s="88"/>
      <c r="AG3126" s="88"/>
      <c r="AH3126" s="88"/>
      <c r="AI3126" s="88"/>
      <c r="AJ3126" s="88"/>
      <c r="AK3126" s="88"/>
      <c r="AL3126" s="88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11"/>
      <c r="BB3126" s="102"/>
      <c r="CU3126" s="108"/>
      <c r="CV3126" s="12"/>
    </row>
    <row r="3127" spans="1:100" s="93" customFormat="1" ht="14.45" customHeight="1" outlineLevel="4" thickBot="1" x14ac:dyDescent="0.3">
      <c r="A3127" s="179">
        <f>ROW()</f>
        <v>3127</v>
      </c>
      <c r="B3127" s="177"/>
      <c r="C3127" s="2"/>
      <c r="D3127" s="2"/>
      <c r="E3127" s="2"/>
      <c r="F3127" s="29"/>
      <c r="G3127" s="2"/>
      <c r="H3127" s="2"/>
      <c r="I3127" s="2"/>
      <c r="J3127" s="2" t="s">
        <v>3414</v>
      </c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11"/>
      <c r="BB3127" s="102"/>
      <c r="CU3127" s="108"/>
      <c r="CV3127" s="12"/>
    </row>
    <row r="3128" spans="1:100" s="93" customFormat="1" ht="14.45" customHeight="1" outlineLevel="4" thickBot="1" x14ac:dyDescent="0.3">
      <c r="A3128" s="179">
        <f>ROW()</f>
        <v>3128</v>
      </c>
      <c r="B3128" s="177"/>
      <c r="C3128" s="2"/>
      <c r="D3128" s="2"/>
      <c r="E3128" s="2"/>
      <c r="F3128" s="29"/>
      <c r="G3128" s="2"/>
      <c r="H3128" s="2"/>
      <c r="I3128" s="2"/>
      <c r="J3128" s="2" t="s">
        <v>3415</v>
      </c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11"/>
      <c r="BB3128" s="102"/>
      <c r="CU3128" s="108"/>
      <c r="CV3128" s="12"/>
    </row>
    <row r="3129" spans="1:100" s="93" customFormat="1" ht="14.45" customHeight="1" outlineLevel="4" thickBot="1" x14ac:dyDescent="0.3">
      <c r="A3129" s="179">
        <f>ROW()</f>
        <v>3129</v>
      </c>
      <c r="B3129" s="177"/>
      <c r="C3129" s="2"/>
      <c r="D3129" s="2"/>
      <c r="E3129" s="2"/>
      <c r="F3129" s="29"/>
      <c r="G3129" s="2"/>
      <c r="H3129" s="2"/>
      <c r="I3129" s="2"/>
      <c r="J3129" s="2" t="s">
        <v>3416</v>
      </c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11"/>
      <c r="BB3129" s="102"/>
      <c r="BC3129" s="105" t="s">
        <v>3409</v>
      </c>
      <c r="CU3129" s="108"/>
      <c r="CV3129" s="12"/>
    </row>
    <row r="3130" spans="1:100" s="93" customFormat="1" ht="14.45" customHeight="1" outlineLevel="4" thickBot="1" x14ac:dyDescent="0.3">
      <c r="A3130" s="179">
        <f>ROW()</f>
        <v>3130</v>
      </c>
      <c r="B3130" s="177"/>
      <c r="C3130" s="2"/>
      <c r="D3130" s="2"/>
      <c r="E3130" s="2"/>
      <c r="F3130" s="29"/>
      <c r="G3130" s="2"/>
      <c r="H3130" s="37" t="s">
        <v>3417</v>
      </c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11"/>
      <c r="BB3130" s="102"/>
      <c r="CU3130" s="108"/>
      <c r="CV3130" s="12"/>
    </row>
    <row r="3131" spans="1:100" s="93" customFormat="1" ht="14.45" customHeight="1" outlineLevel="4" thickBot="1" x14ac:dyDescent="0.3">
      <c r="A3131" s="179">
        <f>ROW()</f>
        <v>3131</v>
      </c>
      <c r="B3131" s="177"/>
      <c r="C3131" s="2"/>
      <c r="D3131" s="2"/>
      <c r="E3131" s="2"/>
      <c r="F3131" s="29"/>
      <c r="G3131" s="2"/>
      <c r="H3131" s="2"/>
      <c r="I3131" s="2" t="s">
        <v>3418</v>
      </c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11"/>
      <c r="BB3131" s="102"/>
      <c r="CU3131" s="108"/>
      <c r="CV3131" s="12"/>
    </row>
    <row r="3132" spans="1:100" s="93" customFormat="1" ht="14.45" customHeight="1" outlineLevel="4" thickBot="1" x14ac:dyDescent="0.3">
      <c r="A3132" s="179">
        <f>ROW()</f>
        <v>3132</v>
      </c>
      <c r="B3132" s="177"/>
      <c r="C3132" s="2"/>
      <c r="D3132" s="2"/>
      <c r="E3132" s="2"/>
      <c r="F3132" s="29"/>
      <c r="G3132" s="2"/>
      <c r="H3132" s="2"/>
      <c r="I3132" s="2" t="s">
        <v>3419</v>
      </c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11"/>
      <c r="BB3132" s="102"/>
      <c r="CU3132" s="108"/>
      <c r="CV3132" s="12"/>
    </row>
    <row r="3133" spans="1:100" s="93" customFormat="1" ht="14.45" customHeight="1" outlineLevel="4" thickBot="1" x14ac:dyDescent="0.3">
      <c r="A3133" s="179">
        <f>ROW()</f>
        <v>3133</v>
      </c>
      <c r="B3133" s="177"/>
      <c r="C3133" s="2"/>
      <c r="D3133" s="2"/>
      <c r="E3133" s="2"/>
      <c r="F3133" s="29"/>
      <c r="G3133" s="2"/>
      <c r="H3133" s="2"/>
      <c r="I3133" s="2" t="s">
        <v>3420</v>
      </c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11"/>
      <c r="BB3133" s="102"/>
      <c r="CU3133" s="108"/>
      <c r="CV3133" s="12"/>
    </row>
    <row r="3134" spans="1:100" s="93" customFormat="1" ht="14.45" customHeight="1" outlineLevel="4" thickBot="1" x14ac:dyDescent="0.3">
      <c r="A3134" s="179">
        <f>ROW()</f>
        <v>3134</v>
      </c>
      <c r="B3134" s="177"/>
      <c r="C3134" s="2"/>
      <c r="D3134" s="2"/>
      <c r="E3134" s="2"/>
      <c r="F3134" s="29"/>
      <c r="G3134" s="2"/>
      <c r="H3134" s="2"/>
      <c r="I3134" s="2" t="s">
        <v>3421</v>
      </c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11"/>
      <c r="BB3134" s="102"/>
      <c r="CU3134" s="108"/>
      <c r="CV3134" s="12"/>
    </row>
    <row r="3135" spans="1:100" s="93" customFormat="1" ht="14.45" customHeight="1" outlineLevel="4" thickBot="1" x14ac:dyDescent="0.3">
      <c r="A3135" s="179">
        <f>ROW()</f>
        <v>3135</v>
      </c>
      <c r="B3135" s="177"/>
      <c r="C3135" s="2"/>
      <c r="D3135" s="2"/>
      <c r="E3135" s="2"/>
      <c r="F3135" s="29"/>
      <c r="G3135" s="2"/>
      <c r="H3135" s="2"/>
      <c r="I3135" s="2" t="s">
        <v>3422</v>
      </c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11"/>
      <c r="BB3135" s="102"/>
      <c r="CU3135" s="108"/>
      <c r="CV3135" s="12"/>
    </row>
    <row r="3136" spans="1:100" s="93" customFormat="1" ht="14.45" customHeight="1" outlineLevel="4" thickBot="1" x14ac:dyDescent="0.3">
      <c r="A3136" s="179">
        <f>ROW()</f>
        <v>3136</v>
      </c>
      <c r="B3136" s="177"/>
      <c r="C3136" s="2"/>
      <c r="D3136" s="2"/>
      <c r="E3136" s="2"/>
      <c r="F3136" s="29"/>
      <c r="G3136" s="2"/>
      <c r="H3136" s="2"/>
      <c r="I3136" s="2" t="s">
        <v>3423</v>
      </c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11"/>
      <c r="BB3136" s="102"/>
      <c r="CU3136" s="108"/>
      <c r="CV3136" s="12"/>
    </row>
    <row r="3137" spans="1:100" s="93" customFormat="1" ht="14.45" customHeight="1" outlineLevel="4" thickBot="1" x14ac:dyDescent="0.3">
      <c r="A3137" s="179">
        <f>ROW()</f>
        <v>3137</v>
      </c>
      <c r="B3137" s="177"/>
      <c r="C3137" s="2"/>
      <c r="D3137" s="2"/>
      <c r="E3137" s="2"/>
      <c r="F3137" s="29"/>
      <c r="G3137" s="2"/>
      <c r="H3137" s="2"/>
      <c r="I3137" s="2" t="s">
        <v>3424</v>
      </c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11"/>
      <c r="BB3137" s="102"/>
      <c r="CU3137" s="108"/>
      <c r="CV3137" s="12"/>
    </row>
    <row r="3138" spans="1:100" s="93" customFormat="1" ht="14.45" customHeight="1" outlineLevel="4" thickBot="1" x14ac:dyDescent="0.3">
      <c r="A3138" s="179">
        <f>ROW()</f>
        <v>3138</v>
      </c>
      <c r="B3138" s="177"/>
      <c r="C3138" s="2"/>
      <c r="D3138" s="2"/>
      <c r="E3138" s="2"/>
      <c r="F3138" s="29"/>
      <c r="G3138" s="2"/>
      <c r="H3138" s="2"/>
      <c r="I3138" s="2" t="s">
        <v>3425</v>
      </c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88"/>
      <c r="V3138" s="88"/>
      <c r="W3138" s="88"/>
      <c r="X3138" s="88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11"/>
      <c r="BB3138" s="102"/>
      <c r="BC3138" s="105" t="s">
        <v>2616</v>
      </c>
      <c r="CU3138" s="108"/>
      <c r="CV3138" s="12"/>
    </row>
    <row r="3139" spans="1:100" s="93" customFormat="1" ht="14.45" customHeight="1" outlineLevel="4" thickBot="1" x14ac:dyDescent="0.3">
      <c r="A3139" s="179">
        <f>ROW()</f>
        <v>3139</v>
      </c>
      <c r="B3139" s="177"/>
      <c r="C3139" s="2"/>
      <c r="D3139" s="2"/>
      <c r="E3139" s="2"/>
      <c r="F3139" s="29"/>
      <c r="G3139" s="2"/>
      <c r="H3139" s="37" t="s">
        <v>170</v>
      </c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11"/>
      <c r="BB3139" s="102"/>
      <c r="CU3139" s="108"/>
      <c r="CV3139" s="12"/>
    </row>
    <row r="3140" spans="1:100" s="93" customFormat="1" ht="14.45" customHeight="1" outlineLevel="4" thickBot="1" x14ac:dyDescent="0.3">
      <c r="A3140" s="179">
        <f>ROW()</f>
        <v>3140</v>
      </c>
      <c r="B3140" s="177"/>
      <c r="C3140" s="2"/>
      <c r="D3140" s="2"/>
      <c r="E3140" s="2"/>
      <c r="F3140" s="29"/>
      <c r="G3140" s="2"/>
      <c r="H3140" s="2"/>
      <c r="I3140" s="2" t="s">
        <v>3426</v>
      </c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11"/>
      <c r="BB3140" s="102"/>
      <c r="CU3140" s="108"/>
      <c r="CV3140" s="12"/>
    </row>
    <row r="3141" spans="1:100" s="93" customFormat="1" ht="14.45" customHeight="1" outlineLevel="4" thickBot="1" x14ac:dyDescent="0.3">
      <c r="A3141" s="179">
        <f>ROW()</f>
        <v>3141</v>
      </c>
      <c r="B3141" s="177"/>
      <c r="C3141" s="2"/>
      <c r="D3141" s="2"/>
      <c r="E3141" s="2"/>
      <c r="F3141" s="29"/>
      <c r="G3141" s="2"/>
      <c r="H3141" s="2"/>
      <c r="I3141" s="2" t="s">
        <v>3427</v>
      </c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11"/>
      <c r="BB3141" s="102"/>
      <c r="CU3141" s="108"/>
      <c r="CV3141" s="12"/>
    </row>
    <row r="3142" spans="1:100" s="93" customFormat="1" ht="14.45" customHeight="1" outlineLevel="4" thickBot="1" x14ac:dyDescent="0.3">
      <c r="A3142" s="179">
        <f>ROW()</f>
        <v>3142</v>
      </c>
      <c r="B3142" s="177"/>
      <c r="C3142" s="2"/>
      <c r="D3142" s="2"/>
      <c r="E3142" s="2"/>
      <c r="F3142" s="29"/>
      <c r="G3142" s="2"/>
      <c r="H3142" s="2"/>
      <c r="I3142" s="2" t="s">
        <v>3428</v>
      </c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88"/>
      <c r="AN3142" s="88"/>
      <c r="AO3142" s="88"/>
      <c r="AP3142" s="88"/>
      <c r="AQ3142" s="88"/>
      <c r="AR3142" s="88"/>
      <c r="AS3142" s="88"/>
      <c r="AT3142" s="2"/>
      <c r="AU3142" s="88"/>
      <c r="AV3142" s="88"/>
      <c r="AW3142" s="88"/>
      <c r="AX3142" s="88"/>
      <c r="AY3142" s="88"/>
      <c r="AZ3142" s="88"/>
      <c r="BA3142" s="11"/>
      <c r="BB3142" s="102"/>
      <c r="CU3142" s="108"/>
      <c r="CV3142" s="12"/>
    </row>
    <row r="3143" spans="1:100" s="93" customFormat="1" ht="14.45" customHeight="1" outlineLevel="4" thickBot="1" x14ac:dyDescent="0.3">
      <c r="A3143" s="179">
        <f>ROW()</f>
        <v>3143</v>
      </c>
      <c r="B3143" s="177"/>
      <c r="C3143" s="2"/>
      <c r="D3143" s="2"/>
      <c r="E3143" s="2"/>
      <c r="F3143" s="29"/>
      <c r="G3143" s="2"/>
      <c r="H3143" s="2"/>
      <c r="I3143" s="2" t="s">
        <v>3429</v>
      </c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11"/>
      <c r="BB3143" s="102"/>
      <c r="CU3143" s="108"/>
      <c r="CV3143" s="12"/>
    </row>
    <row r="3144" spans="1:100" s="93" customFormat="1" ht="14.45" customHeight="1" outlineLevel="3" thickBot="1" x14ac:dyDescent="0.3">
      <c r="A3144" s="179">
        <f>ROW()</f>
        <v>3144</v>
      </c>
      <c r="B3144" s="177"/>
      <c r="C3144" s="2"/>
      <c r="D3144" s="2"/>
      <c r="E3144" s="2"/>
      <c r="F3144" s="34" t="s">
        <v>3430</v>
      </c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11"/>
      <c r="BB3144" s="102"/>
      <c r="BC3144" s="87" t="s">
        <v>3431</v>
      </c>
      <c r="CU3144" s="108"/>
      <c r="CV3144" s="12"/>
    </row>
    <row r="3145" spans="1:100" s="93" customFormat="1" ht="14.45" customHeight="1" outlineLevel="4" thickBot="1" x14ac:dyDescent="0.3">
      <c r="A3145" s="179">
        <f>ROW()</f>
        <v>3145</v>
      </c>
      <c r="B3145" s="177"/>
      <c r="C3145" s="2"/>
      <c r="D3145" s="2"/>
      <c r="E3145" s="2"/>
      <c r="F3145" s="29"/>
      <c r="G3145" s="38" t="s">
        <v>77</v>
      </c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11"/>
      <c r="BB3145" s="102"/>
      <c r="CU3145" s="108"/>
      <c r="CV3145" s="12"/>
    </row>
    <row r="3146" spans="1:100" s="93" customFormat="1" ht="14.45" customHeight="1" outlineLevel="4" thickBot="1" x14ac:dyDescent="0.3">
      <c r="A3146" s="179">
        <f>ROW()</f>
        <v>3146</v>
      </c>
      <c r="B3146" s="177"/>
      <c r="C3146" s="2"/>
      <c r="D3146" s="2"/>
      <c r="E3146" s="2"/>
      <c r="F3146" s="29"/>
      <c r="G3146" s="2"/>
      <c r="H3146" s="2" t="s">
        <v>3432</v>
      </c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11"/>
      <c r="BB3146" s="102"/>
      <c r="BC3146" s="98" t="s">
        <v>6915</v>
      </c>
      <c r="CU3146" s="108"/>
      <c r="CV3146" s="12"/>
    </row>
    <row r="3147" spans="1:100" s="93" customFormat="1" ht="14.45" customHeight="1" outlineLevel="4" thickBot="1" x14ac:dyDescent="0.3">
      <c r="A3147" s="179">
        <f>ROW()</f>
        <v>3147</v>
      </c>
      <c r="B3147" s="177"/>
      <c r="C3147" s="2"/>
      <c r="D3147" s="2"/>
      <c r="E3147" s="2"/>
      <c r="F3147" s="29"/>
      <c r="G3147" s="2"/>
      <c r="H3147" s="2" t="s">
        <v>6914</v>
      </c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11"/>
      <c r="BB3147" s="102"/>
      <c r="CU3147" s="108"/>
      <c r="CV3147" s="12"/>
    </row>
    <row r="3148" spans="1:100" s="93" customFormat="1" ht="14.45" customHeight="1" outlineLevel="4" thickBot="1" x14ac:dyDescent="0.3">
      <c r="A3148" s="179">
        <f>ROW()</f>
        <v>3148</v>
      </c>
      <c r="B3148" s="177"/>
      <c r="C3148" s="2"/>
      <c r="D3148" s="2"/>
      <c r="E3148" s="2"/>
      <c r="F3148" s="29"/>
      <c r="G3148" s="38" t="s">
        <v>17</v>
      </c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11"/>
      <c r="BB3148" s="102"/>
      <c r="CU3148" s="108"/>
      <c r="CV3148" s="12"/>
    </row>
    <row r="3149" spans="1:100" s="93" customFormat="1" ht="14.45" customHeight="1" outlineLevel="4" thickBot="1" x14ac:dyDescent="0.3">
      <c r="A3149" s="179">
        <f>ROW()</f>
        <v>3149</v>
      </c>
      <c r="B3149" s="177"/>
      <c r="C3149" s="2"/>
      <c r="D3149" s="2"/>
      <c r="E3149" s="2"/>
      <c r="F3149" s="29"/>
      <c r="G3149" s="2"/>
      <c r="H3149" s="37" t="s">
        <v>3433</v>
      </c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11"/>
      <c r="BB3149" s="102"/>
      <c r="BC3149" s="98"/>
      <c r="CU3149" s="108"/>
      <c r="CV3149" s="12"/>
    </row>
    <row r="3150" spans="1:100" s="93" customFormat="1" ht="14.45" customHeight="1" outlineLevel="4" thickBot="1" x14ac:dyDescent="0.3">
      <c r="A3150" s="179">
        <f>ROW()</f>
        <v>3150</v>
      </c>
      <c r="B3150" s="177"/>
      <c r="C3150" s="2"/>
      <c r="D3150" s="2"/>
      <c r="E3150" s="2"/>
      <c r="F3150" s="29"/>
      <c r="G3150" s="2"/>
      <c r="H3150" s="2"/>
      <c r="I3150" s="2" t="s">
        <v>3434</v>
      </c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11"/>
      <c r="BB3150" s="102"/>
      <c r="CU3150" s="108"/>
      <c r="CV3150" s="12"/>
    </row>
    <row r="3151" spans="1:100" s="93" customFormat="1" ht="14.45" customHeight="1" outlineLevel="4" thickBot="1" x14ac:dyDescent="0.3">
      <c r="A3151" s="179">
        <f>ROW()</f>
        <v>3151</v>
      </c>
      <c r="B3151" s="177"/>
      <c r="C3151" s="2"/>
      <c r="D3151" s="2"/>
      <c r="E3151" s="2"/>
      <c r="F3151" s="29"/>
      <c r="G3151" s="2"/>
      <c r="H3151" s="2"/>
      <c r="I3151" s="2" t="s">
        <v>3436</v>
      </c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11"/>
      <c r="BB3151" s="102"/>
      <c r="CU3151" s="108"/>
      <c r="CV3151" s="12"/>
    </row>
    <row r="3152" spans="1:100" s="93" customFormat="1" ht="14.45" customHeight="1" outlineLevel="4" thickBot="1" x14ac:dyDescent="0.3">
      <c r="A3152" s="179">
        <f>ROW()</f>
        <v>3152</v>
      </c>
      <c r="B3152" s="177"/>
      <c r="C3152" s="2"/>
      <c r="D3152" s="2"/>
      <c r="E3152" s="2"/>
      <c r="F3152" s="29"/>
      <c r="G3152" s="2"/>
      <c r="H3152" s="2"/>
      <c r="I3152" s="2" t="s">
        <v>3438</v>
      </c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11"/>
      <c r="BB3152" s="102"/>
      <c r="CU3152" s="108"/>
      <c r="CV3152" s="12"/>
    </row>
    <row r="3153" spans="1:100" s="93" customFormat="1" ht="14.45" customHeight="1" outlineLevel="4" thickBot="1" x14ac:dyDescent="0.3">
      <c r="A3153" s="179">
        <f>ROW()</f>
        <v>3153</v>
      </c>
      <c r="B3153" s="177"/>
      <c r="C3153" s="2"/>
      <c r="D3153" s="2"/>
      <c r="E3153" s="2"/>
      <c r="F3153" s="29"/>
      <c r="G3153" s="2"/>
      <c r="H3153" s="2"/>
      <c r="I3153" s="2" t="s">
        <v>3440</v>
      </c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11"/>
      <c r="BB3153" s="102"/>
      <c r="CU3153" s="108"/>
      <c r="CV3153" s="12"/>
    </row>
    <row r="3154" spans="1:100" s="93" customFormat="1" ht="14.45" customHeight="1" outlineLevel="4" thickBot="1" x14ac:dyDescent="0.3">
      <c r="A3154" s="179">
        <f>ROW()</f>
        <v>3154</v>
      </c>
      <c r="B3154" s="177"/>
      <c r="C3154" s="2"/>
      <c r="D3154" s="2"/>
      <c r="E3154" s="2"/>
      <c r="F3154" s="29"/>
      <c r="G3154" s="2"/>
      <c r="H3154" s="2"/>
      <c r="I3154" s="2" t="s">
        <v>3442</v>
      </c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11"/>
      <c r="BB3154" s="102"/>
      <c r="CU3154" s="108"/>
      <c r="CV3154" s="12"/>
    </row>
    <row r="3155" spans="1:100" s="93" customFormat="1" ht="14.45" customHeight="1" outlineLevel="4" thickBot="1" x14ac:dyDescent="0.3">
      <c r="A3155" s="179">
        <f>ROW()</f>
        <v>3155</v>
      </c>
      <c r="B3155" s="177"/>
      <c r="C3155" s="2"/>
      <c r="D3155" s="2"/>
      <c r="E3155" s="2"/>
      <c r="F3155" s="29"/>
      <c r="G3155" s="2"/>
      <c r="H3155" s="2"/>
      <c r="I3155" s="2" t="s">
        <v>3444</v>
      </c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11"/>
      <c r="BB3155" s="102"/>
      <c r="BC3155" s="98" t="s">
        <v>3435</v>
      </c>
      <c r="CU3155" s="108"/>
      <c r="CV3155" s="12"/>
    </row>
    <row r="3156" spans="1:100" s="93" customFormat="1" ht="14.45" customHeight="1" outlineLevel="4" thickBot="1" x14ac:dyDescent="0.3">
      <c r="A3156" s="179">
        <f>ROW()</f>
        <v>3156</v>
      </c>
      <c r="B3156" s="177"/>
      <c r="C3156" s="2"/>
      <c r="D3156" s="2"/>
      <c r="E3156" s="2"/>
      <c r="F3156" s="29"/>
      <c r="G3156" s="2"/>
      <c r="H3156" s="2"/>
      <c r="I3156" s="2" t="s">
        <v>3445</v>
      </c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11"/>
      <c r="BB3156" s="102"/>
      <c r="BC3156" s="93" t="s">
        <v>3437</v>
      </c>
      <c r="CU3156" s="108"/>
      <c r="CV3156" s="12"/>
    </row>
    <row r="3157" spans="1:100" s="93" customFormat="1" ht="14.45" customHeight="1" outlineLevel="4" thickBot="1" x14ac:dyDescent="0.3">
      <c r="A3157" s="179">
        <f>ROW()</f>
        <v>3157</v>
      </c>
      <c r="B3157" s="177"/>
      <c r="C3157" s="2"/>
      <c r="D3157" s="2"/>
      <c r="E3157" s="2"/>
      <c r="F3157" s="29"/>
      <c r="G3157" s="2"/>
      <c r="H3157" s="2"/>
      <c r="I3157" s="2" t="s">
        <v>3446</v>
      </c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11"/>
      <c r="BB3157" s="102"/>
      <c r="BC3157" s="93" t="s">
        <v>3439</v>
      </c>
      <c r="CU3157" s="108"/>
      <c r="CV3157" s="12"/>
    </row>
    <row r="3158" spans="1:100" s="93" customFormat="1" ht="14.45" customHeight="1" outlineLevel="4" thickBot="1" x14ac:dyDescent="0.3">
      <c r="A3158" s="179">
        <f>ROW()</f>
        <v>3158</v>
      </c>
      <c r="B3158" s="177"/>
      <c r="C3158" s="2"/>
      <c r="D3158" s="2"/>
      <c r="E3158" s="2"/>
      <c r="F3158" s="29"/>
      <c r="G3158" s="2"/>
      <c r="H3158" s="2"/>
      <c r="I3158" s="2" t="s">
        <v>3448</v>
      </c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11"/>
      <c r="BB3158" s="102"/>
      <c r="BC3158" s="93" t="s">
        <v>3441</v>
      </c>
      <c r="CU3158" s="108"/>
      <c r="CV3158" s="12"/>
    </row>
    <row r="3159" spans="1:100" s="93" customFormat="1" ht="14.45" customHeight="1" outlineLevel="4" thickBot="1" x14ac:dyDescent="0.3">
      <c r="A3159" s="179">
        <f>ROW()</f>
        <v>3159</v>
      </c>
      <c r="B3159" s="177"/>
      <c r="C3159" s="2"/>
      <c r="D3159" s="2"/>
      <c r="E3159" s="2"/>
      <c r="F3159" s="29"/>
      <c r="G3159" s="2"/>
      <c r="H3159" s="2"/>
      <c r="I3159" s="2" t="s">
        <v>3449</v>
      </c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11"/>
      <c r="BB3159" s="102"/>
      <c r="BC3159" s="93" t="s">
        <v>3443</v>
      </c>
      <c r="CU3159" s="108"/>
      <c r="CV3159" s="12"/>
    </row>
    <row r="3160" spans="1:100" s="93" customFormat="1" ht="14.45" customHeight="1" outlineLevel="4" thickBot="1" x14ac:dyDescent="0.3">
      <c r="A3160" s="179">
        <f>ROW()</f>
        <v>3160</v>
      </c>
      <c r="B3160" s="177"/>
      <c r="C3160" s="2"/>
      <c r="D3160" s="2"/>
      <c r="E3160" s="2"/>
      <c r="F3160" s="29"/>
      <c r="G3160" s="2"/>
      <c r="H3160" s="2"/>
      <c r="I3160" s="2" t="s">
        <v>3450</v>
      </c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11"/>
      <c r="BB3160" s="102"/>
      <c r="BC3160" s="93" t="s">
        <v>7176</v>
      </c>
      <c r="CU3160" s="108"/>
      <c r="CV3160" s="12"/>
    </row>
    <row r="3161" spans="1:100" s="93" customFormat="1" ht="14.45" customHeight="1" outlineLevel="4" thickBot="1" x14ac:dyDescent="0.3">
      <c r="A3161" s="179">
        <f>ROW()</f>
        <v>3161</v>
      </c>
      <c r="B3161" s="177"/>
      <c r="C3161" s="2"/>
      <c r="D3161" s="2"/>
      <c r="E3161" s="2"/>
      <c r="F3161" s="29"/>
      <c r="G3161" s="2"/>
      <c r="H3161" s="2"/>
      <c r="I3161" s="2" t="s">
        <v>3451</v>
      </c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11"/>
      <c r="BB3161" s="102"/>
      <c r="BC3161" s="93" t="s">
        <v>7175</v>
      </c>
      <c r="CU3161" s="108"/>
      <c r="CV3161" s="12"/>
    </row>
    <row r="3162" spans="1:100" s="93" customFormat="1" ht="14.45" customHeight="1" outlineLevel="4" thickBot="1" x14ac:dyDescent="0.3">
      <c r="A3162" s="179">
        <f>ROW()</f>
        <v>3162</v>
      </c>
      <c r="B3162" s="177"/>
      <c r="C3162" s="2"/>
      <c r="D3162" s="2"/>
      <c r="E3162" s="2"/>
      <c r="F3162" s="29"/>
      <c r="G3162" s="2"/>
      <c r="H3162" s="2"/>
      <c r="I3162" s="2" t="s">
        <v>3452</v>
      </c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11"/>
      <c r="BB3162" s="102"/>
      <c r="BC3162" s="93" t="s">
        <v>3447</v>
      </c>
      <c r="CU3162" s="108"/>
      <c r="CV3162" s="12"/>
    </row>
    <row r="3163" spans="1:100" s="93" customFormat="1" ht="14.45" customHeight="1" outlineLevel="4" thickBot="1" x14ac:dyDescent="0.3">
      <c r="A3163" s="179">
        <f>ROW()</f>
        <v>3163</v>
      </c>
      <c r="B3163" s="177"/>
      <c r="C3163" s="2"/>
      <c r="D3163" s="2"/>
      <c r="E3163" s="2"/>
      <c r="F3163" s="29"/>
      <c r="G3163" s="2"/>
      <c r="H3163" s="2"/>
      <c r="I3163" s="2" t="s">
        <v>3453</v>
      </c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11"/>
      <c r="BB3163" s="102"/>
      <c r="BC3163" s="105" t="s">
        <v>3454</v>
      </c>
      <c r="CU3163" s="108"/>
      <c r="CV3163" s="12"/>
    </row>
    <row r="3164" spans="1:100" s="93" customFormat="1" ht="14.45" customHeight="1" outlineLevel="4" thickBot="1" x14ac:dyDescent="0.3">
      <c r="A3164" s="179">
        <f>ROW()</f>
        <v>3164</v>
      </c>
      <c r="B3164" s="177"/>
      <c r="C3164" s="2"/>
      <c r="D3164" s="2"/>
      <c r="E3164" s="2"/>
      <c r="F3164" s="29"/>
      <c r="G3164" s="2"/>
      <c r="H3164" s="37" t="s">
        <v>3455</v>
      </c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11"/>
      <c r="BB3164" s="102"/>
      <c r="CU3164" s="108"/>
      <c r="CV3164" s="12"/>
    </row>
    <row r="3165" spans="1:100" s="93" customFormat="1" ht="14.45" customHeight="1" outlineLevel="4" thickBot="1" x14ac:dyDescent="0.3">
      <c r="A3165" s="179">
        <f>ROW()</f>
        <v>3165</v>
      </c>
      <c r="B3165" s="177"/>
      <c r="C3165" s="2"/>
      <c r="D3165" s="2"/>
      <c r="E3165" s="2"/>
      <c r="F3165" s="29"/>
      <c r="G3165" s="2"/>
      <c r="H3165" s="2"/>
      <c r="I3165" s="2" t="s">
        <v>3456</v>
      </c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11"/>
      <c r="BB3165" s="102"/>
      <c r="CU3165" s="108"/>
      <c r="CV3165" s="12"/>
    </row>
    <row r="3166" spans="1:100" s="93" customFormat="1" ht="14.45" customHeight="1" outlineLevel="4" thickBot="1" x14ac:dyDescent="0.3">
      <c r="A3166" s="179">
        <f>ROW()</f>
        <v>3166</v>
      </c>
      <c r="B3166" s="177"/>
      <c r="C3166" s="2"/>
      <c r="D3166" s="2"/>
      <c r="E3166" s="2"/>
      <c r="F3166" s="29"/>
      <c r="G3166" s="2"/>
      <c r="H3166" s="2"/>
      <c r="I3166" s="2" t="s">
        <v>3457</v>
      </c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11"/>
      <c r="BB3166" s="102"/>
      <c r="CU3166" s="108"/>
      <c r="CV3166" s="12"/>
    </row>
    <row r="3167" spans="1:100" s="93" customFormat="1" ht="14.45" customHeight="1" outlineLevel="4" thickBot="1" x14ac:dyDescent="0.3">
      <c r="A3167" s="179">
        <f>ROW()</f>
        <v>3167</v>
      </c>
      <c r="B3167" s="177"/>
      <c r="C3167" s="2"/>
      <c r="D3167" s="2"/>
      <c r="E3167" s="2"/>
      <c r="F3167" s="29"/>
      <c r="G3167" s="2"/>
      <c r="H3167" s="2"/>
      <c r="I3167" s="2" t="s">
        <v>3458</v>
      </c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11"/>
      <c r="BB3167" s="102"/>
      <c r="CU3167" s="108"/>
      <c r="CV3167" s="12"/>
    </row>
    <row r="3168" spans="1:100" s="93" customFormat="1" ht="14.45" customHeight="1" outlineLevel="4" thickBot="1" x14ac:dyDescent="0.3">
      <c r="A3168" s="179">
        <f>ROW()</f>
        <v>3168</v>
      </c>
      <c r="B3168" s="177"/>
      <c r="C3168" s="2"/>
      <c r="D3168" s="2"/>
      <c r="E3168" s="2"/>
      <c r="F3168" s="29"/>
      <c r="G3168" s="2"/>
      <c r="H3168" s="2"/>
      <c r="I3168" s="2" t="s">
        <v>3459</v>
      </c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11"/>
      <c r="BB3168" s="102"/>
      <c r="CU3168" s="108"/>
      <c r="CV3168" s="12"/>
    </row>
    <row r="3169" spans="1:100" s="93" customFormat="1" ht="14.45" customHeight="1" outlineLevel="4" thickBot="1" x14ac:dyDescent="0.3">
      <c r="A3169" s="179">
        <f>ROW()</f>
        <v>3169</v>
      </c>
      <c r="B3169" s="177"/>
      <c r="C3169" s="2"/>
      <c r="D3169" s="2"/>
      <c r="E3169" s="2"/>
      <c r="F3169" s="29"/>
      <c r="G3169" s="2"/>
      <c r="H3169" s="2"/>
      <c r="I3169" s="2" t="s">
        <v>3460</v>
      </c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11"/>
      <c r="BB3169" s="102"/>
      <c r="CU3169" s="108"/>
      <c r="CV3169" s="12"/>
    </row>
    <row r="3170" spans="1:100" s="93" customFormat="1" ht="14.45" customHeight="1" outlineLevel="4" thickBot="1" x14ac:dyDescent="0.3">
      <c r="A3170" s="179">
        <f>ROW()</f>
        <v>3170</v>
      </c>
      <c r="B3170" s="177"/>
      <c r="C3170" s="2"/>
      <c r="D3170" s="2"/>
      <c r="E3170" s="2"/>
      <c r="F3170" s="29"/>
      <c r="G3170" s="2"/>
      <c r="H3170" s="2"/>
      <c r="I3170" s="2" t="s">
        <v>3461</v>
      </c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11"/>
      <c r="BB3170" s="102"/>
      <c r="CU3170" s="108"/>
      <c r="CV3170" s="12"/>
    </row>
    <row r="3171" spans="1:100" s="93" customFormat="1" ht="14.45" customHeight="1" outlineLevel="4" thickBot="1" x14ac:dyDescent="0.3">
      <c r="A3171" s="179">
        <f>ROW()</f>
        <v>3171</v>
      </c>
      <c r="B3171" s="177"/>
      <c r="C3171" s="2"/>
      <c r="D3171" s="2"/>
      <c r="E3171" s="2"/>
      <c r="F3171" s="29"/>
      <c r="G3171" s="2"/>
      <c r="H3171" s="2"/>
      <c r="I3171" s="2" t="s">
        <v>3462</v>
      </c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11"/>
      <c r="BB3171" s="102"/>
      <c r="BC3171" s="105" t="s">
        <v>3454</v>
      </c>
      <c r="CU3171" s="108"/>
      <c r="CV3171" s="12"/>
    </row>
    <row r="3172" spans="1:100" s="93" customFormat="1" ht="14.45" customHeight="1" outlineLevel="4" thickBot="1" x14ac:dyDescent="0.3">
      <c r="A3172" s="179">
        <f>ROW()</f>
        <v>3172</v>
      </c>
      <c r="B3172" s="177"/>
      <c r="C3172" s="2"/>
      <c r="D3172" s="2"/>
      <c r="E3172" s="2"/>
      <c r="F3172" s="29"/>
      <c r="G3172" s="38" t="s">
        <v>8</v>
      </c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11"/>
      <c r="BB3172" s="102"/>
      <c r="CU3172" s="108"/>
      <c r="CV3172" s="12"/>
    </row>
    <row r="3173" spans="1:100" s="93" customFormat="1" ht="14.45" customHeight="1" outlineLevel="4" thickBot="1" x14ac:dyDescent="0.3">
      <c r="A3173" s="179">
        <f>ROW()</f>
        <v>3173</v>
      </c>
      <c r="B3173" s="177"/>
      <c r="C3173" s="2"/>
      <c r="D3173" s="2"/>
      <c r="E3173" s="2"/>
      <c r="F3173" s="29"/>
      <c r="G3173" s="2"/>
      <c r="H3173" s="2" t="s">
        <v>3463</v>
      </c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11"/>
      <c r="BB3173" s="102"/>
      <c r="CU3173" s="108"/>
      <c r="CV3173" s="12"/>
    </row>
    <row r="3174" spans="1:100" s="93" customFormat="1" ht="14.45" customHeight="1" outlineLevel="4" thickBot="1" x14ac:dyDescent="0.3">
      <c r="A3174" s="179">
        <f>ROW()</f>
        <v>3174</v>
      </c>
      <c r="B3174" s="177"/>
      <c r="C3174" s="2"/>
      <c r="D3174" s="2"/>
      <c r="E3174" s="2"/>
      <c r="F3174" s="29"/>
      <c r="G3174" s="2"/>
      <c r="H3174" s="2" t="s">
        <v>3464</v>
      </c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11"/>
      <c r="BB3174" s="102"/>
      <c r="CU3174" s="108"/>
      <c r="CV3174" s="12"/>
    </row>
    <row r="3175" spans="1:100" s="93" customFormat="1" ht="14.45" customHeight="1" outlineLevel="4" thickBot="1" x14ac:dyDescent="0.3">
      <c r="A3175" s="179">
        <f>ROW()</f>
        <v>3175</v>
      </c>
      <c r="B3175" s="177"/>
      <c r="C3175" s="2"/>
      <c r="D3175" s="2"/>
      <c r="E3175" s="2"/>
      <c r="F3175" s="29"/>
      <c r="G3175" s="2"/>
      <c r="H3175" s="2" t="s">
        <v>3465</v>
      </c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11"/>
      <c r="BB3175" s="102"/>
      <c r="CU3175" s="108"/>
      <c r="CV3175" s="12"/>
    </row>
    <row r="3176" spans="1:100" s="93" customFormat="1" ht="14.45" customHeight="1" outlineLevel="4" thickBot="1" x14ac:dyDescent="0.3">
      <c r="A3176" s="179">
        <f>ROW()</f>
        <v>3176</v>
      </c>
      <c r="B3176" s="177"/>
      <c r="C3176" s="2"/>
      <c r="D3176" s="2"/>
      <c r="E3176" s="2"/>
      <c r="F3176" s="29"/>
      <c r="G3176" s="2"/>
      <c r="H3176" s="2" t="s">
        <v>3466</v>
      </c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11"/>
      <c r="BB3176" s="102"/>
      <c r="BC3176" s="93" t="s">
        <v>3467</v>
      </c>
      <c r="CU3176" s="108"/>
      <c r="CV3176" s="12"/>
    </row>
    <row r="3177" spans="1:100" s="93" customFormat="1" ht="14.45" customHeight="1" outlineLevel="3" thickBot="1" x14ac:dyDescent="0.3">
      <c r="A3177" s="179">
        <f>ROW()</f>
        <v>3177</v>
      </c>
      <c r="B3177" s="177"/>
      <c r="C3177" s="2"/>
      <c r="D3177" s="2"/>
      <c r="E3177" s="2"/>
      <c r="F3177" s="34" t="s">
        <v>3468</v>
      </c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11"/>
      <c r="BB3177" s="102"/>
      <c r="BC3177" s="87" t="s">
        <v>3469</v>
      </c>
      <c r="CU3177" s="108"/>
      <c r="CV3177" s="12"/>
    </row>
    <row r="3178" spans="1:100" s="93" customFormat="1" ht="14.45" customHeight="1" outlineLevel="4" thickBot="1" x14ac:dyDescent="0.3">
      <c r="A3178" s="179">
        <f>ROW()</f>
        <v>3178</v>
      </c>
      <c r="B3178" s="177"/>
      <c r="C3178" s="2"/>
      <c r="D3178" s="2"/>
      <c r="E3178" s="2"/>
      <c r="F3178" s="2"/>
      <c r="G3178" s="38" t="s">
        <v>3470</v>
      </c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11"/>
      <c r="BB3178" s="102"/>
      <c r="CU3178" s="108"/>
      <c r="CV3178" s="12"/>
    </row>
    <row r="3179" spans="1:100" s="93" customFormat="1" ht="14.45" customHeight="1" outlineLevel="4" thickBot="1" x14ac:dyDescent="0.3">
      <c r="A3179" s="179">
        <f>ROW()</f>
        <v>3179</v>
      </c>
      <c r="B3179" s="177"/>
      <c r="C3179" s="2"/>
      <c r="D3179" s="2"/>
      <c r="E3179" s="2"/>
      <c r="F3179" s="2"/>
      <c r="G3179" s="2"/>
      <c r="H3179" s="2" t="s">
        <v>3471</v>
      </c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11"/>
      <c r="BB3179" s="102"/>
      <c r="CU3179" s="108"/>
      <c r="CV3179" s="12"/>
    </row>
    <row r="3180" spans="1:100" s="93" customFormat="1" ht="14.45" customHeight="1" outlineLevel="4" thickBot="1" x14ac:dyDescent="0.3">
      <c r="A3180" s="179">
        <f>ROW()</f>
        <v>3180</v>
      </c>
      <c r="B3180" s="177"/>
      <c r="C3180" s="2"/>
      <c r="D3180" s="2"/>
      <c r="E3180" s="2"/>
      <c r="F3180" s="2"/>
      <c r="G3180" s="2"/>
      <c r="H3180" s="2" t="s">
        <v>3472</v>
      </c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88"/>
      <c r="AG3180" s="88"/>
      <c r="AH3180" s="88"/>
      <c r="AI3180" s="88"/>
      <c r="AJ3180" s="88"/>
      <c r="AK3180" s="88"/>
      <c r="AL3180" s="88"/>
      <c r="AM3180" s="88"/>
      <c r="AN3180" s="88"/>
      <c r="AO3180" s="2"/>
      <c r="AP3180" s="2"/>
      <c r="AQ3180" s="2"/>
      <c r="AR3180" s="2"/>
      <c r="AS3180" s="2"/>
      <c r="AT3180" s="2"/>
      <c r="AU3180" s="88"/>
      <c r="AV3180" s="88"/>
      <c r="AW3180" s="88"/>
      <c r="AX3180" s="88"/>
      <c r="AY3180" s="88"/>
      <c r="AZ3180" s="88"/>
      <c r="BA3180" s="89"/>
      <c r="BB3180" s="102"/>
      <c r="CU3180" s="108"/>
      <c r="CV3180" s="12"/>
    </row>
    <row r="3181" spans="1:100" s="93" customFormat="1" ht="14.45" customHeight="1" outlineLevel="4" thickBot="1" x14ac:dyDescent="0.3">
      <c r="A3181" s="179">
        <f>ROW()</f>
        <v>3181</v>
      </c>
      <c r="B3181" s="177"/>
      <c r="C3181" s="2"/>
      <c r="D3181" s="2"/>
      <c r="E3181" s="2"/>
      <c r="F3181" s="2"/>
      <c r="G3181" s="2"/>
      <c r="H3181" s="88" t="s">
        <v>3473</v>
      </c>
      <c r="I3181" s="88"/>
      <c r="J3181" s="88"/>
      <c r="K3181" s="88"/>
      <c r="L3181" s="88"/>
      <c r="M3181" s="88"/>
      <c r="N3181" s="88"/>
      <c r="O3181" s="88"/>
      <c r="P3181" s="88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11"/>
      <c r="BB3181" s="102"/>
      <c r="CU3181" s="108"/>
      <c r="CV3181" s="12"/>
    </row>
    <row r="3182" spans="1:100" s="93" customFormat="1" ht="14.45" customHeight="1" outlineLevel="4" thickBot="1" x14ac:dyDescent="0.3">
      <c r="A3182" s="179">
        <f>ROW()</f>
        <v>3182</v>
      </c>
      <c r="B3182" s="177"/>
      <c r="C3182" s="2"/>
      <c r="D3182" s="2"/>
      <c r="E3182" s="2"/>
      <c r="F3182" s="2"/>
      <c r="G3182" s="38" t="s">
        <v>3474</v>
      </c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11"/>
      <c r="BB3182" s="102"/>
      <c r="CU3182" s="108"/>
      <c r="CV3182" s="12"/>
    </row>
    <row r="3183" spans="1:100" s="93" customFormat="1" ht="14.45" customHeight="1" outlineLevel="4" thickBot="1" x14ac:dyDescent="0.3">
      <c r="A3183" s="179">
        <f>ROW()</f>
        <v>3183</v>
      </c>
      <c r="B3183" s="177"/>
      <c r="C3183" s="2"/>
      <c r="D3183" s="2"/>
      <c r="E3183" s="2"/>
      <c r="F3183" s="2"/>
      <c r="G3183" s="2"/>
      <c r="H3183" s="2" t="s">
        <v>3475</v>
      </c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11"/>
      <c r="BB3183" s="102"/>
      <c r="CU3183" s="108"/>
      <c r="CV3183" s="12"/>
    </row>
    <row r="3184" spans="1:100" s="93" customFormat="1" ht="14.45" customHeight="1" outlineLevel="4" thickBot="1" x14ac:dyDescent="0.3">
      <c r="A3184" s="179">
        <f>ROW()</f>
        <v>3184</v>
      </c>
      <c r="B3184" s="177" t="s">
        <v>84</v>
      </c>
      <c r="C3184" s="2"/>
      <c r="D3184" s="2"/>
      <c r="E3184" s="2"/>
      <c r="F3184" s="2"/>
      <c r="G3184" s="2"/>
      <c r="H3184" s="2" t="s">
        <v>3476</v>
      </c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11"/>
      <c r="BB3184" s="102"/>
      <c r="CU3184" s="108"/>
      <c r="CV3184" s="12"/>
    </row>
    <row r="3185" spans="1:100" s="93" customFormat="1" ht="14.45" customHeight="1" outlineLevel="4" thickBot="1" x14ac:dyDescent="0.3">
      <c r="A3185" s="179">
        <f>ROW()</f>
        <v>3185</v>
      </c>
      <c r="B3185" s="177"/>
      <c r="C3185" s="2"/>
      <c r="D3185" s="2"/>
      <c r="E3185" s="2"/>
      <c r="F3185" s="2"/>
      <c r="G3185" s="2"/>
      <c r="H3185" s="2" t="s">
        <v>3477</v>
      </c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11"/>
      <c r="BB3185" s="102"/>
      <c r="CU3185" s="108"/>
      <c r="CV3185" s="12"/>
    </row>
    <row r="3186" spans="1:100" s="93" customFormat="1" ht="14.45" customHeight="1" outlineLevel="3" thickBot="1" x14ac:dyDescent="0.3">
      <c r="A3186" s="179">
        <f>ROW()</f>
        <v>3186</v>
      </c>
      <c r="B3186" s="177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11"/>
      <c r="BB3186" s="102"/>
      <c r="CU3186" s="108"/>
      <c r="CV3186" s="12"/>
    </row>
    <row r="3187" spans="1:100" s="93" customFormat="1" ht="14.45" customHeight="1" outlineLevel="2" thickBot="1" x14ac:dyDescent="0.3">
      <c r="A3187" s="179">
        <f>ROW()</f>
        <v>3187</v>
      </c>
      <c r="B3187" s="177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11"/>
      <c r="BB3187" s="102"/>
      <c r="CU3187" s="108"/>
      <c r="CV3187" s="12"/>
    </row>
    <row r="3188" spans="1:100" s="93" customFormat="1" ht="14.45" customHeight="1" outlineLevel="1" thickBot="1" x14ac:dyDescent="0.3">
      <c r="A3188" s="179">
        <f>ROW()</f>
        <v>3188</v>
      </c>
      <c r="B3188" s="177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11"/>
      <c r="BB3188" s="102"/>
      <c r="CU3188" s="108"/>
      <c r="CV3188" s="12"/>
    </row>
    <row r="3189" spans="1:100" s="93" customFormat="1" ht="14.45" customHeight="1" thickBot="1" x14ac:dyDescent="0.3">
      <c r="A3189" s="179">
        <f>ROW()</f>
        <v>3189</v>
      </c>
      <c r="B3189" s="177" t="s">
        <v>85</v>
      </c>
      <c r="C3189" s="186" t="s">
        <v>6920</v>
      </c>
      <c r="D3189" s="187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13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11"/>
      <c r="BB3189" s="102"/>
      <c r="BC3189" s="87" t="s">
        <v>3478</v>
      </c>
      <c r="CU3189" s="108"/>
      <c r="CV3189" s="12"/>
    </row>
    <row r="3190" spans="1:100" s="93" customFormat="1" ht="14.45" customHeight="1" outlineLevel="1" thickBot="1" x14ac:dyDescent="0.3">
      <c r="A3190" s="179">
        <f>ROW()</f>
        <v>3190</v>
      </c>
      <c r="B3190" s="177"/>
      <c r="C3190" s="2"/>
      <c r="D3190" s="28" t="s">
        <v>407</v>
      </c>
      <c r="E3190" s="3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11"/>
      <c r="BB3190" s="102"/>
      <c r="BC3190" s="87" t="s">
        <v>3479</v>
      </c>
      <c r="CU3190" s="108"/>
      <c r="CV3190" s="12"/>
    </row>
    <row r="3191" spans="1:100" s="93" customFormat="1" ht="14.45" customHeight="1" outlineLevel="2" thickBot="1" x14ac:dyDescent="0.3">
      <c r="A3191" s="179">
        <f>ROW()</f>
        <v>3191</v>
      </c>
      <c r="B3191" s="177"/>
      <c r="C3191" s="2"/>
      <c r="D3191" s="29"/>
      <c r="E3191" s="33" t="s">
        <v>3480</v>
      </c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11"/>
      <c r="BB3191" s="102"/>
      <c r="BC3191" s="87" t="s">
        <v>3481</v>
      </c>
      <c r="CU3191" s="108"/>
      <c r="CV3191" s="12"/>
    </row>
    <row r="3192" spans="1:100" s="93" customFormat="1" ht="14.45" customHeight="1" outlineLevel="3" thickBot="1" x14ac:dyDescent="0.3">
      <c r="A3192" s="179">
        <f>ROW()</f>
        <v>3192</v>
      </c>
      <c r="B3192" s="177"/>
      <c r="C3192" s="2"/>
      <c r="D3192" s="29"/>
      <c r="E3192" s="29"/>
      <c r="F3192" s="34" t="s">
        <v>117</v>
      </c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11"/>
      <c r="BB3192" s="102"/>
      <c r="BC3192" s="87" t="s">
        <v>3482</v>
      </c>
      <c r="CU3192" s="108"/>
      <c r="CV3192" s="12"/>
    </row>
    <row r="3193" spans="1:100" s="93" customFormat="1" ht="14.45" customHeight="1" outlineLevel="4" thickBot="1" x14ac:dyDescent="0.3">
      <c r="A3193" s="179">
        <f>ROW()</f>
        <v>3193</v>
      </c>
      <c r="B3193" s="177"/>
      <c r="C3193" s="2"/>
      <c r="D3193" s="29"/>
      <c r="E3193" s="29"/>
      <c r="F3193" s="29"/>
      <c r="G3193" s="2" t="s">
        <v>3483</v>
      </c>
      <c r="H3193" s="88"/>
      <c r="I3193" s="88"/>
      <c r="J3193" s="88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88"/>
      <c r="AI3193" s="88"/>
      <c r="AJ3193" s="88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11"/>
      <c r="BB3193" s="102"/>
      <c r="BC3193" s="93" t="s">
        <v>3484</v>
      </c>
      <c r="CU3193" s="108"/>
      <c r="CV3193" s="12"/>
    </row>
    <row r="3194" spans="1:100" s="93" customFormat="1" ht="14.45" customHeight="1" outlineLevel="4" thickBot="1" x14ac:dyDescent="0.3">
      <c r="A3194" s="179">
        <f>ROW()</f>
        <v>3194</v>
      </c>
      <c r="B3194" s="177"/>
      <c r="C3194" s="2"/>
      <c r="D3194" s="29"/>
      <c r="E3194" s="29"/>
      <c r="F3194" s="29"/>
      <c r="G3194" s="2" t="s">
        <v>3485</v>
      </c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88"/>
      <c r="AJ3194" s="88"/>
      <c r="AK3194" s="88"/>
      <c r="AL3194" s="88"/>
      <c r="AM3194" s="88"/>
      <c r="AN3194" s="88"/>
      <c r="AO3194" s="88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11"/>
      <c r="BB3194" s="102"/>
      <c r="BC3194" s="109" t="s">
        <v>3486</v>
      </c>
      <c r="BD3194" s="109"/>
      <c r="BE3194" s="109"/>
      <c r="CO3194" s="109"/>
      <c r="CP3194" s="109"/>
      <c r="CQ3194" s="109"/>
      <c r="CR3194" s="109"/>
      <c r="CU3194" s="108"/>
      <c r="CV3194" s="12"/>
    </row>
    <row r="3195" spans="1:100" s="93" customFormat="1" ht="14.45" customHeight="1" outlineLevel="4" thickBot="1" x14ac:dyDescent="0.3">
      <c r="A3195" s="179">
        <f>ROW()</f>
        <v>3195</v>
      </c>
      <c r="B3195" s="177"/>
      <c r="C3195" s="2"/>
      <c r="D3195" s="29"/>
      <c r="E3195" s="29"/>
      <c r="F3195" s="29"/>
      <c r="G3195" s="2" t="s">
        <v>3487</v>
      </c>
      <c r="H3195" s="2"/>
      <c r="I3195" s="2"/>
      <c r="J3195" s="2"/>
      <c r="K3195" s="2"/>
      <c r="L3195" s="2"/>
      <c r="M3195" s="2"/>
      <c r="N3195" s="2"/>
      <c r="O3195" s="88"/>
      <c r="P3195" s="88"/>
      <c r="Q3195" s="88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11"/>
      <c r="BB3195" s="102"/>
      <c r="BC3195" s="93" t="s">
        <v>3488</v>
      </c>
      <c r="CU3195" s="108"/>
      <c r="CV3195" s="12"/>
    </row>
    <row r="3196" spans="1:100" s="93" customFormat="1" ht="14.45" customHeight="1" outlineLevel="3" thickBot="1" x14ac:dyDescent="0.3">
      <c r="A3196" s="179">
        <f>ROW()</f>
        <v>3196</v>
      </c>
      <c r="B3196" s="177"/>
      <c r="C3196" s="2"/>
      <c r="D3196" s="29"/>
      <c r="E3196" s="29"/>
      <c r="F3196" s="34" t="s">
        <v>3489</v>
      </c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11"/>
      <c r="BB3196" s="102"/>
      <c r="BC3196" s="97" t="s">
        <v>3490</v>
      </c>
      <c r="BD3196" s="68"/>
      <c r="BE3196" s="68"/>
      <c r="BF3196" s="68"/>
      <c r="BG3196" s="68"/>
      <c r="BH3196" s="68"/>
      <c r="BI3196" s="68"/>
      <c r="BJ3196" s="68"/>
      <c r="BK3196" s="68"/>
      <c r="BL3196" s="68"/>
      <c r="BM3196" s="68"/>
      <c r="BN3196" s="68"/>
      <c r="BO3196" s="68"/>
      <c r="BP3196" s="68"/>
      <c r="BQ3196" s="68"/>
      <c r="BR3196" s="68"/>
      <c r="BS3196" s="68"/>
      <c r="BT3196" s="68"/>
      <c r="BU3196" s="68"/>
      <c r="BV3196" s="68"/>
      <c r="BW3196" s="68"/>
      <c r="BX3196" s="68"/>
      <c r="BY3196" s="68"/>
      <c r="BZ3196" s="68"/>
      <c r="CA3196" s="68"/>
      <c r="CB3196" s="68"/>
      <c r="CC3196" s="68"/>
      <c r="CD3196" s="68"/>
      <c r="CE3196" s="68"/>
      <c r="CF3196" s="68"/>
      <c r="CG3196" s="68"/>
      <c r="CH3196" s="68"/>
      <c r="CI3196" s="68"/>
      <c r="CJ3196" s="68"/>
      <c r="CK3196" s="68"/>
      <c r="CL3196" s="68"/>
      <c r="CM3196" s="68"/>
      <c r="CN3196" s="68"/>
      <c r="CO3196" s="68"/>
      <c r="CP3196" s="68"/>
      <c r="CQ3196" s="68"/>
      <c r="CR3196" s="68"/>
      <c r="CS3196" s="68"/>
      <c r="CT3196" s="68"/>
      <c r="CU3196" s="112"/>
      <c r="CV3196" s="12"/>
    </row>
    <row r="3197" spans="1:100" s="93" customFormat="1" ht="14.45" customHeight="1" outlineLevel="4" thickBot="1" x14ac:dyDescent="0.3">
      <c r="A3197" s="179">
        <f>ROW()</f>
        <v>3197</v>
      </c>
      <c r="B3197" s="177"/>
      <c r="C3197" s="2"/>
      <c r="D3197" s="29"/>
      <c r="E3197" s="29"/>
      <c r="F3197" s="9" t="s">
        <v>9</v>
      </c>
      <c r="G3197" s="38" t="s">
        <v>3491</v>
      </c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11"/>
      <c r="BB3197" s="113"/>
      <c r="BC3197" s="44" t="s">
        <v>7205</v>
      </c>
      <c r="BD3197" s="45"/>
      <c r="BE3197" s="45"/>
      <c r="BF3197" s="45"/>
      <c r="BG3197" s="45"/>
      <c r="BH3197" s="45"/>
      <c r="BI3197" s="45"/>
      <c r="BJ3197" s="45"/>
      <c r="BK3197" s="45"/>
      <c r="BL3197" s="45"/>
      <c r="BM3197" s="45"/>
      <c r="BN3197" s="45"/>
      <c r="BO3197" s="45"/>
      <c r="BP3197" s="45"/>
      <c r="BQ3197" s="45"/>
      <c r="BR3197" s="45"/>
      <c r="BS3197" s="45"/>
      <c r="BT3197" s="45"/>
      <c r="BU3197" s="45"/>
      <c r="BV3197" s="45"/>
      <c r="BW3197" s="45"/>
      <c r="BX3197" s="45"/>
      <c r="BY3197" s="45"/>
      <c r="BZ3197" s="45"/>
      <c r="CA3197" s="45"/>
      <c r="CB3197" s="45"/>
      <c r="CC3197" s="45"/>
      <c r="CD3197" s="45"/>
      <c r="CE3197" s="45"/>
      <c r="CF3197" s="45"/>
      <c r="CG3197" s="45"/>
      <c r="CH3197" s="45"/>
      <c r="CI3197" s="45"/>
      <c r="CJ3197" s="45"/>
      <c r="CK3197" s="45"/>
      <c r="CL3197" s="45"/>
      <c r="CM3197" s="45"/>
      <c r="CN3197" s="45"/>
      <c r="CO3197" s="45"/>
      <c r="CP3197" s="45"/>
      <c r="CQ3197" s="45"/>
      <c r="CR3197" s="45"/>
      <c r="CS3197" s="45"/>
      <c r="CT3197" s="45"/>
      <c r="CU3197" s="59"/>
      <c r="CV3197" s="12"/>
    </row>
    <row r="3198" spans="1:100" s="93" customFormat="1" ht="14.45" customHeight="1" outlineLevel="4" thickBot="1" x14ac:dyDescent="0.3">
      <c r="A3198" s="179">
        <f>ROW()</f>
        <v>3198</v>
      </c>
      <c r="B3198" s="177"/>
      <c r="C3198" s="2"/>
      <c r="D3198" s="29"/>
      <c r="E3198" s="29"/>
      <c r="F3198" s="2"/>
      <c r="G3198" s="2"/>
      <c r="H3198" s="2" t="s">
        <v>3492</v>
      </c>
      <c r="I3198" s="88"/>
      <c r="J3198" s="88"/>
      <c r="K3198" s="88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11"/>
      <c r="BB3198" s="113"/>
      <c r="BC3198" s="15"/>
      <c r="BD3198" s="15" t="s">
        <v>3493</v>
      </c>
      <c r="BE3198" s="15"/>
      <c r="BF3198" s="15"/>
      <c r="BG3198" s="15"/>
      <c r="BH3198" s="15"/>
      <c r="BI3198" s="15"/>
      <c r="BJ3198" s="15"/>
      <c r="BK3198" s="15"/>
      <c r="BL3198" s="15"/>
      <c r="BM3198" s="15"/>
      <c r="BN3198" s="15"/>
      <c r="BO3198" s="15"/>
      <c r="BP3198" s="15"/>
      <c r="BQ3198" s="15"/>
      <c r="BR3198" s="15"/>
      <c r="BS3198" s="15"/>
      <c r="BT3198" s="15"/>
      <c r="BU3198" s="15"/>
      <c r="BV3198" s="15"/>
      <c r="BW3198" s="15"/>
      <c r="BX3198" s="15"/>
      <c r="BY3198" s="15"/>
      <c r="BZ3198" s="15"/>
      <c r="CA3198" s="15"/>
      <c r="CB3198" s="15"/>
      <c r="CC3198" s="15"/>
      <c r="CD3198" s="15"/>
      <c r="CE3198" s="15"/>
      <c r="CF3198" s="15"/>
      <c r="CG3198" s="15"/>
      <c r="CH3198" s="15"/>
      <c r="CI3198" s="15"/>
      <c r="CJ3198" s="15"/>
      <c r="CK3198" s="15"/>
      <c r="CL3198" s="15"/>
      <c r="CM3198" s="15"/>
      <c r="CN3198" s="15"/>
      <c r="CO3198" s="15"/>
      <c r="CP3198" s="15"/>
      <c r="CQ3198" s="15"/>
      <c r="CR3198" s="15"/>
      <c r="CS3198" s="15"/>
      <c r="CT3198" s="15"/>
      <c r="CU3198" s="60"/>
      <c r="CV3198" s="12"/>
    </row>
    <row r="3199" spans="1:100" s="93" customFormat="1" ht="14.45" customHeight="1" outlineLevel="4" thickBot="1" x14ac:dyDescent="0.3">
      <c r="A3199" s="179">
        <f>ROW()</f>
        <v>3199</v>
      </c>
      <c r="B3199" s="177"/>
      <c r="C3199" s="2"/>
      <c r="D3199" s="29"/>
      <c r="E3199" s="29"/>
      <c r="F3199" s="2"/>
      <c r="G3199" s="2"/>
      <c r="H3199" s="2" t="s">
        <v>3494</v>
      </c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11"/>
      <c r="BB3199" s="113"/>
      <c r="BC3199" s="15"/>
      <c r="BD3199" s="15"/>
      <c r="BE3199" s="134" t="s">
        <v>7207</v>
      </c>
      <c r="BF3199" s="91"/>
      <c r="BG3199" s="91"/>
      <c r="BH3199" s="91"/>
      <c r="BI3199" s="15"/>
      <c r="BJ3199" s="15"/>
      <c r="BK3199" s="15"/>
      <c r="BL3199" s="15"/>
      <c r="BM3199" s="15"/>
      <c r="BN3199" s="15"/>
      <c r="BO3199" s="15"/>
      <c r="BP3199" s="15"/>
      <c r="BQ3199" s="15"/>
      <c r="BR3199" s="15"/>
      <c r="BS3199" s="15"/>
      <c r="BT3199" s="15"/>
      <c r="BU3199" s="15"/>
      <c r="BV3199" s="15"/>
      <c r="BW3199" s="15"/>
      <c r="BX3199" s="15"/>
      <c r="BY3199" s="91"/>
      <c r="BZ3199" s="91"/>
      <c r="CA3199" s="91"/>
      <c r="CB3199" s="91"/>
      <c r="CC3199" s="91"/>
      <c r="CD3199" s="91"/>
      <c r="CE3199" s="15"/>
      <c r="CF3199" s="15"/>
      <c r="CG3199" s="15"/>
      <c r="CH3199" s="15"/>
      <c r="CI3199" s="15"/>
      <c r="CJ3199" s="15"/>
      <c r="CK3199" s="15"/>
      <c r="CL3199" s="15"/>
      <c r="CM3199" s="15"/>
      <c r="CN3199" s="15"/>
      <c r="CO3199" s="15"/>
      <c r="CP3199" s="15"/>
      <c r="CQ3199" s="15"/>
      <c r="CR3199" s="15"/>
      <c r="CS3199" s="15"/>
      <c r="CT3199" s="15"/>
      <c r="CU3199" s="60"/>
      <c r="CV3199" s="12"/>
    </row>
    <row r="3200" spans="1:100" s="93" customFormat="1" ht="14.45" customHeight="1" outlineLevel="4" thickBot="1" x14ac:dyDescent="0.3">
      <c r="A3200" s="179">
        <f>ROW()</f>
        <v>3200</v>
      </c>
      <c r="B3200" s="177"/>
      <c r="C3200" s="2"/>
      <c r="D3200" s="29"/>
      <c r="E3200" s="29"/>
      <c r="F3200" s="9" t="s">
        <v>9</v>
      </c>
      <c r="G3200" s="38" t="s">
        <v>3495</v>
      </c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11"/>
      <c r="BB3200" s="113"/>
      <c r="BC3200" s="15"/>
      <c r="BD3200" s="15"/>
      <c r="BE3200" s="15" t="s">
        <v>3496</v>
      </c>
      <c r="BF3200" s="91"/>
      <c r="BG3200" s="91"/>
      <c r="BH3200" s="91"/>
      <c r="BI3200" s="91"/>
      <c r="BJ3200" s="91"/>
      <c r="BK3200" s="15"/>
      <c r="BL3200" s="15"/>
      <c r="BM3200" s="15"/>
      <c r="BN3200" s="91"/>
      <c r="BO3200" s="91"/>
      <c r="BP3200" s="91"/>
      <c r="BQ3200" s="91"/>
      <c r="BR3200" s="15"/>
      <c r="BS3200" s="15"/>
      <c r="BT3200" s="15"/>
      <c r="BU3200" s="15"/>
      <c r="BV3200" s="15"/>
      <c r="BW3200" s="15"/>
      <c r="BX3200" s="91"/>
      <c r="BY3200" s="91"/>
      <c r="BZ3200" s="91"/>
      <c r="CA3200" s="15"/>
      <c r="CB3200" s="15"/>
      <c r="CC3200" s="15"/>
      <c r="CD3200" s="15"/>
      <c r="CE3200" s="15"/>
      <c r="CF3200" s="15"/>
      <c r="CG3200" s="91"/>
      <c r="CH3200" s="91"/>
      <c r="CI3200" s="91"/>
      <c r="CJ3200" s="91"/>
      <c r="CK3200" s="91"/>
      <c r="CL3200" s="15"/>
      <c r="CM3200" s="15"/>
      <c r="CN3200" s="15"/>
      <c r="CO3200" s="15"/>
      <c r="CP3200" s="15"/>
      <c r="CQ3200" s="15"/>
      <c r="CR3200" s="15"/>
      <c r="CS3200" s="15"/>
      <c r="CT3200" s="15"/>
      <c r="CU3200" s="60"/>
      <c r="CV3200" s="12"/>
    </row>
    <row r="3201" spans="1:100" s="93" customFormat="1" ht="14.45" customHeight="1" outlineLevel="4" thickBot="1" x14ac:dyDescent="0.3">
      <c r="A3201" s="179">
        <f>ROW()</f>
        <v>3201</v>
      </c>
      <c r="B3201" s="177"/>
      <c r="C3201" s="2"/>
      <c r="D3201" s="29"/>
      <c r="E3201" s="29"/>
      <c r="F3201" s="2"/>
      <c r="G3201" s="2"/>
      <c r="H3201" s="2" t="s">
        <v>7206</v>
      </c>
      <c r="I3201" s="88"/>
      <c r="J3201" s="88"/>
      <c r="K3201" s="88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11"/>
      <c r="BB3201" s="113"/>
      <c r="BC3201" s="15"/>
      <c r="BD3201" s="15"/>
      <c r="BE3201" s="15" t="s">
        <v>3497</v>
      </c>
      <c r="BF3201" s="15"/>
      <c r="BG3201" s="15"/>
      <c r="BH3201" s="15"/>
      <c r="BI3201" s="15"/>
      <c r="BJ3201" s="15"/>
      <c r="BK3201" s="15"/>
      <c r="BL3201" s="15"/>
      <c r="BM3201" s="15"/>
      <c r="BN3201" s="15"/>
      <c r="BO3201" s="15"/>
      <c r="BP3201" s="15"/>
      <c r="BQ3201" s="15"/>
      <c r="BR3201" s="15"/>
      <c r="BS3201" s="15"/>
      <c r="BT3201" s="15"/>
      <c r="BU3201" s="15"/>
      <c r="BV3201" s="15"/>
      <c r="BW3201" s="15"/>
      <c r="BX3201" s="15"/>
      <c r="BY3201" s="15"/>
      <c r="BZ3201" s="15"/>
      <c r="CA3201" s="15"/>
      <c r="CB3201" s="15"/>
      <c r="CC3201" s="15"/>
      <c r="CD3201" s="15"/>
      <c r="CE3201" s="15"/>
      <c r="CF3201" s="15"/>
      <c r="CG3201" s="15"/>
      <c r="CH3201" s="15"/>
      <c r="CI3201" s="15"/>
      <c r="CJ3201" s="15"/>
      <c r="CK3201" s="15"/>
      <c r="CL3201" s="15"/>
      <c r="CM3201" s="15"/>
      <c r="CN3201" s="15"/>
      <c r="CO3201" s="15"/>
      <c r="CP3201" s="15"/>
      <c r="CQ3201" s="15"/>
      <c r="CR3201" s="15"/>
      <c r="CS3201" s="15"/>
      <c r="CT3201" s="15"/>
      <c r="CU3201" s="60"/>
      <c r="CV3201" s="12"/>
    </row>
    <row r="3202" spans="1:100" s="93" customFormat="1" ht="14.45" customHeight="1" outlineLevel="4" thickBot="1" x14ac:dyDescent="0.3">
      <c r="A3202" s="179">
        <f>ROW()</f>
        <v>3202</v>
      </c>
      <c r="B3202" s="177"/>
      <c r="C3202" s="2"/>
      <c r="D3202" s="29"/>
      <c r="E3202" s="29"/>
      <c r="F3202" s="2"/>
      <c r="G3202" s="2"/>
      <c r="H3202" s="2" t="s">
        <v>7208</v>
      </c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11"/>
      <c r="BB3202" s="113"/>
      <c r="BC3202" s="15"/>
      <c r="BD3202" s="15"/>
      <c r="BE3202" s="134" t="s">
        <v>3498</v>
      </c>
      <c r="BF3202" s="91"/>
      <c r="BG3202" s="91"/>
      <c r="BH3202" s="91"/>
      <c r="BI3202" s="15"/>
      <c r="BJ3202" s="15"/>
      <c r="BK3202" s="15"/>
      <c r="BL3202" s="15"/>
      <c r="BM3202" s="15"/>
      <c r="BN3202" s="15"/>
      <c r="BO3202" s="15"/>
      <c r="BP3202" s="15"/>
      <c r="BQ3202" s="15"/>
      <c r="BR3202" s="15"/>
      <c r="BS3202" s="15"/>
      <c r="BT3202" s="15"/>
      <c r="BU3202" s="91"/>
      <c r="BV3202" s="91"/>
      <c r="BW3202" s="91"/>
      <c r="BX3202" s="91"/>
      <c r="BY3202" s="91"/>
      <c r="BZ3202" s="91"/>
      <c r="CA3202" s="15"/>
      <c r="CB3202" s="91"/>
      <c r="CC3202" s="91"/>
      <c r="CD3202" s="91"/>
      <c r="CE3202" s="91"/>
      <c r="CF3202" s="91"/>
      <c r="CG3202" s="91"/>
      <c r="CH3202" s="91"/>
      <c r="CI3202" s="15"/>
      <c r="CJ3202" s="15"/>
      <c r="CK3202" s="15"/>
      <c r="CL3202" s="15"/>
      <c r="CM3202" s="15"/>
      <c r="CN3202" s="15"/>
      <c r="CO3202" s="15"/>
      <c r="CP3202" s="15"/>
      <c r="CQ3202" s="15"/>
      <c r="CR3202" s="15"/>
      <c r="CS3202" s="15"/>
      <c r="CT3202" s="15"/>
      <c r="CU3202" s="60"/>
      <c r="CV3202" s="12"/>
    </row>
    <row r="3203" spans="1:100" s="93" customFormat="1" ht="14.45" customHeight="1" outlineLevel="4" thickBot="1" x14ac:dyDescent="0.3">
      <c r="A3203" s="179">
        <f>ROW()</f>
        <v>3203</v>
      </c>
      <c r="B3203" s="177"/>
      <c r="C3203" s="2"/>
      <c r="D3203" s="29"/>
      <c r="E3203" s="29"/>
      <c r="F3203" s="2"/>
      <c r="G3203" s="38" t="s">
        <v>3499</v>
      </c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11"/>
      <c r="BB3203" s="113"/>
      <c r="BC3203" s="36"/>
      <c r="BD3203" s="36"/>
      <c r="BE3203" s="36" t="s">
        <v>3500</v>
      </c>
      <c r="BF3203" s="92"/>
      <c r="BG3203" s="92"/>
      <c r="BH3203" s="92"/>
      <c r="BI3203" s="92"/>
      <c r="BJ3203" s="92"/>
      <c r="BK3203" s="92"/>
      <c r="BL3203" s="92"/>
      <c r="BM3203" s="92"/>
      <c r="BN3203" s="92"/>
      <c r="BO3203" s="92"/>
      <c r="BP3203" s="92"/>
      <c r="BQ3203" s="92"/>
      <c r="BR3203" s="92"/>
      <c r="BS3203" s="36"/>
      <c r="BT3203" s="36"/>
      <c r="BU3203" s="36"/>
      <c r="BV3203" s="36"/>
      <c r="BW3203" s="36"/>
      <c r="BX3203" s="36"/>
      <c r="BY3203" s="36"/>
      <c r="BZ3203" s="36"/>
      <c r="CA3203" s="36"/>
      <c r="CB3203" s="36"/>
      <c r="CC3203" s="36"/>
      <c r="CD3203" s="36"/>
      <c r="CE3203" s="36"/>
      <c r="CF3203" s="36"/>
      <c r="CG3203" s="36"/>
      <c r="CH3203" s="36"/>
      <c r="CI3203" s="36"/>
      <c r="CJ3203" s="36"/>
      <c r="CK3203" s="36"/>
      <c r="CL3203" s="36"/>
      <c r="CM3203" s="36"/>
      <c r="CN3203" s="36"/>
      <c r="CO3203" s="36"/>
      <c r="CP3203" s="36"/>
      <c r="CQ3203" s="36"/>
      <c r="CR3203" s="36"/>
      <c r="CS3203" s="36"/>
      <c r="CT3203" s="36"/>
      <c r="CU3203" s="61"/>
      <c r="CV3203" s="12"/>
    </row>
    <row r="3204" spans="1:100" s="93" customFormat="1" ht="14.45" customHeight="1" outlineLevel="4" thickBot="1" x14ac:dyDescent="0.3">
      <c r="A3204" s="179">
        <f>ROW()</f>
        <v>3204</v>
      </c>
      <c r="B3204" s="177"/>
      <c r="C3204" s="2"/>
      <c r="D3204" s="29"/>
      <c r="E3204" s="29"/>
      <c r="F3204" s="2"/>
      <c r="G3204" s="2"/>
      <c r="H3204" s="2" t="s">
        <v>3501</v>
      </c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88"/>
      <c r="AK3204" s="88"/>
      <c r="AL3204" s="88"/>
      <c r="AM3204" s="88"/>
      <c r="AN3204" s="88"/>
      <c r="AO3204" s="88"/>
      <c r="AP3204" s="88"/>
      <c r="AQ3204" s="2"/>
      <c r="AR3204" s="2"/>
      <c r="AS3204" s="2"/>
      <c r="AT3204" s="88"/>
      <c r="AU3204" s="88"/>
      <c r="AV3204" s="88"/>
      <c r="AW3204" s="2"/>
      <c r="AX3204" s="2"/>
      <c r="AY3204" s="2"/>
      <c r="AZ3204" s="2"/>
      <c r="BA3204" s="11"/>
      <c r="BB3204" s="102"/>
      <c r="BD3204" s="101"/>
      <c r="BE3204" s="101"/>
      <c r="BF3204" s="101"/>
      <c r="BG3204" s="101"/>
      <c r="BH3204" s="101"/>
      <c r="BI3204" s="101"/>
      <c r="BJ3204" s="101"/>
      <c r="BK3204" s="101"/>
      <c r="BL3204" s="101"/>
      <c r="BM3204" s="101"/>
      <c r="BN3204" s="101"/>
      <c r="BO3204" s="101"/>
      <c r="BP3204" s="101"/>
      <c r="BQ3204" s="101"/>
      <c r="BR3204" s="101"/>
      <c r="BS3204" s="101"/>
      <c r="BT3204" s="101"/>
      <c r="BU3204" s="101"/>
      <c r="BV3204" s="101"/>
      <c r="BW3204" s="101"/>
      <c r="BX3204" s="101"/>
      <c r="BY3204" s="101"/>
      <c r="BZ3204" s="101"/>
      <c r="CA3204" s="101"/>
      <c r="CB3204" s="101"/>
      <c r="CC3204" s="101"/>
      <c r="CD3204" s="101"/>
      <c r="CE3204" s="101"/>
      <c r="CF3204" s="101"/>
      <c r="CG3204" s="101"/>
      <c r="CH3204" s="101"/>
      <c r="CI3204" s="101"/>
      <c r="CJ3204" s="101"/>
      <c r="CK3204" s="101"/>
      <c r="CL3204" s="101"/>
      <c r="CM3204" s="101"/>
      <c r="CN3204" s="101"/>
      <c r="CO3204" s="101"/>
      <c r="CP3204" s="101"/>
      <c r="CQ3204" s="101"/>
      <c r="CR3204" s="101"/>
      <c r="CS3204" s="101"/>
      <c r="CT3204" s="101"/>
      <c r="CU3204" s="111"/>
      <c r="CV3204" s="12"/>
    </row>
    <row r="3205" spans="1:100" s="93" customFormat="1" ht="14.45" customHeight="1" outlineLevel="3" thickBot="1" x14ac:dyDescent="0.3">
      <c r="A3205" s="179">
        <f>ROW()</f>
        <v>3205</v>
      </c>
      <c r="B3205" s="177"/>
      <c r="C3205" s="2"/>
      <c r="D3205" s="29"/>
      <c r="E3205" s="29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11"/>
      <c r="BB3205" s="102"/>
      <c r="CU3205" s="108"/>
      <c r="CV3205" s="12"/>
    </row>
    <row r="3206" spans="1:100" s="93" customFormat="1" ht="14.45" customHeight="1" outlineLevel="2" thickBot="1" x14ac:dyDescent="0.3">
      <c r="A3206" s="179">
        <f>ROW()</f>
        <v>3206</v>
      </c>
      <c r="B3206" s="177"/>
      <c r="C3206" s="2"/>
      <c r="D3206" s="29"/>
      <c r="E3206" s="33" t="s">
        <v>3502</v>
      </c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11"/>
      <c r="BB3206" s="102"/>
      <c r="BC3206" s="87" t="s">
        <v>3503</v>
      </c>
      <c r="CU3206" s="108"/>
      <c r="CV3206" s="12"/>
    </row>
    <row r="3207" spans="1:100" s="93" customFormat="1" ht="14.45" customHeight="1" outlineLevel="3" thickBot="1" x14ac:dyDescent="0.3">
      <c r="A3207" s="179">
        <f>ROW()</f>
        <v>3207</v>
      </c>
      <c r="B3207" s="177"/>
      <c r="C3207" s="2"/>
      <c r="D3207" s="29"/>
      <c r="E3207" s="29"/>
      <c r="F3207" s="34" t="s">
        <v>3504</v>
      </c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11"/>
      <c r="BB3207" s="102"/>
      <c r="BC3207" s="87" t="s">
        <v>3505</v>
      </c>
      <c r="CU3207" s="108"/>
      <c r="CV3207" s="12"/>
    </row>
    <row r="3208" spans="1:100" s="93" customFormat="1" ht="14.45" customHeight="1" outlineLevel="4" thickBot="1" x14ac:dyDescent="0.3">
      <c r="A3208" s="179">
        <f>ROW()</f>
        <v>3208</v>
      </c>
      <c r="B3208" s="177"/>
      <c r="C3208" s="2"/>
      <c r="D3208" s="29"/>
      <c r="E3208" s="29"/>
      <c r="F3208" s="29"/>
      <c r="G3208" s="2" t="s">
        <v>3506</v>
      </c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11"/>
      <c r="BB3208" s="102"/>
      <c r="CU3208" s="108"/>
      <c r="CV3208" s="12"/>
    </row>
    <row r="3209" spans="1:100" s="93" customFormat="1" ht="14.45" customHeight="1" outlineLevel="3" thickBot="1" x14ac:dyDescent="0.3">
      <c r="A3209" s="179">
        <f>ROW()</f>
        <v>3209</v>
      </c>
      <c r="B3209" s="177"/>
      <c r="C3209" s="2"/>
      <c r="D3209" s="29"/>
      <c r="E3209" s="29"/>
      <c r="F3209" s="34" t="s">
        <v>3507</v>
      </c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11"/>
      <c r="BB3209" s="102"/>
      <c r="BC3209" s="87" t="s">
        <v>3508</v>
      </c>
      <c r="CU3209" s="108"/>
      <c r="CV3209" s="12"/>
    </row>
    <row r="3210" spans="1:100" s="93" customFormat="1" ht="14.45" customHeight="1" outlineLevel="4" thickBot="1" x14ac:dyDescent="0.3">
      <c r="A3210" s="179">
        <f>ROW()</f>
        <v>3210</v>
      </c>
      <c r="B3210" s="177"/>
      <c r="C3210" s="2"/>
      <c r="D3210" s="29"/>
      <c r="E3210" s="29"/>
      <c r="F3210" s="2"/>
      <c r="G3210" s="38" t="s">
        <v>3509</v>
      </c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11"/>
      <c r="BB3210" s="102"/>
      <c r="BC3210" s="93" t="s">
        <v>3510</v>
      </c>
      <c r="CU3210" s="108"/>
      <c r="CV3210" s="12"/>
    </row>
    <row r="3211" spans="1:100" s="93" customFormat="1" ht="14.45" customHeight="1" outlineLevel="4" thickBot="1" x14ac:dyDescent="0.3">
      <c r="A3211" s="179">
        <f>ROW()</f>
        <v>3211</v>
      </c>
      <c r="B3211" s="177"/>
      <c r="C3211" s="2"/>
      <c r="D3211" s="29"/>
      <c r="E3211" s="29"/>
      <c r="F3211" s="2"/>
      <c r="G3211" s="2"/>
      <c r="H3211" s="2" t="s">
        <v>3511</v>
      </c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11"/>
      <c r="BB3211" s="102"/>
      <c r="CU3211" s="108"/>
      <c r="CV3211" s="12"/>
    </row>
    <row r="3212" spans="1:100" s="93" customFormat="1" ht="14.45" customHeight="1" outlineLevel="4" thickBot="1" x14ac:dyDescent="0.3">
      <c r="A3212" s="179">
        <f>ROW()</f>
        <v>3212</v>
      </c>
      <c r="B3212" s="177"/>
      <c r="C3212" s="2"/>
      <c r="D3212" s="29"/>
      <c r="E3212" s="29"/>
      <c r="F3212" s="2"/>
      <c r="G3212" s="2"/>
      <c r="H3212" s="2" t="s">
        <v>3512</v>
      </c>
      <c r="I3212" s="2"/>
      <c r="J3212" s="2"/>
      <c r="K3212" s="88"/>
      <c r="L3212" s="88"/>
      <c r="M3212" s="88"/>
      <c r="N3212" s="88"/>
      <c r="O3212" s="88"/>
      <c r="P3212" s="88"/>
      <c r="Q3212" s="88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88"/>
      <c r="AH3212" s="88"/>
      <c r="AI3212" s="88"/>
      <c r="AJ3212" s="88"/>
      <c r="AK3212" s="88"/>
      <c r="AL3212" s="2"/>
      <c r="AM3212" s="2"/>
      <c r="AN3212" s="2"/>
      <c r="AO3212" s="2"/>
      <c r="AP3212" s="88"/>
      <c r="AQ3212" s="88"/>
      <c r="AR3212" s="88"/>
      <c r="AS3212" s="88"/>
      <c r="AT3212" s="88"/>
      <c r="AU3212" s="88"/>
      <c r="AV3212" s="88"/>
      <c r="AW3212" s="88"/>
      <c r="AX3212" s="2"/>
      <c r="AY3212" s="2"/>
      <c r="AZ3212" s="2"/>
      <c r="BA3212" s="11"/>
      <c r="BB3212" s="102"/>
      <c r="CU3212" s="108"/>
      <c r="CV3212" s="12"/>
    </row>
    <row r="3213" spans="1:100" s="93" customFormat="1" ht="14.45" customHeight="1" outlineLevel="4" thickBot="1" x14ac:dyDescent="0.3">
      <c r="A3213" s="179">
        <f>ROW()</f>
        <v>3213</v>
      </c>
      <c r="B3213" s="177"/>
      <c r="C3213" s="2"/>
      <c r="D3213" s="29"/>
      <c r="E3213" s="29"/>
      <c r="F3213" s="2"/>
      <c r="G3213" s="38" t="s">
        <v>3513</v>
      </c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11"/>
      <c r="BB3213" s="102"/>
      <c r="CU3213" s="108"/>
      <c r="CV3213" s="12"/>
    </row>
    <row r="3214" spans="1:100" s="93" customFormat="1" ht="14.45" customHeight="1" outlineLevel="4" thickBot="1" x14ac:dyDescent="0.3">
      <c r="A3214" s="179">
        <f>ROW()</f>
        <v>3214</v>
      </c>
      <c r="B3214" s="177"/>
      <c r="C3214" s="2"/>
      <c r="D3214" s="29"/>
      <c r="E3214" s="29"/>
      <c r="F3214" s="2"/>
      <c r="G3214" s="2"/>
      <c r="H3214" s="2" t="s">
        <v>3514</v>
      </c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11"/>
      <c r="BB3214" s="102"/>
      <c r="CU3214" s="108"/>
      <c r="CV3214" s="12"/>
    </row>
    <row r="3215" spans="1:100" s="93" customFormat="1" ht="14.45" customHeight="1" outlineLevel="3" thickBot="1" x14ac:dyDescent="0.3">
      <c r="A3215" s="179">
        <f>ROW()</f>
        <v>3215</v>
      </c>
      <c r="B3215" s="177"/>
      <c r="C3215" s="2"/>
      <c r="D3215" s="29"/>
      <c r="E3215" s="29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11"/>
      <c r="BB3215" s="102"/>
      <c r="CU3215" s="108"/>
      <c r="CV3215" s="12"/>
    </row>
    <row r="3216" spans="1:100" s="93" customFormat="1" ht="14.45" customHeight="1" outlineLevel="2" thickBot="1" x14ac:dyDescent="0.3">
      <c r="A3216" s="179">
        <f>ROW()</f>
        <v>3216</v>
      </c>
      <c r="B3216" s="177"/>
      <c r="C3216" s="2"/>
      <c r="D3216" s="29"/>
      <c r="E3216" s="33" t="s">
        <v>3515</v>
      </c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11"/>
      <c r="BB3216" s="102"/>
      <c r="BC3216" s="87" t="s">
        <v>3516</v>
      </c>
      <c r="CU3216" s="108"/>
      <c r="CV3216" s="12"/>
    </row>
    <row r="3217" spans="1:100" s="93" customFormat="1" ht="14.45" customHeight="1" outlineLevel="3" thickBot="1" x14ac:dyDescent="0.3">
      <c r="A3217" s="179">
        <f>ROW()</f>
        <v>3217</v>
      </c>
      <c r="B3217" s="177"/>
      <c r="C3217" s="2"/>
      <c r="D3217" s="29"/>
      <c r="E3217" s="9" t="s">
        <v>9</v>
      </c>
      <c r="F3217" s="34" t="s">
        <v>3517</v>
      </c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11"/>
      <c r="BB3217" s="102"/>
      <c r="BC3217" s="87" t="s">
        <v>3518</v>
      </c>
      <c r="CU3217" s="108"/>
      <c r="CV3217" s="12"/>
    </row>
    <row r="3218" spans="1:100" s="93" customFormat="1" ht="14.45" customHeight="1" outlineLevel="4" thickBot="1" x14ac:dyDescent="0.3">
      <c r="A3218" s="179">
        <f>ROW()</f>
        <v>3218</v>
      </c>
      <c r="B3218" s="177"/>
      <c r="C3218" s="2"/>
      <c r="D3218" s="29"/>
      <c r="E3218" s="2"/>
      <c r="F3218" s="29"/>
      <c r="G3218" s="2" t="s">
        <v>7450</v>
      </c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88"/>
      <c r="S3218" s="88"/>
      <c r="T3218" s="88"/>
      <c r="U3218" s="88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11"/>
      <c r="BB3218" s="102"/>
      <c r="CU3218" s="108"/>
      <c r="CV3218" s="12"/>
    </row>
    <row r="3219" spans="1:100" s="93" customFormat="1" ht="14.45" customHeight="1" outlineLevel="3" thickBot="1" x14ac:dyDescent="0.3">
      <c r="A3219" s="179">
        <f>ROW()</f>
        <v>3219</v>
      </c>
      <c r="B3219" s="177"/>
      <c r="C3219" s="2"/>
      <c r="D3219" s="29"/>
      <c r="E3219" s="2"/>
      <c r="F3219" s="34" t="s">
        <v>3519</v>
      </c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11"/>
      <c r="BB3219" s="102"/>
      <c r="BC3219" s="87" t="s">
        <v>3520</v>
      </c>
      <c r="CU3219" s="108"/>
      <c r="CV3219" s="12"/>
    </row>
    <row r="3220" spans="1:100" s="93" customFormat="1" ht="14.45" customHeight="1" outlineLevel="4" thickBot="1" x14ac:dyDescent="0.3">
      <c r="A3220" s="179">
        <f>ROW()</f>
        <v>3220</v>
      </c>
      <c r="B3220" s="177"/>
      <c r="C3220" s="2"/>
      <c r="D3220" s="29"/>
      <c r="E3220" s="2"/>
      <c r="F3220" s="29"/>
      <c r="G3220" s="38" t="s">
        <v>3521</v>
      </c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11"/>
      <c r="BB3220" s="102"/>
      <c r="CU3220" s="108"/>
      <c r="CV3220" s="12"/>
    </row>
    <row r="3221" spans="1:100" s="93" customFormat="1" ht="14.45" customHeight="1" outlineLevel="4" thickBot="1" x14ac:dyDescent="0.3">
      <c r="A3221" s="179">
        <f>ROW()</f>
        <v>3221</v>
      </c>
      <c r="B3221" s="177"/>
      <c r="C3221" s="2"/>
      <c r="D3221" s="29"/>
      <c r="E3221" s="2"/>
      <c r="F3221" s="29"/>
      <c r="G3221" s="2"/>
      <c r="H3221" s="2" t="s">
        <v>3522</v>
      </c>
      <c r="I3221" s="88"/>
      <c r="J3221" s="88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11"/>
      <c r="BB3221" s="102"/>
      <c r="CU3221" s="108"/>
      <c r="CV3221" s="12"/>
    </row>
    <row r="3222" spans="1:100" s="93" customFormat="1" ht="14.45" customHeight="1" outlineLevel="4" thickBot="1" x14ac:dyDescent="0.3">
      <c r="A3222" s="179">
        <f>ROW()</f>
        <v>3222</v>
      </c>
      <c r="B3222" s="177"/>
      <c r="C3222" s="2"/>
      <c r="D3222" s="29"/>
      <c r="E3222" s="2"/>
      <c r="F3222" s="29"/>
      <c r="G3222" s="2"/>
      <c r="H3222" s="2" t="s">
        <v>3523</v>
      </c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11"/>
      <c r="BB3222" s="102"/>
      <c r="CU3222" s="108"/>
      <c r="CV3222" s="12"/>
    </row>
    <row r="3223" spans="1:100" s="93" customFormat="1" ht="14.45" customHeight="1" outlineLevel="4" thickBot="1" x14ac:dyDescent="0.3">
      <c r="A3223" s="179">
        <f>ROW()</f>
        <v>3223</v>
      </c>
      <c r="B3223" s="177"/>
      <c r="C3223" s="2"/>
      <c r="D3223" s="29"/>
      <c r="E3223" s="2"/>
      <c r="F3223" s="29"/>
      <c r="G3223" s="38" t="s">
        <v>3524</v>
      </c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11"/>
      <c r="BB3223" s="102"/>
      <c r="CU3223" s="108"/>
      <c r="CV3223" s="12"/>
    </row>
    <row r="3224" spans="1:100" s="93" customFormat="1" ht="14.45" customHeight="1" outlineLevel="4" thickBot="1" x14ac:dyDescent="0.3">
      <c r="A3224" s="179">
        <f>ROW()</f>
        <v>3224</v>
      </c>
      <c r="B3224" s="177"/>
      <c r="C3224" s="2"/>
      <c r="D3224" s="29"/>
      <c r="E3224" s="2"/>
      <c r="F3224" s="29"/>
      <c r="G3224" s="2"/>
      <c r="H3224" s="2" t="s">
        <v>3525</v>
      </c>
      <c r="I3224" s="88"/>
      <c r="J3224" s="88"/>
      <c r="K3224" s="88"/>
      <c r="L3224" s="88"/>
      <c r="M3224" s="88"/>
      <c r="N3224" s="88"/>
      <c r="O3224" s="88"/>
      <c r="P3224" s="88"/>
      <c r="Q3224" s="2"/>
      <c r="R3224" s="88"/>
      <c r="S3224" s="88"/>
      <c r="T3224" s="88"/>
      <c r="U3224" s="88"/>
      <c r="V3224" s="88"/>
      <c r="W3224" s="88"/>
      <c r="X3224" s="88"/>
      <c r="Y3224" s="88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11"/>
      <c r="BB3224" s="102"/>
      <c r="BC3224" s="93" t="s">
        <v>3526</v>
      </c>
      <c r="CE3224" s="13"/>
      <c r="CF3224" s="109"/>
      <c r="CG3224" s="109"/>
      <c r="CU3224" s="108"/>
      <c r="CV3224" s="12"/>
    </row>
    <row r="3225" spans="1:100" s="93" customFormat="1" ht="14.45" customHeight="1" outlineLevel="4" thickBot="1" x14ac:dyDescent="0.3">
      <c r="A3225" s="179">
        <f>ROW()</f>
        <v>3225</v>
      </c>
      <c r="B3225" s="177"/>
      <c r="C3225" s="2"/>
      <c r="D3225" s="29"/>
      <c r="E3225" s="2"/>
      <c r="F3225" s="29"/>
      <c r="G3225" s="2"/>
      <c r="H3225" s="2" t="s">
        <v>3527</v>
      </c>
      <c r="I3225" s="2"/>
      <c r="J3225" s="2"/>
      <c r="K3225" s="2"/>
      <c r="L3225" s="2"/>
      <c r="M3225" s="2"/>
      <c r="N3225" s="2"/>
      <c r="O3225" s="88"/>
      <c r="P3225" s="2"/>
      <c r="Q3225" s="2"/>
      <c r="R3225" s="88"/>
      <c r="S3225" s="88"/>
      <c r="T3225" s="2"/>
      <c r="U3225" s="2"/>
      <c r="V3225" s="88"/>
      <c r="W3225" s="2"/>
      <c r="X3225" s="2"/>
      <c r="Y3225" s="88"/>
      <c r="Z3225" s="88"/>
      <c r="AA3225" s="88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11"/>
      <c r="BB3225" s="102"/>
      <c r="CU3225" s="108"/>
      <c r="CV3225" s="12"/>
    </row>
    <row r="3226" spans="1:100" s="93" customFormat="1" ht="14.45" customHeight="1" outlineLevel="3" thickBot="1" x14ac:dyDescent="0.3">
      <c r="A3226" s="179">
        <f>ROW()</f>
        <v>3226</v>
      </c>
      <c r="B3226" s="177"/>
      <c r="C3226" s="2"/>
      <c r="D3226" s="29"/>
      <c r="E3226" s="2"/>
      <c r="F3226" s="34" t="s">
        <v>3528</v>
      </c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11"/>
      <c r="BB3226" s="102"/>
      <c r="BC3226" s="87" t="s">
        <v>3529</v>
      </c>
      <c r="CU3226" s="108"/>
      <c r="CV3226" s="12"/>
    </row>
    <row r="3227" spans="1:100" s="93" customFormat="1" ht="14.45" customHeight="1" outlineLevel="4" thickBot="1" x14ac:dyDescent="0.3">
      <c r="A3227" s="179">
        <f>ROW()</f>
        <v>3227</v>
      </c>
      <c r="B3227" s="177"/>
      <c r="C3227" s="2"/>
      <c r="D3227" s="29"/>
      <c r="E3227" s="2"/>
      <c r="F3227" s="2"/>
      <c r="G3227" s="2" t="s">
        <v>3530</v>
      </c>
      <c r="H3227" s="88"/>
      <c r="I3227" s="88"/>
      <c r="J3227" s="88"/>
      <c r="K3227" s="88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11"/>
      <c r="BB3227" s="102"/>
      <c r="CU3227" s="108"/>
      <c r="CV3227" s="12"/>
    </row>
    <row r="3228" spans="1:100" s="93" customFormat="1" ht="14.45" customHeight="1" outlineLevel="3" thickBot="1" x14ac:dyDescent="0.3">
      <c r="A3228" s="179">
        <f>ROW()</f>
        <v>3228</v>
      </c>
      <c r="B3228" s="177"/>
      <c r="C3228" s="2"/>
      <c r="D3228" s="29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11"/>
      <c r="BB3228" s="102"/>
      <c r="CU3228" s="108"/>
      <c r="CV3228" s="12"/>
    </row>
    <row r="3229" spans="1:100" s="93" customFormat="1" ht="14.45" customHeight="1" outlineLevel="2" thickBot="1" x14ac:dyDescent="0.3">
      <c r="A3229" s="179">
        <f>ROW()</f>
        <v>3229</v>
      </c>
      <c r="B3229" s="177"/>
      <c r="C3229" s="2"/>
      <c r="D3229" s="29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11"/>
      <c r="BB3229" s="102"/>
      <c r="CU3229" s="108"/>
      <c r="CV3229" s="12"/>
    </row>
    <row r="3230" spans="1:100" s="93" customFormat="1" ht="14.45" customHeight="1" outlineLevel="1" thickBot="1" x14ac:dyDescent="0.3">
      <c r="A3230" s="179">
        <f>ROW()</f>
        <v>3230</v>
      </c>
      <c r="B3230" s="177"/>
      <c r="C3230" s="2"/>
      <c r="D3230" s="28" t="s">
        <v>3531</v>
      </c>
      <c r="E3230" s="3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11"/>
      <c r="BB3230" s="102"/>
      <c r="BC3230" s="87" t="s">
        <v>3532</v>
      </c>
      <c r="CU3230" s="108"/>
      <c r="CV3230" s="12"/>
    </row>
    <row r="3231" spans="1:100" s="93" customFormat="1" ht="14.45" customHeight="1" outlineLevel="2" thickBot="1" x14ac:dyDescent="0.3">
      <c r="A3231" s="179">
        <f>ROW()</f>
        <v>3231</v>
      </c>
      <c r="B3231" s="177"/>
      <c r="C3231" s="2"/>
      <c r="D3231" s="9" t="s">
        <v>9</v>
      </c>
      <c r="E3231" s="33" t="s">
        <v>3533</v>
      </c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11"/>
      <c r="BB3231" s="102"/>
      <c r="BC3231" s="87" t="s">
        <v>3534</v>
      </c>
      <c r="CU3231" s="108"/>
      <c r="CV3231" s="12"/>
    </row>
    <row r="3232" spans="1:100" s="93" customFormat="1" ht="14.45" customHeight="1" outlineLevel="4" thickBot="1" x14ac:dyDescent="0.3">
      <c r="A3232" s="179">
        <f>ROW()</f>
        <v>3232</v>
      </c>
      <c r="B3232" s="177"/>
      <c r="C3232" s="2"/>
      <c r="D3232" s="29"/>
      <c r="E3232" s="29"/>
      <c r="F3232" s="2" t="s">
        <v>3535</v>
      </c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88"/>
      <c r="AC3232" s="88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11"/>
      <c r="BB3232" s="102"/>
      <c r="BC3232" s="98" t="s">
        <v>3536</v>
      </c>
      <c r="CU3232" s="108"/>
      <c r="CV3232" s="12"/>
    </row>
    <row r="3233" spans="1:100" s="93" customFormat="1" ht="14.45" customHeight="1" outlineLevel="4" thickBot="1" x14ac:dyDescent="0.3">
      <c r="A3233" s="179">
        <f>ROW()</f>
        <v>3233</v>
      </c>
      <c r="B3233" s="177"/>
      <c r="C3233" s="2"/>
      <c r="D3233" s="29"/>
      <c r="E3233" s="29"/>
      <c r="F3233" s="2" t="s">
        <v>3537</v>
      </c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88"/>
      <c r="AD3233" s="88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11"/>
      <c r="BB3233" s="102"/>
      <c r="BC3233" s="93" t="s">
        <v>3538</v>
      </c>
      <c r="CU3233" s="108"/>
      <c r="CV3233" s="12"/>
    </row>
    <row r="3234" spans="1:100" s="93" customFormat="1" ht="14.45" customHeight="1" outlineLevel="4" thickBot="1" x14ac:dyDescent="0.3">
      <c r="A3234" s="179">
        <f>ROW()</f>
        <v>3234</v>
      </c>
      <c r="B3234" s="177"/>
      <c r="C3234" s="2"/>
      <c r="D3234" s="29"/>
      <c r="E3234" s="29"/>
      <c r="F3234" s="2" t="s">
        <v>3539</v>
      </c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11"/>
      <c r="BB3234" s="102"/>
      <c r="BC3234" s="93" t="s">
        <v>3540</v>
      </c>
      <c r="CU3234" s="108"/>
      <c r="CV3234" s="12"/>
    </row>
    <row r="3235" spans="1:100" s="93" customFormat="1" ht="14.45" customHeight="1" outlineLevel="4" thickBot="1" x14ac:dyDescent="0.3">
      <c r="A3235" s="179">
        <f>ROW()</f>
        <v>3235</v>
      </c>
      <c r="B3235" s="177"/>
      <c r="C3235" s="2"/>
      <c r="D3235" s="29"/>
      <c r="E3235" s="29"/>
      <c r="F3235" s="2" t="s">
        <v>3541</v>
      </c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88"/>
      <c r="AB3235" s="88"/>
      <c r="AC3235" s="2"/>
      <c r="AD3235" s="2"/>
      <c r="AE3235" s="2"/>
      <c r="AF3235" s="2"/>
      <c r="AG3235" s="2"/>
      <c r="AH3235" s="2"/>
      <c r="AI3235" s="88"/>
      <c r="AJ3235" s="88"/>
      <c r="AK3235" s="88"/>
      <c r="AL3235" s="88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11"/>
      <c r="BB3235" s="102"/>
      <c r="BC3235" s="93" t="s">
        <v>3542</v>
      </c>
      <c r="CU3235" s="108"/>
      <c r="CV3235" s="12"/>
    </row>
    <row r="3236" spans="1:100" s="93" customFormat="1" ht="14.45" customHeight="1" outlineLevel="4" thickBot="1" x14ac:dyDescent="0.3">
      <c r="A3236" s="179">
        <f>ROW()</f>
        <v>3236</v>
      </c>
      <c r="B3236" s="177"/>
      <c r="C3236" s="2"/>
      <c r="D3236" s="29"/>
      <c r="E3236" s="29"/>
      <c r="F3236" s="2" t="s">
        <v>3543</v>
      </c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11"/>
      <c r="BB3236" s="102"/>
      <c r="BC3236" s="93" t="s">
        <v>3544</v>
      </c>
      <c r="CU3236" s="108"/>
      <c r="CV3236" s="12"/>
    </row>
    <row r="3237" spans="1:100" s="93" customFormat="1" ht="14.45" customHeight="1" outlineLevel="4" thickBot="1" x14ac:dyDescent="0.3">
      <c r="A3237" s="179">
        <f>ROW()</f>
        <v>3237</v>
      </c>
      <c r="B3237" s="177"/>
      <c r="C3237" s="2"/>
      <c r="D3237" s="29"/>
      <c r="E3237" s="29"/>
      <c r="F3237" s="2" t="s">
        <v>3545</v>
      </c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11"/>
      <c r="BB3237" s="102"/>
      <c r="BC3237" s="93" t="s">
        <v>3546</v>
      </c>
      <c r="CU3237" s="108"/>
      <c r="CV3237" s="12"/>
    </row>
    <row r="3238" spans="1:100" s="93" customFormat="1" ht="14.45" customHeight="1" outlineLevel="4" thickBot="1" x14ac:dyDescent="0.3">
      <c r="A3238" s="179">
        <f>ROW()</f>
        <v>3238</v>
      </c>
      <c r="B3238" s="177" t="s">
        <v>3547</v>
      </c>
      <c r="C3238" s="2"/>
      <c r="D3238" s="29"/>
      <c r="E3238" s="29"/>
      <c r="F3238" s="2" t="s">
        <v>3548</v>
      </c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11"/>
      <c r="BB3238" s="102"/>
      <c r="BC3238" s="105" t="s">
        <v>7341</v>
      </c>
      <c r="CU3238" s="108"/>
      <c r="CV3238" s="12"/>
    </row>
    <row r="3239" spans="1:100" s="93" customFormat="1" ht="14.45" customHeight="1" outlineLevel="3" thickBot="1" x14ac:dyDescent="0.3">
      <c r="A3239" s="179">
        <f>ROW()</f>
        <v>3239</v>
      </c>
      <c r="B3239" s="177"/>
      <c r="C3239" s="2"/>
      <c r="D3239" s="29"/>
      <c r="E3239" s="29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11"/>
      <c r="BB3239" s="102"/>
      <c r="CU3239" s="108"/>
      <c r="CV3239" s="12"/>
    </row>
    <row r="3240" spans="1:100" s="93" customFormat="1" ht="14.45" customHeight="1" outlineLevel="2" thickBot="1" x14ac:dyDescent="0.3">
      <c r="A3240" s="179">
        <f>ROW()</f>
        <v>3240</v>
      </c>
      <c r="B3240" s="177"/>
      <c r="C3240" s="2"/>
      <c r="D3240" s="29"/>
      <c r="E3240" s="33" t="s">
        <v>3549</v>
      </c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11"/>
      <c r="BB3240" s="102"/>
      <c r="BC3240" s="87" t="s">
        <v>3550</v>
      </c>
      <c r="CU3240" s="108"/>
      <c r="CV3240" s="12"/>
    </row>
    <row r="3241" spans="1:100" s="93" customFormat="1" ht="14.45" customHeight="1" outlineLevel="4" thickBot="1" x14ac:dyDescent="0.3">
      <c r="A3241" s="179">
        <f>ROW()</f>
        <v>3241</v>
      </c>
      <c r="B3241" s="177"/>
      <c r="C3241" s="2"/>
      <c r="D3241" s="29"/>
      <c r="E3241" s="29"/>
      <c r="F3241" s="2" t="s">
        <v>3551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21"/>
      <c r="BB3241" s="102"/>
      <c r="BC3241" s="68"/>
      <c r="BD3241" s="68"/>
      <c r="BE3241" s="68"/>
      <c r="BF3241" s="68"/>
      <c r="BG3241" s="68"/>
      <c r="BH3241" s="68"/>
      <c r="BI3241" s="68"/>
      <c r="BJ3241" s="68"/>
      <c r="BK3241" s="68"/>
      <c r="BL3241" s="68"/>
      <c r="BM3241" s="68"/>
      <c r="BN3241" s="68"/>
      <c r="BO3241" s="68"/>
      <c r="BP3241" s="68"/>
      <c r="BQ3241" s="68"/>
      <c r="BR3241" s="68"/>
      <c r="BS3241" s="68"/>
      <c r="BT3241" s="68"/>
      <c r="BU3241" s="68"/>
      <c r="BV3241" s="68"/>
      <c r="BW3241" s="68"/>
      <c r="BX3241" s="68"/>
      <c r="BY3241" s="68"/>
      <c r="BZ3241" s="68"/>
      <c r="CA3241" s="68"/>
      <c r="CB3241" s="68"/>
      <c r="CC3241" s="68"/>
      <c r="CD3241" s="68"/>
      <c r="CE3241" s="68"/>
      <c r="CF3241" s="68"/>
      <c r="CG3241" s="68"/>
      <c r="CH3241" s="68"/>
      <c r="CI3241" s="68"/>
      <c r="CJ3241" s="68"/>
      <c r="CK3241" s="68"/>
      <c r="CL3241" s="68"/>
      <c r="CM3241" s="68"/>
      <c r="CN3241" s="68"/>
      <c r="CO3241" s="68"/>
      <c r="CP3241" s="68"/>
      <c r="CQ3241" s="68"/>
      <c r="CR3241" s="68"/>
      <c r="CS3241" s="68"/>
      <c r="CT3241" s="68"/>
      <c r="CU3241" s="112"/>
      <c r="CV3241" s="12"/>
    </row>
    <row r="3242" spans="1:100" s="93" customFormat="1" ht="14.45" customHeight="1" outlineLevel="4" thickBot="1" x14ac:dyDescent="0.3">
      <c r="A3242" s="179">
        <f>ROW()</f>
        <v>3242</v>
      </c>
      <c r="B3242" s="177"/>
      <c r="C3242" s="2"/>
      <c r="D3242" s="29"/>
      <c r="E3242" s="29"/>
      <c r="F3242" s="2"/>
      <c r="G3242" s="44" t="s">
        <v>3552</v>
      </c>
      <c r="H3242" s="45"/>
      <c r="I3242" s="45"/>
      <c r="J3242" s="45"/>
      <c r="K3242" s="45"/>
      <c r="L3242" s="45"/>
      <c r="M3242" s="45"/>
      <c r="N3242" s="45"/>
      <c r="O3242" s="45"/>
      <c r="P3242" s="45"/>
      <c r="Q3242" s="45"/>
      <c r="R3242" s="45"/>
      <c r="S3242" s="45"/>
      <c r="T3242" s="45"/>
      <c r="U3242" s="45"/>
      <c r="V3242" s="45"/>
      <c r="W3242" s="45"/>
      <c r="X3242" s="45"/>
      <c r="Y3242" s="45"/>
      <c r="Z3242" s="45"/>
      <c r="AA3242" s="45"/>
      <c r="AB3242" s="45"/>
      <c r="AC3242" s="45"/>
      <c r="AD3242" s="45"/>
      <c r="AE3242" s="45"/>
      <c r="AF3242" s="45"/>
      <c r="AG3242" s="45"/>
      <c r="AH3242" s="45"/>
      <c r="AI3242" s="45"/>
      <c r="AJ3242" s="45"/>
      <c r="AK3242" s="45"/>
      <c r="AL3242" s="45"/>
      <c r="AM3242" s="45"/>
      <c r="AN3242" s="45"/>
      <c r="AO3242" s="45"/>
      <c r="AP3242" s="45"/>
      <c r="AQ3242" s="45"/>
      <c r="AR3242" s="45"/>
      <c r="AS3242" s="45"/>
      <c r="AT3242" s="45"/>
      <c r="AU3242" s="45"/>
      <c r="AV3242" s="45"/>
      <c r="AW3242" s="45"/>
      <c r="AX3242" s="45"/>
      <c r="AY3242" s="45"/>
      <c r="AZ3242" s="45"/>
      <c r="BA3242" s="59"/>
      <c r="BB3242" s="102"/>
      <c r="CU3242" s="108"/>
      <c r="CV3242" s="12"/>
    </row>
    <row r="3243" spans="1:100" s="93" customFormat="1" ht="14.45" customHeight="1" outlineLevel="4" thickBot="1" x14ac:dyDescent="0.3">
      <c r="A3243" s="179">
        <f>ROW()</f>
        <v>3243</v>
      </c>
      <c r="B3243" s="177"/>
      <c r="C3243" s="2"/>
      <c r="D3243" s="29"/>
      <c r="E3243" s="29"/>
      <c r="F3243" s="2"/>
      <c r="G3243" s="15"/>
      <c r="H3243" s="120" t="s">
        <v>3553</v>
      </c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  <c r="AE3243" s="15"/>
      <c r="AF3243" s="15"/>
      <c r="AG3243" s="15"/>
      <c r="AH3243" s="15"/>
      <c r="AI3243" s="15"/>
      <c r="AJ3243" s="15"/>
      <c r="AK3243" s="15"/>
      <c r="AL3243" s="15"/>
      <c r="AM3243" s="15"/>
      <c r="AN3243" s="15"/>
      <c r="AO3243" s="15"/>
      <c r="AP3243" s="15"/>
      <c r="AQ3243" s="15"/>
      <c r="AR3243" s="15"/>
      <c r="AS3243" s="15"/>
      <c r="AT3243" s="15"/>
      <c r="AU3243" s="15"/>
      <c r="AV3243" s="15"/>
      <c r="AW3243" s="15"/>
      <c r="AX3243" s="15"/>
      <c r="AY3243" s="15"/>
      <c r="AZ3243" s="15"/>
      <c r="BA3243" s="60"/>
      <c r="BB3243" s="102"/>
      <c r="CU3243" s="108"/>
      <c r="CV3243" s="12"/>
    </row>
    <row r="3244" spans="1:100" s="93" customFormat="1" ht="14.45" customHeight="1" outlineLevel="4" thickBot="1" x14ac:dyDescent="0.3">
      <c r="A3244" s="179">
        <f>ROW()</f>
        <v>3244</v>
      </c>
      <c r="B3244" s="177"/>
      <c r="C3244" s="2"/>
      <c r="D3244" s="29"/>
      <c r="E3244" s="29"/>
      <c r="F3244" s="2"/>
      <c r="G3244" s="55" t="s">
        <v>3554</v>
      </c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  <c r="AE3244" s="15"/>
      <c r="AF3244" s="15"/>
      <c r="AG3244" s="15"/>
      <c r="AH3244" s="15"/>
      <c r="AI3244" s="15"/>
      <c r="AJ3244" s="15"/>
      <c r="AK3244" s="15"/>
      <c r="AL3244" s="15"/>
      <c r="AM3244" s="15"/>
      <c r="AN3244" s="15"/>
      <c r="AO3244" s="15"/>
      <c r="AP3244" s="15"/>
      <c r="AQ3244" s="15"/>
      <c r="AR3244" s="15"/>
      <c r="AS3244" s="15"/>
      <c r="AT3244" s="15"/>
      <c r="AU3244" s="15"/>
      <c r="AV3244" s="15"/>
      <c r="AW3244" s="15"/>
      <c r="AX3244" s="15"/>
      <c r="AY3244" s="15"/>
      <c r="AZ3244" s="15"/>
      <c r="BA3244" s="60"/>
      <c r="BB3244" s="102"/>
      <c r="BC3244" s="44" t="s">
        <v>7217</v>
      </c>
      <c r="BD3244" s="45"/>
      <c r="BE3244" s="45"/>
      <c r="BF3244" s="45"/>
      <c r="BG3244" s="45"/>
      <c r="BH3244" s="45"/>
      <c r="BI3244" s="45"/>
      <c r="BJ3244" s="45"/>
      <c r="BK3244" s="45"/>
      <c r="BL3244" s="45"/>
      <c r="BM3244" s="45"/>
      <c r="BN3244" s="45"/>
      <c r="BO3244" s="45"/>
      <c r="BP3244" s="45"/>
      <c r="BQ3244" s="45"/>
      <c r="BR3244" s="45"/>
      <c r="BS3244" s="45"/>
      <c r="BT3244" s="45"/>
      <c r="BU3244" s="45"/>
      <c r="BV3244" s="45"/>
      <c r="BW3244" s="45"/>
      <c r="BX3244" s="45"/>
      <c r="BY3244" s="45"/>
      <c r="BZ3244" s="45"/>
      <c r="CA3244" s="45"/>
      <c r="CB3244" s="45"/>
      <c r="CC3244" s="45"/>
      <c r="CD3244" s="45"/>
      <c r="CE3244" s="45"/>
      <c r="CF3244" s="45"/>
      <c r="CG3244" s="45"/>
      <c r="CH3244" s="45"/>
      <c r="CI3244" s="45"/>
      <c r="CJ3244" s="45"/>
      <c r="CK3244" s="45"/>
      <c r="CL3244" s="45"/>
      <c r="CM3244" s="45"/>
      <c r="CN3244" s="45"/>
      <c r="CO3244" s="45"/>
      <c r="CP3244" s="45"/>
      <c r="CQ3244" s="45"/>
      <c r="CR3244" s="45"/>
      <c r="CS3244" s="45"/>
      <c r="CT3244" s="45"/>
      <c r="CU3244" s="59"/>
      <c r="CV3244" s="12"/>
    </row>
    <row r="3245" spans="1:100" s="93" customFormat="1" ht="14.45" customHeight="1" outlineLevel="4" thickBot="1" x14ac:dyDescent="0.3">
      <c r="A3245" s="179">
        <f>ROW()</f>
        <v>3245</v>
      </c>
      <c r="B3245" s="177"/>
      <c r="C3245" s="2"/>
      <c r="D3245" s="29"/>
      <c r="E3245" s="29"/>
      <c r="F3245" s="2"/>
      <c r="G3245" s="15"/>
      <c r="H3245" s="120" t="s">
        <v>7221</v>
      </c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  <c r="AE3245" s="15"/>
      <c r="AF3245" s="15"/>
      <c r="AG3245" s="15"/>
      <c r="AH3245" s="15"/>
      <c r="AI3245" s="15"/>
      <c r="AJ3245" s="15"/>
      <c r="AK3245" s="15"/>
      <c r="AL3245" s="15"/>
      <c r="AM3245" s="15"/>
      <c r="AN3245" s="15"/>
      <c r="AO3245" s="15"/>
      <c r="AP3245" s="15"/>
      <c r="AQ3245" s="15"/>
      <c r="AR3245" s="15"/>
      <c r="AS3245" s="15"/>
      <c r="AT3245" s="15"/>
      <c r="AU3245" s="15"/>
      <c r="AV3245" s="15"/>
      <c r="AW3245" s="15"/>
      <c r="AX3245" s="15"/>
      <c r="AY3245" s="15"/>
      <c r="AZ3245" s="15"/>
      <c r="BA3245" s="60"/>
      <c r="BB3245" s="102"/>
      <c r="BC3245" s="15"/>
      <c r="BD3245" s="15" t="s">
        <v>7218</v>
      </c>
      <c r="BE3245" s="15"/>
      <c r="BF3245" s="15"/>
      <c r="BG3245" s="15"/>
      <c r="BH3245" s="15"/>
      <c r="BI3245" s="15"/>
      <c r="BJ3245" s="15"/>
      <c r="BK3245" s="15"/>
      <c r="BL3245" s="15"/>
      <c r="BM3245" s="15"/>
      <c r="BN3245" s="15"/>
      <c r="BO3245" s="15"/>
      <c r="BP3245" s="15"/>
      <c r="BQ3245" s="15"/>
      <c r="BR3245" s="15"/>
      <c r="BS3245" s="15"/>
      <c r="BT3245" s="15"/>
      <c r="BU3245" s="15"/>
      <c r="BV3245" s="15"/>
      <c r="BW3245" s="15"/>
      <c r="BX3245" s="15"/>
      <c r="BY3245" s="15"/>
      <c r="BZ3245" s="15"/>
      <c r="CA3245" s="15"/>
      <c r="CB3245" s="15"/>
      <c r="CC3245" s="15"/>
      <c r="CD3245" s="15"/>
      <c r="CE3245" s="15"/>
      <c r="CF3245" s="15"/>
      <c r="CG3245" s="15"/>
      <c r="CH3245" s="15"/>
      <c r="CI3245" s="15"/>
      <c r="CJ3245" s="15"/>
      <c r="CK3245" s="15"/>
      <c r="CL3245" s="15"/>
      <c r="CM3245" s="15"/>
      <c r="CN3245" s="15"/>
      <c r="CO3245" s="15"/>
      <c r="CP3245" s="15"/>
      <c r="CQ3245" s="15"/>
      <c r="CR3245" s="91"/>
      <c r="CS3245" s="91"/>
      <c r="CT3245" s="15"/>
      <c r="CU3245" s="60"/>
      <c r="CV3245" s="12"/>
    </row>
    <row r="3246" spans="1:100" s="93" customFormat="1" ht="14.45" customHeight="1" outlineLevel="4" thickBot="1" x14ac:dyDescent="0.3">
      <c r="A3246" s="179">
        <f>ROW()</f>
        <v>3246</v>
      </c>
      <c r="B3246" s="177"/>
      <c r="C3246" s="2"/>
      <c r="D3246" s="29"/>
      <c r="E3246" s="29"/>
      <c r="F3246" s="2"/>
      <c r="G3246" s="36"/>
      <c r="H3246" s="36" t="s">
        <v>7220</v>
      </c>
      <c r="I3246" s="36"/>
      <c r="J3246" s="36"/>
      <c r="K3246" s="36"/>
      <c r="L3246" s="36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  <c r="AG3246" s="36"/>
      <c r="AH3246" s="36"/>
      <c r="AI3246" s="36"/>
      <c r="AJ3246" s="36"/>
      <c r="AK3246" s="36"/>
      <c r="AL3246" s="36"/>
      <c r="AM3246" s="36"/>
      <c r="AN3246" s="36"/>
      <c r="AO3246" s="36"/>
      <c r="AP3246" s="36"/>
      <c r="AQ3246" s="36"/>
      <c r="AR3246" s="36"/>
      <c r="AS3246" s="36"/>
      <c r="AT3246" s="36"/>
      <c r="AU3246" s="36"/>
      <c r="AV3246" s="36"/>
      <c r="AW3246" s="36"/>
      <c r="AX3246" s="36"/>
      <c r="AY3246" s="36"/>
      <c r="AZ3246" s="36"/>
      <c r="BA3246" s="61"/>
      <c r="BB3246" s="102"/>
      <c r="BC3246" s="36"/>
      <c r="BD3246" s="36" t="s">
        <v>7219</v>
      </c>
      <c r="BE3246" s="92"/>
      <c r="BF3246" s="36"/>
      <c r="BG3246" s="36"/>
      <c r="BH3246" s="36"/>
      <c r="BI3246" s="36"/>
      <c r="BJ3246" s="36"/>
      <c r="BK3246" s="36"/>
      <c r="BL3246" s="36"/>
      <c r="BM3246" s="36"/>
      <c r="BN3246" s="36"/>
      <c r="BO3246" s="36"/>
      <c r="BP3246" s="36"/>
      <c r="BQ3246" s="36"/>
      <c r="BR3246" s="36"/>
      <c r="BS3246" s="36"/>
      <c r="BT3246" s="36"/>
      <c r="BU3246" s="36"/>
      <c r="BV3246" s="36"/>
      <c r="BW3246" s="36"/>
      <c r="BX3246" s="36"/>
      <c r="BY3246" s="36"/>
      <c r="BZ3246" s="36"/>
      <c r="CA3246" s="36"/>
      <c r="CB3246" s="36"/>
      <c r="CC3246" s="36"/>
      <c r="CD3246" s="36"/>
      <c r="CE3246" s="36"/>
      <c r="CF3246" s="36"/>
      <c r="CG3246" s="36"/>
      <c r="CH3246" s="36"/>
      <c r="CI3246" s="36"/>
      <c r="CJ3246" s="36"/>
      <c r="CK3246" s="36"/>
      <c r="CL3246" s="36"/>
      <c r="CM3246" s="36"/>
      <c r="CN3246" s="36"/>
      <c r="CO3246" s="36"/>
      <c r="CP3246" s="36"/>
      <c r="CQ3246" s="36"/>
      <c r="CR3246" s="36"/>
      <c r="CS3246" s="36"/>
      <c r="CT3246" s="36"/>
      <c r="CU3246" s="61"/>
      <c r="CV3246" s="12"/>
    </row>
    <row r="3247" spans="1:100" s="93" customFormat="1" ht="14.45" customHeight="1" outlineLevel="3" thickBot="1" x14ac:dyDescent="0.3">
      <c r="A3247" s="179">
        <f>ROW()</f>
        <v>3247</v>
      </c>
      <c r="B3247" s="177"/>
      <c r="C3247" s="2"/>
      <c r="D3247" s="29"/>
      <c r="E3247" s="29"/>
      <c r="F3247" s="34" t="s">
        <v>3555</v>
      </c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11"/>
      <c r="BB3247" s="102"/>
      <c r="BC3247" s="87" t="s">
        <v>3556</v>
      </c>
      <c r="CU3247" s="108"/>
      <c r="CV3247" s="12"/>
    </row>
    <row r="3248" spans="1:100" s="93" customFormat="1" ht="14.45" customHeight="1" outlineLevel="4" thickBot="1" x14ac:dyDescent="0.3">
      <c r="A3248" s="179">
        <f>ROW()</f>
        <v>3248</v>
      </c>
      <c r="B3248" s="177"/>
      <c r="C3248" s="2"/>
      <c r="D3248" s="29"/>
      <c r="E3248" s="29"/>
      <c r="F3248" s="29"/>
      <c r="G3248" s="38" t="s">
        <v>3557</v>
      </c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11"/>
      <c r="BB3248" s="102"/>
      <c r="BC3248" s="93" t="s">
        <v>3558</v>
      </c>
      <c r="CU3248" s="108"/>
      <c r="CV3248" s="12"/>
    </row>
    <row r="3249" spans="1:100" s="93" customFormat="1" ht="14.45" customHeight="1" outlineLevel="4" thickBot="1" x14ac:dyDescent="0.3">
      <c r="A3249" s="179">
        <f>ROW()</f>
        <v>3249</v>
      </c>
      <c r="B3249" s="177"/>
      <c r="C3249" s="2"/>
      <c r="D3249" s="29"/>
      <c r="E3249" s="29"/>
      <c r="F3249" s="29"/>
      <c r="G3249" s="2"/>
      <c r="H3249" s="2" t="s">
        <v>3559</v>
      </c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11"/>
      <c r="BB3249" s="102"/>
      <c r="CU3249" s="108"/>
      <c r="CV3249" s="12"/>
    </row>
    <row r="3250" spans="1:100" s="93" customFormat="1" ht="14.45" customHeight="1" outlineLevel="4" thickBot="1" x14ac:dyDescent="0.3">
      <c r="A3250" s="179">
        <f>ROW()</f>
        <v>3250</v>
      </c>
      <c r="B3250" s="177"/>
      <c r="C3250" s="2"/>
      <c r="D3250" s="29"/>
      <c r="E3250" s="29"/>
      <c r="F3250" s="29"/>
      <c r="G3250" s="2"/>
      <c r="H3250" s="2" t="s">
        <v>3560</v>
      </c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11"/>
      <c r="BB3250" s="102"/>
      <c r="CU3250" s="108"/>
      <c r="CV3250" s="12"/>
    </row>
    <row r="3251" spans="1:100" s="93" customFormat="1" ht="14.45" customHeight="1" outlineLevel="4" thickBot="1" x14ac:dyDescent="0.3">
      <c r="A3251" s="179">
        <f>ROW()</f>
        <v>3251</v>
      </c>
      <c r="B3251" s="177"/>
      <c r="C3251" s="2"/>
      <c r="D3251" s="29"/>
      <c r="E3251" s="29"/>
      <c r="F3251" s="29"/>
      <c r="G3251" s="38" t="s">
        <v>3561</v>
      </c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11"/>
      <c r="BB3251" s="102"/>
      <c r="CU3251" s="108"/>
      <c r="CV3251" s="12"/>
    </row>
    <row r="3252" spans="1:100" s="93" customFormat="1" ht="14.45" customHeight="1" outlineLevel="4" thickBot="1" x14ac:dyDescent="0.3">
      <c r="A3252" s="179">
        <f>ROW()</f>
        <v>3252</v>
      </c>
      <c r="B3252" s="177"/>
      <c r="C3252" s="2"/>
      <c r="D3252" s="29"/>
      <c r="E3252" s="29"/>
      <c r="F3252" s="29"/>
      <c r="G3252" s="2"/>
      <c r="H3252" s="2" t="s">
        <v>3562</v>
      </c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11"/>
      <c r="BB3252" s="102"/>
      <c r="CU3252" s="108"/>
      <c r="CV3252" s="12"/>
    </row>
    <row r="3253" spans="1:100" s="93" customFormat="1" ht="14.45" customHeight="1" outlineLevel="4" thickBot="1" x14ac:dyDescent="0.3">
      <c r="A3253" s="179">
        <f>ROW()</f>
        <v>3253</v>
      </c>
      <c r="B3253" s="177"/>
      <c r="C3253" s="2"/>
      <c r="D3253" s="29"/>
      <c r="E3253" s="29"/>
      <c r="F3253" s="29"/>
      <c r="G3253" s="2"/>
      <c r="H3253" s="2" t="s">
        <v>3563</v>
      </c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11"/>
      <c r="BB3253" s="102"/>
      <c r="CU3253" s="108"/>
      <c r="CV3253" s="12"/>
    </row>
    <row r="3254" spans="1:100" s="93" customFormat="1" ht="14.45" customHeight="1" outlineLevel="4" thickBot="1" x14ac:dyDescent="0.3">
      <c r="A3254" s="179">
        <f>ROW()</f>
        <v>3254</v>
      </c>
      <c r="B3254" s="177"/>
      <c r="C3254" s="2"/>
      <c r="D3254" s="29"/>
      <c r="E3254" s="29"/>
      <c r="F3254" s="29"/>
      <c r="G3254" s="2"/>
      <c r="H3254" s="37" t="s">
        <v>3564</v>
      </c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11"/>
      <c r="BB3254" s="102"/>
      <c r="BC3254" s="93" t="s">
        <v>3565</v>
      </c>
      <c r="BL3254" s="98" t="s">
        <v>3566</v>
      </c>
      <c r="CU3254" s="108"/>
      <c r="CV3254" s="12"/>
    </row>
    <row r="3255" spans="1:100" s="93" customFormat="1" ht="14.45" customHeight="1" outlineLevel="4" thickBot="1" x14ac:dyDescent="0.3">
      <c r="A3255" s="179">
        <f>ROW()</f>
        <v>3255</v>
      </c>
      <c r="B3255" s="177"/>
      <c r="C3255" s="2"/>
      <c r="D3255" s="29"/>
      <c r="E3255" s="29"/>
      <c r="F3255" s="29"/>
      <c r="G3255" s="2"/>
      <c r="H3255" s="2"/>
      <c r="I3255" s="2" t="s">
        <v>3567</v>
      </c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11"/>
      <c r="BB3255" s="102"/>
      <c r="BL3255" s="93" t="s">
        <v>3568</v>
      </c>
      <c r="CU3255" s="108"/>
      <c r="CV3255" s="12"/>
    </row>
    <row r="3256" spans="1:100" s="93" customFormat="1" ht="14.45" customHeight="1" outlineLevel="4" thickBot="1" x14ac:dyDescent="0.3">
      <c r="A3256" s="179">
        <f>ROW()</f>
        <v>3256</v>
      </c>
      <c r="B3256" s="177"/>
      <c r="C3256" s="2"/>
      <c r="D3256" s="29"/>
      <c r="E3256" s="29"/>
      <c r="F3256" s="29"/>
      <c r="G3256" s="2"/>
      <c r="H3256" s="2"/>
      <c r="I3256" s="2" t="s">
        <v>3569</v>
      </c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11"/>
      <c r="BB3256" s="102"/>
      <c r="BL3256" s="93" t="s">
        <v>3570</v>
      </c>
      <c r="CU3256" s="108"/>
      <c r="CV3256" s="12"/>
    </row>
    <row r="3257" spans="1:100" s="93" customFormat="1" ht="14.45" customHeight="1" outlineLevel="4" thickBot="1" x14ac:dyDescent="0.3">
      <c r="A3257" s="179">
        <f>ROW()</f>
        <v>3257</v>
      </c>
      <c r="B3257" s="177"/>
      <c r="C3257" s="2"/>
      <c r="D3257" s="29"/>
      <c r="E3257" s="29"/>
      <c r="F3257" s="29"/>
      <c r="G3257" s="2"/>
      <c r="H3257" s="37" t="s">
        <v>3571</v>
      </c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11"/>
      <c r="BB3257" s="102"/>
      <c r="BC3257" s="93" t="s">
        <v>3558</v>
      </c>
      <c r="CU3257" s="108"/>
      <c r="CV3257" s="12"/>
    </row>
    <row r="3258" spans="1:100" s="93" customFormat="1" ht="14.45" customHeight="1" outlineLevel="4" thickBot="1" x14ac:dyDescent="0.3">
      <c r="A3258" s="179">
        <f>ROW()</f>
        <v>3258</v>
      </c>
      <c r="B3258" s="177"/>
      <c r="C3258" s="2"/>
      <c r="D3258" s="29"/>
      <c r="E3258" s="29"/>
      <c r="F3258" s="29"/>
      <c r="G3258" s="2"/>
      <c r="H3258" s="2"/>
      <c r="I3258" s="2" t="s">
        <v>3572</v>
      </c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88"/>
      <c r="AK3258" s="88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11"/>
      <c r="BB3258" s="102"/>
      <c r="CU3258" s="108"/>
      <c r="CV3258" s="12"/>
    </row>
    <row r="3259" spans="1:100" s="93" customFormat="1" ht="14.45" customHeight="1" outlineLevel="4" thickBot="1" x14ac:dyDescent="0.3">
      <c r="A3259" s="179">
        <f>ROW()</f>
        <v>3259</v>
      </c>
      <c r="B3259" s="177"/>
      <c r="C3259" s="2"/>
      <c r="D3259" s="29"/>
      <c r="E3259" s="29"/>
      <c r="F3259" s="30" t="s">
        <v>9</v>
      </c>
      <c r="G3259" s="38" t="s">
        <v>3573</v>
      </c>
      <c r="H3259" s="2"/>
      <c r="I3259" s="2"/>
      <c r="J3259" s="2"/>
      <c r="K3259" s="2"/>
      <c r="L3259" s="2"/>
      <c r="M3259" s="2"/>
      <c r="N3259" s="2"/>
      <c r="O3259" s="9" t="s">
        <v>3574</v>
      </c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11"/>
      <c r="BB3259" s="102"/>
      <c r="BC3259" s="93" t="s">
        <v>3558</v>
      </c>
      <c r="CU3259" s="108"/>
      <c r="CV3259" s="12"/>
    </row>
    <row r="3260" spans="1:100" s="93" customFormat="1" ht="14.45" customHeight="1" outlineLevel="4" thickBot="1" x14ac:dyDescent="0.3">
      <c r="A3260" s="179">
        <f>ROW()</f>
        <v>3260</v>
      </c>
      <c r="B3260" s="177"/>
      <c r="C3260" s="2"/>
      <c r="D3260" s="29"/>
      <c r="E3260" s="29"/>
      <c r="F3260" s="29"/>
      <c r="G3260" s="2"/>
      <c r="H3260" s="2" t="s">
        <v>3575</v>
      </c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88"/>
      <c r="V3260" s="88"/>
      <c r="W3260" s="88"/>
      <c r="X3260" s="88"/>
      <c r="Y3260" s="88"/>
      <c r="Z3260" s="88"/>
      <c r="AA3260" s="88"/>
      <c r="AB3260" s="88"/>
      <c r="AC3260" s="88"/>
      <c r="AD3260" s="88"/>
      <c r="AE3260" s="2"/>
      <c r="AF3260" s="2"/>
      <c r="AG3260" s="2"/>
      <c r="AH3260" s="88"/>
      <c r="AI3260" s="88"/>
      <c r="AJ3260" s="88"/>
      <c r="AK3260" s="88"/>
      <c r="AL3260" s="88"/>
      <c r="AM3260" s="88"/>
      <c r="AN3260" s="88"/>
      <c r="AO3260" s="88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11"/>
      <c r="BB3260" s="102"/>
      <c r="CU3260" s="108"/>
      <c r="CV3260" s="12"/>
    </row>
    <row r="3261" spans="1:100" s="93" customFormat="1" ht="14.45" customHeight="1" outlineLevel="4" thickBot="1" x14ac:dyDescent="0.3">
      <c r="A3261" s="179">
        <f>ROW()</f>
        <v>3261</v>
      </c>
      <c r="B3261" s="177"/>
      <c r="C3261" s="2"/>
      <c r="D3261" s="29"/>
      <c r="E3261" s="29"/>
      <c r="F3261" s="29"/>
      <c r="G3261" s="2"/>
      <c r="H3261" s="2" t="s">
        <v>7282</v>
      </c>
      <c r="I3261" s="88"/>
      <c r="J3261" s="88"/>
      <c r="K3261" s="88"/>
      <c r="L3261" s="88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88"/>
      <c r="AD3261" s="88"/>
      <c r="AE3261" s="88"/>
      <c r="AF3261" s="88"/>
      <c r="AG3261" s="88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11"/>
      <c r="BB3261" s="102"/>
      <c r="CU3261" s="108"/>
      <c r="CV3261" s="12"/>
    </row>
    <row r="3262" spans="1:100" s="93" customFormat="1" ht="14.45" customHeight="1" outlineLevel="4" thickBot="1" x14ac:dyDescent="0.3">
      <c r="A3262" s="179">
        <f>ROW()</f>
        <v>3262</v>
      </c>
      <c r="B3262" s="177"/>
      <c r="C3262" s="2"/>
      <c r="D3262" s="29"/>
      <c r="E3262" s="29"/>
      <c r="F3262" s="29"/>
      <c r="G3262" s="2"/>
      <c r="H3262" s="2" t="s">
        <v>7284</v>
      </c>
      <c r="I3262" s="2"/>
      <c r="J3262" s="2"/>
      <c r="K3262" s="2"/>
      <c r="L3262" s="2"/>
      <c r="M3262" s="2"/>
      <c r="N3262" s="2"/>
      <c r="O3262" s="2"/>
      <c r="P3262" s="2"/>
      <c r="Q3262" s="2"/>
      <c r="R3262" s="88"/>
      <c r="S3262" s="88"/>
      <c r="T3262" s="88"/>
      <c r="U3262" s="88"/>
      <c r="V3262" s="88"/>
      <c r="W3262" s="88"/>
      <c r="X3262" s="88"/>
      <c r="Y3262" s="88"/>
      <c r="Z3262" s="88"/>
      <c r="AA3262" s="88"/>
      <c r="AB3262" s="88"/>
      <c r="AC3262" s="88"/>
      <c r="AD3262" s="88"/>
      <c r="AE3262" s="88"/>
      <c r="AF3262" s="88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11"/>
      <c r="BB3262" s="102"/>
      <c r="BC3262" s="105" t="s">
        <v>1992</v>
      </c>
      <c r="CU3262" s="108"/>
      <c r="CV3262" s="12"/>
    </row>
    <row r="3263" spans="1:100" s="93" customFormat="1" ht="14.45" customHeight="1" outlineLevel="4" thickBot="1" x14ac:dyDescent="0.3">
      <c r="A3263" s="179">
        <f>ROW()</f>
        <v>3263</v>
      </c>
      <c r="B3263" s="177"/>
      <c r="C3263" s="2"/>
      <c r="D3263" s="29"/>
      <c r="E3263" s="29"/>
      <c r="F3263" s="29"/>
      <c r="G3263" s="2"/>
      <c r="H3263" s="2" t="s">
        <v>7283</v>
      </c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11"/>
      <c r="BB3263" s="102"/>
      <c r="CU3263" s="108"/>
      <c r="CV3263" s="12"/>
    </row>
    <row r="3264" spans="1:100" s="93" customFormat="1" ht="14.45" customHeight="1" outlineLevel="4" thickBot="1" x14ac:dyDescent="0.3">
      <c r="A3264" s="179">
        <f>ROW()</f>
        <v>3264</v>
      </c>
      <c r="B3264" s="177"/>
      <c r="C3264" s="2"/>
      <c r="D3264" s="29"/>
      <c r="E3264" s="29"/>
      <c r="F3264" s="29"/>
      <c r="G3264" s="38" t="s">
        <v>3576</v>
      </c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11"/>
      <c r="BB3264" s="102"/>
      <c r="BC3264" s="93" t="s">
        <v>3577</v>
      </c>
      <c r="CU3264" s="108"/>
      <c r="CV3264" s="12"/>
    </row>
    <row r="3265" spans="1:100" s="93" customFormat="1" ht="14.45" customHeight="1" outlineLevel="4" thickBot="1" x14ac:dyDescent="0.3">
      <c r="A3265" s="179">
        <f>ROW()</f>
        <v>3265</v>
      </c>
      <c r="B3265" s="177"/>
      <c r="C3265" s="2"/>
      <c r="D3265" s="29"/>
      <c r="E3265" s="29"/>
      <c r="F3265" s="29"/>
      <c r="G3265" s="2"/>
      <c r="H3265" s="2" t="s">
        <v>3578</v>
      </c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11"/>
      <c r="BB3265" s="102"/>
      <c r="CU3265" s="108"/>
      <c r="CV3265" s="12"/>
    </row>
    <row r="3266" spans="1:100" s="93" customFormat="1" ht="14.45" customHeight="1" outlineLevel="4" thickBot="1" x14ac:dyDescent="0.3">
      <c r="A3266" s="179">
        <f>ROW()</f>
        <v>3266</v>
      </c>
      <c r="B3266" s="177"/>
      <c r="C3266" s="2"/>
      <c r="D3266" s="29"/>
      <c r="E3266" s="29"/>
      <c r="F3266" s="29"/>
      <c r="G3266" s="2"/>
      <c r="H3266" s="2" t="s">
        <v>3579</v>
      </c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11"/>
      <c r="BB3266" s="102"/>
      <c r="BC3266" s="98" t="s">
        <v>3580</v>
      </c>
      <c r="CU3266" s="108"/>
      <c r="CV3266" s="12"/>
    </row>
    <row r="3267" spans="1:100" s="93" customFormat="1" ht="14.45" customHeight="1" outlineLevel="4" thickBot="1" x14ac:dyDescent="0.3">
      <c r="A3267" s="179">
        <f>ROW()</f>
        <v>3267</v>
      </c>
      <c r="B3267" s="177"/>
      <c r="C3267" s="2"/>
      <c r="D3267" s="29"/>
      <c r="E3267" s="29"/>
      <c r="F3267" s="29"/>
      <c r="G3267" s="2"/>
      <c r="H3267" s="2" t="s">
        <v>3581</v>
      </c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11"/>
      <c r="BB3267" s="102"/>
      <c r="CU3267" s="108"/>
      <c r="CV3267" s="12"/>
    </row>
    <row r="3268" spans="1:100" s="93" customFormat="1" ht="14.45" customHeight="1" outlineLevel="4" thickBot="1" x14ac:dyDescent="0.3">
      <c r="A3268" s="179">
        <f>ROW()</f>
        <v>3268</v>
      </c>
      <c r="B3268" s="177"/>
      <c r="C3268" s="2"/>
      <c r="D3268" s="29"/>
      <c r="E3268" s="29"/>
      <c r="F3268" s="29"/>
      <c r="G3268" s="2"/>
      <c r="H3268" s="2" t="s">
        <v>3582</v>
      </c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88"/>
      <c r="AF3268" s="88"/>
      <c r="AG3268" s="88"/>
      <c r="AH3268" s="88"/>
      <c r="AI3268" s="88"/>
      <c r="AJ3268" s="88"/>
      <c r="AK3268" s="88"/>
      <c r="AL3268" s="88"/>
      <c r="AM3268" s="88"/>
      <c r="AN3268" s="88"/>
      <c r="AO3268" s="88"/>
      <c r="AP3268" s="88"/>
      <c r="AQ3268" s="88"/>
      <c r="AR3268" s="2"/>
      <c r="AS3268" s="2"/>
      <c r="AT3268" s="2"/>
      <c r="AU3268" s="2"/>
      <c r="AV3268" s="2"/>
      <c r="AW3268" s="2"/>
      <c r="AX3268" s="2"/>
      <c r="AY3268" s="2"/>
      <c r="AZ3268" s="2"/>
      <c r="BA3268" s="11"/>
      <c r="BB3268" s="102"/>
      <c r="BC3268" s="105" t="s">
        <v>3583</v>
      </c>
      <c r="CU3268" s="108"/>
      <c r="CV3268" s="12"/>
    </row>
    <row r="3269" spans="1:100" s="93" customFormat="1" ht="14.45" customHeight="1" outlineLevel="3" thickBot="1" x14ac:dyDescent="0.3">
      <c r="A3269" s="179">
        <f>ROW()</f>
        <v>3269</v>
      </c>
      <c r="B3269" s="177"/>
      <c r="C3269" s="2"/>
      <c r="D3269" s="29"/>
      <c r="E3269" s="29"/>
      <c r="F3269" s="34" t="s">
        <v>3584</v>
      </c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11"/>
      <c r="BB3269" s="102"/>
      <c r="BC3269" s="87" t="s">
        <v>3585</v>
      </c>
      <c r="CU3269" s="108"/>
      <c r="CV3269" s="12"/>
    </row>
    <row r="3270" spans="1:100" s="93" customFormat="1" ht="14.45" customHeight="1" outlineLevel="4" thickBot="1" x14ac:dyDescent="0.3">
      <c r="A3270" s="179">
        <f>ROW()</f>
        <v>3270</v>
      </c>
      <c r="B3270" s="177"/>
      <c r="C3270" s="2"/>
      <c r="D3270" s="29"/>
      <c r="E3270" s="29"/>
      <c r="F3270" s="2"/>
      <c r="G3270" s="38" t="s">
        <v>3586</v>
      </c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11"/>
      <c r="BB3270" s="102"/>
      <c r="BC3270" s="93" t="s">
        <v>3577</v>
      </c>
      <c r="CU3270" s="108"/>
      <c r="CV3270" s="12"/>
    </row>
    <row r="3271" spans="1:100" s="93" customFormat="1" ht="14.45" customHeight="1" outlineLevel="4" thickBot="1" x14ac:dyDescent="0.3">
      <c r="A3271" s="179">
        <f>ROW()</f>
        <v>3271</v>
      </c>
      <c r="B3271" s="177"/>
      <c r="C3271" s="2"/>
      <c r="D3271" s="29"/>
      <c r="E3271" s="29"/>
      <c r="F3271" s="2"/>
      <c r="G3271" s="2"/>
      <c r="H3271" s="2" t="s">
        <v>3587</v>
      </c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11"/>
      <c r="BB3271" s="102"/>
      <c r="CU3271" s="108"/>
      <c r="CV3271" s="12"/>
    </row>
    <row r="3272" spans="1:100" s="93" customFormat="1" ht="14.45" customHeight="1" outlineLevel="4" thickBot="1" x14ac:dyDescent="0.3">
      <c r="A3272" s="179">
        <f>ROW()</f>
        <v>3272</v>
      </c>
      <c r="B3272" s="177"/>
      <c r="C3272" s="2"/>
      <c r="D3272" s="29"/>
      <c r="E3272" s="29"/>
      <c r="F3272" s="2"/>
      <c r="G3272" s="2"/>
      <c r="H3272" s="2" t="s">
        <v>3588</v>
      </c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11"/>
      <c r="BB3272" s="102"/>
      <c r="CU3272" s="108"/>
      <c r="CV3272" s="12"/>
    </row>
    <row r="3273" spans="1:100" s="93" customFormat="1" ht="14.45" customHeight="1" outlineLevel="4" thickBot="1" x14ac:dyDescent="0.3">
      <c r="A3273" s="179">
        <f>ROW()</f>
        <v>3273</v>
      </c>
      <c r="B3273" s="177"/>
      <c r="C3273" s="2"/>
      <c r="D3273" s="29"/>
      <c r="E3273" s="29"/>
      <c r="F3273" s="2"/>
      <c r="G3273" s="38" t="s">
        <v>3589</v>
      </c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11"/>
      <c r="BB3273" s="102"/>
      <c r="BC3273" s="93" t="s">
        <v>3590</v>
      </c>
      <c r="CU3273" s="108"/>
      <c r="CV3273" s="12"/>
    </row>
    <row r="3274" spans="1:100" s="93" customFormat="1" ht="14.45" customHeight="1" outlineLevel="4" thickBot="1" x14ac:dyDescent="0.3">
      <c r="A3274" s="179">
        <f>ROW()</f>
        <v>3274</v>
      </c>
      <c r="B3274" s="177"/>
      <c r="C3274" s="2"/>
      <c r="D3274" s="29"/>
      <c r="E3274" s="29"/>
      <c r="F3274" s="2"/>
      <c r="G3274" s="2"/>
      <c r="H3274" s="37" t="s">
        <v>3591</v>
      </c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11"/>
      <c r="BB3274" s="102"/>
      <c r="CU3274" s="108"/>
      <c r="CV3274" s="12"/>
    </row>
    <row r="3275" spans="1:100" s="93" customFormat="1" ht="14.45" customHeight="1" outlineLevel="4" thickBot="1" x14ac:dyDescent="0.3">
      <c r="A3275" s="179">
        <f>ROW()</f>
        <v>3275</v>
      </c>
      <c r="B3275" s="177"/>
      <c r="C3275" s="2"/>
      <c r="D3275" s="29"/>
      <c r="E3275" s="29"/>
      <c r="F3275" s="2"/>
      <c r="G3275" s="2"/>
      <c r="H3275" s="2"/>
      <c r="I3275" s="2" t="s">
        <v>6882</v>
      </c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11"/>
      <c r="BB3275" s="102"/>
      <c r="CU3275" s="108"/>
      <c r="CV3275" s="12"/>
    </row>
    <row r="3276" spans="1:100" s="93" customFormat="1" ht="14.45" customHeight="1" outlineLevel="4" thickBot="1" x14ac:dyDescent="0.3">
      <c r="A3276" s="179">
        <f>ROW()</f>
        <v>3276</v>
      </c>
      <c r="B3276" s="177"/>
      <c r="C3276" s="2"/>
      <c r="D3276" s="29"/>
      <c r="E3276" s="29"/>
      <c r="F3276" s="2"/>
      <c r="G3276" s="2"/>
      <c r="H3276" s="2"/>
      <c r="I3276" s="2" t="s">
        <v>6884</v>
      </c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11"/>
      <c r="BB3276" s="102"/>
      <c r="CU3276" s="108"/>
      <c r="CV3276" s="12"/>
    </row>
    <row r="3277" spans="1:100" s="93" customFormat="1" ht="14.45" customHeight="1" outlineLevel="4" thickBot="1" x14ac:dyDescent="0.3">
      <c r="A3277" s="179">
        <f>ROW()</f>
        <v>3277</v>
      </c>
      <c r="B3277" s="177"/>
      <c r="C3277" s="2"/>
      <c r="D3277" s="29"/>
      <c r="E3277" s="29"/>
      <c r="F3277" s="2"/>
      <c r="G3277" s="2"/>
      <c r="H3277" s="2"/>
      <c r="I3277" s="2" t="s">
        <v>6883</v>
      </c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11"/>
      <c r="BB3277" s="102"/>
      <c r="CU3277" s="108"/>
      <c r="CV3277" s="12"/>
    </row>
    <row r="3278" spans="1:100" s="93" customFormat="1" ht="14.45" customHeight="1" outlineLevel="4" thickBot="1" x14ac:dyDescent="0.3">
      <c r="A3278" s="179">
        <f>ROW()</f>
        <v>3278</v>
      </c>
      <c r="B3278" s="177"/>
      <c r="C3278" s="2"/>
      <c r="D3278" s="29"/>
      <c r="E3278" s="29"/>
      <c r="F3278" s="2"/>
      <c r="G3278" s="2"/>
      <c r="H3278" s="37" t="s">
        <v>3592</v>
      </c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11"/>
      <c r="BB3278" s="102"/>
      <c r="CU3278" s="108"/>
      <c r="CV3278" s="12"/>
    </row>
    <row r="3279" spans="1:100" s="93" customFormat="1" ht="14.45" customHeight="1" outlineLevel="4" thickBot="1" x14ac:dyDescent="0.3">
      <c r="A3279" s="179">
        <f>ROW()</f>
        <v>3279</v>
      </c>
      <c r="B3279" s="177"/>
      <c r="C3279" s="2"/>
      <c r="D3279" s="29"/>
      <c r="E3279" s="29"/>
      <c r="F3279" s="2"/>
      <c r="G3279" s="2"/>
      <c r="H3279" s="2"/>
      <c r="I3279" s="2" t="s">
        <v>3593</v>
      </c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11"/>
      <c r="BB3279" s="102"/>
      <c r="CU3279" s="108"/>
      <c r="CV3279" s="12"/>
    </row>
    <row r="3280" spans="1:100" s="93" customFormat="1" ht="14.45" customHeight="1" outlineLevel="4" thickBot="1" x14ac:dyDescent="0.3">
      <c r="A3280" s="179">
        <f>ROW()</f>
        <v>3280</v>
      </c>
      <c r="B3280" s="177"/>
      <c r="C3280" s="2"/>
      <c r="D3280" s="29"/>
      <c r="E3280" s="29"/>
      <c r="F3280" s="2"/>
      <c r="G3280" s="2"/>
      <c r="H3280" s="2"/>
      <c r="I3280" s="2" t="s">
        <v>3594</v>
      </c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11"/>
      <c r="BB3280" s="102"/>
      <c r="CU3280" s="108"/>
      <c r="CV3280" s="12"/>
    </row>
    <row r="3281" spans="1:100" s="93" customFormat="1" ht="14.45" customHeight="1" outlineLevel="4" thickBot="1" x14ac:dyDescent="0.3">
      <c r="A3281" s="179">
        <f>ROW()</f>
        <v>3281</v>
      </c>
      <c r="B3281" s="177"/>
      <c r="C3281" s="2"/>
      <c r="D3281" s="29"/>
      <c r="E3281" s="29"/>
      <c r="F3281" s="2"/>
      <c r="G3281" s="2"/>
      <c r="H3281" s="2"/>
      <c r="I3281" s="2" t="s">
        <v>3595</v>
      </c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11"/>
      <c r="BB3281" s="102"/>
      <c r="BC3281" s="105" t="s">
        <v>3596</v>
      </c>
      <c r="CU3281" s="108"/>
      <c r="CV3281" s="12"/>
    </row>
    <row r="3282" spans="1:100" s="93" customFormat="1" ht="14.45" customHeight="1" outlineLevel="4" thickBot="1" x14ac:dyDescent="0.3">
      <c r="A3282" s="179">
        <f>ROW()</f>
        <v>3282</v>
      </c>
      <c r="B3282" s="177"/>
      <c r="C3282" s="2"/>
      <c r="D3282" s="29"/>
      <c r="E3282" s="29"/>
      <c r="F3282" s="2"/>
      <c r="G3282" s="2"/>
      <c r="H3282" s="37" t="s">
        <v>3597</v>
      </c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11"/>
      <c r="BB3282" s="102"/>
      <c r="CU3282" s="108"/>
      <c r="CV3282" s="12"/>
    </row>
    <row r="3283" spans="1:100" s="93" customFormat="1" ht="14.45" customHeight="1" outlineLevel="4" thickBot="1" x14ac:dyDescent="0.3">
      <c r="A3283" s="179">
        <f>ROW()</f>
        <v>3283</v>
      </c>
      <c r="B3283" s="177"/>
      <c r="C3283" s="2"/>
      <c r="D3283" s="29"/>
      <c r="E3283" s="29"/>
      <c r="F3283" s="2"/>
      <c r="G3283" s="2"/>
      <c r="H3283" s="2"/>
      <c r="I3283" s="2" t="s">
        <v>3598</v>
      </c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11"/>
      <c r="BB3283" s="102"/>
      <c r="BC3283" s="93" t="s">
        <v>3599</v>
      </c>
      <c r="CU3283" s="108"/>
      <c r="CV3283" s="12"/>
    </row>
    <row r="3284" spans="1:100" s="93" customFormat="1" ht="14.45" customHeight="1" outlineLevel="4" thickBot="1" x14ac:dyDescent="0.3">
      <c r="A3284" s="179">
        <f>ROW()</f>
        <v>3284</v>
      </c>
      <c r="B3284" s="177"/>
      <c r="C3284" s="2"/>
      <c r="D3284" s="29"/>
      <c r="E3284" s="29"/>
      <c r="F3284" s="2"/>
      <c r="G3284" s="2"/>
      <c r="H3284" s="2"/>
      <c r="I3284" s="2" t="s">
        <v>3600</v>
      </c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11"/>
      <c r="BB3284" s="102"/>
      <c r="CU3284" s="108"/>
      <c r="CV3284" s="12"/>
    </row>
    <row r="3285" spans="1:100" s="93" customFormat="1" ht="14.45" customHeight="1" outlineLevel="4" thickBot="1" x14ac:dyDescent="0.3">
      <c r="A3285" s="179">
        <f>ROW()</f>
        <v>3285</v>
      </c>
      <c r="B3285" s="177" t="s">
        <v>91</v>
      </c>
      <c r="C3285" s="2"/>
      <c r="D3285" s="29"/>
      <c r="E3285" s="29"/>
      <c r="F3285" s="2"/>
      <c r="G3285" s="2"/>
      <c r="H3285" s="2"/>
      <c r="I3285" s="2" t="s">
        <v>3601</v>
      </c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11"/>
      <c r="BB3285" s="102"/>
      <c r="BC3285" s="105" t="s">
        <v>3602</v>
      </c>
      <c r="CU3285" s="108"/>
      <c r="CV3285" s="12"/>
    </row>
    <row r="3286" spans="1:100" s="93" customFormat="1" ht="14.45" customHeight="1" outlineLevel="3" thickBot="1" x14ac:dyDescent="0.3">
      <c r="A3286" s="179">
        <f>ROW()</f>
        <v>3286</v>
      </c>
      <c r="B3286" s="177"/>
      <c r="C3286" s="2"/>
      <c r="D3286" s="29"/>
      <c r="E3286" s="29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11"/>
      <c r="BB3286" s="102"/>
      <c r="CU3286" s="108"/>
      <c r="CV3286" s="12"/>
    </row>
    <row r="3287" spans="1:100" s="93" customFormat="1" ht="14.45" customHeight="1" outlineLevel="2" thickBot="1" x14ac:dyDescent="0.3">
      <c r="A3287" s="179">
        <f>ROW()</f>
        <v>3287</v>
      </c>
      <c r="B3287" s="177" t="s">
        <v>92</v>
      </c>
      <c r="C3287" s="2"/>
      <c r="D3287" s="29"/>
      <c r="E3287" s="33" t="s">
        <v>3603</v>
      </c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11"/>
      <c r="BB3287" s="102"/>
      <c r="BC3287" s="87" t="s">
        <v>3604</v>
      </c>
      <c r="CU3287" s="108"/>
      <c r="CV3287" s="12"/>
    </row>
    <row r="3288" spans="1:100" s="93" customFormat="1" ht="14.45" customHeight="1" outlineLevel="4" thickBot="1" x14ac:dyDescent="0.3">
      <c r="A3288" s="179">
        <f>ROW()</f>
        <v>3288</v>
      </c>
      <c r="B3288" s="177"/>
      <c r="C3288" s="2"/>
      <c r="D3288" s="29"/>
      <c r="E3288" s="29"/>
      <c r="F3288" s="2" t="s">
        <v>3605</v>
      </c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21"/>
      <c r="BB3288" s="102"/>
      <c r="CU3288" s="108"/>
      <c r="CV3288" s="12"/>
    </row>
    <row r="3289" spans="1:100" s="93" customFormat="1" ht="14.45" customHeight="1" outlineLevel="4" thickBot="1" x14ac:dyDescent="0.3">
      <c r="A3289" s="179">
        <f>ROW()</f>
        <v>3289</v>
      </c>
      <c r="B3289" s="177"/>
      <c r="C3289" s="2"/>
      <c r="D3289" s="29"/>
      <c r="E3289" s="29"/>
      <c r="F3289" s="2"/>
      <c r="G3289" s="44" t="s">
        <v>3552</v>
      </c>
      <c r="H3289" s="45"/>
      <c r="I3289" s="45"/>
      <c r="J3289" s="45"/>
      <c r="K3289" s="45"/>
      <c r="L3289" s="45"/>
      <c r="M3289" s="45"/>
      <c r="N3289" s="45"/>
      <c r="O3289" s="45"/>
      <c r="P3289" s="45"/>
      <c r="Q3289" s="45"/>
      <c r="R3289" s="45"/>
      <c r="S3289" s="45"/>
      <c r="T3289" s="45"/>
      <c r="U3289" s="45"/>
      <c r="V3289" s="45"/>
      <c r="W3289" s="45"/>
      <c r="X3289" s="45"/>
      <c r="Y3289" s="45"/>
      <c r="Z3289" s="45"/>
      <c r="AA3289" s="45"/>
      <c r="AB3289" s="45"/>
      <c r="AC3289" s="45"/>
      <c r="AD3289" s="45"/>
      <c r="AE3289" s="45"/>
      <c r="AF3289" s="45"/>
      <c r="AG3289" s="45"/>
      <c r="AH3289" s="45"/>
      <c r="AI3289" s="45"/>
      <c r="AJ3289" s="45"/>
      <c r="AK3289" s="45"/>
      <c r="AL3289" s="45"/>
      <c r="AM3289" s="45"/>
      <c r="AN3289" s="45"/>
      <c r="AO3289" s="45"/>
      <c r="AP3289" s="45"/>
      <c r="AQ3289" s="45"/>
      <c r="AR3289" s="45"/>
      <c r="AS3289" s="45"/>
      <c r="AT3289" s="45"/>
      <c r="AU3289" s="45"/>
      <c r="AV3289" s="45"/>
      <c r="AW3289" s="45"/>
      <c r="AX3289" s="45"/>
      <c r="AY3289" s="45"/>
      <c r="AZ3289" s="45"/>
      <c r="BA3289" s="59"/>
      <c r="BB3289" s="102"/>
      <c r="CU3289" s="108"/>
      <c r="CV3289" s="12"/>
    </row>
    <row r="3290" spans="1:100" s="93" customFormat="1" ht="14.45" customHeight="1" outlineLevel="4" thickBot="1" x14ac:dyDescent="0.3">
      <c r="A3290" s="179">
        <f>ROW()</f>
        <v>3290</v>
      </c>
      <c r="B3290" s="177"/>
      <c r="C3290" s="2"/>
      <c r="D3290" s="29"/>
      <c r="E3290" s="29"/>
      <c r="F3290" s="2"/>
      <c r="G3290" s="15"/>
      <c r="H3290" s="120" t="s">
        <v>3606</v>
      </c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  <c r="AE3290" s="15"/>
      <c r="AF3290" s="15"/>
      <c r="AG3290" s="15"/>
      <c r="AH3290" s="15"/>
      <c r="AI3290" s="15"/>
      <c r="AJ3290" s="15"/>
      <c r="AK3290" s="15"/>
      <c r="AL3290" s="15"/>
      <c r="AM3290" s="15"/>
      <c r="AN3290" s="15"/>
      <c r="AO3290" s="15"/>
      <c r="AP3290" s="15"/>
      <c r="AQ3290" s="15"/>
      <c r="AR3290" s="15"/>
      <c r="AS3290" s="15"/>
      <c r="AT3290" s="15"/>
      <c r="AU3290" s="15"/>
      <c r="AV3290" s="15"/>
      <c r="AW3290" s="15"/>
      <c r="AX3290" s="15"/>
      <c r="AY3290" s="15"/>
      <c r="AZ3290" s="15"/>
      <c r="BA3290" s="60"/>
      <c r="BB3290" s="102"/>
      <c r="CU3290" s="108"/>
      <c r="CV3290" s="12"/>
    </row>
    <row r="3291" spans="1:100" s="93" customFormat="1" ht="14.45" customHeight="1" outlineLevel="4" thickBot="1" x14ac:dyDescent="0.3">
      <c r="A3291" s="179">
        <f>ROW()</f>
        <v>3291</v>
      </c>
      <c r="B3291" s="177"/>
      <c r="C3291" s="2"/>
      <c r="D3291" s="29"/>
      <c r="E3291" s="29"/>
      <c r="F3291" s="2"/>
      <c r="G3291" s="55" t="s">
        <v>3607</v>
      </c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  <c r="AE3291" s="15"/>
      <c r="AF3291" s="15"/>
      <c r="AG3291" s="15"/>
      <c r="AH3291" s="15"/>
      <c r="AI3291" s="15"/>
      <c r="AJ3291" s="15"/>
      <c r="AK3291" s="15"/>
      <c r="AL3291" s="15"/>
      <c r="AM3291" s="15"/>
      <c r="AN3291" s="15"/>
      <c r="AO3291" s="15"/>
      <c r="AP3291" s="15"/>
      <c r="AQ3291" s="15"/>
      <c r="AR3291" s="15"/>
      <c r="AS3291" s="15"/>
      <c r="AT3291" s="15"/>
      <c r="AU3291" s="15"/>
      <c r="AV3291" s="15"/>
      <c r="AW3291" s="15"/>
      <c r="AX3291" s="15"/>
      <c r="AY3291" s="15"/>
      <c r="AZ3291" s="15"/>
      <c r="BA3291" s="60"/>
      <c r="BB3291" s="102"/>
      <c r="CU3291" s="108"/>
      <c r="CV3291" s="12"/>
    </row>
    <row r="3292" spans="1:100" s="93" customFormat="1" ht="14.45" customHeight="1" outlineLevel="4" thickBot="1" x14ac:dyDescent="0.3">
      <c r="A3292" s="179">
        <f>ROW()</f>
        <v>3292</v>
      </c>
      <c r="B3292" s="177"/>
      <c r="C3292" s="2"/>
      <c r="D3292" s="29"/>
      <c r="E3292" s="29"/>
      <c r="F3292" s="2"/>
      <c r="G3292" s="15"/>
      <c r="H3292" s="120" t="s">
        <v>7545</v>
      </c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  <c r="AE3292" s="15"/>
      <c r="AF3292" s="15"/>
      <c r="AG3292" s="15"/>
      <c r="AH3292" s="15"/>
      <c r="AI3292" s="15"/>
      <c r="AJ3292" s="15"/>
      <c r="AK3292" s="15"/>
      <c r="AL3292" s="15"/>
      <c r="AM3292" s="15"/>
      <c r="AN3292" s="15"/>
      <c r="AO3292" s="15"/>
      <c r="AP3292" s="15"/>
      <c r="AQ3292" s="15"/>
      <c r="AR3292" s="15"/>
      <c r="AS3292" s="15"/>
      <c r="AT3292" s="15"/>
      <c r="AU3292" s="15"/>
      <c r="AV3292" s="15"/>
      <c r="AW3292" s="15"/>
      <c r="AX3292" s="15"/>
      <c r="AY3292" s="15"/>
      <c r="AZ3292" s="15"/>
      <c r="BA3292" s="60"/>
      <c r="BB3292" s="102"/>
      <c r="CU3292" s="108"/>
      <c r="CV3292" s="12"/>
    </row>
    <row r="3293" spans="1:100" s="93" customFormat="1" ht="14.45" customHeight="1" outlineLevel="4" thickBot="1" x14ac:dyDescent="0.3">
      <c r="A3293" s="179">
        <f>ROW()</f>
        <v>3293</v>
      </c>
      <c r="B3293" s="177"/>
      <c r="C3293" s="2"/>
      <c r="D3293" s="29"/>
      <c r="E3293" s="29"/>
      <c r="F3293" s="2"/>
      <c r="G3293" s="15"/>
      <c r="H3293" s="120" t="s">
        <v>3608</v>
      </c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  <c r="AE3293" s="15"/>
      <c r="AF3293" s="15"/>
      <c r="AG3293" s="15"/>
      <c r="AH3293" s="15"/>
      <c r="AI3293" s="15"/>
      <c r="AJ3293" s="15"/>
      <c r="AK3293" s="15"/>
      <c r="AL3293" s="15"/>
      <c r="AM3293" s="15"/>
      <c r="AN3293" s="15"/>
      <c r="AO3293" s="15"/>
      <c r="AP3293" s="15"/>
      <c r="AQ3293" s="15"/>
      <c r="AR3293" s="15"/>
      <c r="AS3293" s="15"/>
      <c r="AT3293" s="15"/>
      <c r="AU3293" s="15"/>
      <c r="AV3293" s="15"/>
      <c r="AW3293" s="15"/>
      <c r="AX3293" s="15"/>
      <c r="AY3293" s="15"/>
      <c r="AZ3293" s="15"/>
      <c r="BA3293" s="60"/>
      <c r="BB3293" s="102"/>
      <c r="CU3293" s="108"/>
      <c r="CV3293" s="12"/>
    </row>
    <row r="3294" spans="1:100" s="93" customFormat="1" ht="14.45" customHeight="1" outlineLevel="4" thickBot="1" x14ac:dyDescent="0.3">
      <c r="A3294" s="179">
        <f>ROW()</f>
        <v>3294</v>
      </c>
      <c r="B3294" s="177"/>
      <c r="C3294" s="2"/>
      <c r="D3294" s="29"/>
      <c r="E3294" s="29"/>
      <c r="F3294" s="2"/>
      <c r="G3294" s="55" t="s">
        <v>3609</v>
      </c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  <c r="AE3294" s="15"/>
      <c r="AF3294" s="15"/>
      <c r="AG3294" s="15"/>
      <c r="AH3294" s="15"/>
      <c r="AI3294" s="15"/>
      <c r="AJ3294" s="15"/>
      <c r="AK3294" s="15"/>
      <c r="AL3294" s="15"/>
      <c r="AM3294" s="15"/>
      <c r="AN3294" s="15"/>
      <c r="AO3294" s="15"/>
      <c r="AP3294" s="15"/>
      <c r="AQ3294" s="15"/>
      <c r="AR3294" s="15"/>
      <c r="AS3294" s="15"/>
      <c r="AT3294" s="15"/>
      <c r="AU3294" s="15"/>
      <c r="AV3294" s="15"/>
      <c r="AW3294" s="15"/>
      <c r="AX3294" s="15"/>
      <c r="AY3294" s="15"/>
      <c r="AZ3294" s="15"/>
      <c r="BA3294" s="60"/>
      <c r="BB3294" s="102"/>
      <c r="CU3294" s="108"/>
      <c r="CV3294" s="12"/>
    </row>
    <row r="3295" spans="1:100" s="93" customFormat="1" ht="14.45" customHeight="1" outlineLevel="4" thickBot="1" x14ac:dyDescent="0.3">
      <c r="A3295" s="179">
        <f>ROW()</f>
        <v>3295</v>
      </c>
      <c r="B3295" s="177"/>
      <c r="C3295" s="2"/>
      <c r="D3295" s="29"/>
      <c r="E3295" s="29"/>
      <c r="F3295" s="2"/>
      <c r="G3295" s="36"/>
      <c r="H3295" s="36" t="s">
        <v>3610</v>
      </c>
      <c r="I3295" s="36"/>
      <c r="J3295" s="36"/>
      <c r="K3295" s="36"/>
      <c r="L3295" s="36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  <c r="AG3295" s="36"/>
      <c r="AH3295" s="36"/>
      <c r="AI3295" s="36"/>
      <c r="AJ3295" s="36"/>
      <c r="AK3295" s="36"/>
      <c r="AL3295" s="36"/>
      <c r="AM3295" s="36"/>
      <c r="AN3295" s="36"/>
      <c r="AO3295" s="36"/>
      <c r="AP3295" s="36"/>
      <c r="AQ3295" s="36"/>
      <c r="AR3295" s="36"/>
      <c r="AS3295" s="36"/>
      <c r="AT3295" s="36"/>
      <c r="AU3295" s="36"/>
      <c r="AV3295" s="36"/>
      <c r="AW3295" s="36"/>
      <c r="AX3295" s="36"/>
      <c r="AY3295" s="36"/>
      <c r="AZ3295" s="36"/>
      <c r="BA3295" s="61"/>
      <c r="BB3295" s="102"/>
      <c r="CU3295" s="108"/>
      <c r="CV3295" s="12"/>
    </row>
    <row r="3296" spans="1:100" s="93" customFormat="1" ht="14.45" customHeight="1" outlineLevel="4" thickBot="1" x14ac:dyDescent="0.3">
      <c r="A3296" s="179">
        <f>ROW()</f>
        <v>3296</v>
      </c>
      <c r="B3296" s="177"/>
      <c r="C3296" s="2"/>
      <c r="D3296" s="29"/>
      <c r="E3296" s="29"/>
      <c r="F3296" s="2" t="s">
        <v>7469</v>
      </c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11"/>
      <c r="BB3296" s="102"/>
      <c r="BC3296" s="98" t="s">
        <v>3611</v>
      </c>
      <c r="CU3296" s="108"/>
      <c r="CV3296" s="12"/>
    </row>
    <row r="3297" spans="1:100" s="93" customFormat="1" ht="14.45" customHeight="1" outlineLevel="4" thickBot="1" x14ac:dyDescent="0.3">
      <c r="A3297" s="179">
        <f>ROW()</f>
        <v>3297</v>
      </c>
      <c r="B3297" s="177"/>
      <c r="C3297" s="2"/>
      <c r="D3297" s="29"/>
      <c r="E3297" s="29"/>
      <c r="F3297" s="2" t="s">
        <v>7470</v>
      </c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11"/>
      <c r="BB3297" s="102"/>
      <c r="CU3297" s="108"/>
      <c r="CV3297" s="12"/>
    </row>
    <row r="3298" spans="1:100" s="93" customFormat="1" ht="14.45" customHeight="1" outlineLevel="4" thickBot="1" x14ac:dyDescent="0.3">
      <c r="A3298" s="179">
        <f>ROW()</f>
        <v>3298</v>
      </c>
      <c r="B3298" s="177"/>
      <c r="C3298" s="2"/>
      <c r="D3298" s="29"/>
      <c r="E3298" s="29"/>
      <c r="F3298" s="2" t="s">
        <v>7472</v>
      </c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88"/>
      <c r="AI3298" s="88"/>
      <c r="AJ3298" s="88"/>
      <c r="AK3298" s="88"/>
      <c r="AL3298" s="88"/>
      <c r="AM3298" s="88"/>
      <c r="AN3298" s="88"/>
      <c r="AO3298" s="88"/>
      <c r="AP3298" s="88"/>
      <c r="AQ3298" s="88"/>
      <c r="AR3298" s="88"/>
      <c r="AS3298" s="88"/>
      <c r="AT3298" s="88"/>
      <c r="AU3298" s="88"/>
      <c r="AV3298" s="88"/>
      <c r="AW3298" s="88"/>
      <c r="AX3298" s="88"/>
      <c r="AY3298" s="88"/>
      <c r="AZ3298" s="88"/>
      <c r="BA3298" s="89"/>
      <c r="BB3298" s="102"/>
      <c r="CU3298" s="108"/>
      <c r="CV3298" s="12"/>
    </row>
    <row r="3299" spans="1:100" s="93" customFormat="1" ht="14.45" customHeight="1" outlineLevel="4" thickBot="1" x14ac:dyDescent="0.3">
      <c r="A3299" s="179">
        <f>ROW()</f>
        <v>3299</v>
      </c>
      <c r="B3299" s="177"/>
      <c r="C3299" s="2"/>
      <c r="D3299" s="29"/>
      <c r="E3299" s="29"/>
      <c r="F3299" s="88" t="s">
        <v>7471</v>
      </c>
      <c r="G3299" s="88"/>
      <c r="H3299" s="88"/>
      <c r="I3299" s="88"/>
      <c r="J3299" s="88"/>
      <c r="K3299" s="88"/>
      <c r="L3299" s="2"/>
      <c r="M3299" s="2"/>
      <c r="N3299" s="2"/>
      <c r="O3299" s="88"/>
      <c r="P3299" s="88"/>
      <c r="Q3299" s="88"/>
      <c r="R3299" s="88"/>
      <c r="S3299" s="88"/>
      <c r="T3299" s="88"/>
      <c r="U3299" s="88"/>
      <c r="V3299" s="88"/>
      <c r="W3299" s="88"/>
      <c r="X3299" s="88"/>
      <c r="Y3299" s="88"/>
      <c r="Z3299" s="88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11"/>
      <c r="BB3299" s="102"/>
      <c r="BC3299" s="105" t="s">
        <v>7468</v>
      </c>
      <c r="CU3299" s="108"/>
      <c r="CV3299" s="12"/>
    </row>
    <row r="3300" spans="1:100" s="93" customFormat="1" ht="14.45" customHeight="1" outlineLevel="3" thickBot="1" x14ac:dyDescent="0.3">
      <c r="A3300" s="179">
        <f>ROW()</f>
        <v>3300</v>
      </c>
      <c r="B3300" s="177"/>
      <c r="C3300" s="2"/>
      <c r="D3300" s="29"/>
      <c r="E3300" s="29"/>
      <c r="F3300" s="34" t="s">
        <v>3613</v>
      </c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11"/>
      <c r="BB3300" s="102"/>
      <c r="BC3300" s="87" t="s">
        <v>3614</v>
      </c>
      <c r="CU3300" s="108"/>
      <c r="CV3300" s="12"/>
    </row>
    <row r="3301" spans="1:100" s="93" customFormat="1" ht="14.45" customHeight="1" outlineLevel="4" thickBot="1" x14ac:dyDescent="0.3">
      <c r="A3301" s="179">
        <f>ROW()</f>
        <v>3301</v>
      </c>
      <c r="B3301" s="177"/>
      <c r="C3301" s="2"/>
      <c r="D3301" s="29"/>
      <c r="E3301" s="29"/>
      <c r="F3301" s="29"/>
      <c r="G3301" s="2" t="s">
        <v>3615</v>
      </c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11"/>
      <c r="BB3301" s="102"/>
      <c r="CU3301" s="108"/>
      <c r="CV3301" s="12"/>
    </row>
    <row r="3302" spans="1:100" s="93" customFormat="1" ht="14.45" customHeight="1" outlineLevel="4" thickBot="1" x14ac:dyDescent="0.3">
      <c r="A3302" s="179">
        <f>ROW()</f>
        <v>3302</v>
      </c>
      <c r="B3302" s="177"/>
      <c r="C3302" s="2"/>
      <c r="D3302" s="29"/>
      <c r="E3302" s="29"/>
      <c r="F3302" s="29"/>
      <c r="G3302" s="2" t="s">
        <v>3616</v>
      </c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11"/>
      <c r="BB3302" s="102"/>
      <c r="CU3302" s="108"/>
      <c r="CV3302" s="12"/>
    </row>
    <row r="3303" spans="1:100" s="93" customFormat="1" ht="14.45" customHeight="1" outlineLevel="4" thickBot="1" x14ac:dyDescent="0.3">
      <c r="A3303" s="179">
        <f>ROW()</f>
        <v>3303</v>
      </c>
      <c r="B3303" s="177"/>
      <c r="C3303" s="2"/>
      <c r="D3303" s="29"/>
      <c r="E3303" s="29"/>
      <c r="F3303" s="29"/>
      <c r="G3303" s="2" t="s">
        <v>3617</v>
      </c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11"/>
      <c r="BB3303" s="102"/>
      <c r="CU3303" s="108"/>
      <c r="CV3303" s="12"/>
    </row>
    <row r="3304" spans="1:100" s="93" customFormat="1" ht="14.45" customHeight="1" outlineLevel="3" thickBot="1" x14ac:dyDescent="0.3">
      <c r="A3304" s="179">
        <f>ROW()</f>
        <v>3304</v>
      </c>
      <c r="B3304" s="177"/>
      <c r="C3304" s="2"/>
      <c r="D3304" s="29"/>
      <c r="E3304" s="29"/>
      <c r="F3304" s="34" t="s">
        <v>3618</v>
      </c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11"/>
      <c r="BB3304" s="102"/>
      <c r="BC3304" s="87" t="s">
        <v>3619</v>
      </c>
      <c r="CU3304" s="108"/>
      <c r="CV3304" s="12"/>
    </row>
    <row r="3305" spans="1:100" s="93" customFormat="1" ht="14.45" customHeight="1" outlineLevel="4" thickBot="1" x14ac:dyDescent="0.3">
      <c r="A3305" s="179">
        <f>ROW()</f>
        <v>3305</v>
      </c>
      <c r="B3305" s="177"/>
      <c r="C3305" s="2"/>
      <c r="D3305" s="29"/>
      <c r="E3305" s="29"/>
      <c r="F3305" s="29"/>
      <c r="G3305" s="38" t="s">
        <v>3620</v>
      </c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11"/>
      <c r="BB3305" s="102"/>
      <c r="BC3305" s="93" t="s">
        <v>3621</v>
      </c>
      <c r="CU3305" s="108"/>
      <c r="CV3305" s="12"/>
    </row>
    <row r="3306" spans="1:100" s="93" customFormat="1" ht="14.45" customHeight="1" outlineLevel="4" thickBot="1" x14ac:dyDescent="0.3">
      <c r="A3306" s="179">
        <f>ROW()</f>
        <v>3306</v>
      </c>
      <c r="B3306" s="177"/>
      <c r="C3306" s="2"/>
      <c r="D3306" s="29"/>
      <c r="E3306" s="29"/>
      <c r="F3306" s="29"/>
      <c r="G3306" s="2"/>
      <c r="H3306" s="37" t="s">
        <v>154</v>
      </c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11"/>
      <c r="BB3306" s="102"/>
      <c r="CU3306" s="108"/>
      <c r="CV3306" s="12"/>
    </row>
    <row r="3307" spans="1:100" s="93" customFormat="1" ht="14.45" customHeight="1" outlineLevel="4" thickBot="1" x14ac:dyDescent="0.3">
      <c r="A3307" s="179">
        <f>ROW()</f>
        <v>3307</v>
      </c>
      <c r="B3307" s="177"/>
      <c r="C3307" s="2"/>
      <c r="D3307" s="29"/>
      <c r="E3307" s="29"/>
      <c r="F3307" s="29"/>
      <c r="G3307" s="2"/>
      <c r="H3307" s="2"/>
      <c r="I3307" s="42" t="s">
        <v>3622</v>
      </c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11"/>
      <c r="BB3307" s="102"/>
      <c r="CU3307" s="108"/>
      <c r="CV3307" s="12"/>
    </row>
    <row r="3308" spans="1:100" s="93" customFormat="1" ht="14.45" customHeight="1" outlineLevel="4" thickBot="1" x14ac:dyDescent="0.3">
      <c r="A3308" s="179">
        <f>ROW()</f>
        <v>3308</v>
      </c>
      <c r="B3308" s="177"/>
      <c r="C3308" s="2"/>
      <c r="D3308" s="29"/>
      <c r="E3308" s="29"/>
      <c r="F3308" s="29"/>
      <c r="G3308" s="2"/>
      <c r="H3308" s="2"/>
      <c r="I3308" s="2"/>
      <c r="J3308" s="2" t="s">
        <v>3623</v>
      </c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11"/>
      <c r="BB3308" s="102"/>
      <c r="BC3308" s="98" t="s">
        <v>3624</v>
      </c>
      <c r="CU3308" s="108"/>
      <c r="CV3308" s="12"/>
    </row>
    <row r="3309" spans="1:100" s="93" customFormat="1" ht="14.45" customHeight="1" outlineLevel="4" thickBot="1" x14ac:dyDescent="0.3">
      <c r="A3309" s="179">
        <f>ROW()</f>
        <v>3309</v>
      </c>
      <c r="B3309" s="177"/>
      <c r="C3309" s="2"/>
      <c r="D3309" s="29"/>
      <c r="E3309" s="29"/>
      <c r="F3309" s="29"/>
      <c r="G3309" s="2"/>
      <c r="H3309" s="2"/>
      <c r="I3309" s="2"/>
      <c r="J3309" s="2" t="s">
        <v>3625</v>
      </c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88"/>
      <c r="AB3309" s="88"/>
      <c r="AC3309" s="88"/>
      <c r="AD3309" s="88"/>
      <c r="AE3309" s="88"/>
      <c r="AF3309" s="88"/>
      <c r="AG3309" s="88"/>
      <c r="AH3309" s="88"/>
      <c r="AI3309" s="88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11"/>
      <c r="BB3309" s="102"/>
      <c r="BC3309" s="93" t="s">
        <v>3626</v>
      </c>
      <c r="CU3309" s="108"/>
      <c r="CV3309" s="12"/>
    </row>
    <row r="3310" spans="1:100" s="93" customFormat="1" ht="14.45" customHeight="1" outlineLevel="4" thickBot="1" x14ac:dyDescent="0.3">
      <c r="A3310" s="179">
        <f>ROW()</f>
        <v>3310</v>
      </c>
      <c r="B3310" s="177"/>
      <c r="C3310" s="2"/>
      <c r="D3310" s="29"/>
      <c r="E3310" s="29"/>
      <c r="F3310" s="29"/>
      <c r="G3310" s="2"/>
      <c r="H3310" s="2"/>
      <c r="I3310" s="2"/>
      <c r="J3310" s="2" t="s">
        <v>3627</v>
      </c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11"/>
      <c r="BB3310" s="102"/>
      <c r="BC3310" s="93" t="s">
        <v>3628</v>
      </c>
      <c r="CU3310" s="108"/>
      <c r="CV3310" s="12"/>
    </row>
    <row r="3311" spans="1:100" s="93" customFormat="1" ht="14.45" customHeight="1" outlineLevel="4" thickBot="1" x14ac:dyDescent="0.3">
      <c r="A3311" s="179">
        <f>ROW()</f>
        <v>3311</v>
      </c>
      <c r="B3311" s="177"/>
      <c r="C3311" s="2"/>
      <c r="D3311" s="29"/>
      <c r="E3311" s="29"/>
      <c r="F3311" s="29"/>
      <c r="G3311" s="2"/>
      <c r="H3311" s="2"/>
      <c r="I3311" s="2"/>
      <c r="J3311" s="2" t="s">
        <v>3629</v>
      </c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11"/>
      <c r="BB3311" s="102"/>
      <c r="CU3311" s="108"/>
      <c r="CV3311" s="12"/>
    </row>
    <row r="3312" spans="1:100" s="93" customFormat="1" ht="14.45" customHeight="1" outlineLevel="4" thickBot="1" x14ac:dyDescent="0.3">
      <c r="A3312" s="179">
        <f>ROW()</f>
        <v>3312</v>
      </c>
      <c r="B3312" s="177"/>
      <c r="C3312" s="2"/>
      <c r="D3312" s="29"/>
      <c r="E3312" s="29"/>
      <c r="F3312" s="29"/>
      <c r="G3312" s="2"/>
      <c r="H3312" s="2"/>
      <c r="I3312" s="2"/>
      <c r="J3312" s="2" t="s">
        <v>3630</v>
      </c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88"/>
      <c r="W3312" s="88"/>
      <c r="X3312" s="88"/>
      <c r="Y3312" s="88"/>
      <c r="Z3312" s="88"/>
      <c r="AA3312" s="88"/>
      <c r="AB3312" s="88"/>
      <c r="AC3312" s="88"/>
      <c r="AD3312" s="88"/>
      <c r="AE3312" s="88"/>
      <c r="AF3312" s="88"/>
      <c r="AG3312" s="88"/>
      <c r="AH3312" s="88"/>
      <c r="AI3312" s="88"/>
      <c r="AJ3312" s="88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11"/>
      <c r="BB3312" s="102"/>
      <c r="BC3312" s="105" t="s">
        <v>2637</v>
      </c>
      <c r="CU3312" s="108"/>
      <c r="CV3312" s="12"/>
    </row>
    <row r="3313" spans="1:100" s="93" customFormat="1" ht="14.45" customHeight="1" outlineLevel="4" thickBot="1" x14ac:dyDescent="0.3">
      <c r="A3313" s="179">
        <f>ROW()</f>
        <v>3313</v>
      </c>
      <c r="B3313" s="177"/>
      <c r="C3313" s="2"/>
      <c r="D3313" s="29"/>
      <c r="E3313" s="29"/>
      <c r="F3313" s="29"/>
      <c r="G3313" s="2"/>
      <c r="H3313" s="2"/>
      <c r="I3313" s="42" t="s">
        <v>3631</v>
      </c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11"/>
      <c r="BB3313" s="102"/>
      <c r="CU3313" s="108"/>
      <c r="CV3313" s="12"/>
    </row>
    <row r="3314" spans="1:100" s="93" customFormat="1" ht="14.45" customHeight="1" outlineLevel="4" thickBot="1" x14ac:dyDescent="0.3">
      <c r="A3314" s="179">
        <f>ROW()</f>
        <v>3314</v>
      </c>
      <c r="B3314" s="177"/>
      <c r="C3314" s="2"/>
      <c r="D3314" s="29"/>
      <c r="E3314" s="29"/>
      <c r="F3314" s="29"/>
      <c r="G3314" s="2"/>
      <c r="H3314" s="2"/>
      <c r="I3314" s="2"/>
      <c r="J3314" s="2" t="s">
        <v>3632</v>
      </c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11"/>
      <c r="BB3314" s="102"/>
      <c r="BC3314" s="93" t="s">
        <v>7691</v>
      </c>
      <c r="CU3314" s="108"/>
      <c r="CV3314" s="12"/>
    </row>
    <row r="3315" spans="1:100" s="93" customFormat="1" ht="14.45" customHeight="1" outlineLevel="4" thickBot="1" x14ac:dyDescent="0.3">
      <c r="A3315" s="179">
        <f>ROW()</f>
        <v>3315</v>
      </c>
      <c r="B3315" s="177"/>
      <c r="C3315" s="2"/>
      <c r="D3315" s="29"/>
      <c r="E3315" s="29"/>
      <c r="F3315" s="29"/>
      <c r="G3315" s="2"/>
      <c r="H3315" s="2"/>
      <c r="I3315" s="2"/>
      <c r="J3315" s="2" t="s">
        <v>3633</v>
      </c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11"/>
      <c r="BB3315" s="102"/>
      <c r="BC3315" s="93" t="s">
        <v>7576</v>
      </c>
      <c r="CN3315" s="109"/>
      <c r="CO3315" s="109"/>
      <c r="CP3315" s="109"/>
      <c r="CQ3315" s="109"/>
      <c r="CR3315" s="109"/>
      <c r="CS3315" s="109"/>
      <c r="CT3315" s="109"/>
      <c r="CU3315" s="146"/>
      <c r="CV3315" s="12"/>
    </row>
    <row r="3316" spans="1:100" s="93" customFormat="1" ht="14.45" customHeight="1" outlineLevel="4" thickBot="1" x14ac:dyDescent="0.3">
      <c r="A3316" s="179">
        <f>ROW()</f>
        <v>3316</v>
      </c>
      <c r="B3316" s="177"/>
      <c r="C3316" s="2"/>
      <c r="D3316" s="29"/>
      <c r="E3316" s="29"/>
      <c r="F3316" s="29"/>
      <c r="G3316" s="2"/>
      <c r="H3316" s="2"/>
      <c r="I3316" s="2"/>
      <c r="J3316" s="2" t="s">
        <v>3634</v>
      </c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11"/>
      <c r="BB3316" s="102"/>
      <c r="BC3316" s="109" t="s">
        <v>7577</v>
      </c>
      <c r="BD3316" s="109"/>
      <c r="BE3316" s="109"/>
      <c r="BF3316" s="109"/>
      <c r="BG3316" s="109"/>
      <c r="BH3316" s="109"/>
      <c r="BI3316" s="109"/>
      <c r="BJ3316" s="109"/>
      <c r="BK3316" s="109"/>
      <c r="BL3316" s="109"/>
      <c r="BM3316" s="109"/>
      <c r="BN3316" s="109"/>
      <c r="BO3316" s="109"/>
      <c r="BP3316" s="109"/>
      <c r="BQ3316" s="109"/>
      <c r="BR3316" s="109"/>
      <c r="BS3316" s="109"/>
      <c r="CU3316" s="108"/>
      <c r="CV3316" s="12"/>
    </row>
    <row r="3317" spans="1:100" s="93" customFormat="1" ht="14.45" customHeight="1" outlineLevel="4" thickBot="1" x14ac:dyDescent="0.3">
      <c r="A3317" s="179">
        <f>ROW()</f>
        <v>3317</v>
      </c>
      <c r="B3317" s="177"/>
      <c r="C3317" s="2"/>
      <c r="D3317" s="29"/>
      <c r="E3317" s="29"/>
      <c r="F3317" s="29"/>
      <c r="G3317" s="2"/>
      <c r="H3317" s="2"/>
      <c r="I3317" s="2"/>
      <c r="J3317" s="2" t="s">
        <v>3635</v>
      </c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11"/>
      <c r="BB3317" s="102"/>
      <c r="CU3317" s="108"/>
      <c r="CV3317" s="12"/>
    </row>
    <row r="3318" spans="1:100" s="93" customFormat="1" ht="14.45" customHeight="1" outlineLevel="4" thickBot="1" x14ac:dyDescent="0.3">
      <c r="A3318" s="179">
        <f>ROW()</f>
        <v>3318</v>
      </c>
      <c r="B3318" s="177"/>
      <c r="C3318" s="2"/>
      <c r="D3318" s="29"/>
      <c r="E3318" s="29"/>
      <c r="F3318" s="29"/>
      <c r="G3318" s="2"/>
      <c r="H3318" s="2"/>
      <c r="I3318" s="2"/>
      <c r="J3318" s="2" t="s">
        <v>3636</v>
      </c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11"/>
      <c r="BB3318" s="102"/>
      <c r="BC3318" s="105" t="s">
        <v>2637</v>
      </c>
      <c r="CU3318" s="108"/>
      <c r="CV3318" s="12"/>
    </row>
    <row r="3319" spans="1:100" s="93" customFormat="1" ht="14.45" customHeight="1" outlineLevel="4" thickBot="1" x14ac:dyDescent="0.3">
      <c r="A3319" s="179">
        <f>ROW()</f>
        <v>3319</v>
      </c>
      <c r="B3319" s="177"/>
      <c r="C3319" s="2"/>
      <c r="D3319" s="29"/>
      <c r="E3319" s="29"/>
      <c r="F3319" s="29"/>
      <c r="G3319" s="2"/>
      <c r="H3319" s="37" t="s">
        <v>155</v>
      </c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11"/>
      <c r="BB3319" s="102"/>
      <c r="CU3319" s="108"/>
      <c r="CV3319" s="12"/>
    </row>
    <row r="3320" spans="1:100" s="93" customFormat="1" ht="14.45" customHeight="1" outlineLevel="4" thickBot="1" x14ac:dyDescent="0.3">
      <c r="A3320" s="179">
        <f>ROW()</f>
        <v>3320</v>
      </c>
      <c r="B3320" s="177"/>
      <c r="C3320" s="2"/>
      <c r="D3320" s="29"/>
      <c r="E3320" s="29"/>
      <c r="F3320" s="29"/>
      <c r="G3320" s="2"/>
      <c r="H3320" s="2"/>
      <c r="I3320" s="2" t="s">
        <v>3637</v>
      </c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11"/>
      <c r="BB3320" s="102"/>
      <c r="CU3320" s="108"/>
      <c r="CV3320" s="12"/>
    </row>
    <row r="3321" spans="1:100" s="93" customFormat="1" ht="14.45" customHeight="1" outlineLevel="4" thickBot="1" x14ac:dyDescent="0.3">
      <c r="A3321" s="179">
        <f>ROW()</f>
        <v>3321</v>
      </c>
      <c r="B3321" s="177"/>
      <c r="C3321" s="2"/>
      <c r="D3321" s="29"/>
      <c r="E3321" s="29"/>
      <c r="F3321" s="29"/>
      <c r="G3321" s="2"/>
      <c r="H3321" s="2"/>
      <c r="I3321" s="2" t="s">
        <v>3638</v>
      </c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11"/>
      <c r="BB3321" s="102"/>
      <c r="CU3321" s="108"/>
      <c r="CV3321" s="12"/>
    </row>
    <row r="3322" spans="1:100" s="93" customFormat="1" ht="14.45" customHeight="1" outlineLevel="4" thickBot="1" x14ac:dyDescent="0.3">
      <c r="A3322" s="179">
        <f>ROW()</f>
        <v>3322</v>
      </c>
      <c r="B3322" s="177"/>
      <c r="C3322" s="2"/>
      <c r="D3322" s="29"/>
      <c r="E3322" s="29"/>
      <c r="F3322" s="29"/>
      <c r="G3322" s="2"/>
      <c r="H3322" s="2"/>
      <c r="I3322" s="2" t="s">
        <v>3639</v>
      </c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11"/>
      <c r="BB3322" s="102"/>
      <c r="CU3322" s="108"/>
      <c r="CV3322" s="12"/>
    </row>
    <row r="3323" spans="1:100" s="93" customFormat="1" ht="14.45" customHeight="1" outlineLevel="4" thickBot="1" x14ac:dyDescent="0.3">
      <c r="A3323" s="179">
        <f>ROW()</f>
        <v>3323</v>
      </c>
      <c r="B3323" s="177"/>
      <c r="C3323" s="2"/>
      <c r="D3323" s="29"/>
      <c r="E3323" s="29"/>
      <c r="F3323" s="29"/>
      <c r="G3323" s="38" t="s">
        <v>3640</v>
      </c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11"/>
      <c r="BB3323" s="102"/>
      <c r="BC3323" s="93" t="s">
        <v>119</v>
      </c>
      <c r="CU3323" s="108"/>
      <c r="CV3323" s="12"/>
    </row>
    <row r="3324" spans="1:100" s="93" customFormat="1" ht="14.45" customHeight="1" outlineLevel="4" thickBot="1" x14ac:dyDescent="0.3">
      <c r="A3324" s="179">
        <f>ROW()</f>
        <v>3324</v>
      </c>
      <c r="B3324" s="177"/>
      <c r="C3324" s="2"/>
      <c r="D3324" s="29"/>
      <c r="E3324" s="29"/>
      <c r="F3324" s="29"/>
      <c r="G3324" s="2"/>
      <c r="H3324" s="2" t="s">
        <v>3641</v>
      </c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88"/>
      <c r="AW3324" s="88"/>
      <c r="AX3324" s="2"/>
      <c r="AY3324" s="2"/>
      <c r="AZ3324" s="2"/>
      <c r="BA3324" s="11"/>
      <c r="BB3324" s="102"/>
      <c r="CU3324" s="108"/>
      <c r="CV3324" s="12"/>
    </row>
    <row r="3325" spans="1:100" s="93" customFormat="1" ht="14.45" customHeight="1" outlineLevel="4" thickBot="1" x14ac:dyDescent="0.3">
      <c r="A3325" s="179">
        <f>ROW()</f>
        <v>3325</v>
      </c>
      <c r="B3325" s="177"/>
      <c r="C3325" s="2"/>
      <c r="D3325" s="29"/>
      <c r="E3325" s="29"/>
      <c r="F3325" s="29"/>
      <c r="G3325" s="2"/>
      <c r="H3325" s="2" t="s">
        <v>3642</v>
      </c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11"/>
      <c r="BB3325" s="102"/>
      <c r="CU3325" s="108"/>
      <c r="CV3325" s="12"/>
    </row>
    <row r="3326" spans="1:100" s="93" customFormat="1" ht="14.45" customHeight="1" outlineLevel="4" thickBot="1" x14ac:dyDescent="0.3">
      <c r="A3326" s="179">
        <f>ROW()</f>
        <v>3326</v>
      </c>
      <c r="B3326" s="177"/>
      <c r="C3326" s="2"/>
      <c r="D3326" s="29"/>
      <c r="E3326" s="29"/>
      <c r="F3326" s="29"/>
      <c r="G3326" s="38" t="s">
        <v>3643</v>
      </c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11"/>
      <c r="BB3326" s="102"/>
      <c r="CU3326" s="108"/>
      <c r="CV3326" s="12"/>
    </row>
    <row r="3327" spans="1:100" s="93" customFormat="1" ht="14.45" customHeight="1" outlineLevel="4" thickBot="1" x14ac:dyDescent="0.3">
      <c r="A3327" s="179">
        <f>ROW()</f>
        <v>3327</v>
      </c>
      <c r="B3327" s="177"/>
      <c r="C3327" s="2"/>
      <c r="D3327" s="29"/>
      <c r="E3327" s="29"/>
      <c r="F3327" s="29"/>
      <c r="G3327" s="2"/>
      <c r="H3327" s="2" t="s">
        <v>3644</v>
      </c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11"/>
      <c r="BB3327" s="102"/>
      <c r="BC3327" s="98" t="s">
        <v>3645</v>
      </c>
      <c r="CU3327" s="108"/>
      <c r="CV3327" s="12"/>
    </row>
    <row r="3328" spans="1:100" s="93" customFormat="1" ht="14.45" customHeight="1" outlineLevel="4" thickBot="1" x14ac:dyDescent="0.3">
      <c r="A3328" s="179">
        <f>ROW()</f>
        <v>3328</v>
      </c>
      <c r="B3328" s="177"/>
      <c r="C3328" s="2"/>
      <c r="D3328" s="29"/>
      <c r="E3328" s="29"/>
      <c r="F3328" s="29"/>
      <c r="G3328" s="2"/>
      <c r="H3328" s="2" t="s">
        <v>3646</v>
      </c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11"/>
      <c r="BB3328" s="102"/>
      <c r="BC3328" s="93" t="s">
        <v>3647</v>
      </c>
      <c r="CU3328" s="108"/>
      <c r="CV3328" s="12"/>
    </row>
    <row r="3329" spans="1:100" s="93" customFormat="1" ht="14.45" customHeight="1" outlineLevel="4" thickBot="1" x14ac:dyDescent="0.3">
      <c r="A3329" s="179">
        <f>ROW()</f>
        <v>3329</v>
      </c>
      <c r="B3329" s="177"/>
      <c r="C3329" s="2"/>
      <c r="D3329" s="29"/>
      <c r="E3329" s="29"/>
      <c r="F3329" s="29"/>
      <c r="G3329" s="2"/>
      <c r="H3329" s="2" t="s">
        <v>3648</v>
      </c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11"/>
      <c r="BB3329" s="102"/>
      <c r="BC3329" s="93" t="s">
        <v>3649</v>
      </c>
      <c r="CU3329" s="108"/>
      <c r="CV3329" s="12"/>
    </row>
    <row r="3330" spans="1:100" s="93" customFormat="1" ht="14.45" customHeight="1" outlineLevel="4" thickBot="1" x14ac:dyDescent="0.3">
      <c r="A3330" s="179">
        <f>ROW()</f>
        <v>3330</v>
      </c>
      <c r="B3330" s="177"/>
      <c r="C3330" s="2"/>
      <c r="D3330" s="29"/>
      <c r="E3330" s="29"/>
      <c r="F3330" s="29"/>
      <c r="G3330" s="2"/>
      <c r="H3330" s="2" t="s">
        <v>3650</v>
      </c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11"/>
      <c r="BB3330" s="102"/>
      <c r="CU3330" s="108"/>
      <c r="CV3330" s="12"/>
    </row>
    <row r="3331" spans="1:100" s="93" customFormat="1" ht="14.45" customHeight="1" outlineLevel="4" thickBot="1" x14ac:dyDescent="0.3">
      <c r="A3331" s="179">
        <f>ROW()</f>
        <v>3331</v>
      </c>
      <c r="B3331" s="177"/>
      <c r="C3331" s="2"/>
      <c r="D3331" s="29"/>
      <c r="E3331" s="29"/>
      <c r="F3331" s="29"/>
      <c r="G3331" s="38" t="s">
        <v>3651</v>
      </c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11"/>
      <c r="BB3331" s="102"/>
      <c r="BC3331" s="93" t="s">
        <v>3652</v>
      </c>
      <c r="CU3331" s="108"/>
      <c r="CV3331" s="12"/>
    </row>
    <row r="3332" spans="1:100" s="93" customFormat="1" ht="14.45" customHeight="1" outlineLevel="4" thickBot="1" x14ac:dyDescent="0.3">
      <c r="A3332" s="179">
        <f>ROW()</f>
        <v>3332</v>
      </c>
      <c r="B3332" s="177"/>
      <c r="C3332" s="2"/>
      <c r="D3332" s="29"/>
      <c r="E3332" s="29"/>
      <c r="F3332" s="29"/>
      <c r="G3332" s="2"/>
      <c r="H3332" s="2" t="s">
        <v>3653</v>
      </c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11"/>
      <c r="BB3332" s="102"/>
      <c r="BC3332" s="98" t="s">
        <v>3654</v>
      </c>
      <c r="CU3332" s="108"/>
      <c r="CV3332" s="12"/>
    </row>
    <row r="3333" spans="1:100" s="93" customFormat="1" ht="14.45" customHeight="1" outlineLevel="4" thickBot="1" x14ac:dyDescent="0.3">
      <c r="A3333" s="179">
        <f>ROW()</f>
        <v>3333</v>
      </c>
      <c r="B3333" s="177"/>
      <c r="C3333" s="2"/>
      <c r="D3333" s="29"/>
      <c r="E3333" s="29"/>
      <c r="F3333" s="29"/>
      <c r="G3333" s="2"/>
      <c r="H3333" s="2" t="s">
        <v>3655</v>
      </c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11"/>
      <c r="BB3333" s="102"/>
      <c r="BC3333" s="93" t="s">
        <v>3656</v>
      </c>
      <c r="CU3333" s="108"/>
      <c r="CV3333" s="12"/>
    </row>
    <row r="3334" spans="1:100" s="93" customFormat="1" ht="14.45" customHeight="1" outlineLevel="4" thickBot="1" x14ac:dyDescent="0.3">
      <c r="A3334" s="179">
        <f>ROW()</f>
        <v>3334</v>
      </c>
      <c r="B3334" s="177"/>
      <c r="C3334" s="2"/>
      <c r="D3334" s="29"/>
      <c r="E3334" s="29"/>
      <c r="F3334" s="29"/>
      <c r="G3334" s="2"/>
      <c r="H3334" s="2" t="s">
        <v>3657</v>
      </c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11"/>
      <c r="BB3334" s="102"/>
      <c r="CU3334" s="108"/>
      <c r="CV3334" s="12"/>
    </row>
    <row r="3335" spans="1:100" s="93" customFormat="1" ht="14.45" customHeight="1" outlineLevel="4" thickBot="1" x14ac:dyDescent="0.3">
      <c r="A3335" s="179">
        <f>ROW()</f>
        <v>3335</v>
      </c>
      <c r="B3335" s="177"/>
      <c r="C3335" s="2"/>
      <c r="D3335" s="29"/>
      <c r="E3335" s="29"/>
      <c r="F3335" s="29"/>
      <c r="G3335" s="2"/>
      <c r="H3335" s="2" t="s">
        <v>3658</v>
      </c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88"/>
      <c r="AB3335" s="88"/>
      <c r="AC3335" s="88"/>
      <c r="AD3335" s="88"/>
      <c r="AE3335" s="88"/>
      <c r="AF3335" s="88"/>
      <c r="AG3335" s="88"/>
      <c r="AH3335" s="88"/>
      <c r="AI3335" s="88"/>
      <c r="AJ3335" s="88"/>
      <c r="AK3335" s="88"/>
      <c r="AL3335" s="88"/>
      <c r="AM3335" s="88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11"/>
      <c r="BB3335" s="102"/>
      <c r="CU3335" s="108"/>
      <c r="CV3335" s="12"/>
    </row>
    <row r="3336" spans="1:100" s="93" customFormat="1" ht="14.45" customHeight="1" outlineLevel="4" thickBot="1" x14ac:dyDescent="0.3">
      <c r="A3336" s="179">
        <f>ROW()</f>
        <v>3336</v>
      </c>
      <c r="B3336" s="177"/>
      <c r="C3336" s="2"/>
      <c r="D3336" s="29"/>
      <c r="E3336" s="29"/>
      <c r="F3336" s="29"/>
      <c r="G3336" s="2"/>
      <c r="H3336" s="2" t="s">
        <v>3659</v>
      </c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11"/>
      <c r="BB3336" s="102"/>
      <c r="BC3336" s="105" t="s">
        <v>3660</v>
      </c>
      <c r="CU3336" s="108"/>
      <c r="CV3336" s="12"/>
    </row>
    <row r="3337" spans="1:100" s="93" customFormat="1" ht="14.45" customHeight="1" outlineLevel="4" thickBot="1" x14ac:dyDescent="0.3">
      <c r="A3337" s="179">
        <f>ROW()</f>
        <v>3337</v>
      </c>
      <c r="B3337" s="177"/>
      <c r="C3337" s="2"/>
      <c r="D3337" s="29"/>
      <c r="E3337" s="29"/>
      <c r="F3337" s="29"/>
      <c r="G3337" s="38" t="s">
        <v>3661</v>
      </c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11"/>
      <c r="BB3337" s="102"/>
      <c r="BC3337" s="93" t="s">
        <v>3662</v>
      </c>
      <c r="CU3337" s="108"/>
      <c r="CV3337" s="12"/>
    </row>
    <row r="3338" spans="1:100" s="93" customFormat="1" ht="14.45" customHeight="1" outlineLevel="4" thickBot="1" x14ac:dyDescent="0.3">
      <c r="A3338" s="179">
        <f>ROW()</f>
        <v>3338</v>
      </c>
      <c r="B3338" s="177"/>
      <c r="C3338" s="2"/>
      <c r="D3338" s="29"/>
      <c r="E3338" s="29"/>
      <c r="F3338" s="29"/>
      <c r="G3338" s="2"/>
      <c r="H3338" s="2" t="s">
        <v>3663</v>
      </c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11"/>
      <c r="BB3338" s="102"/>
      <c r="CU3338" s="108"/>
      <c r="CV3338" s="12"/>
    </row>
    <row r="3339" spans="1:100" s="93" customFormat="1" ht="14.45" customHeight="1" outlineLevel="4" thickBot="1" x14ac:dyDescent="0.3">
      <c r="A3339" s="179">
        <f>ROW()</f>
        <v>3339</v>
      </c>
      <c r="B3339" s="177"/>
      <c r="C3339" s="2"/>
      <c r="D3339" s="29"/>
      <c r="E3339" s="29"/>
      <c r="F3339" s="29"/>
      <c r="G3339" s="2"/>
      <c r="H3339" s="2" t="s">
        <v>3664</v>
      </c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11"/>
      <c r="BB3339" s="102"/>
      <c r="CU3339" s="108"/>
      <c r="CV3339" s="12"/>
    </row>
    <row r="3340" spans="1:100" s="93" customFormat="1" ht="14.45" customHeight="1" outlineLevel="4" thickBot="1" x14ac:dyDescent="0.3">
      <c r="A3340" s="179">
        <f>ROW()</f>
        <v>3340</v>
      </c>
      <c r="B3340" s="177"/>
      <c r="C3340" s="2"/>
      <c r="D3340" s="29"/>
      <c r="E3340" s="29"/>
      <c r="F3340" s="29"/>
      <c r="G3340" s="2"/>
      <c r="H3340" s="2" t="s">
        <v>3665</v>
      </c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11"/>
      <c r="BB3340" s="102"/>
      <c r="CU3340" s="108"/>
      <c r="CV3340" s="12"/>
    </row>
    <row r="3341" spans="1:100" s="93" customFormat="1" ht="14.45" customHeight="1" outlineLevel="4" thickBot="1" x14ac:dyDescent="0.3">
      <c r="A3341" s="179">
        <f>ROW()</f>
        <v>3341</v>
      </c>
      <c r="B3341" s="177"/>
      <c r="C3341" s="2"/>
      <c r="D3341" s="29"/>
      <c r="E3341" s="29"/>
      <c r="F3341" s="29"/>
      <c r="G3341" s="2"/>
      <c r="H3341" s="2" t="s">
        <v>3666</v>
      </c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11"/>
      <c r="BB3341" s="102"/>
      <c r="CU3341" s="108"/>
      <c r="CV3341" s="12"/>
    </row>
    <row r="3342" spans="1:100" s="93" customFormat="1" ht="14.45" customHeight="1" outlineLevel="4" thickBot="1" x14ac:dyDescent="0.3">
      <c r="A3342" s="179">
        <f>ROW()</f>
        <v>3342</v>
      </c>
      <c r="B3342" s="177"/>
      <c r="C3342" s="2"/>
      <c r="D3342" s="29"/>
      <c r="E3342" s="29"/>
      <c r="F3342" s="29"/>
      <c r="G3342" s="2"/>
      <c r="H3342" s="2" t="s">
        <v>3667</v>
      </c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11"/>
      <c r="BB3342" s="102"/>
      <c r="BC3342" s="105" t="s">
        <v>143</v>
      </c>
      <c r="CU3342" s="108"/>
      <c r="CV3342" s="12"/>
    </row>
    <row r="3343" spans="1:100" s="93" customFormat="1" ht="14.45" customHeight="1" outlineLevel="4" thickBot="1" x14ac:dyDescent="0.3">
      <c r="A3343" s="179">
        <f>ROW()</f>
        <v>3343</v>
      </c>
      <c r="B3343" s="177"/>
      <c r="C3343" s="2"/>
      <c r="D3343" s="29"/>
      <c r="E3343" s="29"/>
      <c r="F3343" s="29"/>
      <c r="G3343" s="38" t="s">
        <v>3668</v>
      </c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11"/>
      <c r="BB3343" s="102"/>
      <c r="BC3343" s="93" t="s">
        <v>119</v>
      </c>
      <c r="CU3343" s="108"/>
      <c r="CV3343" s="12"/>
    </row>
    <row r="3344" spans="1:100" s="93" customFormat="1" ht="14.45" customHeight="1" outlineLevel="4" thickBot="1" x14ac:dyDescent="0.3">
      <c r="A3344" s="179">
        <f>ROW()</f>
        <v>3344</v>
      </c>
      <c r="B3344" s="177"/>
      <c r="C3344" s="2"/>
      <c r="D3344" s="29"/>
      <c r="E3344" s="29"/>
      <c r="F3344" s="29"/>
      <c r="G3344" s="2"/>
      <c r="H3344" s="2" t="s">
        <v>3669</v>
      </c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11"/>
      <c r="BB3344" s="102"/>
      <c r="CU3344" s="108"/>
      <c r="CV3344" s="12"/>
    </row>
    <row r="3345" spans="1:100" s="93" customFormat="1" ht="14.45" customHeight="1" outlineLevel="4" thickBot="1" x14ac:dyDescent="0.3">
      <c r="A3345" s="179">
        <f>ROW()</f>
        <v>3345</v>
      </c>
      <c r="B3345" s="177"/>
      <c r="C3345" s="2"/>
      <c r="D3345" s="29"/>
      <c r="E3345" s="29"/>
      <c r="F3345" s="29"/>
      <c r="G3345" s="2"/>
      <c r="H3345" s="2" t="s">
        <v>3670</v>
      </c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11"/>
      <c r="BB3345" s="102"/>
      <c r="CU3345" s="108"/>
      <c r="CV3345" s="12"/>
    </row>
    <row r="3346" spans="1:100" s="93" customFormat="1" ht="14.45" customHeight="1" outlineLevel="4" thickBot="1" x14ac:dyDescent="0.3">
      <c r="A3346" s="179">
        <f>ROW()</f>
        <v>3346</v>
      </c>
      <c r="B3346" s="177"/>
      <c r="C3346" s="2"/>
      <c r="D3346" s="29"/>
      <c r="E3346" s="29"/>
      <c r="F3346" s="29"/>
      <c r="G3346" s="2"/>
      <c r="H3346" s="2" t="s">
        <v>3671</v>
      </c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11"/>
      <c r="BB3346" s="102"/>
      <c r="BC3346" s="105" t="s">
        <v>2565</v>
      </c>
      <c r="CU3346" s="108"/>
      <c r="CV3346" s="12"/>
    </row>
    <row r="3347" spans="1:100" s="93" customFormat="1" ht="14.45" customHeight="1" outlineLevel="4" thickBot="1" x14ac:dyDescent="0.3">
      <c r="A3347" s="179">
        <f>ROW()</f>
        <v>3347</v>
      </c>
      <c r="B3347" s="177"/>
      <c r="C3347" s="2"/>
      <c r="D3347" s="29"/>
      <c r="E3347" s="29"/>
      <c r="F3347" s="29"/>
      <c r="G3347" s="2"/>
      <c r="H3347" s="2" t="s">
        <v>3672</v>
      </c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11"/>
      <c r="BB3347" s="102"/>
      <c r="CU3347" s="108"/>
      <c r="CV3347" s="12"/>
    </row>
    <row r="3348" spans="1:100" s="93" customFormat="1" ht="14.45" customHeight="1" outlineLevel="4" thickBot="1" x14ac:dyDescent="0.3">
      <c r="A3348" s="179">
        <f>ROW()</f>
        <v>3348</v>
      </c>
      <c r="B3348" s="177"/>
      <c r="C3348" s="2"/>
      <c r="D3348" s="29"/>
      <c r="E3348" s="29"/>
      <c r="F3348" s="29"/>
      <c r="G3348" s="38" t="s">
        <v>3673</v>
      </c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11"/>
      <c r="BB3348" s="102"/>
      <c r="BC3348" s="93" t="s">
        <v>124</v>
      </c>
      <c r="CU3348" s="108"/>
      <c r="CV3348" s="12"/>
    </row>
    <row r="3349" spans="1:100" s="93" customFormat="1" ht="14.45" customHeight="1" outlineLevel="4" thickBot="1" x14ac:dyDescent="0.3">
      <c r="A3349" s="179">
        <f>ROW()</f>
        <v>3349</v>
      </c>
      <c r="B3349" s="177"/>
      <c r="C3349" s="2"/>
      <c r="D3349" s="29"/>
      <c r="E3349" s="29"/>
      <c r="F3349" s="29"/>
      <c r="G3349" s="2"/>
      <c r="H3349" s="2" t="s">
        <v>3674</v>
      </c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11"/>
      <c r="BB3349" s="102"/>
      <c r="CU3349" s="108"/>
      <c r="CV3349" s="12"/>
    </row>
    <row r="3350" spans="1:100" s="93" customFormat="1" ht="14.45" customHeight="1" outlineLevel="4" thickBot="1" x14ac:dyDescent="0.3">
      <c r="A3350" s="179">
        <f>ROW()</f>
        <v>3350</v>
      </c>
      <c r="B3350" s="177"/>
      <c r="C3350" s="2"/>
      <c r="D3350" s="29"/>
      <c r="E3350" s="29"/>
      <c r="F3350" s="29"/>
      <c r="G3350" s="2"/>
      <c r="H3350" s="2" t="s">
        <v>3675</v>
      </c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11"/>
      <c r="BB3350" s="102"/>
      <c r="CU3350" s="108"/>
      <c r="CV3350" s="12"/>
    </row>
    <row r="3351" spans="1:100" s="93" customFormat="1" ht="14.45" customHeight="1" outlineLevel="4" thickBot="1" x14ac:dyDescent="0.3">
      <c r="A3351" s="179">
        <f>ROW()</f>
        <v>3351</v>
      </c>
      <c r="B3351" s="177"/>
      <c r="C3351" s="2"/>
      <c r="D3351" s="29"/>
      <c r="E3351" s="29"/>
      <c r="F3351" s="29"/>
      <c r="G3351" s="38" t="s">
        <v>3676</v>
      </c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11"/>
      <c r="BB3351" s="102"/>
      <c r="BC3351" s="93" t="s">
        <v>3677</v>
      </c>
      <c r="CU3351" s="108"/>
      <c r="CV3351" s="12"/>
    </row>
    <row r="3352" spans="1:100" s="93" customFormat="1" ht="14.45" customHeight="1" outlineLevel="4" thickBot="1" x14ac:dyDescent="0.3">
      <c r="A3352" s="179">
        <f>ROW()</f>
        <v>3352</v>
      </c>
      <c r="B3352" s="177"/>
      <c r="C3352" s="2"/>
      <c r="D3352" s="29"/>
      <c r="E3352" s="29"/>
      <c r="F3352" s="29"/>
      <c r="G3352" s="2"/>
      <c r="H3352" s="2" t="s">
        <v>3678</v>
      </c>
      <c r="I3352" s="88"/>
      <c r="J3352" s="88"/>
      <c r="K3352" s="88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11"/>
      <c r="BB3352" s="102"/>
      <c r="CU3352" s="108"/>
      <c r="CV3352" s="12"/>
    </row>
    <row r="3353" spans="1:100" s="93" customFormat="1" ht="14.45" customHeight="1" outlineLevel="4" thickBot="1" x14ac:dyDescent="0.3">
      <c r="A3353" s="179">
        <f>ROW()</f>
        <v>3353</v>
      </c>
      <c r="B3353" s="177"/>
      <c r="C3353" s="2"/>
      <c r="D3353" s="29"/>
      <c r="E3353" s="29"/>
      <c r="F3353" s="29"/>
      <c r="G3353" s="2"/>
      <c r="H3353" s="2" t="s">
        <v>3679</v>
      </c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11"/>
      <c r="BB3353" s="102"/>
      <c r="CU3353" s="108"/>
      <c r="CV3353" s="12"/>
    </row>
    <row r="3354" spans="1:100" s="93" customFormat="1" ht="14.45" customHeight="1" outlineLevel="4" thickBot="1" x14ac:dyDescent="0.3">
      <c r="A3354" s="179">
        <f>ROW()</f>
        <v>3354</v>
      </c>
      <c r="B3354" s="177"/>
      <c r="C3354" s="2"/>
      <c r="D3354" s="29"/>
      <c r="E3354" s="29"/>
      <c r="F3354" s="29"/>
      <c r="G3354" s="2"/>
      <c r="H3354" s="37" t="s">
        <v>169</v>
      </c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11"/>
      <c r="BB3354" s="102"/>
      <c r="CU3354" s="108"/>
      <c r="CV3354" s="12"/>
    </row>
    <row r="3355" spans="1:100" s="93" customFormat="1" ht="14.45" customHeight="1" outlineLevel="4" thickBot="1" x14ac:dyDescent="0.3">
      <c r="A3355" s="179">
        <f>ROW()</f>
        <v>3355</v>
      </c>
      <c r="B3355" s="177"/>
      <c r="C3355" s="2"/>
      <c r="D3355" s="29"/>
      <c r="E3355" s="29"/>
      <c r="F3355" s="29"/>
      <c r="G3355" s="2"/>
      <c r="H3355" s="2"/>
      <c r="I3355" s="42" t="s">
        <v>3680</v>
      </c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11"/>
      <c r="BB3355" s="102"/>
      <c r="CU3355" s="108"/>
      <c r="CV3355" s="12"/>
    </row>
    <row r="3356" spans="1:100" s="93" customFormat="1" ht="14.45" customHeight="1" outlineLevel="4" thickBot="1" x14ac:dyDescent="0.3">
      <c r="A3356" s="179">
        <f>ROW()</f>
        <v>3356</v>
      </c>
      <c r="B3356" s="177"/>
      <c r="C3356" s="2"/>
      <c r="D3356" s="29"/>
      <c r="E3356" s="29"/>
      <c r="F3356" s="29"/>
      <c r="G3356" s="2"/>
      <c r="H3356" s="2"/>
      <c r="I3356" s="2"/>
      <c r="J3356" s="2" t="s">
        <v>3681</v>
      </c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11"/>
      <c r="BB3356" s="102"/>
      <c r="CU3356" s="108"/>
      <c r="CV3356" s="12"/>
    </row>
    <row r="3357" spans="1:100" s="93" customFormat="1" ht="14.45" customHeight="1" outlineLevel="4" thickBot="1" x14ac:dyDescent="0.3">
      <c r="A3357" s="179">
        <f>ROW()</f>
        <v>3357</v>
      </c>
      <c r="B3357" s="177"/>
      <c r="C3357" s="2"/>
      <c r="D3357" s="29"/>
      <c r="E3357" s="29"/>
      <c r="F3357" s="29"/>
      <c r="G3357" s="2"/>
      <c r="H3357" s="2"/>
      <c r="I3357" s="2"/>
      <c r="J3357" s="2" t="s">
        <v>3682</v>
      </c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11"/>
      <c r="BB3357" s="102"/>
      <c r="CU3357" s="108"/>
      <c r="CV3357" s="12"/>
    </row>
    <row r="3358" spans="1:100" s="93" customFormat="1" ht="14.45" customHeight="1" outlineLevel="4" thickBot="1" x14ac:dyDescent="0.3">
      <c r="A3358" s="179">
        <f>ROW()</f>
        <v>3358</v>
      </c>
      <c r="B3358" s="177"/>
      <c r="C3358" s="2"/>
      <c r="D3358" s="29"/>
      <c r="E3358" s="29"/>
      <c r="F3358" s="29"/>
      <c r="G3358" s="2"/>
      <c r="H3358" s="2"/>
      <c r="I3358" s="42" t="s">
        <v>3683</v>
      </c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11"/>
      <c r="BB3358" s="102"/>
      <c r="CU3358" s="108"/>
      <c r="CV3358" s="12"/>
    </row>
    <row r="3359" spans="1:100" s="93" customFormat="1" ht="14.45" customHeight="1" outlineLevel="4" thickBot="1" x14ac:dyDescent="0.3">
      <c r="A3359" s="179">
        <f>ROW()</f>
        <v>3359</v>
      </c>
      <c r="B3359" s="177"/>
      <c r="C3359" s="2"/>
      <c r="D3359" s="29"/>
      <c r="E3359" s="29"/>
      <c r="F3359" s="29"/>
      <c r="G3359" s="2"/>
      <c r="H3359" s="2"/>
      <c r="I3359" s="2"/>
      <c r="J3359" s="2" t="s">
        <v>3684</v>
      </c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11"/>
      <c r="BB3359" s="102"/>
      <c r="CU3359" s="108"/>
      <c r="CV3359" s="12"/>
    </row>
    <row r="3360" spans="1:100" s="93" customFormat="1" ht="14.45" customHeight="1" outlineLevel="4" thickBot="1" x14ac:dyDescent="0.3">
      <c r="A3360" s="179">
        <f>ROW()</f>
        <v>3360</v>
      </c>
      <c r="B3360" s="177"/>
      <c r="C3360" s="2"/>
      <c r="D3360" s="29"/>
      <c r="E3360" s="29"/>
      <c r="F3360" s="29"/>
      <c r="G3360" s="2"/>
      <c r="H3360" s="2"/>
      <c r="I3360" s="2"/>
      <c r="J3360" s="2" t="s">
        <v>3685</v>
      </c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11"/>
      <c r="BB3360" s="102"/>
      <c r="CU3360" s="108"/>
      <c r="CV3360" s="12"/>
    </row>
    <row r="3361" spans="1:100" s="93" customFormat="1" ht="14.45" customHeight="1" outlineLevel="4" thickBot="1" x14ac:dyDescent="0.3">
      <c r="A3361" s="179">
        <f>ROW()</f>
        <v>3361</v>
      </c>
      <c r="B3361" s="177"/>
      <c r="C3361" s="2"/>
      <c r="D3361" s="29"/>
      <c r="E3361" s="29"/>
      <c r="F3361" s="29"/>
      <c r="G3361" s="2"/>
      <c r="H3361" s="37" t="s">
        <v>68</v>
      </c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11"/>
      <c r="BB3361" s="102"/>
      <c r="CU3361" s="108"/>
      <c r="CV3361" s="12"/>
    </row>
    <row r="3362" spans="1:100" s="93" customFormat="1" ht="14.45" customHeight="1" outlineLevel="4" thickBot="1" x14ac:dyDescent="0.3">
      <c r="A3362" s="179">
        <f>ROW()</f>
        <v>3362</v>
      </c>
      <c r="B3362" s="177"/>
      <c r="C3362" s="2"/>
      <c r="D3362" s="29"/>
      <c r="E3362" s="29"/>
      <c r="F3362" s="29"/>
      <c r="G3362" s="2"/>
      <c r="H3362" s="2"/>
      <c r="I3362" s="2" t="s">
        <v>3686</v>
      </c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11"/>
      <c r="BB3362" s="102"/>
      <c r="CU3362" s="108"/>
      <c r="CV3362" s="12"/>
    </row>
    <row r="3363" spans="1:100" s="93" customFormat="1" ht="14.45" customHeight="1" outlineLevel="4" thickBot="1" x14ac:dyDescent="0.3">
      <c r="A3363" s="179">
        <f>ROW()</f>
        <v>3363</v>
      </c>
      <c r="B3363" s="177"/>
      <c r="C3363" s="2"/>
      <c r="D3363" s="29"/>
      <c r="E3363" s="29"/>
      <c r="F3363" s="29"/>
      <c r="G3363" s="2"/>
      <c r="H3363" s="2"/>
      <c r="I3363" s="2" t="s">
        <v>3687</v>
      </c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88"/>
      <c r="W3363" s="88"/>
      <c r="X3363" s="88"/>
      <c r="Y3363" s="88"/>
      <c r="Z3363" s="88"/>
      <c r="AA3363" s="88"/>
      <c r="AB3363" s="88"/>
      <c r="AC3363" s="88"/>
      <c r="AD3363" s="88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11"/>
      <c r="BB3363" s="102"/>
      <c r="BC3363" s="105" t="s">
        <v>3688</v>
      </c>
      <c r="CU3363" s="108"/>
      <c r="CV3363" s="12"/>
    </row>
    <row r="3364" spans="1:100" s="93" customFormat="1" ht="14.45" customHeight="1" outlineLevel="4" thickBot="1" x14ac:dyDescent="0.3">
      <c r="A3364" s="179">
        <f>ROW()</f>
        <v>3364</v>
      </c>
      <c r="B3364" s="177"/>
      <c r="C3364" s="2"/>
      <c r="D3364" s="29"/>
      <c r="E3364" s="29"/>
      <c r="F3364" s="29"/>
      <c r="G3364" s="2"/>
      <c r="H3364" s="37" t="s">
        <v>170</v>
      </c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11"/>
      <c r="BB3364" s="102"/>
      <c r="CU3364" s="108"/>
      <c r="CV3364" s="12"/>
    </row>
    <row r="3365" spans="1:100" s="93" customFormat="1" ht="14.45" customHeight="1" outlineLevel="4" thickBot="1" x14ac:dyDescent="0.3">
      <c r="A3365" s="179">
        <f>ROW()</f>
        <v>3365</v>
      </c>
      <c r="B3365" s="177"/>
      <c r="C3365" s="2"/>
      <c r="D3365" s="29"/>
      <c r="E3365" s="29"/>
      <c r="F3365" s="29"/>
      <c r="G3365" s="2"/>
      <c r="H3365" s="2"/>
      <c r="I3365" s="2" t="s">
        <v>3689</v>
      </c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88"/>
      <c r="AK3365" s="88"/>
      <c r="AL3365" s="88"/>
      <c r="AM3365" s="88"/>
      <c r="AN3365" s="88"/>
      <c r="AO3365" s="88"/>
      <c r="AP3365" s="88"/>
      <c r="AQ3365" s="88"/>
      <c r="AR3365" s="88"/>
      <c r="AS3365" s="2"/>
      <c r="AT3365" s="2"/>
      <c r="AU3365" s="2"/>
      <c r="AV3365" s="2"/>
      <c r="AW3365" s="2"/>
      <c r="AX3365" s="2"/>
      <c r="AY3365" s="2"/>
      <c r="AZ3365" s="2"/>
      <c r="BA3365" s="11"/>
      <c r="BB3365" s="102"/>
      <c r="CU3365" s="108"/>
      <c r="CV3365" s="12"/>
    </row>
    <row r="3366" spans="1:100" s="93" customFormat="1" ht="14.45" customHeight="1" outlineLevel="4" thickBot="1" x14ac:dyDescent="0.3">
      <c r="A3366" s="179">
        <f>ROW()</f>
        <v>3366</v>
      </c>
      <c r="B3366" s="177"/>
      <c r="C3366" s="2"/>
      <c r="D3366" s="29"/>
      <c r="E3366" s="29"/>
      <c r="F3366" s="29"/>
      <c r="G3366" s="38" t="s">
        <v>3690</v>
      </c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11"/>
      <c r="BB3366" s="102"/>
      <c r="BC3366" s="93" t="s">
        <v>3677</v>
      </c>
      <c r="CU3366" s="108"/>
      <c r="CV3366" s="12"/>
    </row>
    <row r="3367" spans="1:100" s="93" customFormat="1" ht="14.45" customHeight="1" outlineLevel="4" thickBot="1" x14ac:dyDescent="0.3">
      <c r="A3367" s="179">
        <f>ROW()</f>
        <v>3367</v>
      </c>
      <c r="B3367" s="177"/>
      <c r="C3367" s="2"/>
      <c r="D3367" s="29"/>
      <c r="E3367" s="29"/>
      <c r="F3367" s="29"/>
      <c r="G3367" s="2"/>
      <c r="H3367" s="2" t="s">
        <v>3691</v>
      </c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11"/>
      <c r="BB3367" s="102"/>
      <c r="CU3367" s="108"/>
      <c r="CV3367" s="12"/>
    </row>
    <row r="3368" spans="1:100" s="93" customFormat="1" ht="14.45" customHeight="1" outlineLevel="4" thickBot="1" x14ac:dyDescent="0.3">
      <c r="A3368" s="179">
        <f>ROW()</f>
        <v>3368</v>
      </c>
      <c r="B3368" s="177"/>
      <c r="C3368" s="2"/>
      <c r="D3368" s="29"/>
      <c r="E3368" s="29"/>
      <c r="F3368" s="29"/>
      <c r="G3368" s="2"/>
      <c r="H3368" s="2" t="s">
        <v>3692</v>
      </c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11"/>
      <c r="BB3368" s="102"/>
      <c r="CU3368" s="108"/>
      <c r="CV3368" s="12"/>
    </row>
    <row r="3369" spans="1:100" s="93" customFormat="1" ht="14.45" customHeight="1" outlineLevel="4" thickBot="1" x14ac:dyDescent="0.3">
      <c r="A3369" s="179">
        <f>ROW()</f>
        <v>3369</v>
      </c>
      <c r="B3369" s="177"/>
      <c r="C3369" s="2"/>
      <c r="D3369" s="29"/>
      <c r="E3369" s="29"/>
      <c r="F3369" s="29"/>
      <c r="G3369" s="2"/>
      <c r="H3369" s="2" t="s">
        <v>3693</v>
      </c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11"/>
      <c r="BB3369" s="102"/>
      <c r="CU3369" s="108"/>
      <c r="CV3369" s="12"/>
    </row>
    <row r="3370" spans="1:100" s="93" customFormat="1" ht="14.45" customHeight="1" outlineLevel="4" thickBot="1" x14ac:dyDescent="0.3">
      <c r="A3370" s="179">
        <f>ROW()</f>
        <v>3370</v>
      </c>
      <c r="B3370" s="177"/>
      <c r="C3370" s="2"/>
      <c r="D3370" s="29"/>
      <c r="E3370" s="29"/>
      <c r="F3370" s="29"/>
      <c r="G3370" s="2"/>
      <c r="H3370" s="2" t="s">
        <v>3694</v>
      </c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88"/>
      <c r="AB3370" s="88"/>
      <c r="AC3370" s="88"/>
      <c r="AD3370" s="88"/>
      <c r="AE3370" s="88"/>
      <c r="AF3370" s="88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11"/>
      <c r="BB3370" s="102"/>
      <c r="CU3370" s="108"/>
      <c r="CV3370" s="12"/>
    </row>
    <row r="3371" spans="1:100" s="93" customFormat="1" ht="14.45" customHeight="1" outlineLevel="3" thickBot="1" x14ac:dyDescent="0.3">
      <c r="A3371" s="179">
        <f>ROW()</f>
        <v>3371</v>
      </c>
      <c r="B3371" s="177"/>
      <c r="C3371" s="2"/>
      <c r="D3371" s="29"/>
      <c r="E3371" s="29"/>
      <c r="F3371" s="34" t="s">
        <v>3695</v>
      </c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11"/>
      <c r="BB3371" s="102"/>
      <c r="BC3371" s="87" t="s">
        <v>3696</v>
      </c>
      <c r="CU3371" s="108"/>
      <c r="CV3371" s="12"/>
    </row>
    <row r="3372" spans="1:100" s="93" customFormat="1" ht="14.45" customHeight="1" outlineLevel="4" thickBot="1" x14ac:dyDescent="0.3">
      <c r="A3372" s="179">
        <f>ROW()</f>
        <v>3372</v>
      </c>
      <c r="B3372" s="177"/>
      <c r="C3372" s="2"/>
      <c r="D3372" s="29"/>
      <c r="E3372" s="29"/>
      <c r="F3372" s="2"/>
      <c r="G3372" s="38" t="s">
        <v>7223</v>
      </c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11"/>
      <c r="BB3372" s="102"/>
      <c r="CU3372" s="108"/>
      <c r="CV3372" s="12"/>
    </row>
    <row r="3373" spans="1:100" s="93" customFormat="1" ht="14.45" customHeight="1" outlineLevel="4" thickBot="1" x14ac:dyDescent="0.3">
      <c r="A3373" s="179">
        <f>ROW()</f>
        <v>3373</v>
      </c>
      <c r="B3373" s="177"/>
      <c r="C3373" s="2"/>
      <c r="D3373" s="29"/>
      <c r="E3373" s="29"/>
      <c r="F3373" s="2"/>
      <c r="G3373" s="2"/>
      <c r="H3373" s="6" t="s">
        <v>7545</v>
      </c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11"/>
      <c r="BB3373" s="102"/>
      <c r="CU3373" s="108"/>
      <c r="CV3373" s="12"/>
    </row>
    <row r="3374" spans="1:100" s="93" customFormat="1" ht="14.45" customHeight="1" outlineLevel="4" thickBot="1" x14ac:dyDescent="0.3">
      <c r="A3374" s="179">
        <f>ROW()</f>
        <v>3374</v>
      </c>
      <c r="B3374" s="177"/>
      <c r="C3374" s="2"/>
      <c r="D3374" s="29"/>
      <c r="E3374" s="29"/>
      <c r="F3374" s="2"/>
      <c r="G3374" s="2"/>
      <c r="H3374" s="6" t="s">
        <v>7224</v>
      </c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11"/>
      <c r="BB3374" s="102"/>
      <c r="CU3374" s="108"/>
      <c r="CV3374" s="12"/>
    </row>
    <row r="3375" spans="1:100" s="93" customFormat="1" ht="14.45" customHeight="1" outlineLevel="4" thickBot="1" x14ac:dyDescent="0.3">
      <c r="A3375" s="179">
        <f>ROW()</f>
        <v>3375</v>
      </c>
      <c r="B3375" s="177"/>
      <c r="C3375" s="2"/>
      <c r="D3375" s="29"/>
      <c r="E3375" s="29"/>
      <c r="F3375" s="2"/>
      <c r="G3375" s="2"/>
      <c r="H3375" s="6" t="s">
        <v>7226</v>
      </c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11"/>
      <c r="BB3375" s="102"/>
      <c r="BC3375" s="93" t="s">
        <v>7225</v>
      </c>
      <c r="CU3375" s="108"/>
      <c r="CV3375" s="12"/>
    </row>
    <row r="3376" spans="1:100" s="93" customFormat="1" ht="14.45" customHeight="1" outlineLevel="4" thickBot="1" x14ac:dyDescent="0.3">
      <c r="A3376" s="179">
        <f>ROW()</f>
        <v>3376</v>
      </c>
      <c r="B3376" s="177"/>
      <c r="C3376" s="2"/>
      <c r="D3376" s="29"/>
      <c r="E3376" s="29"/>
      <c r="F3376" s="2"/>
      <c r="G3376" s="38" t="s">
        <v>3697</v>
      </c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11"/>
      <c r="BB3376" s="102"/>
      <c r="CU3376" s="108"/>
      <c r="CV3376" s="12"/>
    </row>
    <row r="3377" spans="1:100" s="93" customFormat="1" ht="14.45" customHeight="1" outlineLevel="4" thickBot="1" x14ac:dyDescent="0.3">
      <c r="A3377" s="179">
        <f>ROW()</f>
        <v>3377</v>
      </c>
      <c r="B3377" s="177"/>
      <c r="C3377" s="2"/>
      <c r="D3377" s="29"/>
      <c r="E3377" s="29"/>
      <c r="F3377" s="2"/>
      <c r="G3377" s="2"/>
      <c r="H3377" s="2" t="s">
        <v>3698</v>
      </c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11"/>
      <c r="BB3377" s="102"/>
      <c r="CU3377" s="108"/>
      <c r="CV3377" s="12"/>
    </row>
    <row r="3378" spans="1:100" s="93" customFormat="1" ht="14.45" customHeight="1" outlineLevel="4" thickBot="1" x14ac:dyDescent="0.3">
      <c r="A3378" s="179">
        <f>ROW()</f>
        <v>3378</v>
      </c>
      <c r="B3378" s="177"/>
      <c r="C3378" s="2"/>
      <c r="D3378" s="29"/>
      <c r="E3378" s="29"/>
      <c r="F3378" s="2"/>
      <c r="G3378" s="2"/>
      <c r="H3378" s="2" t="s">
        <v>3699</v>
      </c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11"/>
      <c r="BB3378" s="102"/>
      <c r="BC3378" s="105" t="s">
        <v>3700</v>
      </c>
      <c r="CU3378" s="108"/>
      <c r="CV3378" s="12"/>
    </row>
    <row r="3379" spans="1:100" s="93" customFormat="1" ht="14.45" customHeight="1" outlineLevel="4" thickBot="1" x14ac:dyDescent="0.3">
      <c r="A3379" s="179">
        <f>ROW()</f>
        <v>3379</v>
      </c>
      <c r="B3379" s="177"/>
      <c r="C3379" s="2"/>
      <c r="D3379" s="29"/>
      <c r="E3379" s="29"/>
      <c r="F3379" s="2"/>
      <c r="G3379" s="38" t="s">
        <v>3701</v>
      </c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11"/>
      <c r="BB3379" s="102"/>
      <c r="CU3379" s="108"/>
      <c r="CV3379" s="12"/>
    </row>
    <row r="3380" spans="1:100" s="93" customFormat="1" ht="14.45" customHeight="1" outlineLevel="4" thickBot="1" x14ac:dyDescent="0.3">
      <c r="A3380" s="179">
        <f>ROW()</f>
        <v>3380</v>
      </c>
      <c r="B3380" s="177"/>
      <c r="C3380" s="2"/>
      <c r="D3380" s="29"/>
      <c r="E3380" s="29"/>
      <c r="F3380" s="2"/>
      <c r="G3380" s="2"/>
      <c r="H3380" s="2" t="s">
        <v>3702</v>
      </c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11"/>
      <c r="BB3380" s="102"/>
      <c r="CU3380" s="108"/>
      <c r="CV3380" s="12"/>
    </row>
    <row r="3381" spans="1:100" s="93" customFormat="1" ht="14.45" customHeight="1" outlineLevel="4" thickBot="1" x14ac:dyDescent="0.3">
      <c r="A3381" s="179">
        <f>ROW()</f>
        <v>3381</v>
      </c>
      <c r="B3381" s="177"/>
      <c r="C3381" s="2"/>
      <c r="D3381" s="29"/>
      <c r="E3381" s="29"/>
      <c r="F3381" s="2"/>
      <c r="G3381" s="2"/>
      <c r="H3381" s="2" t="s">
        <v>3703</v>
      </c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11"/>
      <c r="BB3381" s="102"/>
      <c r="CU3381" s="108"/>
      <c r="CV3381" s="12"/>
    </row>
    <row r="3382" spans="1:100" s="93" customFormat="1" ht="14.45" customHeight="1" outlineLevel="4" thickBot="1" x14ac:dyDescent="0.3">
      <c r="A3382" s="179">
        <f>ROW()</f>
        <v>3382</v>
      </c>
      <c r="B3382" s="177"/>
      <c r="C3382" s="2"/>
      <c r="D3382" s="29"/>
      <c r="E3382" s="29"/>
      <c r="F3382" s="2"/>
      <c r="G3382" s="38" t="s">
        <v>3704</v>
      </c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11"/>
      <c r="BB3382" s="102"/>
      <c r="CU3382" s="108"/>
      <c r="CV3382" s="12"/>
    </row>
    <row r="3383" spans="1:100" s="93" customFormat="1" ht="14.45" customHeight="1" outlineLevel="4" thickBot="1" x14ac:dyDescent="0.3">
      <c r="A3383" s="179">
        <f>ROW()</f>
        <v>3383</v>
      </c>
      <c r="B3383" s="177"/>
      <c r="C3383" s="2"/>
      <c r="D3383" s="29"/>
      <c r="E3383" s="29"/>
      <c r="F3383" s="2"/>
      <c r="G3383" s="2"/>
      <c r="H3383" s="2" t="s">
        <v>3705</v>
      </c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11"/>
      <c r="BB3383" s="102"/>
      <c r="CU3383" s="108"/>
      <c r="CV3383" s="12"/>
    </row>
    <row r="3384" spans="1:100" s="93" customFormat="1" ht="14.45" customHeight="1" outlineLevel="4" thickBot="1" x14ac:dyDescent="0.3">
      <c r="A3384" s="179">
        <f>ROW()</f>
        <v>3384</v>
      </c>
      <c r="B3384" s="177"/>
      <c r="C3384" s="2"/>
      <c r="D3384" s="29"/>
      <c r="E3384" s="29"/>
      <c r="F3384" s="2"/>
      <c r="G3384" s="2"/>
      <c r="H3384" s="2" t="s">
        <v>3706</v>
      </c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11"/>
      <c r="BB3384" s="102"/>
      <c r="CU3384" s="108"/>
      <c r="CV3384" s="12"/>
    </row>
    <row r="3385" spans="1:100" s="93" customFormat="1" ht="14.45" customHeight="1" outlineLevel="4" thickBot="1" x14ac:dyDescent="0.3">
      <c r="A3385" s="179">
        <f>ROW()</f>
        <v>3385</v>
      </c>
      <c r="B3385" s="177"/>
      <c r="C3385" s="2"/>
      <c r="D3385" s="29"/>
      <c r="E3385" s="29"/>
      <c r="F3385" s="2"/>
      <c r="G3385" s="2"/>
      <c r="H3385" s="2" t="s">
        <v>3707</v>
      </c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11"/>
      <c r="BB3385" s="102"/>
      <c r="BC3385" s="105" t="s">
        <v>3612</v>
      </c>
      <c r="CU3385" s="108"/>
      <c r="CV3385" s="12"/>
    </row>
    <row r="3386" spans="1:100" s="93" customFormat="1" ht="14.45" customHeight="1" outlineLevel="3" thickBot="1" x14ac:dyDescent="0.3">
      <c r="A3386" s="179">
        <f>ROW()</f>
        <v>3386</v>
      </c>
      <c r="B3386" s="177"/>
      <c r="C3386" s="2"/>
      <c r="D3386" s="29"/>
      <c r="E3386" s="29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11"/>
      <c r="BB3386" s="102"/>
      <c r="CU3386" s="108"/>
      <c r="CV3386" s="12"/>
    </row>
    <row r="3387" spans="1:100" s="93" customFormat="1" ht="14.45" customHeight="1" outlineLevel="2" thickBot="1" x14ac:dyDescent="0.3">
      <c r="A3387" s="179">
        <f>ROW()</f>
        <v>3387</v>
      </c>
      <c r="B3387" s="177"/>
      <c r="C3387" s="2"/>
      <c r="D3387" s="29"/>
      <c r="E3387" s="33" t="s">
        <v>3708</v>
      </c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11"/>
      <c r="BB3387" s="102"/>
      <c r="BC3387" s="87" t="s">
        <v>3709</v>
      </c>
      <c r="CU3387" s="108"/>
      <c r="CV3387" s="12"/>
    </row>
    <row r="3388" spans="1:100" s="93" customFormat="1" ht="14.45" customHeight="1" outlineLevel="4" thickBot="1" x14ac:dyDescent="0.3">
      <c r="A3388" s="179">
        <f>ROW()</f>
        <v>3388</v>
      </c>
      <c r="B3388" s="177"/>
      <c r="C3388" s="2"/>
      <c r="D3388" s="29"/>
      <c r="E3388" s="29"/>
      <c r="F3388" s="2" t="s">
        <v>3710</v>
      </c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21"/>
      <c r="BB3388" s="102"/>
      <c r="CU3388" s="108"/>
      <c r="CV3388" s="12"/>
    </row>
    <row r="3389" spans="1:100" s="93" customFormat="1" ht="14.45" customHeight="1" outlineLevel="4" thickBot="1" x14ac:dyDescent="0.3">
      <c r="A3389" s="179">
        <f>ROW()</f>
        <v>3389</v>
      </c>
      <c r="B3389" s="177"/>
      <c r="C3389" s="2"/>
      <c r="D3389" s="29"/>
      <c r="E3389" s="29"/>
      <c r="F3389" s="2"/>
      <c r="G3389" s="44" t="s">
        <v>3711</v>
      </c>
      <c r="H3389" s="45"/>
      <c r="I3389" s="45"/>
      <c r="J3389" s="45"/>
      <c r="K3389" s="45"/>
      <c r="L3389" s="45"/>
      <c r="M3389" s="45"/>
      <c r="N3389" s="45"/>
      <c r="O3389" s="45"/>
      <c r="P3389" s="45"/>
      <c r="Q3389" s="45"/>
      <c r="R3389" s="45"/>
      <c r="S3389" s="45"/>
      <c r="T3389" s="45"/>
      <c r="U3389" s="45"/>
      <c r="V3389" s="45"/>
      <c r="W3389" s="45"/>
      <c r="X3389" s="45"/>
      <c r="Y3389" s="45"/>
      <c r="Z3389" s="45"/>
      <c r="AA3389" s="45"/>
      <c r="AB3389" s="45"/>
      <c r="AC3389" s="45"/>
      <c r="AD3389" s="45"/>
      <c r="AE3389" s="45"/>
      <c r="AF3389" s="45"/>
      <c r="AG3389" s="45"/>
      <c r="AH3389" s="45"/>
      <c r="AI3389" s="45"/>
      <c r="AJ3389" s="45"/>
      <c r="AK3389" s="45"/>
      <c r="AL3389" s="45"/>
      <c r="AM3389" s="45"/>
      <c r="AN3389" s="45"/>
      <c r="AO3389" s="45"/>
      <c r="AP3389" s="45"/>
      <c r="AQ3389" s="45"/>
      <c r="AR3389" s="45"/>
      <c r="AS3389" s="45"/>
      <c r="AT3389" s="45"/>
      <c r="AU3389" s="45"/>
      <c r="AV3389" s="45"/>
      <c r="AW3389" s="45"/>
      <c r="AX3389" s="45"/>
      <c r="AY3389" s="45"/>
      <c r="AZ3389" s="45"/>
      <c r="BA3389" s="59"/>
      <c r="BB3389" s="102"/>
      <c r="CU3389" s="108"/>
      <c r="CV3389" s="12"/>
    </row>
    <row r="3390" spans="1:100" s="93" customFormat="1" ht="14.45" customHeight="1" outlineLevel="4" thickBot="1" x14ac:dyDescent="0.3">
      <c r="A3390" s="179">
        <f>ROW()</f>
        <v>3390</v>
      </c>
      <c r="B3390" s="177"/>
      <c r="C3390" s="2"/>
      <c r="D3390" s="29"/>
      <c r="E3390" s="29"/>
      <c r="F3390" s="2"/>
      <c r="G3390" s="15"/>
      <c r="H3390" s="120" t="s">
        <v>3712</v>
      </c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  <c r="AE3390" s="15"/>
      <c r="AF3390" s="15"/>
      <c r="AG3390" s="15"/>
      <c r="AH3390" s="15"/>
      <c r="AI3390" s="15"/>
      <c r="AJ3390" s="15"/>
      <c r="AK3390" s="15"/>
      <c r="AL3390" s="15"/>
      <c r="AM3390" s="15"/>
      <c r="AN3390" s="15"/>
      <c r="AO3390" s="15"/>
      <c r="AP3390" s="15"/>
      <c r="AQ3390" s="15"/>
      <c r="AR3390" s="15"/>
      <c r="AS3390" s="15"/>
      <c r="AT3390" s="15"/>
      <c r="AU3390" s="15"/>
      <c r="AV3390" s="15"/>
      <c r="AW3390" s="15"/>
      <c r="AX3390" s="15"/>
      <c r="AY3390" s="15"/>
      <c r="AZ3390" s="15"/>
      <c r="BA3390" s="60"/>
      <c r="BB3390" s="102"/>
      <c r="CU3390" s="108"/>
      <c r="CV3390" s="12"/>
    </row>
    <row r="3391" spans="1:100" s="93" customFormat="1" ht="14.45" customHeight="1" outlineLevel="4" thickBot="1" x14ac:dyDescent="0.3">
      <c r="A3391" s="179">
        <f>ROW()</f>
        <v>3391</v>
      </c>
      <c r="B3391" s="177"/>
      <c r="C3391" s="2"/>
      <c r="D3391" s="29"/>
      <c r="E3391" s="29"/>
      <c r="F3391" s="2"/>
      <c r="G3391" s="15"/>
      <c r="H3391" s="15" t="s">
        <v>3713</v>
      </c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15"/>
      <c r="AB3391" s="15"/>
      <c r="AC3391" s="15"/>
      <c r="AD3391" s="15"/>
      <c r="AE3391" s="15"/>
      <c r="AF3391" s="15"/>
      <c r="AG3391" s="15"/>
      <c r="AH3391" s="15"/>
      <c r="AI3391" s="15"/>
      <c r="AJ3391" s="15"/>
      <c r="AK3391" s="15"/>
      <c r="AL3391" s="15"/>
      <c r="AM3391" s="15"/>
      <c r="AN3391" s="15"/>
      <c r="AO3391" s="15"/>
      <c r="AP3391" s="15"/>
      <c r="AQ3391" s="15"/>
      <c r="AR3391" s="15"/>
      <c r="AS3391" s="15"/>
      <c r="AT3391" s="15"/>
      <c r="AU3391" s="15"/>
      <c r="AV3391" s="15"/>
      <c r="AW3391" s="15"/>
      <c r="AX3391" s="15"/>
      <c r="AY3391" s="15"/>
      <c r="AZ3391" s="15"/>
      <c r="BA3391" s="60"/>
      <c r="BB3391" s="102"/>
      <c r="CU3391" s="108"/>
      <c r="CV3391" s="12"/>
    </row>
    <row r="3392" spans="1:100" s="93" customFormat="1" ht="14.45" customHeight="1" outlineLevel="4" thickBot="1" x14ac:dyDescent="0.3">
      <c r="A3392" s="179">
        <f>ROW()</f>
        <v>3392</v>
      </c>
      <c r="B3392" s="177"/>
      <c r="C3392" s="2"/>
      <c r="D3392" s="29"/>
      <c r="E3392" s="29"/>
      <c r="F3392" s="2"/>
      <c r="G3392" s="15"/>
      <c r="H3392" s="15" t="s">
        <v>3714</v>
      </c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  <c r="AE3392" s="15"/>
      <c r="AF3392" s="15"/>
      <c r="AG3392" s="15"/>
      <c r="AH3392" s="15"/>
      <c r="AI3392" s="15"/>
      <c r="AJ3392" s="15"/>
      <c r="AK3392" s="15"/>
      <c r="AL3392" s="15"/>
      <c r="AM3392" s="15"/>
      <c r="AN3392" s="15"/>
      <c r="AO3392" s="15"/>
      <c r="AP3392" s="15"/>
      <c r="AQ3392" s="15"/>
      <c r="AR3392" s="15"/>
      <c r="AS3392" s="15"/>
      <c r="AT3392" s="15"/>
      <c r="AU3392" s="15"/>
      <c r="AV3392" s="15"/>
      <c r="AW3392" s="15"/>
      <c r="AX3392" s="15"/>
      <c r="AY3392" s="15"/>
      <c r="AZ3392" s="15"/>
      <c r="BA3392" s="60"/>
      <c r="BB3392" s="102"/>
      <c r="CU3392" s="108"/>
      <c r="CV3392" s="12"/>
    </row>
    <row r="3393" spans="1:100" s="93" customFormat="1" ht="14.45" customHeight="1" outlineLevel="4" thickBot="1" x14ac:dyDescent="0.3">
      <c r="A3393" s="179">
        <f>ROW()</f>
        <v>3393</v>
      </c>
      <c r="B3393" s="177"/>
      <c r="C3393" s="2"/>
      <c r="D3393" s="29"/>
      <c r="E3393" s="29"/>
      <c r="F3393" s="2"/>
      <c r="G3393" s="55" t="s">
        <v>3715</v>
      </c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  <c r="AE3393" s="15"/>
      <c r="AF3393" s="15"/>
      <c r="AG3393" s="15"/>
      <c r="AH3393" s="15"/>
      <c r="AI3393" s="15"/>
      <c r="AJ3393" s="15"/>
      <c r="AK3393" s="15"/>
      <c r="AL3393" s="15"/>
      <c r="AM3393" s="15"/>
      <c r="AN3393" s="15"/>
      <c r="AO3393" s="15"/>
      <c r="AP3393" s="15"/>
      <c r="AQ3393" s="15"/>
      <c r="AR3393" s="15"/>
      <c r="AS3393" s="15"/>
      <c r="AT3393" s="15"/>
      <c r="AU3393" s="15"/>
      <c r="AV3393" s="15"/>
      <c r="AW3393" s="15"/>
      <c r="AX3393" s="15"/>
      <c r="AY3393" s="15"/>
      <c r="AZ3393" s="15"/>
      <c r="BA3393" s="60"/>
      <c r="BB3393" s="102"/>
      <c r="CU3393" s="108"/>
      <c r="CV3393" s="12"/>
    </row>
    <row r="3394" spans="1:100" s="93" customFormat="1" ht="14.45" customHeight="1" outlineLevel="4" thickBot="1" x14ac:dyDescent="0.3">
      <c r="A3394" s="179">
        <f>ROW()</f>
        <v>3394</v>
      </c>
      <c r="B3394" s="177"/>
      <c r="C3394" s="2"/>
      <c r="D3394" s="29"/>
      <c r="E3394" s="29"/>
      <c r="F3394" s="2"/>
      <c r="G3394" s="15"/>
      <c r="H3394" s="120" t="s">
        <v>3716</v>
      </c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  <c r="AE3394" s="15"/>
      <c r="AF3394" s="15"/>
      <c r="AG3394" s="91"/>
      <c r="AH3394" s="91"/>
      <c r="AI3394" s="91"/>
      <c r="AJ3394" s="91"/>
      <c r="AK3394" s="15"/>
      <c r="AL3394" s="15"/>
      <c r="AM3394" s="15"/>
      <c r="AN3394" s="15"/>
      <c r="AO3394" s="15"/>
      <c r="AP3394" s="15"/>
      <c r="AQ3394" s="15"/>
      <c r="AR3394" s="15"/>
      <c r="AS3394" s="15"/>
      <c r="AT3394" s="15"/>
      <c r="AU3394" s="15"/>
      <c r="AV3394" s="15"/>
      <c r="AW3394" s="15"/>
      <c r="AX3394" s="15"/>
      <c r="AY3394" s="15"/>
      <c r="AZ3394" s="15"/>
      <c r="BA3394" s="60"/>
      <c r="BB3394" s="102"/>
      <c r="CU3394" s="108"/>
      <c r="CV3394" s="12"/>
    </row>
    <row r="3395" spans="1:100" s="93" customFormat="1" ht="14.45" customHeight="1" outlineLevel="4" thickBot="1" x14ac:dyDescent="0.3">
      <c r="A3395" s="179">
        <f>ROW()</f>
        <v>3395</v>
      </c>
      <c r="B3395" s="177"/>
      <c r="C3395" s="2"/>
      <c r="D3395" s="29"/>
      <c r="E3395" s="29"/>
      <c r="F3395" s="2"/>
      <c r="G3395" s="15"/>
      <c r="H3395" s="120" t="s">
        <v>3717</v>
      </c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  <c r="AE3395" s="15"/>
      <c r="AF3395" s="15"/>
      <c r="AG3395" s="15"/>
      <c r="AH3395" s="15"/>
      <c r="AI3395" s="15"/>
      <c r="AJ3395" s="15"/>
      <c r="AK3395" s="15"/>
      <c r="AL3395" s="15"/>
      <c r="AM3395" s="15"/>
      <c r="AN3395" s="15"/>
      <c r="AO3395" s="15"/>
      <c r="AP3395" s="15"/>
      <c r="AQ3395" s="15"/>
      <c r="AR3395" s="15"/>
      <c r="AS3395" s="15"/>
      <c r="AT3395" s="15"/>
      <c r="AU3395" s="15"/>
      <c r="AV3395" s="15"/>
      <c r="AW3395" s="15"/>
      <c r="AX3395" s="15"/>
      <c r="AY3395" s="15"/>
      <c r="AZ3395" s="15"/>
      <c r="BA3395" s="60"/>
      <c r="BB3395" s="102"/>
      <c r="CU3395" s="108"/>
      <c r="CV3395" s="12"/>
    </row>
    <row r="3396" spans="1:100" s="93" customFormat="1" ht="14.45" customHeight="1" outlineLevel="4" thickBot="1" x14ac:dyDescent="0.3">
      <c r="A3396" s="179">
        <f>ROW()</f>
        <v>3396</v>
      </c>
      <c r="B3396" s="177"/>
      <c r="C3396" s="2"/>
      <c r="D3396" s="29"/>
      <c r="E3396" s="29"/>
      <c r="F3396" s="2"/>
      <c r="G3396" s="15"/>
      <c r="H3396" s="15" t="s">
        <v>3718</v>
      </c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  <c r="AE3396" s="15"/>
      <c r="AF3396" s="15"/>
      <c r="AG3396" s="15"/>
      <c r="AH3396" s="15"/>
      <c r="AI3396" s="15"/>
      <c r="AJ3396" s="15"/>
      <c r="AK3396" s="15"/>
      <c r="AL3396" s="15"/>
      <c r="AM3396" s="15"/>
      <c r="AN3396" s="15"/>
      <c r="AO3396" s="15"/>
      <c r="AP3396" s="15"/>
      <c r="AQ3396" s="15"/>
      <c r="AR3396" s="15"/>
      <c r="AS3396" s="15"/>
      <c r="AT3396" s="15"/>
      <c r="AU3396" s="15"/>
      <c r="AV3396" s="15"/>
      <c r="AW3396" s="15"/>
      <c r="AX3396" s="15"/>
      <c r="AY3396" s="15"/>
      <c r="AZ3396" s="15"/>
      <c r="BA3396" s="60"/>
      <c r="BB3396" s="102"/>
      <c r="BC3396" s="93" t="s">
        <v>3719</v>
      </c>
      <c r="CU3396" s="108"/>
      <c r="CV3396" s="12"/>
    </row>
    <row r="3397" spans="1:100" s="93" customFormat="1" ht="14.45" customHeight="1" outlineLevel="4" thickBot="1" x14ac:dyDescent="0.3">
      <c r="A3397" s="179">
        <f>ROW()</f>
        <v>3397</v>
      </c>
      <c r="B3397" s="177"/>
      <c r="C3397" s="2"/>
      <c r="D3397" s="29"/>
      <c r="E3397" s="29"/>
      <c r="F3397" s="2"/>
      <c r="G3397" s="15"/>
      <c r="H3397" s="15" t="s">
        <v>3720</v>
      </c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  <c r="AE3397" s="15"/>
      <c r="AF3397" s="15"/>
      <c r="AG3397" s="15"/>
      <c r="AH3397" s="15"/>
      <c r="AI3397" s="15"/>
      <c r="AJ3397" s="15"/>
      <c r="AK3397" s="15"/>
      <c r="AL3397" s="15"/>
      <c r="AM3397" s="15"/>
      <c r="AN3397" s="15"/>
      <c r="AO3397" s="15"/>
      <c r="AP3397" s="15"/>
      <c r="AQ3397" s="15"/>
      <c r="AR3397" s="15"/>
      <c r="AS3397" s="15"/>
      <c r="AT3397" s="15"/>
      <c r="AU3397" s="15"/>
      <c r="AV3397" s="15"/>
      <c r="AW3397" s="15"/>
      <c r="AX3397" s="15"/>
      <c r="AY3397" s="15"/>
      <c r="AZ3397" s="15"/>
      <c r="BA3397" s="60"/>
      <c r="BB3397" s="102"/>
      <c r="BC3397" s="93" t="s">
        <v>3721</v>
      </c>
      <c r="CU3397" s="108"/>
      <c r="CV3397" s="12"/>
    </row>
    <row r="3398" spans="1:100" s="93" customFormat="1" ht="14.45" customHeight="1" outlineLevel="4" thickBot="1" x14ac:dyDescent="0.3">
      <c r="A3398" s="179">
        <f>ROW()</f>
        <v>3398</v>
      </c>
      <c r="B3398" s="177"/>
      <c r="C3398" s="2"/>
      <c r="D3398" s="29"/>
      <c r="E3398" s="29"/>
      <c r="F3398" s="2"/>
      <c r="G3398" s="55" t="s">
        <v>3722</v>
      </c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  <c r="AE3398" s="15"/>
      <c r="AF3398" s="15"/>
      <c r="AG3398" s="15"/>
      <c r="AH3398" s="15"/>
      <c r="AI3398" s="15"/>
      <c r="AJ3398" s="15"/>
      <c r="AK3398" s="15"/>
      <c r="AL3398" s="15"/>
      <c r="AM3398" s="15"/>
      <c r="AN3398" s="15"/>
      <c r="AO3398" s="15"/>
      <c r="AP3398" s="15"/>
      <c r="AQ3398" s="15"/>
      <c r="AR3398" s="15"/>
      <c r="AS3398" s="15"/>
      <c r="AT3398" s="15"/>
      <c r="AU3398" s="15"/>
      <c r="AV3398" s="15"/>
      <c r="AW3398" s="15"/>
      <c r="AX3398" s="15"/>
      <c r="AY3398" s="15"/>
      <c r="AZ3398" s="15"/>
      <c r="BA3398" s="60"/>
      <c r="BB3398" s="102"/>
      <c r="CU3398" s="108"/>
      <c r="CV3398" s="12"/>
    </row>
    <row r="3399" spans="1:100" s="93" customFormat="1" ht="14.45" customHeight="1" outlineLevel="4" thickBot="1" x14ac:dyDescent="0.3">
      <c r="A3399" s="179">
        <f>ROW()</f>
        <v>3399</v>
      </c>
      <c r="B3399" s="177"/>
      <c r="C3399" s="2"/>
      <c r="D3399" s="29"/>
      <c r="E3399" s="29"/>
      <c r="F3399" s="2"/>
      <c r="G3399" s="15"/>
      <c r="H3399" s="15" t="s">
        <v>3723</v>
      </c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  <c r="AE3399" s="15"/>
      <c r="AF3399" s="15"/>
      <c r="AG3399" s="15"/>
      <c r="AH3399" s="15"/>
      <c r="AI3399" s="15"/>
      <c r="AJ3399" s="15"/>
      <c r="AK3399" s="15"/>
      <c r="AL3399" s="15"/>
      <c r="AM3399" s="15"/>
      <c r="AN3399" s="15"/>
      <c r="AO3399" s="15"/>
      <c r="AP3399" s="15"/>
      <c r="AQ3399" s="15"/>
      <c r="AR3399" s="15"/>
      <c r="AS3399" s="15"/>
      <c r="AT3399" s="15"/>
      <c r="AU3399" s="15"/>
      <c r="AV3399" s="15"/>
      <c r="AW3399" s="15"/>
      <c r="AX3399" s="15"/>
      <c r="AY3399" s="15"/>
      <c r="AZ3399" s="15"/>
      <c r="BA3399" s="60"/>
      <c r="BB3399" s="102"/>
      <c r="CU3399" s="108"/>
      <c r="CV3399" s="12"/>
    </row>
    <row r="3400" spans="1:100" s="93" customFormat="1" ht="14.45" customHeight="1" outlineLevel="4" thickBot="1" x14ac:dyDescent="0.3">
      <c r="A3400" s="179">
        <f>ROW()</f>
        <v>3400</v>
      </c>
      <c r="B3400" s="177"/>
      <c r="C3400" s="2"/>
      <c r="D3400" s="29"/>
      <c r="E3400" s="29"/>
      <c r="F3400" s="2"/>
      <c r="G3400" s="15"/>
      <c r="H3400" s="15" t="s">
        <v>7610</v>
      </c>
      <c r="I3400" s="15"/>
      <c r="J3400" s="15"/>
      <c r="K3400" s="15"/>
      <c r="L3400" s="15"/>
      <c r="M3400" s="15"/>
      <c r="N3400" s="15"/>
      <c r="O3400" s="91"/>
      <c r="P3400" s="91"/>
      <c r="Q3400" s="91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  <c r="AE3400" s="15"/>
      <c r="AF3400" s="15"/>
      <c r="AG3400" s="15"/>
      <c r="AH3400" s="15"/>
      <c r="AI3400" s="15"/>
      <c r="AJ3400" s="15"/>
      <c r="AK3400" s="15"/>
      <c r="AL3400" s="15"/>
      <c r="AM3400" s="15"/>
      <c r="AN3400" s="15"/>
      <c r="AO3400" s="15"/>
      <c r="AP3400" s="15"/>
      <c r="AQ3400" s="15"/>
      <c r="AR3400" s="15"/>
      <c r="AS3400" s="15"/>
      <c r="AT3400" s="15"/>
      <c r="AU3400" s="15"/>
      <c r="AV3400" s="15"/>
      <c r="AW3400" s="15"/>
      <c r="AX3400" s="15"/>
      <c r="AY3400" s="15"/>
      <c r="AZ3400" s="15"/>
      <c r="BA3400" s="60"/>
      <c r="BB3400" s="102"/>
      <c r="BC3400" s="93" t="s">
        <v>3724</v>
      </c>
      <c r="CU3400" s="108"/>
      <c r="CV3400" s="12"/>
    </row>
    <row r="3401" spans="1:100" s="93" customFormat="1" ht="14.45" customHeight="1" outlineLevel="4" thickBot="1" x14ac:dyDescent="0.3">
      <c r="A3401" s="179">
        <f>ROW()</f>
        <v>3401</v>
      </c>
      <c r="B3401" s="177"/>
      <c r="C3401" s="2"/>
      <c r="D3401" s="29"/>
      <c r="E3401" s="29"/>
      <c r="F3401" s="2"/>
      <c r="G3401" s="55" t="s">
        <v>3725</v>
      </c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  <c r="AE3401" s="15"/>
      <c r="AF3401" s="15"/>
      <c r="AG3401" s="15"/>
      <c r="AH3401" s="15"/>
      <c r="AI3401" s="15"/>
      <c r="AJ3401" s="15"/>
      <c r="AK3401" s="15"/>
      <c r="AL3401" s="15"/>
      <c r="AM3401" s="15"/>
      <c r="AN3401" s="15"/>
      <c r="AO3401" s="15"/>
      <c r="AP3401" s="15"/>
      <c r="AQ3401" s="15"/>
      <c r="AR3401" s="15"/>
      <c r="AS3401" s="15"/>
      <c r="AT3401" s="15"/>
      <c r="AU3401" s="15"/>
      <c r="AV3401" s="15"/>
      <c r="AW3401" s="15"/>
      <c r="AX3401" s="15"/>
      <c r="AY3401" s="15"/>
      <c r="AZ3401" s="15"/>
      <c r="BA3401" s="60"/>
      <c r="BB3401" s="102"/>
      <c r="CU3401" s="108"/>
      <c r="CV3401" s="12"/>
    </row>
    <row r="3402" spans="1:100" s="93" customFormat="1" ht="14.45" customHeight="1" outlineLevel="4" thickBot="1" x14ac:dyDescent="0.3">
      <c r="A3402" s="179">
        <f>ROW()</f>
        <v>3402</v>
      </c>
      <c r="B3402" s="177"/>
      <c r="C3402" s="2"/>
      <c r="D3402" s="29"/>
      <c r="E3402" s="29"/>
      <c r="F3402" s="2"/>
      <c r="G3402" s="15"/>
      <c r="H3402" s="15" t="s">
        <v>3726</v>
      </c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  <c r="AE3402" s="15"/>
      <c r="AF3402" s="15"/>
      <c r="AG3402" s="15"/>
      <c r="AH3402" s="15"/>
      <c r="AI3402" s="15"/>
      <c r="AJ3402" s="15"/>
      <c r="AK3402" s="15"/>
      <c r="AL3402" s="15"/>
      <c r="AM3402" s="15"/>
      <c r="AN3402" s="15"/>
      <c r="AO3402" s="15"/>
      <c r="AP3402" s="15"/>
      <c r="AQ3402" s="15"/>
      <c r="AR3402" s="15"/>
      <c r="AS3402" s="15"/>
      <c r="AT3402" s="15"/>
      <c r="AU3402" s="15"/>
      <c r="AV3402" s="15"/>
      <c r="AW3402" s="15"/>
      <c r="AX3402" s="15"/>
      <c r="AY3402" s="15"/>
      <c r="AZ3402" s="15"/>
      <c r="BA3402" s="60"/>
      <c r="BB3402" s="102"/>
      <c r="CU3402" s="108"/>
      <c r="CV3402" s="12"/>
    </row>
    <row r="3403" spans="1:100" s="93" customFormat="1" ht="14.45" customHeight="1" outlineLevel="4" thickBot="1" x14ac:dyDescent="0.3">
      <c r="A3403" s="179">
        <f>ROW()</f>
        <v>3403</v>
      </c>
      <c r="B3403" s="177"/>
      <c r="C3403" s="2"/>
      <c r="D3403" s="29"/>
      <c r="E3403" s="29"/>
      <c r="F3403" s="2"/>
      <c r="G3403" s="36"/>
      <c r="H3403" s="36" t="s">
        <v>3727</v>
      </c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  <c r="AG3403" s="36"/>
      <c r="AH3403" s="36"/>
      <c r="AI3403" s="36"/>
      <c r="AJ3403" s="36"/>
      <c r="AK3403" s="36"/>
      <c r="AL3403" s="36"/>
      <c r="AM3403" s="36"/>
      <c r="AN3403" s="36"/>
      <c r="AO3403" s="36"/>
      <c r="AP3403" s="36"/>
      <c r="AQ3403" s="36"/>
      <c r="AR3403" s="36"/>
      <c r="AS3403" s="36"/>
      <c r="AT3403" s="36"/>
      <c r="AU3403" s="36"/>
      <c r="AV3403" s="36"/>
      <c r="AW3403" s="36"/>
      <c r="AX3403" s="36"/>
      <c r="AY3403" s="36"/>
      <c r="AZ3403" s="36"/>
      <c r="BA3403" s="61"/>
      <c r="BB3403" s="102"/>
      <c r="CU3403" s="108"/>
      <c r="CV3403" s="12"/>
    </row>
    <row r="3404" spans="1:100" s="93" customFormat="1" ht="14.45" customHeight="1" outlineLevel="4" thickBot="1" x14ac:dyDescent="0.3">
      <c r="A3404" s="179">
        <f>ROW()</f>
        <v>3404</v>
      </c>
      <c r="B3404" s="177"/>
      <c r="C3404" s="2"/>
      <c r="D3404" s="29"/>
      <c r="E3404" s="29"/>
      <c r="F3404" s="2" t="s">
        <v>3728</v>
      </c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  <c r="AA3404" s="20"/>
      <c r="AB3404" s="20"/>
      <c r="AC3404" s="20"/>
      <c r="AD3404" s="20"/>
      <c r="AE3404" s="20"/>
      <c r="AF3404" s="20"/>
      <c r="AG3404" s="20"/>
      <c r="AH3404" s="20"/>
      <c r="AI3404" s="20"/>
      <c r="AJ3404" s="20"/>
      <c r="AK3404" s="20"/>
      <c r="AL3404" s="20"/>
      <c r="AM3404" s="20"/>
      <c r="AN3404" s="20"/>
      <c r="AO3404" s="20"/>
      <c r="AP3404" s="20"/>
      <c r="AQ3404" s="20"/>
      <c r="AR3404" s="20"/>
      <c r="AS3404" s="20"/>
      <c r="AT3404" s="20"/>
      <c r="AU3404" s="20"/>
      <c r="AV3404" s="20"/>
      <c r="AW3404" s="20"/>
      <c r="AX3404" s="20"/>
      <c r="AY3404" s="20"/>
      <c r="AZ3404" s="20"/>
      <c r="BA3404" s="25"/>
      <c r="BB3404" s="102"/>
      <c r="BC3404" s="93" t="s">
        <v>3729</v>
      </c>
      <c r="CU3404" s="108"/>
      <c r="CV3404" s="12"/>
    </row>
    <row r="3405" spans="1:100" s="93" customFormat="1" ht="14.45" customHeight="1" outlineLevel="4" thickBot="1" x14ac:dyDescent="0.3">
      <c r="A3405" s="179">
        <f>ROW()</f>
        <v>3405</v>
      </c>
      <c r="B3405" s="177"/>
      <c r="C3405" s="2"/>
      <c r="D3405" s="29"/>
      <c r="E3405" s="29"/>
      <c r="F3405" s="2" t="s">
        <v>3730</v>
      </c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11"/>
      <c r="BB3405" s="102"/>
      <c r="CU3405" s="108"/>
      <c r="CV3405" s="12"/>
    </row>
    <row r="3406" spans="1:100" s="93" customFormat="1" ht="14.45" customHeight="1" outlineLevel="3" thickBot="1" x14ac:dyDescent="0.3">
      <c r="A3406" s="179">
        <f>ROW()</f>
        <v>3406</v>
      </c>
      <c r="B3406" s="177"/>
      <c r="C3406" s="2"/>
      <c r="D3406" s="29"/>
      <c r="E3406" s="29"/>
      <c r="F3406" s="34" t="s">
        <v>3731</v>
      </c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11"/>
      <c r="BB3406" s="102"/>
      <c r="BC3406" s="87" t="s">
        <v>3732</v>
      </c>
      <c r="CU3406" s="108"/>
      <c r="CV3406" s="12"/>
    </row>
    <row r="3407" spans="1:100" s="93" customFormat="1" ht="14.45" customHeight="1" outlineLevel="4" thickBot="1" x14ac:dyDescent="0.3">
      <c r="A3407" s="179">
        <f>ROW()</f>
        <v>3407</v>
      </c>
      <c r="B3407" s="177"/>
      <c r="C3407" s="2"/>
      <c r="D3407" s="29"/>
      <c r="E3407" s="29"/>
      <c r="F3407" s="29"/>
      <c r="G3407" s="38" t="s">
        <v>20</v>
      </c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11"/>
      <c r="BB3407" s="102"/>
      <c r="CU3407" s="108"/>
      <c r="CV3407" s="12"/>
    </row>
    <row r="3408" spans="1:100" s="93" customFormat="1" ht="14.45" customHeight="1" outlineLevel="4" thickBot="1" x14ac:dyDescent="0.3">
      <c r="A3408" s="179">
        <f>ROW()</f>
        <v>3408</v>
      </c>
      <c r="B3408" s="177"/>
      <c r="C3408" s="2"/>
      <c r="D3408" s="29"/>
      <c r="E3408" s="29"/>
      <c r="F3408" s="29"/>
      <c r="G3408" s="2"/>
      <c r="H3408" s="2" t="s">
        <v>3733</v>
      </c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88"/>
      <c r="AR3408" s="88"/>
      <c r="AS3408" s="88"/>
      <c r="AT3408" s="2"/>
      <c r="AU3408" s="2"/>
      <c r="AV3408" s="2"/>
      <c r="AW3408" s="2"/>
      <c r="AX3408" s="2"/>
      <c r="AY3408" s="2"/>
      <c r="AZ3408" s="2"/>
      <c r="BA3408" s="11"/>
      <c r="BB3408" s="102"/>
      <c r="CU3408" s="108"/>
      <c r="CV3408" s="12"/>
    </row>
    <row r="3409" spans="1:100" s="93" customFormat="1" ht="14.45" customHeight="1" outlineLevel="4" thickBot="1" x14ac:dyDescent="0.3">
      <c r="A3409" s="179">
        <f>ROW()</f>
        <v>3409</v>
      </c>
      <c r="B3409" s="177"/>
      <c r="C3409" s="2"/>
      <c r="D3409" s="29"/>
      <c r="E3409" s="29"/>
      <c r="F3409" s="29"/>
      <c r="G3409" s="2"/>
      <c r="H3409" s="2" t="s">
        <v>3734</v>
      </c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88"/>
      <c r="Y3409" s="88"/>
      <c r="Z3409" s="88"/>
      <c r="AA3409" s="2"/>
      <c r="AB3409" s="2"/>
      <c r="AC3409" s="2"/>
      <c r="AD3409" s="88"/>
      <c r="AE3409" s="88"/>
      <c r="AF3409" s="88"/>
      <c r="AG3409" s="88"/>
      <c r="AH3409" s="88"/>
      <c r="AI3409" s="2"/>
      <c r="AJ3409" s="2"/>
      <c r="AK3409" s="2"/>
      <c r="AL3409" s="2"/>
      <c r="AM3409" s="88"/>
      <c r="AN3409" s="88"/>
      <c r="AO3409" s="88"/>
      <c r="AP3409" s="88"/>
      <c r="AQ3409" s="88"/>
      <c r="AR3409" s="88"/>
      <c r="AS3409" s="2"/>
      <c r="AT3409" s="2"/>
      <c r="AU3409" s="2"/>
      <c r="AV3409" s="2"/>
      <c r="AW3409" s="2"/>
      <c r="AX3409" s="2"/>
      <c r="AY3409" s="2"/>
      <c r="AZ3409" s="2"/>
      <c r="BA3409" s="11"/>
      <c r="BB3409" s="102"/>
      <c r="CU3409" s="108"/>
      <c r="CV3409" s="12"/>
    </row>
    <row r="3410" spans="1:100" s="93" customFormat="1" ht="14.45" customHeight="1" outlineLevel="4" thickBot="1" x14ac:dyDescent="0.3">
      <c r="A3410" s="179">
        <f>ROW()</f>
        <v>3410</v>
      </c>
      <c r="B3410" s="177"/>
      <c r="C3410" s="2"/>
      <c r="D3410" s="29"/>
      <c r="E3410" s="29"/>
      <c r="F3410" s="29"/>
      <c r="G3410" s="38" t="s">
        <v>3735</v>
      </c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11"/>
      <c r="BB3410" s="102"/>
      <c r="CU3410" s="108"/>
      <c r="CV3410" s="12"/>
    </row>
    <row r="3411" spans="1:100" s="93" customFormat="1" ht="14.45" customHeight="1" outlineLevel="4" thickBot="1" x14ac:dyDescent="0.3">
      <c r="A3411" s="179">
        <f>ROW()</f>
        <v>3411</v>
      </c>
      <c r="B3411" s="177"/>
      <c r="C3411" s="2"/>
      <c r="D3411" s="29"/>
      <c r="E3411" s="29"/>
      <c r="F3411" s="29"/>
      <c r="G3411" s="2"/>
      <c r="H3411" s="2" t="s">
        <v>3736</v>
      </c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88"/>
      <c r="AX3411" s="88"/>
      <c r="AY3411" s="88"/>
      <c r="AZ3411" s="88"/>
      <c r="BA3411" s="89"/>
      <c r="BB3411" s="102"/>
      <c r="CU3411" s="108"/>
      <c r="CV3411" s="12"/>
    </row>
    <row r="3412" spans="1:100" s="93" customFormat="1" ht="14.45" customHeight="1" outlineLevel="4" thickBot="1" x14ac:dyDescent="0.3">
      <c r="A3412" s="179">
        <f>ROW()</f>
        <v>3412</v>
      </c>
      <c r="B3412" s="177"/>
      <c r="C3412" s="2"/>
      <c r="D3412" s="29"/>
      <c r="E3412" s="29"/>
      <c r="F3412" s="29"/>
      <c r="G3412" s="2"/>
      <c r="H3412" s="88" t="s">
        <v>3737</v>
      </c>
      <c r="I3412" s="88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88"/>
      <c r="X3412" s="88"/>
      <c r="Y3412" s="88"/>
      <c r="Z3412" s="88"/>
      <c r="AA3412" s="88"/>
      <c r="AB3412" s="88"/>
      <c r="AC3412" s="88"/>
      <c r="AD3412" s="88"/>
      <c r="AE3412" s="88"/>
      <c r="AF3412" s="88"/>
      <c r="AG3412" s="88"/>
      <c r="AH3412" s="88"/>
      <c r="AI3412" s="88"/>
      <c r="AJ3412" s="88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11"/>
      <c r="BB3412" s="102"/>
      <c r="BC3412" s="105" t="s">
        <v>3738</v>
      </c>
      <c r="CU3412" s="108"/>
      <c r="CV3412" s="12"/>
    </row>
    <row r="3413" spans="1:100" s="93" customFormat="1" ht="14.45" customHeight="1" outlineLevel="3" thickBot="1" x14ac:dyDescent="0.3">
      <c r="A3413" s="179">
        <f>ROW()</f>
        <v>3413</v>
      </c>
      <c r="B3413" s="177"/>
      <c r="C3413" s="2"/>
      <c r="D3413" s="29"/>
      <c r="E3413" s="29"/>
      <c r="F3413" s="34" t="s">
        <v>3739</v>
      </c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11"/>
      <c r="BB3413" s="102"/>
      <c r="BC3413" s="87" t="s">
        <v>3740</v>
      </c>
      <c r="CU3413" s="108"/>
      <c r="CV3413" s="12"/>
    </row>
    <row r="3414" spans="1:100" s="93" customFormat="1" ht="14.45" customHeight="1" outlineLevel="4" thickBot="1" x14ac:dyDescent="0.3">
      <c r="A3414" s="179">
        <f>ROW()</f>
        <v>3414</v>
      </c>
      <c r="B3414" s="177"/>
      <c r="C3414" s="2"/>
      <c r="D3414" s="29"/>
      <c r="E3414" s="29"/>
      <c r="F3414" s="29"/>
      <c r="G3414" s="38" t="s">
        <v>3741</v>
      </c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11"/>
      <c r="BB3414" s="102"/>
      <c r="CU3414" s="108"/>
      <c r="CV3414" s="12"/>
    </row>
    <row r="3415" spans="1:100" s="93" customFormat="1" ht="14.45" customHeight="1" outlineLevel="4" thickBot="1" x14ac:dyDescent="0.3">
      <c r="A3415" s="179">
        <f>ROW()</f>
        <v>3415</v>
      </c>
      <c r="B3415" s="177"/>
      <c r="C3415" s="2"/>
      <c r="D3415" s="29"/>
      <c r="E3415" s="29"/>
      <c r="F3415" s="29"/>
      <c r="G3415" s="2"/>
      <c r="H3415" s="2" t="s">
        <v>3742</v>
      </c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88"/>
      <c r="AH3415" s="88"/>
      <c r="AI3415" s="88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11"/>
      <c r="BB3415" s="102"/>
      <c r="CU3415" s="108"/>
      <c r="CV3415" s="12"/>
    </row>
    <row r="3416" spans="1:100" s="93" customFormat="1" ht="14.45" customHeight="1" outlineLevel="4" thickBot="1" x14ac:dyDescent="0.3">
      <c r="A3416" s="179">
        <f>ROW()</f>
        <v>3416</v>
      </c>
      <c r="B3416" s="177"/>
      <c r="C3416" s="2"/>
      <c r="D3416" s="29"/>
      <c r="E3416" s="29"/>
      <c r="F3416" s="29"/>
      <c r="G3416" s="2"/>
      <c r="H3416" s="2" t="s">
        <v>3743</v>
      </c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11"/>
      <c r="BB3416" s="102"/>
      <c r="CU3416" s="108"/>
      <c r="CV3416" s="12"/>
    </row>
    <row r="3417" spans="1:100" s="93" customFormat="1" ht="14.45" customHeight="1" outlineLevel="4" thickBot="1" x14ac:dyDescent="0.3">
      <c r="A3417" s="179">
        <f>ROW()</f>
        <v>3417</v>
      </c>
      <c r="B3417" s="177"/>
      <c r="C3417" s="2"/>
      <c r="D3417" s="29"/>
      <c r="E3417" s="29"/>
      <c r="F3417" s="29"/>
      <c r="G3417" s="38" t="s">
        <v>80</v>
      </c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11"/>
      <c r="BB3417" s="102"/>
      <c r="CU3417" s="108"/>
      <c r="CV3417" s="12"/>
    </row>
    <row r="3418" spans="1:100" s="93" customFormat="1" ht="14.45" customHeight="1" outlineLevel="4" thickBot="1" x14ac:dyDescent="0.3">
      <c r="A3418" s="179">
        <f>ROW()</f>
        <v>3418</v>
      </c>
      <c r="B3418" s="177"/>
      <c r="C3418" s="2"/>
      <c r="D3418" s="29"/>
      <c r="E3418" s="29"/>
      <c r="F3418" s="29"/>
      <c r="G3418" s="2"/>
      <c r="H3418" s="2" t="s">
        <v>3744</v>
      </c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11"/>
      <c r="BB3418" s="102"/>
      <c r="BC3418" s="98" t="s">
        <v>3745</v>
      </c>
      <c r="CU3418" s="108"/>
      <c r="CV3418" s="12"/>
    </row>
    <row r="3419" spans="1:100" s="93" customFormat="1" ht="14.45" customHeight="1" outlineLevel="4" thickBot="1" x14ac:dyDescent="0.3">
      <c r="A3419" s="179">
        <f>ROW()</f>
        <v>3419</v>
      </c>
      <c r="B3419" s="177"/>
      <c r="C3419" s="2"/>
      <c r="D3419" s="29"/>
      <c r="E3419" s="29"/>
      <c r="F3419" s="29"/>
      <c r="G3419" s="2"/>
      <c r="H3419" s="2" t="s">
        <v>3746</v>
      </c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88"/>
      <c r="AW3419" s="88"/>
      <c r="AX3419" s="88"/>
      <c r="AY3419" s="88"/>
      <c r="AZ3419" s="88"/>
      <c r="BA3419" s="89"/>
      <c r="BB3419" s="102"/>
      <c r="BC3419" s="93" t="s">
        <v>3747</v>
      </c>
      <c r="CU3419" s="108"/>
      <c r="CV3419" s="12"/>
    </row>
    <row r="3420" spans="1:100" s="93" customFormat="1" ht="14.45" customHeight="1" outlineLevel="4" thickBot="1" x14ac:dyDescent="0.3">
      <c r="A3420" s="179">
        <f>ROW()</f>
        <v>3420</v>
      </c>
      <c r="B3420" s="177"/>
      <c r="C3420" s="2"/>
      <c r="D3420" s="29"/>
      <c r="E3420" s="29"/>
      <c r="F3420" s="29"/>
      <c r="G3420" s="2"/>
      <c r="H3420" s="88" t="s">
        <v>7356</v>
      </c>
      <c r="I3420" s="88"/>
      <c r="J3420" s="88"/>
      <c r="K3420" s="88"/>
      <c r="L3420" s="88"/>
      <c r="M3420" s="88"/>
      <c r="N3420" s="88"/>
      <c r="O3420" s="88"/>
      <c r="P3420" s="88"/>
      <c r="Q3420" s="88"/>
      <c r="R3420" s="88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11"/>
      <c r="BB3420" s="102"/>
      <c r="CU3420" s="108"/>
      <c r="CV3420" s="12"/>
    </row>
    <row r="3421" spans="1:100" s="93" customFormat="1" ht="14.45" customHeight="1" outlineLevel="4" thickBot="1" x14ac:dyDescent="0.3">
      <c r="A3421" s="179">
        <f>ROW()</f>
        <v>3421</v>
      </c>
      <c r="B3421" s="177"/>
      <c r="C3421" s="2"/>
      <c r="D3421" s="29"/>
      <c r="E3421" s="29"/>
      <c r="F3421" s="29"/>
      <c r="G3421" s="2"/>
      <c r="H3421" s="2" t="s">
        <v>7354</v>
      </c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11"/>
      <c r="BB3421" s="102"/>
      <c r="CU3421" s="108"/>
      <c r="CV3421" s="12"/>
    </row>
    <row r="3422" spans="1:100" s="93" customFormat="1" ht="14.45" customHeight="1" outlineLevel="4" thickBot="1" x14ac:dyDescent="0.3">
      <c r="A3422" s="179">
        <f>ROW()</f>
        <v>3422</v>
      </c>
      <c r="B3422" s="177"/>
      <c r="C3422" s="2"/>
      <c r="D3422" s="29"/>
      <c r="E3422" s="29"/>
      <c r="F3422" s="29"/>
      <c r="G3422" s="2"/>
      <c r="H3422" s="2" t="s">
        <v>7355</v>
      </c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11"/>
      <c r="BB3422" s="102"/>
      <c r="BC3422" s="105" t="s">
        <v>3748</v>
      </c>
      <c r="CU3422" s="108"/>
      <c r="CV3422" s="12"/>
    </row>
    <row r="3423" spans="1:100" s="93" customFormat="1" ht="14.45" customHeight="1" outlineLevel="4" thickBot="1" x14ac:dyDescent="0.3">
      <c r="A3423" s="179">
        <f>ROW()</f>
        <v>3423</v>
      </c>
      <c r="B3423" s="177"/>
      <c r="C3423" s="2"/>
      <c r="D3423" s="29"/>
      <c r="E3423" s="29"/>
      <c r="F3423" s="29"/>
      <c r="G3423" s="38" t="s">
        <v>3749</v>
      </c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11"/>
      <c r="BB3423" s="102"/>
      <c r="CU3423" s="108"/>
      <c r="CV3423" s="12"/>
    </row>
    <row r="3424" spans="1:100" s="93" customFormat="1" ht="14.45" customHeight="1" outlineLevel="4" thickBot="1" x14ac:dyDescent="0.3">
      <c r="A3424" s="179">
        <f>ROW()</f>
        <v>3424</v>
      </c>
      <c r="B3424" s="177"/>
      <c r="C3424" s="2"/>
      <c r="D3424" s="29"/>
      <c r="E3424" s="29"/>
      <c r="F3424" s="29"/>
      <c r="G3424" s="2"/>
      <c r="H3424" s="37" t="s">
        <v>148</v>
      </c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11"/>
      <c r="BB3424" s="102"/>
      <c r="CU3424" s="108"/>
      <c r="CV3424" s="12"/>
    </row>
    <row r="3425" spans="1:100" s="93" customFormat="1" ht="14.45" customHeight="1" outlineLevel="4" thickBot="1" x14ac:dyDescent="0.3">
      <c r="A3425" s="179">
        <f>ROW()</f>
        <v>3425</v>
      </c>
      <c r="B3425" s="177"/>
      <c r="C3425" s="2"/>
      <c r="D3425" s="29"/>
      <c r="E3425" s="29"/>
      <c r="F3425" s="29"/>
      <c r="G3425" s="2"/>
      <c r="H3425" s="2"/>
      <c r="I3425" s="2" t="s">
        <v>3750</v>
      </c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11"/>
      <c r="BB3425" s="102"/>
      <c r="CU3425" s="108"/>
      <c r="CV3425" s="12"/>
    </row>
    <row r="3426" spans="1:100" s="93" customFormat="1" ht="14.45" customHeight="1" outlineLevel="4" thickBot="1" x14ac:dyDescent="0.3">
      <c r="A3426" s="179">
        <f>ROW()</f>
        <v>3426</v>
      </c>
      <c r="B3426" s="177"/>
      <c r="C3426" s="2"/>
      <c r="D3426" s="29"/>
      <c r="E3426" s="29"/>
      <c r="F3426" s="29"/>
      <c r="G3426" s="2"/>
      <c r="H3426" s="2"/>
      <c r="I3426" s="2" t="s">
        <v>3751</v>
      </c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11"/>
      <c r="BB3426" s="102"/>
      <c r="BC3426" s="98" t="s">
        <v>3752</v>
      </c>
      <c r="CU3426" s="108"/>
      <c r="CV3426" s="12"/>
    </row>
    <row r="3427" spans="1:100" s="93" customFormat="1" ht="14.45" customHeight="1" outlineLevel="4" thickBot="1" x14ac:dyDescent="0.3">
      <c r="A3427" s="179">
        <f>ROW()</f>
        <v>3427</v>
      </c>
      <c r="B3427" s="177"/>
      <c r="C3427" s="2"/>
      <c r="D3427" s="29"/>
      <c r="E3427" s="29"/>
      <c r="F3427" s="29"/>
      <c r="G3427" s="2"/>
      <c r="H3427" s="2"/>
      <c r="I3427" s="2" t="s">
        <v>3753</v>
      </c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11"/>
      <c r="BB3427" s="102"/>
      <c r="BC3427" s="93" t="s">
        <v>3754</v>
      </c>
      <c r="CU3427" s="108"/>
      <c r="CV3427" s="12"/>
    </row>
    <row r="3428" spans="1:100" s="93" customFormat="1" ht="14.45" customHeight="1" outlineLevel="4" thickBot="1" x14ac:dyDescent="0.3">
      <c r="A3428" s="179">
        <f>ROW()</f>
        <v>3428</v>
      </c>
      <c r="B3428" s="177"/>
      <c r="C3428" s="2"/>
      <c r="D3428" s="29"/>
      <c r="E3428" s="29"/>
      <c r="F3428" s="29"/>
      <c r="G3428" s="2"/>
      <c r="H3428" s="37" t="s">
        <v>68</v>
      </c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11"/>
      <c r="BB3428" s="102"/>
      <c r="BC3428" s="93" t="s">
        <v>3755</v>
      </c>
      <c r="CU3428" s="108"/>
      <c r="CV3428" s="12"/>
    </row>
    <row r="3429" spans="1:100" s="93" customFormat="1" ht="14.45" customHeight="1" outlineLevel="4" thickBot="1" x14ac:dyDescent="0.3">
      <c r="A3429" s="179">
        <f>ROW()</f>
        <v>3429</v>
      </c>
      <c r="B3429" s="177"/>
      <c r="C3429" s="2"/>
      <c r="D3429" s="29"/>
      <c r="E3429" s="29"/>
      <c r="F3429" s="29"/>
      <c r="G3429" s="2"/>
      <c r="H3429" s="2"/>
      <c r="I3429" s="2" t="s">
        <v>3756</v>
      </c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11"/>
      <c r="BB3429" s="102"/>
      <c r="BC3429" s="93" t="s">
        <v>3757</v>
      </c>
      <c r="CU3429" s="108"/>
      <c r="CV3429" s="12"/>
    </row>
    <row r="3430" spans="1:100" s="93" customFormat="1" ht="14.45" customHeight="1" outlineLevel="4" thickBot="1" x14ac:dyDescent="0.3">
      <c r="A3430" s="179">
        <f>ROW()</f>
        <v>3430</v>
      </c>
      <c r="B3430" s="177"/>
      <c r="C3430" s="2"/>
      <c r="D3430" s="29"/>
      <c r="E3430" s="29"/>
      <c r="F3430" s="29"/>
      <c r="G3430" s="2"/>
      <c r="H3430" s="2"/>
      <c r="I3430" s="2" t="s">
        <v>3758</v>
      </c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11"/>
      <c r="BB3430" s="102"/>
      <c r="CU3430" s="108"/>
      <c r="CV3430" s="12"/>
    </row>
    <row r="3431" spans="1:100" s="93" customFormat="1" ht="14.45" customHeight="1" outlineLevel="4" thickBot="1" x14ac:dyDescent="0.3">
      <c r="A3431" s="179">
        <f>ROW()</f>
        <v>3431</v>
      </c>
      <c r="B3431" s="177"/>
      <c r="C3431" s="2"/>
      <c r="D3431" s="29"/>
      <c r="E3431" s="29"/>
      <c r="F3431" s="29"/>
      <c r="G3431" s="2"/>
      <c r="H3431" s="2"/>
      <c r="I3431" s="2" t="s">
        <v>3759</v>
      </c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11"/>
      <c r="BB3431" s="102"/>
      <c r="BC3431" s="93" t="s">
        <v>3760</v>
      </c>
      <c r="CU3431" s="108"/>
      <c r="CV3431" s="12"/>
    </row>
    <row r="3432" spans="1:100" s="93" customFormat="1" ht="14.45" customHeight="1" outlineLevel="4" thickBot="1" x14ac:dyDescent="0.3">
      <c r="A3432" s="179">
        <f>ROW()</f>
        <v>3432</v>
      </c>
      <c r="B3432" s="177"/>
      <c r="C3432" s="2"/>
      <c r="D3432" s="29"/>
      <c r="E3432" s="29"/>
      <c r="F3432" s="29"/>
      <c r="G3432" s="2"/>
      <c r="H3432" s="2"/>
      <c r="I3432" s="2" t="s">
        <v>3761</v>
      </c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11"/>
      <c r="BB3432" s="102"/>
      <c r="BC3432" s="105" t="s">
        <v>3762</v>
      </c>
      <c r="CU3432" s="108"/>
      <c r="CV3432" s="12"/>
    </row>
    <row r="3433" spans="1:100" s="93" customFormat="1" ht="14.45" customHeight="1" outlineLevel="4" thickBot="1" x14ac:dyDescent="0.3">
      <c r="A3433" s="179">
        <f>ROW()</f>
        <v>3433</v>
      </c>
      <c r="B3433" s="177"/>
      <c r="C3433" s="2"/>
      <c r="D3433" s="29"/>
      <c r="E3433" s="29"/>
      <c r="F3433" s="29"/>
      <c r="G3433" s="2"/>
      <c r="H3433" s="2"/>
      <c r="I3433" s="2" t="s">
        <v>3763</v>
      </c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11"/>
      <c r="BB3433" s="102"/>
      <c r="CU3433" s="108"/>
      <c r="CV3433" s="12"/>
    </row>
    <row r="3434" spans="1:100" s="93" customFormat="1" ht="14.45" customHeight="1" outlineLevel="4" thickBot="1" x14ac:dyDescent="0.3">
      <c r="A3434" s="179">
        <f>ROW()</f>
        <v>3434</v>
      </c>
      <c r="B3434" s="177"/>
      <c r="C3434" s="2"/>
      <c r="D3434" s="29"/>
      <c r="E3434" s="29"/>
      <c r="F3434" s="29"/>
      <c r="G3434" s="2"/>
      <c r="H3434" s="37" t="s">
        <v>170</v>
      </c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11"/>
      <c r="BB3434" s="102"/>
      <c r="CU3434" s="108"/>
      <c r="CV3434" s="12"/>
    </row>
    <row r="3435" spans="1:100" s="93" customFormat="1" ht="14.45" customHeight="1" outlineLevel="4" thickBot="1" x14ac:dyDescent="0.3">
      <c r="A3435" s="179">
        <f>ROW()</f>
        <v>3435</v>
      </c>
      <c r="B3435" s="177"/>
      <c r="C3435" s="2"/>
      <c r="D3435" s="29"/>
      <c r="E3435" s="29"/>
      <c r="F3435" s="29"/>
      <c r="G3435" s="2"/>
      <c r="H3435" s="2"/>
      <c r="I3435" s="2" t="s">
        <v>3764</v>
      </c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11"/>
      <c r="BB3435" s="102"/>
      <c r="CU3435" s="108"/>
      <c r="CV3435" s="12"/>
    </row>
    <row r="3436" spans="1:100" s="93" customFormat="1" ht="14.45" customHeight="1" outlineLevel="4" thickBot="1" x14ac:dyDescent="0.3">
      <c r="A3436" s="179">
        <f>ROW()</f>
        <v>3436</v>
      </c>
      <c r="B3436" s="177"/>
      <c r="C3436" s="2"/>
      <c r="D3436" s="29"/>
      <c r="E3436" s="29"/>
      <c r="F3436" s="29"/>
      <c r="G3436" s="2"/>
      <c r="H3436" s="2"/>
      <c r="I3436" s="2" t="s">
        <v>3765</v>
      </c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11"/>
      <c r="BB3436" s="102"/>
      <c r="CU3436" s="108"/>
      <c r="CV3436" s="12"/>
    </row>
    <row r="3437" spans="1:100" s="93" customFormat="1" ht="14.45" customHeight="1" outlineLevel="4" thickBot="1" x14ac:dyDescent="0.3">
      <c r="A3437" s="179">
        <f>ROW()</f>
        <v>3437</v>
      </c>
      <c r="B3437" s="177"/>
      <c r="C3437" s="2"/>
      <c r="D3437" s="29"/>
      <c r="E3437" s="29"/>
      <c r="F3437" s="29"/>
      <c r="G3437" s="38" t="s">
        <v>3766</v>
      </c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11"/>
      <c r="BB3437" s="102"/>
      <c r="BC3437" s="93" t="s">
        <v>3767</v>
      </c>
      <c r="CU3437" s="108"/>
      <c r="CV3437" s="12"/>
    </row>
    <row r="3438" spans="1:100" s="93" customFormat="1" ht="14.45" customHeight="1" outlineLevel="4" thickBot="1" x14ac:dyDescent="0.3">
      <c r="A3438" s="179">
        <f>ROW()</f>
        <v>3438</v>
      </c>
      <c r="B3438" s="177"/>
      <c r="C3438" s="2"/>
      <c r="D3438" s="29"/>
      <c r="E3438" s="29"/>
      <c r="F3438" s="29"/>
      <c r="G3438" s="2"/>
      <c r="H3438" s="2" t="s">
        <v>3768</v>
      </c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11"/>
      <c r="BB3438" s="102"/>
      <c r="CU3438" s="108"/>
      <c r="CV3438" s="12"/>
    </row>
    <row r="3439" spans="1:100" s="93" customFormat="1" ht="14.45" customHeight="1" outlineLevel="4" thickBot="1" x14ac:dyDescent="0.3">
      <c r="A3439" s="179">
        <f>ROW()</f>
        <v>3439</v>
      </c>
      <c r="B3439" s="177"/>
      <c r="C3439" s="2"/>
      <c r="D3439" s="29"/>
      <c r="E3439" s="29"/>
      <c r="F3439" s="29"/>
      <c r="G3439" s="2"/>
      <c r="H3439" s="2" t="s">
        <v>3769</v>
      </c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11"/>
      <c r="BB3439" s="102"/>
      <c r="CU3439" s="108"/>
      <c r="CV3439" s="12"/>
    </row>
    <row r="3440" spans="1:100" s="93" customFormat="1" ht="14.45" customHeight="1" outlineLevel="4" thickBot="1" x14ac:dyDescent="0.3">
      <c r="A3440" s="179">
        <f>ROW()</f>
        <v>3440</v>
      </c>
      <c r="B3440" s="177"/>
      <c r="C3440" s="2"/>
      <c r="D3440" s="29"/>
      <c r="E3440" s="29"/>
      <c r="F3440" s="29"/>
      <c r="G3440" s="2"/>
      <c r="H3440" s="2" t="s">
        <v>3770</v>
      </c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11"/>
      <c r="BB3440" s="102"/>
      <c r="BC3440" s="105" t="s">
        <v>2941</v>
      </c>
      <c r="CU3440" s="108"/>
      <c r="CV3440" s="12"/>
    </row>
    <row r="3441" spans="1:100" s="93" customFormat="1" ht="14.45" customHeight="1" outlineLevel="4" thickBot="1" x14ac:dyDescent="0.3">
      <c r="A3441" s="179">
        <f>ROW()</f>
        <v>3441</v>
      </c>
      <c r="B3441" s="177"/>
      <c r="C3441" s="2"/>
      <c r="D3441" s="29"/>
      <c r="E3441" s="29"/>
      <c r="F3441" s="29"/>
      <c r="G3441" s="38" t="s">
        <v>3771</v>
      </c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11"/>
      <c r="BB3441" s="102"/>
      <c r="BC3441" s="93" t="s">
        <v>3772</v>
      </c>
      <c r="CU3441" s="108"/>
      <c r="CV3441" s="12"/>
    </row>
    <row r="3442" spans="1:100" s="93" customFormat="1" ht="14.45" customHeight="1" outlineLevel="4" thickBot="1" x14ac:dyDescent="0.3">
      <c r="A3442" s="179">
        <f>ROW()</f>
        <v>3442</v>
      </c>
      <c r="B3442" s="177"/>
      <c r="C3442" s="2"/>
      <c r="D3442" s="29"/>
      <c r="E3442" s="29"/>
      <c r="F3442" s="29"/>
      <c r="G3442" s="2"/>
      <c r="H3442" s="2" t="s">
        <v>3773</v>
      </c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11"/>
      <c r="BB3442" s="102"/>
      <c r="CU3442" s="108"/>
      <c r="CV3442" s="12"/>
    </row>
    <row r="3443" spans="1:100" s="93" customFormat="1" ht="14.45" customHeight="1" outlineLevel="4" thickBot="1" x14ac:dyDescent="0.3">
      <c r="A3443" s="179">
        <f>ROW()</f>
        <v>3443</v>
      </c>
      <c r="B3443" s="177"/>
      <c r="C3443" s="2"/>
      <c r="D3443" s="29"/>
      <c r="E3443" s="29"/>
      <c r="F3443" s="29"/>
      <c r="G3443" s="2"/>
      <c r="H3443" s="2" t="s">
        <v>3774</v>
      </c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11"/>
      <c r="BB3443" s="102"/>
      <c r="CU3443" s="108"/>
      <c r="CV3443" s="12"/>
    </row>
    <row r="3444" spans="1:100" s="93" customFormat="1" ht="14.45" customHeight="1" outlineLevel="4" thickBot="1" x14ac:dyDescent="0.3">
      <c r="A3444" s="179">
        <f>ROW()</f>
        <v>3444</v>
      </c>
      <c r="B3444" s="177"/>
      <c r="C3444" s="2"/>
      <c r="D3444" s="29"/>
      <c r="E3444" s="29"/>
      <c r="F3444" s="29"/>
      <c r="G3444" s="2"/>
      <c r="H3444" s="2" t="s">
        <v>3775</v>
      </c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11"/>
      <c r="BB3444" s="102"/>
      <c r="CU3444" s="108"/>
      <c r="CV3444" s="12"/>
    </row>
    <row r="3445" spans="1:100" s="93" customFormat="1" ht="14.45" customHeight="1" outlineLevel="4" thickBot="1" x14ac:dyDescent="0.3">
      <c r="A3445" s="179">
        <f>ROW()</f>
        <v>3445</v>
      </c>
      <c r="B3445" s="177"/>
      <c r="C3445" s="2"/>
      <c r="D3445" s="29"/>
      <c r="E3445" s="29"/>
      <c r="F3445" s="29"/>
      <c r="G3445" s="2"/>
      <c r="H3445" s="2" t="s">
        <v>3776</v>
      </c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11"/>
      <c r="BB3445" s="102"/>
      <c r="CU3445" s="108"/>
      <c r="CV3445" s="12"/>
    </row>
    <row r="3446" spans="1:100" s="93" customFormat="1" ht="14.45" customHeight="1" outlineLevel="4" thickBot="1" x14ac:dyDescent="0.3">
      <c r="A3446" s="179">
        <f>ROW()</f>
        <v>3446</v>
      </c>
      <c r="B3446" s="177"/>
      <c r="C3446" s="2"/>
      <c r="D3446" s="29"/>
      <c r="E3446" s="29"/>
      <c r="F3446" s="29"/>
      <c r="G3446" s="2"/>
      <c r="H3446" s="2" t="s">
        <v>3777</v>
      </c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11"/>
      <c r="BB3446" s="102"/>
      <c r="CU3446" s="108"/>
      <c r="CV3446" s="12"/>
    </row>
    <row r="3447" spans="1:100" s="93" customFormat="1" ht="14.45" customHeight="1" outlineLevel="4" thickBot="1" x14ac:dyDescent="0.3">
      <c r="A3447" s="179">
        <f>ROW()</f>
        <v>3447</v>
      </c>
      <c r="B3447" s="177"/>
      <c r="C3447" s="2"/>
      <c r="D3447" s="29"/>
      <c r="E3447" s="29"/>
      <c r="F3447" s="29"/>
      <c r="G3447" s="2"/>
      <c r="H3447" s="2" t="s">
        <v>3778</v>
      </c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11"/>
      <c r="BB3447" s="102"/>
      <c r="CU3447" s="108"/>
      <c r="CV3447" s="12"/>
    </row>
    <row r="3448" spans="1:100" s="93" customFormat="1" ht="14.45" customHeight="1" outlineLevel="4" thickBot="1" x14ac:dyDescent="0.3">
      <c r="A3448" s="179">
        <f>ROW()</f>
        <v>3448</v>
      </c>
      <c r="B3448" s="177"/>
      <c r="C3448" s="2"/>
      <c r="D3448" s="29"/>
      <c r="E3448" s="29"/>
      <c r="F3448" s="29"/>
      <c r="G3448" s="2"/>
      <c r="H3448" s="2" t="s">
        <v>3779</v>
      </c>
      <c r="I3448" s="88"/>
      <c r="J3448" s="88"/>
      <c r="K3448" s="88"/>
      <c r="L3448" s="88"/>
      <c r="M3448" s="88"/>
      <c r="N3448" s="88"/>
      <c r="O3448" s="88"/>
      <c r="P3448" s="88"/>
      <c r="Q3448" s="88"/>
      <c r="R3448" s="88"/>
      <c r="S3448" s="88"/>
      <c r="T3448" s="88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11"/>
      <c r="BB3448" s="102"/>
      <c r="BC3448" s="105" t="s">
        <v>3780</v>
      </c>
      <c r="CU3448" s="108"/>
      <c r="CV3448" s="12"/>
    </row>
    <row r="3449" spans="1:100" s="93" customFormat="1" ht="14.45" customHeight="1" outlineLevel="4" thickBot="1" x14ac:dyDescent="0.3">
      <c r="A3449" s="179">
        <f>ROW()</f>
        <v>3449</v>
      </c>
      <c r="B3449" s="177"/>
      <c r="C3449" s="2"/>
      <c r="D3449" s="29"/>
      <c r="E3449" s="29"/>
      <c r="F3449" s="29"/>
      <c r="G3449" s="38" t="s">
        <v>3781</v>
      </c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11"/>
      <c r="BB3449" s="102"/>
      <c r="CU3449" s="108"/>
      <c r="CV3449" s="12"/>
    </row>
    <row r="3450" spans="1:100" s="93" customFormat="1" ht="14.45" customHeight="1" outlineLevel="4" thickBot="1" x14ac:dyDescent="0.3">
      <c r="A3450" s="179">
        <f>ROW()</f>
        <v>3450</v>
      </c>
      <c r="B3450" s="177"/>
      <c r="C3450" s="2"/>
      <c r="D3450" s="29"/>
      <c r="E3450" s="29"/>
      <c r="F3450" s="29"/>
      <c r="G3450" s="2"/>
      <c r="H3450" s="2" t="s">
        <v>3782</v>
      </c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11"/>
      <c r="BB3450" s="102"/>
      <c r="CU3450" s="108"/>
      <c r="CV3450" s="12"/>
    </row>
    <row r="3451" spans="1:100" s="93" customFormat="1" ht="14.45" customHeight="1" outlineLevel="4" thickBot="1" x14ac:dyDescent="0.3">
      <c r="A3451" s="179">
        <f>ROW()</f>
        <v>3451</v>
      </c>
      <c r="B3451" s="177"/>
      <c r="C3451" s="2"/>
      <c r="D3451" s="29"/>
      <c r="E3451" s="29"/>
      <c r="F3451" s="29"/>
      <c r="G3451" s="2"/>
      <c r="H3451" s="2" t="s">
        <v>3783</v>
      </c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88"/>
      <c r="AX3451" s="88"/>
      <c r="AY3451" s="88"/>
      <c r="AZ3451" s="88"/>
      <c r="BA3451" s="89"/>
      <c r="BB3451" s="102"/>
      <c r="CU3451" s="108"/>
      <c r="CV3451" s="12"/>
    </row>
    <row r="3452" spans="1:100" s="93" customFormat="1" ht="14.45" customHeight="1" outlineLevel="4" thickBot="1" x14ac:dyDescent="0.3">
      <c r="A3452" s="179">
        <f>ROW()</f>
        <v>3452</v>
      </c>
      <c r="B3452" s="177" t="s">
        <v>95</v>
      </c>
      <c r="C3452" s="2"/>
      <c r="D3452" s="29"/>
      <c r="E3452" s="29"/>
      <c r="F3452" s="29"/>
      <c r="G3452" s="2"/>
      <c r="H3452" s="88" t="s">
        <v>3784</v>
      </c>
      <c r="I3452" s="88"/>
      <c r="J3452" s="88"/>
      <c r="K3452" s="88"/>
      <c r="L3452" s="88"/>
      <c r="M3452" s="88"/>
      <c r="N3452" s="88"/>
      <c r="O3452" s="88"/>
      <c r="P3452" s="88"/>
      <c r="Q3452" s="88"/>
      <c r="R3452" s="88"/>
      <c r="S3452" s="88"/>
      <c r="T3452" s="88"/>
      <c r="U3452" s="88"/>
      <c r="V3452" s="88"/>
      <c r="W3452" s="88"/>
      <c r="X3452" s="88"/>
      <c r="Y3452" s="88"/>
      <c r="Z3452" s="88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11"/>
      <c r="BB3452" s="102"/>
      <c r="BC3452" s="105" t="s">
        <v>3785</v>
      </c>
      <c r="CU3452" s="108"/>
      <c r="CV3452" s="12"/>
    </row>
    <row r="3453" spans="1:100" s="93" customFormat="1" ht="14.45" customHeight="1" outlineLevel="3" thickBot="1" x14ac:dyDescent="0.3">
      <c r="A3453" s="179">
        <f>ROW()</f>
        <v>3453</v>
      </c>
      <c r="B3453" s="177" t="s">
        <v>96</v>
      </c>
      <c r="C3453" s="2"/>
      <c r="D3453" s="29"/>
      <c r="E3453" s="30" t="s">
        <v>9</v>
      </c>
      <c r="F3453" s="34" t="s">
        <v>3786</v>
      </c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11"/>
      <c r="BB3453" s="102"/>
      <c r="BC3453" s="87" t="s">
        <v>3787</v>
      </c>
      <c r="CU3453" s="108"/>
      <c r="CV3453" s="12"/>
    </row>
    <row r="3454" spans="1:100" s="93" customFormat="1" ht="14.45" customHeight="1" outlineLevel="4" thickBot="1" x14ac:dyDescent="0.3">
      <c r="A3454" s="179">
        <f>ROW()</f>
        <v>3454</v>
      </c>
      <c r="B3454" s="177"/>
      <c r="C3454" s="2"/>
      <c r="D3454" s="29"/>
      <c r="E3454" s="29"/>
      <c r="F3454" s="29"/>
      <c r="G3454" s="2" t="s">
        <v>7339</v>
      </c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88"/>
      <c r="T3454" s="88"/>
      <c r="U3454" s="88"/>
      <c r="V3454" s="88"/>
      <c r="W3454" s="88"/>
      <c r="X3454" s="88"/>
      <c r="Y3454" s="88"/>
      <c r="Z3454" s="88"/>
      <c r="AA3454" s="88"/>
      <c r="AB3454" s="2"/>
      <c r="AC3454" s="2"/>
      <c r="AD3454" s="2"/>
      <c r="AE3454" s="2"/>
      <c r="AF3454" s="88"/>
      <c r="AG3454" s="88"/>
      <c r="AH3454" s="88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11"/>
      <c r="BB3454" s="102"/>
      <c r="BC3454" s="93" t="s">
        <v>3788</v>
      </c>
      <c r="CU3454" s="108"/>
      <c r="CV3454" s="12"/>
    </row>
    <row r="3455" spans="1:100" s="93" customFormat="1" ht="14.45" customHeight="1" outlineLevel="4" thickBot="1" x14ac:dyDescent="0.3">
      <c r="A3455" s="179">
        <f>ROW()</f>
        <v>3455</v>
      </c>
      <c r="B3455" s="177"/>
      <c r="C3455" s="2"/>
      <c r="D3455" s="29"/>
      <c r="E3455" s="29"/>
      <c r="F3455" s="29"/>
      <c r="G3455" s="2" t="s">
        <v>7338</v>
      </c>
      <c r="H3455" s="2"/>
      <c r="I3455" s="2"/>
      <c r="J3455" s="2"/>
      <c r="K3455" s="2"/>
      <c r="L3455" s="2"/>
      <c r="M3455" s="2"/>
      <c r="N3455" s="88"/>
      <c r="O3455" s="88"/>
      <c r="P3455" s="88"/>
      <c r="Q3455" s="88"/>
      <c r="R3455" s="88"/>
      <c r="S3455" s="88"/>
      <c r="T3455" s="88"/>
      <c r="U3455" s="88"/>
      <c r="V3455" s="88"/>
      <c r="W3455" s="88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11"/>
      <c r="BB3455" s="102"/>
      <c r="BC3455" s="93" t="s">
        <v>7692</v>
      </c>
      <c r="CH3455" s="109"/>
      <c r="CI3455" s="109"/>
      <c r="CJ3455" s="109"/>
      <c r="CK3455" s="109"/>
      <c r="CL3455" s="109"/>
      <c r="CM3455" s="109"/>
      <c r="CN3455" s="109"/>
      <c r="CO3455" s="109"/>
      <c r="CP3455" s="109"/>
      <c r="CQ3455" s="109"/>
      <c r="CR3455" s="109"/>
      <c r="CS3455" s="109"/>
      <c r="CT3455" s="109"/>
      <c r="CU3455" s="108"/>
      <c r="CV3455" s="12"/>
    </row>
    <row r="3456" spans="1:100" s="93" customFormat="1" ht="14.45" customHeight="1" outlineLevel="4" thickBot="1" x14ac:dyDescent="0.3">
      <c r="A3456" s="179">
        <f>ROW()</f>
        <v>3456</v>
      </c>
      <c r="B3456" s="177"/>
      <c r="C3456" s="2"/>
      <c r="D3456" s="29"/>
      <c r="E3456" s="29"/>
      <c r="F3456" s="29"/>
      <c r="G3456" s="38" t="s">
        <v>3789</v>
      </c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11"/>
      <c r="BB3456" s="102"/>
      <c r="BC3456" s="93" t="s">
        <v>7474</v>
      </c>
      <c r="BX3456" s="109"/>
      <c r="BY3456" s="109"/>
      <c r="BZ3456" s="109"/>
      <c r="CA3456" s="109"/>
      <c r="CB3456" s="109"/>
      <c r="CC3456" s="109"/>
      <c r="CD3456" s="109"/>
      <c r="CE3456" s="109"/>
      <c r="CF3456" s="109"/>
      <c r="CG3456" s="109"/>
      <c r="CH3456" s="109"/>
      <c r="CI3456" s="109"/>
      <c r="CJ3456" s="109"/>
      <c r="CK3456" s="109"/>
      <c r="CL3456" s="109"/>
      <c r="CU3456" s="108"/>
      <c r="CV3456" s="12"/>
    </row>
    <row r="3457" spans="1:100" s="93" customFormat="1" ht="14.45" customHeight="1" outlineLevel="4" thickBot="1" x14ac:dyDescent="0.3">
      <c r="A3457" s="179">
        <f>ROW()</f>
        <v>3457</v>
      </c>
      <c r="B3457" s="177"/>
      <c r="C3457" s="2"/>
      <c r="D3457" s="29"/>
      <c r="E3457" s="29"/>
      <c r="F3457" s="29"/>
      <c r="G3457" s="2"/>
      <c r="H3457" s="2" t="s">
        <v>3790</v>
      </c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11"/>
      <c r="BB3457" s="102"/>
      <c r="BC3457" s="93" t="s">
        <v>7476</v>
      </c>
      <c r="CC3457" s="109"/>
      <c r="CD3457" s="109"/>
      <c r="CE3457" s="109"/>
      <c r="CF3457" s="109"/>
      <c r="CG3457" s="109"/>
      <c r="CH3457" s="109"/>
      <c r="CI3457" s="109"/>
      <c r="CJ3457" s="109"/>
      <c r="CK3457" s="109"/>
      <c r="CU3457" s="108"/>
      <c r="CV3457" s="12"/>
    </row>
    <row r="3458" spans="1:100" s="93" customFormat="1" ht="14.45" customHeight="1" outlineLevel="4" thickBot="1" x14ac:dyDescent="0.3">
      <c r="A3458" s="179">
        <f>ROW()</f>
        <v>3458</v>
      </c>
      <c r="B3458" s="177"/>
      <c r="C3458" s="2"/>
      <c r="D3458" s="29"/>
      <c r="E3458" s="29"/>
      <c r="F3458" s="29"/>
      <c r="G3458" s="2"/>
      <c r="H3458" s="2" t="s">
        <v>3791</v>
      </c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88"/>
      <c r="X3458" s="88"/>
      <c r="Y3458" s="88"/>
      <c r="Z3458" s="88"/>
      <c r="AA3458" s="88"/>
      <c r="AB3458" s="88"/>
      <c r="AC3458" s="88"/>
      <c r="AD3458" s="88"/>
      <c r="AE3458" s="88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88"/>
      <c r="BA3458" s="89"/>
      <c r="BB3458" s="102"/>
      <c r="BC3458" s="105" t="s">
        <v>7475</v>
      </c>
      <c r="CU3458" s="108"/>
      <c r="CV3458" s="12"/>
    </row>
    <row r="3459" spans="1:100" s="93" customFormat="1" ht="14.45" customHeight="1" outlineLevel="4" thickBot="1" x14ac:dyDescent="0.3">
      <c r="A3459" s="179">
        <f>ROW()</f>
        <v>3459</v>
      </c>
      <c r="B3459" s="177"/>
      <c r="C3459" s="2"/>
      <c r="D3459" s="29"/>
      <c r="E3459" s="29"/>
      <c r="F3459" s="29"/>
      <c r="G3459" s="2"/>
      <c r="H3459" s="88" t="s">
        <v>3792</v>
      </c>
      <c r="I3459" s="88"/>
      <c r="J3459" s="88"/>
      <c r="K3459" s="88"/>
      <c r="L3459" s="88"/>
      <c r="M3459" s="88"/>
      <c r="N3459" s="88"/>
      <c r="O3459" s="88"/>
      <c r="P3459" s="88"/>
      <c r="Q3459" s="88"/>
      <c r="R3459" s="88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11"/>
      <c r="BB3459" s="102"/>
      <c r="BC3459" s="105" t="s">
        <v>2941</v>
      </c>
      <c r="CU3459" s="108"/>
      <c r="CV3459" s="12"/>
    </row>
    <row r="3460" spans="1:100" s="93" customFormat="1" ht="14.45" customHeight="1" outlineLevel="4" thickBot="1" x14ac:dyDescent="0.3">
      <c r="A3460" s="179">
        <f>ROW()</f>
        <v>3460</v>
      </c>
      <c r="B3460" s="177"/>
      <c r="C3460" s="2"/>
      <c r="D3460" s="29"/>
      <c r="E3460" s="29"/>
      <c r="F3460" s="29"/>
      <c r="G3460" s="38" t="s">
        <v>3793</v>
      </c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11"/>
      <c r="BB3460" s="102"/>
      <c r="BC3460" s="93" t="s">
        <v>7473</v>
      </c>
      <c r="CU3460" s="108"/>
      <c r="CV3460" s="12"/>
    </row>
    <row r="3461" spans="1:100" s="93" customFormat="1" ht="14.45" customHeight="1" outlineLevel="4" thickBot="1" x14ac:dyDescent="0.3">
      <c r="A3461" s="179">
        <f>ROW()</f>
        <v>3461</v>
      </c>
      <c r="B3461" s="177"/>
      <c r="C3461" s="2"/>
      <c r="D3461" s="29"/>
      <c r="E3461" s="29"/>
      <c r="F3461" s="29"/>
      <c r="G3461" s="2"/>
      <c r="H3461" s="37" t="s">
        <v>3794</v>
      </c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11"/>
      <c r="BB3461" s="102"/>
      <c r="CU3461" s="108"/>
      <c r="CV3461" s="12"/>
    </row>
    <row r="3462" spans="1:100" s="93" customFormat="1" ht="14.45" customHeight="1" outlineLevel="4" thickBot="1" x14ac:dyDescent="0.3">
      <c r="A3462" s="179">
        <f>ROW()</f>
        <v>3462</v>
      </c>
      <c r="B3462" s="177"/>
      <c r="C3462" s="2"/>
      <c r="D3462" s="29"/>
      <c r="E3462" s="29"/>
      <c r="F3462" s="29"/>
      <c r="G3462" s="2"/>
      <c r="H3462" s="2"/>
      <c r="I3462" s="2" t="s">
        <v>7460</v>
      </c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11"/>
      <c r="BB3462" s="102"/>
      <c r="CU3462" s="108"/>
      <c r="CV3462" s="12"/>
    </row>
    <row r="3463" spans="1:100" s="93" customFormat="1" ht="14.45" customHeight="1" outlineLevel="4" thickBot="1" x14ac:dyDescent="0.3">
      <c r="A3463" s="179">
        <f>ROW()</f>
        <v>3463</v>
      </c>
      <c r="B3463" s="177"/>
      <c r="C3463" s="2"/>
      <c r="D3463" s="29"/>
      <c r="E3463" s="29"/>
      <c r="F3463" s="29"/>
      <c r="G3463" s="2"/>
      <c r="H3463" s="2"/>
      <c r="I3463" s="2" t="s">
        <v>7461</v>
      </c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11"/>
      <c r="BB3463" s="102"/>
      <c r="CU3463" s="108"/>
      <c r="CV3463" s="12"/>
    </row>
    <row r="3464" spans="1:100" s="93" customFormat="1" ht="14.45" customHeight="1" outlineLevel="4" thickBot="1" x14ac:dyDescent="0.3">
      <c r="A3464" s="179">
        <f>ROW()</f>
        <v>3464</v>
      </c>
      <c r="B3464" s="177"/>
      <c r="C3464" s="2"/>
      <c r="D3464" s="29"/>
      <c r="E3464" s="29"/>
      <c r="F3464" s="29"/>
      <c r="G3464" s="2"/>
      <c r="H3464" s="2"/>
      <c r="I3464" s="2" t="s">
        <v>7462</v>
      </c>
      <c r="J3464" s="2"/>
      <c r="K3464" s="2"/>
      <c r="L3464" s="2"/>
      <c r="M3464" s="2"/>
      <c r="N3464" s="2"/>
      <c r="O3464" s="2"/>
      <c r="P3464" s="2"/>
      <c r="Q3464" s="2"/>
      <c r="R3464" s="2"/>
      <c r="S3464" s="88"/>
      <c r="T3464" s="88"/>
      <c r="U3464" s="88"/>
      <c r="V3464" s="88"/>
      <c r="W3464" s="88"/>
      <c r="X3464" s="88"/>
      <c r="Y3464" s="88"/>
      <c r="Z3464" s="88"/>
      <c r="AA3464" s="88"/>
      <c r="AB3464" s="88"/>
      <c r="AC3464" s="88"/>
      <c r="AD3464" s="88"/>
      <c r="AE3464" s="88"/>
      <c r="AF3464" s="88"/>
      <c r="AG3464" s="88"/>
      <c r="AH3464" s="88"/>
      <c r="AI3464" s="88"/>
      <c r="AJ3464" s="88"/>
      <c r="AK3464" s="88"/>
      <c r="AL3464" s="88"/>
      <c r="AM3464" s="88"/>
      <c r="AN3464" s="88"/>
      <c r="AO3464" s="88"/>
      <c r="AP3464" s="88"/>
      <c r="AQ3464" s="88"/>
      <c r="AR3464" s="88"/>
      <c r="AS3464" s="88"/>
      <c r="AT3464" s="88"/>
      <c r="AU3464" s="88"/>
      <c r="AV3464" s="88"/>
      <c r="AW3464" s="88"/>
      <c r="AX3464" s="88"/>
      <c r="AY3464" s="88"/>
      <c r="AZ3464" s="2"/>
      <c r="BA3464" s="11"/>
      <c r="BB3464" s="102"/>
      <c r="BC3464" s="105" t="s">
        <v>3795</v>
      </c>
      <c r="CU3464" s="108"/>
      <c r="CV3464" s="12"/>
    </row>
    <row r="3465" spans="1:100" s="93" customFormat="1" ht="14.45" customHeight="1" outlineLevel="4" thickBot="1" x14ac:dyDescent="0.3">
      <c r="A3465" s="179">
        <f>ROW()</f>
        <v>3465</v>
      </c>
      <c r="B3465" s="177"/>
      <c r="C3465" s="2"/>
      <c r="D3465" s="29"/>
      <c r="E3465" s="29"/>
      <c r="F3465" s="29"/>
      <c r="G3465" s="2"/>
      <c r="H3465" s="2"/>
      <c r="I3465" s="2" t="s">
        <v>7463</v>
      </c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11"/>
      <c r="BB3465" s="102"/>
      <c r="CU3465" s="108"/>
      <c r="CV3465" s="12"/>
    </row>
    <row r="3466" spans="1:100" s="93" customFormat="1" ht="14.45" customHeight="1" outlineLevel="4" thickBot="1" x14ac:dyDescent="0.3">
      <c r="A3466" s="179">
        <f>ROW()</f>
        <v>3466</v>
      </c>
      <c r="B3466" s="177"/>
      <c r="C3466" s="2"/>
      <c r="D3466" s="29"/>
      <c r="E3466" s="29"/>
      <c r="F3466" s="29"/>
      <c r="G3466" s="2"/>
      <c r="H3466" s="2"/>
      <c r="I3466" s="2" t="s">
        <v>7464</v>
      </c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11"/>
      <c r="BB3466" s="102"/>
      <c r="CU3466" s="108"/>
      <c r="CV3466" s="12"/>
    </row>
    <row r="3467" spans="1:100" s="93" customFormat="1" ht="14.45" customHeight="1" outlineLevel="4" thickBot="1" x14ac:dyDescent="0.3">
      <c r="A3467" s="179">
        <f>ROW()</f>
        <v>3467</v>
      </c>
      <c r="B3467" s="177"/>
      <c r="C3467" s="2"/>
      <c r="D3467" s="29"/>
      <c r="E3467" s="29"/>
      <c r="F3467" s="29"/>
      <c r="G3467" s="2"/>
      <c r="H3467" s="2"/>
      <c r="I3467" s="2" t="s">
        <v>7465</v>
      </c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88"/>
      <c r="BA3467" s="89"/>
      <c r="BB3467" s="102"/>
      <c r="CU3467" s="108"/>
      <c r="CV3467" s="12"/>
    </row>
    <row r="3468" spans="1:100" s="93" customFormat="1" ht="14.45" customHeight="1" outlineLevel="4" thickBot="1" x14ac:dyDescent="0.3">
      <c r="A3468" s="179">
        <f>ROW()</f>
        <v>3468</v>
      </c>
      <c r="B3468" s="177"/>
      <c r="C3468" s="2"/>
      <c r="D3468" s="29"/>
      <c r="E3468" s="29"/>
      <c r="F3468" s="29"/>
      <c r="G3468" s="2"/>
      <c r="H3468" s="2"/>
      <c r="I3468" s="88" t="s">
        <v>7466</v>
      </c>
      <c r="J3468" s="88"/>
      <c r="K3468" s="88"/>
      <c r="L3468" s="88"/>
      <c r="M3468" s="88"/>
      <c r="N3468" s="88"/>
      <c r="O3468" s="88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11"/>
      <c r="BB3468" s="102"/>
      <c r="CU3468" s="108"/>
      <c r="CV3468" s="12"/>
    </row>
    <row r="3469" spans="1:100" s="93" customFormat="1" ht="14.45" customHeight="1" outlineLevel="4" thickBot="1" x14ac:dyDescent="0.3">
      <c r="A3469" s="179">
        <f>ROW()</f>
        <v>3469</v>
      </c>
      <c r="B3469" s="177"/>
      <c r="C3469" s="2"/>
      <c r="D3469" s="29"/>
      <c r="E3469" s="29"/>
      <c r="F3469" s="29"/>
      <c r="G3469" s="2"/>
      <c r="H3469" s="2"/>
      <c r="I3469" s="2" t="s">
        <v>7467</v>
      </c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11"/>
      <c r="BB3469" s="102"/>
      <c r="CU3469" s="108"/>
      <c r="CV3469" s="12"/>
    </row>
    <row r="3470" spans="1:100" s="93" customFormat="1" ht="14.45" customHeight="1" outlineLevel="4" thickBot="1" x14ac:dyDescent="0.3">
      <c r="A3470" s="179">
        <f>ROW()</f>
        <v>3470</v>
      </c>
      <c r="B3470" s="177"/>
      <c r="C3470" s="2"/>
      <c r="D3470" s="29"/>
      <c r="E3470" s="29"/>
      <c r="F3470" s="29"/>
      <c r="G3470" s="2"/>
      <c r="H3470" s="2"/>
      <c r="I3470" s="2" t="s">
        <v>7459</v>
      </c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11"/>
      <c r="BB3470" s="102"/>
      <c r="BC3470" s="105" t="s">
        <v>2941</v>
      </c>
      <c r="CU3470" s="108"/>
      <c r="CV3470" s="12"/>
    </row>
    <row r="3471" spans="1:100" s="93" customFormat="1" ht="14.45" customHeight="1" outlineLevel="4" thickBot="1" x14ac:dyDescent="0.3">
      <c r="A3471" s="179">
        <f>ROW()</f>
        <v>3471</v>
      </c>
      <c r="B3471" s="177"/>
      <c r="C3471" s="2"/>
      <c r="D3471" s="29"/>
      <c r="E3471" s="29"/>
      <c r="F3471" s="29"/>
      <c r="G3471" s="2"/>
      <c r="H3471" s="37" t="s">
        <v>3796</v>
      </c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11"/>
      <c r="BB3471" s="102"/>
      <c r="CU3471" s="108"/>
      <c r="CV3471" s="12"/>
    </row>
    <row r="3472" spans="1:100" s="93" customFormat="1" ht="14.45" customHeight="1" outlineLevel="4" thickBot="1" x14ac:dyDescent="0.3">
      <c r="A3472" s="179">
        <f>ROW()</f>
        <v>3472</v>
      </c>
      <c r="B3472" s="177"/>
      <c r="C3472" s="2"/>
      <c r="D3472" s="29"/>
      <c r="E3472" s="29"/>
      <c r="F3472" s="29"/>
      <c r="G3472" s="2"/>
      <c r="H3472" s="2"/>
      <c r="I3472" s="2" t="s">
        <v>3797</v>
      </c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88"/>
      <c r="AE3472" s="88"/>
      <c r="AF3472" s="88"/>
      <c r="AG3472" s="88"/>
      <c r="AH3472" s="88"/>
      <c r="AI3472" s="88"/>
      <c r="AJ3472" s="88"/>
      <c r="AK3472" s="88"/>
      <c r="AL3472" s="88"/>
      <c r="AM3472" s="88"/>
      <c r="AN3472" s="88"/>
      <c r="AO3472" s="88"/>
      <c r="AP3472" s="88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11"/>
      <c r="BB3472" s="102"/>
      <c r="CU3472" s="108"/>
      <c r="CV3472" s="12"/>
    </row>
    <row r="3473" spans="1:100" s="93" customFormat="1" ht="14.45" customHeight="1" outlineLevel="4" thickBot="1" x14ac:dyDescent="0.3">
      <c r="A3473" s="179">
        <f>ROW()</f>
        <v>3473</v>
      </c>
      <c r="B3473" s="177"/>
      <c r="C3473" s="2"/>
      <c r="D3473" s="29"/>
      <c r="E3473" s="29"/>
      <c r="F3473" s="29"/>
      <c r="G3473" s="2"/>
      <c r="H3473" s="2"/>
      <c r="I3473" s="2" t="s">
        <v>3798</v>
      </c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11"/>
      <c r="BB3473" s="102"/>
      <c r="CU3473" s="108"/>
      <c r="CV3473" s="12"/>
    </row>
    <row r="3474" spans="1:100" s="93" customFormat="1" ht="14.45" customHeight="1" outlineLevel="4" thickBot="1" x14ac:dyDescent="0.3">
      <c r="A3474" s="179">
        <f>ROW()</f>
        <v>3474</v>
      </c>
      <c r="B3474" s="177"/>
      <c r="C3474" s="2"/>
      <c r="D3474" s="29"/>
      <c r="E3474" s="29"/>
      <c r="F3474" s="29"/>
      <c r="G3474" s="38" t="s">
        <v>3799</v>
      </c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11"/>
      <c r="BB3474" s="102"/>
      <c r="CU3474" s="108"/>
      <c r="CV3474" s="12"/>
    </row>
    <row r="3475" spans="1:100" s="93" customFormat="1" ht="14.45" customHeight="1" outlineLevel="4" thickBot="1" x14ac:dyDescent="0.3">
      <c r="A3475" s="179">
        <f>ROW()</f>
        <v>3475</v>
      </c>
      <c r="B3475" s="177"/>
      <c r="C3475" s="2"/>
      <c r="D3475" s="29"/>
      <c r="E3475" s="29"/>
      <c r="F3475" s="29"/>
      <c r="G3475" s="2"/>
      <c r="H3475" s="2" t="s">
        <v>3800</v>
      </c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11"/>
      <c r="BB3475" s="102"/>
      <c r="BC3475" s="98" t="s">
        <v>3801</v>
      </c>
      <c r="CU3475" s="108"/>
      <c r="CV3475" s="12"/>
    </row>
    <row r="3476" spans="1:100" s="93" customFormat="1" ht="14.45" customHeight="1" outlineLevel="4" thickBot="1" x14ac:dyDescent="0.3">
      <c r="A3476" s="179">
        <f>ROW()</f>
        <v>3476</v>
      </c>
      <c r="B3476" s="177"/>
      <c r="C3476" s="2"/>
      <c r="D3476" s="29"/>
      <c r="E3476" s="29"/>
      <c r="F3476" s="29"/>
      <c r="G3476" s="2"/>
      <c r="H3476" s="2" t="s">
        <v>3802</v>
      </c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88"/>
      <c r="AF3476" s="88"/>
      <c r="AG3476" s="88"/>
      <c r="AH3476" s="88"/>
      <c r="AI3476" s="88"/>
      <c r="AJ3476" s="88"/>
      <c r="AK3476" s="88"/>
      <c r="AL3476" s="88"/>
      <c r="AM3476" s="88"/>
      <c r="AN3476" s="88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11"/>
      <c r="BB3476" s="102"/>
      <c r="BC3476" s="105" t="s">
        <v>3803</v>
      </c>
      <c r="CU3476" s="108"/>
      <c r="CV3476" s="12"/>
    </row>
    <row r="3477" spans="1:100" s="93" customFormat="1" ht="14.45" customHeight="1" outlineLevel="4" thickBot="1" x14ac:dyDescent="0.3">
      <c r="A3477" s="179">
        <f>ROW()</f>
        <v>3477</v>
      </c>
      <c r="B3477" s="177"/>
      <c r="C3477" s="2"/>
      <c r="D3477" s="29"/>
      <c r="E3477" s="29"/>
      <c r="F3477" s="29"/>
      <c r="G3477" s="2"/>
      <c r="H3477" s="2" t="s">
        <v>3804</v>
      </c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11"/>
      <c r="BB3477" s="102"/>
      <c r="CU3477" s="108"/>
      <c r="CV3477" s="12"/>
    </row>
    <row r="3478" spans="1:100" s="93" customFormat="1" ht="14.45" customHeight="1" outlineLevel="4" thickBot="1" x14ac:dyDescent="0.3">
      <c r="A3478" s="179">
        <f>ROW()</f>
        <v>3478</v>
      </c>
      <c r="B3478" s="177"/>
      <c r="C3478" s="2"/>
      <c r="D3478" s="29"/>
      <c r="E3478" s="29"/>
      <c r="F3478" s="29"/>
      <c r="G3478" s="2"/>
      <c r="H3478" s="2" t="s">
        <v>3805</v>
      </c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11"/>
      <c r="BB3478" s="102"/>
      <c r="BC3478" s="105" t="s">
        <v>3806</v>
      </c>
      <c r="CU3478" s="108"/>
      <c r="CV3478" s="12"/>
    </row>
    <row r="3479" spans="1:100" s="93" customFormat="1" ht="14.45" customHeight="1" outlineLevel="4" thickBot="1" x14ac:dyDescent="0.3">
      <c r="A3479" s="179">
        <f>ROW()</f>
        <v>3479</v>
      </c>
      <c r="B3479" s="177"/>
      <c r="C3479" s="2"/>
      <c r="D3479" s="29"/>
      <c r="E3479" s="29"/>
      <c r="F3479" s="29"/>
      <c r="G3479" s="2"/>
      <c r="H3479" s="2" t="s">
        <v>3807</v>
      </c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88"/>
      <c r="AS3479" s="88"/>
      <c r="AT3479" s="88"/>
      <c r="AU3479" s="88"/>
      <c r="AV3479" s="88"/>
      <c r="AW3479" s="88"/>
      <c r="AX3479" s="88"/>
      <c r="AY3479" s="2"/>
      <c r="AZ3479" s="2"/>
      <c r="BA3479" s="11"/>
      <c r="BB3479" s="102"/>
      <c r="CU3479" s="108"/>
      <c r="CV3479" s="12"/>
    </row>
    <row r="3480" spans="1:100" s="93" customFormat="1" ht="14.45" customHeight="1" outlineLevel="4" thickBot="1" x14ac:dyDescent="0.3">
      <c r="A3480" s="179">
        <f>ROW()</f>
        <v>3480</v>
      </c>
      <c r="B3480" s="177"/>
      <c r="C3480" s="2"/>
      <c r="D3480" s="29"/>
      <c r="E3480" s="29"/>
      <c r="F3480" s="29"/>
      <c r="G3480" s="2"/>
      <c r="H3480" s="2" t="s">
        <v>3808</v>
      </c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88"/>
      <c r="AD3480" s="88"/>
      <c r="AE3480" s="88"/>
      <c r="AF3480" s="88"/>
      <c r="AG3480" s="88"/>
      <c r="AH3480" s="88"/>
      <c r="AI3480" s="88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11"/>
      <c r="BB3480" s="102"/>
      <c r="CU3480" s="108"/>
      <c r="CV3480" s="12"/>
    </row>
    <row r="3481" spans="1:100" s="93" customFormat="1" ht="14.45" customHeight="1" outlineLevel="4" thickBot="1" x14ac:dyDescent="0.3">
      <c r="A3481" s="179">
        <f>ROW()</f>
        <v>3481</v>
      </c>
      <c r="B3481" s="177"/>
      <c r="C3481" s="2"/>
      <c r="D3481" s="29"/>
      <c r="E3481" s="29"/>
      <c r="F3481" s="29"/>
      <c r="G3481" s="38" t="s">
        <v>3809</v>
      </c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11"/>
      <c r="BB3481" s="102"/>
      <c r="CU3481" s="108"/>
      <c r="CV3481" s="12"/>
    </row>
    <row r="3482" spans="1:100" s="93" customFormat="1" ht="14.45" customHeight="1" outlineLevel="4" thickBot="1" x14ac:dyDescent="0.3">
      <c r="A3482" s="179">
        <f>ROW()</f>
        <v>3482</v>
      </c>
      <c r="B3482" s="177"/>
      <c r="C3482" s="2"/>
      <c r="D3482" s="29"/>
      <c r="E3482" s="29"/>
      <c r="F3482" s="29"/>
      <c r="G3482" s="2"/>
      <c r="H3482" s="2" t="s">
        <v>3810</v>
      </c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11"/>
      <c r="BB3482" s="102"/>
      <c r="CU3482" s="108"/>
      <c r="CV3482" s="12"/>
    </row>
    <row r="3483" spans="1:100" s="93" customFormat="1" ht="14.45" customHeight="1" outlineLevel="3" thickBot="1" x14ac:dyDescent="0.3">
      <c r="A3483" s="179">
        <f>ROW()</f>
        <v>3483</v>
      </c>
      <c r="B3483" s="177"/>
      <c r="C3483" s="2"/>
      <c r="D3483" s="29"/>
      <c r="E3483" s="29"/>
      <c r="F3483" s="34" t="s">
        <v>3811</v>
      </c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11"/>
      <c r="BB3483" s="102"/>
      <c r="BC3483" s="87" t="s">
        <v>3812</v>
      </c>
      <c r="CU3483" s="108"/>
      <c r="CV3483" s="12"/>
    </row>
    <row r="3484" spans="1:100" s="93" customFormat="1" ht="14.45" customHeight="1" outlineLevel="4" thickBot="1" x14ac:dyDescent="0.3">
      <c r="A3484" s="179">
        <f>ROW()</f>
        <v>3484</v>
      </c>
      <c r="B3484" s="177"/>
      <c r="C3484" s="2"/>
      <c r="D3484" s="29"/>
      <c r="E3484" s="29"/>
      <c r="F3484" s="2"/>
      <c r="G3484" s="38" t="s">
        <v>3813</v>
      </c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11"/>
      <c r="BB3484" s="102"/>
      <c r="CU3484" s="108"/>
      <c r="CV3484" s="12"/>
    </row>
    <row r="3485" spans="1:100" s="93" customFormat="1" ht="14.45" customHeight="1" outlineLevel="4" thickBot="1" x14ac:dyDescent="0.3">
      <c r="A3485" s="179">
        <f>ROW()</f>
        <v>3485</v>
      </c>
      <c r="B3485" s="177"/>
      <c r="C3485" s="2"/>
      <c r="D3485" s="29"/>
      <c r="E3485" s="29"/>
      <c r="F3485" s="2"/>
      <c r="G3485" s="2"/>
      <c r="H3485" s="2" t="s">
        <v>7032</v>
      </c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11"/>
      <c r="BB3485" s="102"/>
      <c r="CU3485" s="108"/>
      <c r="CV3485" s="12"/>
    </row>
    <row r="3486" spans="1:100" s="93" customFormat="1" ht="14.45" customHeight="1" outlineLevel="4" thickBot="1" x14ac:dyDescent="0.3">
      <c r="A3486" s="179">
        <f>ROW()</f>
        <v>3486</v>
      </c>
      <c r="B3486" s="177"/>
      <c r="C3486" s="2"/>
      <c r="D3486" s="29"/>
      <c r="E3486" s="29"/>
      <c r="F3486" s="2"/>
      <c r="G3486" s="2"/>
      <c r="H3486" s="2" t="s">
        <v>7031</v>
      </c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11"/>
      <c r="BB3486" s="102"/>
      <c r="CU3486" s="108"/>
      <c r="CV3486" s="12"/>
    </row>
    <row r="3487" spans="1:100" s="93" customFormat="1" ht="14.45" customHeight="1" outlineLevel="4" thickBot="1" x14ac:dyDescent="0.3">
      <c r="A3487" s="179">
        <f>ROW()</f>
        <v>3487</v>
      </c>
      <c r="B3487" s="177"/>
      <c r="C3487" s="2"/>
      <c r="D3487" s="29"/>
      <c r="E3487" s="29"/>
      <c r="F3487" s="2"/>
      <c r="G3487" s="38" t="s">
        <v>3814</v>
      </c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11"/>
      <c r="BB3487" s="102"/>
      <c r="CU3487" s="108"/>
      <c r="CV3487" s="12"/>
    </row>
    <row r="3488" spans="1:100" s="93" customFormat="1" ht="14.45" customHeight="1" outlineLevel="4" thickBot="1" x14ac:dyDescent="0.3">
      <c r="A3488" s="179">
        <f>ROW()</f>
        <v>3488</v>
      </c>
      <c r="B3488" s="177"/>
      <c r="C3488" s="2"/>
      <c r="D3488" s="29"/>
      <c r="E3488" s="29"/>
      <c r="F3488" s="2"/>
      <c r="G3488" s="2"/>
      <c r="H3488" s="2" t="s">
        <v>3815</v>
      </c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88"/>
      <c r="AW3488" s="88"/>
      <c r="AX3488" s="88"/>
      <c r="AY3488" s="88"/>
      <c r="AZ3488" s="88"/>
      <c r="BA3488" s="89"/>
      <c r="BB3488" s="102"/>
      <c r="BC3488" s="93" t="s">
        <v>7693</v>
      </c>
      <c r="CU3488" s="108"/>
      <c r="CV3488" s="12"/>
    </row>
    <row r="3489" spans="1:100" s="93" customFormat="1" ht="14.45" customHeight="1" outlineLevel="4" thickBot="1" x14ac:dyDescent="0.3">
      <c r="A3489" s="179">
        <f>ROW()</f>
        <v>3489</v>
      </c>
      <c r="B3489" s="177"/>
      <c r="C3489" s="2"/>
      <c r="D3489" s="29"/>
      <c r="E3489" s="29"/>
      <c r="F3489" s="2"/>
      <c r="G3489" s="2"/>
      <c r="H3489" s="88" t="s">
        <v>3816</v>
      </c>
      <c r="I3489" s="88"/>
      <c r="J3489" s="88"/>
      <c r="K3489" s="88"/>
      <c r="L3489" s="88"/>
      <c r="M3489" s="2"/>
      <c r="N3489" s="2"/>
      <c r="O3489" s="2"/>
      <c r="P3489" s="88"/>
      <c r="Q3489" s="88"/>
      <c r="R3489" s="88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11"/>
      <c r="BB3489" s="102"/>
      <c r="BC3489" s="93" t="s">
        <v>7346</v>
      </c>
      <c r="CU3489" s="108"/>
      <c r="CV3489" s="12"/>
    </row>
    <row r="3490" spans="1:100" s="93" customFormat="1" ht="14.45" customHeight="1" outlineLevel="4" thickBot="1" x14ac:dyDescent="0.3">
      <c r="A3490" s="179">
        <f>ROW()</f>
        <v>3490</v>
      </c>
      <c r="B3490" s="177"/>
      <c r="C3490" s="2"/>
      <c r="D3490" s="29"/>
      <c r="E3490" s="29"/>
      <c r="F3490" s="2"/>
      <c r="G3490" s="38" t="s">
        <v>3817</v>
      </c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11"/>
      <c r="BB3490" s="102"/>
      <c r="BC3490" s="93" t="s">
        <v>7347</v>
      </c>
      <c r="CU3490" s="108"/>
      <c r="CV3490" s="12"/>
    </row>
    <row r="3491" spans="1:100" s="93" customFormat="1" ht="14.45" customHeight="1" outlineLevel="4" thickBot="1" x14ac:dyDescent="0.3">
      <c r="A3491" s="179">
        <f>ROW()</f>
        <v>3491</v>
      </c>
      <c r="B3491" s="177"/>
      <c r="C3491" s="2"/>
      <c r="D3491" s="29"/>
      <c r="E3491" s="29"/>
      <c r="F3491" s="2"/>
      <c r="G3491" s="2"/>
      <c r="H3491" s="2" t="s">
        <v>3818</v>
      </c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11"/>
      <c r="BB3491" s="102"/>
      <c r="CU3491" s="108"/>
      <c r="CV3491" s="12"/>
    </row>
    <row r="3492" spans="1:100" s="93" customFormat="1" ht="14.45" customHeight="1" outlineLevel="4" thickBot="1" x14ac:dyDescent="0.3">
      <c r="A3492" s="179">
        <f>ROW()</f>
        <v>3492</v>
      </c>
      <c r="B3492" s="177"/>
      <c r="C3492" s="2"/>
      <c r="D3492" s="29"/>
      <c r="E3492" s="29"/>
      <c r="F3492" s="2"/>
      <c r="G3492" s="2"/>
      <c r="H3492" s="2" t="s">
        <v>3819</v>
      </c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11"/>
      <c r="BB3492" s="102"/>
      <c r="CU3492" s="108"/>
      <c r="CV3492" s="12"/>
    </row>
    <row r="3493" spans="1:100" s="93" customFormat="1" ht="14.45" customHeight="1" outlineLevel="4" thickBot="1" x14ac:dyDescent="0.3">
      <c r="A3493" s="179">
        <f>ROW()</f>
        <v>3493</v>
      </c>
      <c r="B3493" s="177"/>
      <c r="C3493" s="2"/>
      <c r="D3493" s="29"/>
      <c r="E3493" s="29"/>
      <c r="F3493" s="2"/>
      <c r="G3493" s="38" t="s">
        <v>3820</v>
      </c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11"/>
      <c r="BB3493" s="102"/>
      <c r="CU3493" s="108"/>
      <c r="CV3493" s="12"/>
    </row>
    <row r="3494" spans="1:100" s="93" customFormat="1" ht="14.45" customHeight="1" outlineLevel="4" thickBot="1" x14ac:dyDescent="0.3">
      <c r="A3494" s="179">
        <f>ROW()</f>
        <v>3494</v>
      </c>
      <c r="B3494" s="177"/>
      <c r="C3494" s="2"/>
      <c r="D3494" s="29"/>
      <c r="E3494" s="29"/>
      <c r="F3494" s="2"/>
      <c r="G3494" s="2"/>
      <c r="H3494" s="2" t="s">
        <v>3821</v>
      </c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11"/>
      <c r="BB3494" s="102"/>
      <c r="CU3494" s="108"/>
      <c r="CV3494" s="12"/>
    </row>
    <row r="3495" spans="1:100" s="93" customFormat="1" ht="14.45" customHeight="1" outlineLevel="4" thickBot="1" x14ac:dyDescent="0.3">
      <c r="A3495" s="179">
        <f>ROW()</f>
        <v>3495</v>
      </c>
      <c r="B3495" s="177"/>
      <c r="C3495" s="2"/>
      <c r="D3495" s="29"/>
      <c r="E3495" s="29"/>
      <c r="F3495" s="2"/>
      <c r="G3495" s="2"/>
      <c r="H3495" s="2" t="s">
        <v>3822</v>
      </c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11"/>
      <c r="BB3495" s="102"/>
      <c r="CU3495" s="108"/>
      <c r="CV3495" s="12"/>
    </row>
    <row r="3496" spans="1:100" s="93" customFormat="1" ht="14.45" customHeight="1" outlineLevel="3" thickBot="1" x14ac:dyDescent="0.3">
      <c r="A3496" s="179">
        <f>ROW()</f>
        <v>3496</v>
      </c>
      <c r="B3496" s="177"/>
      <c r="C3496" s="2"/>
      <c r="D3496" s="29"/>
      <c r="E3496" s="29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11"/>
      <c r="BB3496" s="102"/>
      <c r="CU3496" s="108"/>
      <c r="CV3496" s="12"/>
    </row>
    <row r="3497" spans="1:100" s="93" customFormat="1" ht="14.45" customHeight="1" outlineLevel="2" thickBot="1" x14ac:dyDescent="0.3">
      <c r="A3497" s="179">
        <f>ROW()</f>
        <v>3497</v>
      </c>
      <c r="B3497" s="177"/>
      <c r="C3497" s="2"/>
      <c r="D3497" s="29"/>
      <c r="E3497" s="33" t="s">
        <v>3823</v>
      </c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11"/>
      <c r="BB3497" s="102"/>
      <c r="BC3497" s="87" t="s">
        <v>3824</v>
      </c>
      <c r="CU3497" s="108"/>
      <c r="CV3497" s="12"/>
    </row>
    <row r="3498" spans="1:100" s="93" customFormat="1" ht="14.45" customHeight="1" outlineLevel="4" thickBot="1" x14ac:dyDescent="0.3">
      <c r="A3498" s="179">
        <f>ROW()</f>
        <v>3498</v>
      </c>
      <c r="B3498" s="177"/>
      <c r="C3498" s="2"/>
      <c r="D3498" s="29"/>
      <c r="E3498" s="2"/>
      <c r="F3498" s="2" t="s">
        <v>3825</v>
      </c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11"/>
      <c r="BB3498" s="102"/>
      <c r="CU3498" s="108"/>
      <c r="CV3498" s="12"/>
    </row>
    <row r="3499" spans="1:100" s="93" customFormat="1" ht="14.45" customHeight="1" outlineLevel="4" thickBot="1" x14ac:dyDescent="0.3">
      <c r="A3499" s="179">
        <f>ROW()</f>
        <v>3499</v>
      </c>
      <c r="B3499" s="177"/>
      <c r="C3499" s="2"/>
      <c r="D3499" s="29"/>
      <c r="E3499" s="2"/>
      <c r="F3499" s="2" t="s">
        <v>3826</v>
      </c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11"/>
      <c r="BB3499" s="102"/>
      <c r="CU3499" s="108"/>
      <c r="CV3499" s="12"/>
    </row>
    <row r="3500" spans="1:100" s="93" customFormat="1" ht="14.45" customHeight="1" outlineLevel="4" thickBot="1" x14ac:dyDescent="0.3">
      <c r="A3500" s="179">
        <f>ROW()</f>
        <v>3500</v>
      </c>
      <c r="B3500" s="177"/>
      <c r="C3500" s="2"/>
      <c r="D3500" s="29"/>
      <c r="E3500" s="2"/>
      <c r="F3500" s="2"/>
      <c r="G3500" s="44" t="s">
        <v>3827</v>
      </c>
      <c r="H3500" s="45"/>
      <c r="I3500" s="45"/>
      <c r="J3500" s="45"/>
      <c r="K3500" s="45"/>
      <c r="L3500" s="45"/>
      <c r="M3500" s="45"/>
      <c r="N3500" s="45"/>
      <c r="O3500" s="45"/>
      <c r="P3500" s="45"/>
      <c r="Q3500" s="45"/>
      <c r="R3500" s="45"/>
      <c r="S3500" s="45"/>
      <c r="T3500" s="45"/>
      <c r="U3500" s="45"/>
      <c r="V3500" s="45"/>
      <c r="W3500" s="45"/>
      <c r="X3500" s="45"/>
      <c r="Y3500" s="45"/>
      <c r="Z3500" s="45"/>
      <c r="AA3500" s="45"/>
      <c r="AB3500" s="45"/>
      <c r="AC3500" s="45"/>
      <c r="AD3500" s="45"/>
      <c r="AE3500" s="45"/>
      <c r="AF3500" s="45"/>
      <c r="AG3500" s="45"/>
      <c r="AH3500" s="45"/>
      <c r="AI3500" s="45"/>
      <c r="AJ3500" s="45"/>
      <c r="AK3500" s="45"/>
      <c r="AL3500" s="45"/>
      <c r="AM3500" s="45"/>
      <c r="AN3500" s="45"/>
      <c r="AO3500" s="45"/>
      <c r="AP3500" s="45"/>
      <c r="AQ3500" s="45"/>
      <c r="AR3500" s="45"/>
      <c r="AS3500" s="45"/>
      <c r="AT3500" s="45"/>
      <c r="AU3500" s="45"/>
      <c r="AV3500" s="45"/>
      <c r="AW3500" s="45"/>
      <c r="AX3500" s="45"/>
      <c r="AY3500" s="45"/>
      <c r="AZ3500" s="45"/>
      <c r="BA3500" s="59"/>
      <c r="BB3500" s="102"/>
      <c r="CU3500" s="108"/>
      <c r="CV3500" s="12"/>
    </row>
    <row r="3501" spans="1:100" s="93" customFormat="1" ht="14.45" customHeight="1" outlineLevel="4" thickBot="1" x14ac:dyDescent="0.3">
      <c r="A3501" s="179">
        <f>ROW()</f>
        <v>3501</v>
      </c>
      <c r="B3501" s="177"/>
      <c r="C3501" s="2"/>
      <c r="D3501" s="29"/>
      <c r="E3501" s="2"/>
      <c r="F3501" s="2"/>
      <c r="G3501" s="15"/>
      <c r="H3501" s="120" t="s">
        <v>7201</v>
      </c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  <c r="AE3501" s="15"/>
      <c r="AF3501" s="15"/>
      <c r="AG3501" s="15"/>
      <c r="AH3501" s="15"/>
      <c r="AI3501" s="15"/>
      <c r="AJ3501" s="15"/>
      <c r="AK3501" s="15"/>
      <c r="AL3501" s="15"/>
      <c r="AM3501" s="15"/>
      <c r="AN3501" s="15"/>
      <c r="AO3501" s="15"/>
      <c r="AP3501" s="15"/>
      <c r="AQ3501" s="15"/>
      <c r="AR3501" s="15"/>
      <c r="AS3501" s="15"/>
      <c r="AT3501" s="15"/>
      <c r="AU3501" s="15"/>
      <c r="AV3501" s="15"/>
      <c r="AW3501" s="15"/>
      <c r="AX3501" s="15"/>
      <c r="AY3501" s="15"/>
      <c r="AZ3501" s="15"/>
      <c r="BA3501" s="60"/>
      <c r="BB3501" s="102"/>
      <c r="CU3501" s="108"/>
      <c r="CV3501" s="12"/>
    </row>
    <row r="3502" spans="1:100" s="93" customFormat="1" ht="14.45" customHeight="1" outlineLevel="4" thickBot="1" x14ac:dyDescent="0.3">
      <c r="A3502" s="179">
        <f>ROW()</f>
        <v>3502</v>
      </c>
      <c r="B3502" s="177"/>
      <c r="C3502" s="2"/>
      <c r="D3502" s="29"/>
      <c r="E3502" s="2"/>
      <c r="F3502" s="2"/>
      <c r="G3502" s="55" t="s">
        <v>3828</v>
      </c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  <c r="AE3502" s="15"/>
      <c r="AF3502" s="15"/>
      <c r="AG3502" s="15"/>
      <c r="AH3502" s="15"/>
      <c r="AI3502" s="15"/>
      <c r="AJ3502" s="15"/>
      <c r="AK3502" s="15"/>
      <c r="AL3502" s="15"/>
      <c r="AM3502" s="15"/>
      <c r="AN3502" s="15"/>
      <c r="AO3502" s="15"/>
      <c r="AP3502" s="15"/>
      <c r="AQ3502" s="15"/>
      <c r="AR3502" s="15"/>
      <c r="AS3502" s="15"/>
      <c r="AT3502" s="15"/>
      <c r="AU3502" s="15"/>
      <c r="AV3502" s="15"/>
      <c r="AW3502" s="15"/>
      <c r="AX3502" s="15"/>
      <c r="AY3502" s="15"/>
      <c r="AZ3502" s="15"/>
      <c r="BA3502" s="60"/>
      <c r="BB3502" s="102"/>
      <c r="CU3502" s="108"/>
      <c r="CV3502" s="12"/>
    </row>
    <row r="3503" spans="1:100" s="93" customFormat="1" ht="14.45" customHeight="1" outlineLevel="4" thickBot="1" x14ac:dyDescent="0.3">
      <c r="A3503" s="179">
        <f>ROW()</f>
        <v>3503</v>
      </c>
      <c r="B3503" s="177"/>
      <c r="C3503" s="2"/>
      <c r="D3503" s="29"/>
      <c r="E3503" s="2"/>
      <c r="F3503" s="2"/>
      <c r="G3503" s="15"/>
      <c r="H3503" s="120" t="s">
        <v>3829</v>
      </c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  <c r="AE3503" s="15"/>
      <c r="AF3503" s="15"/>
      <c r="AG3503" s="15"/>
      <c r="AH3503" s="15"/>
      <c r="AI3503" s="15"/>
      <c r="AJ3503" s="15"/>
      <c r="AK3503" s="15"/>
      <c r="AL3503" s="15"/>
      <c r="AM3503" s="15"/>
      <c r="AN3503" s="15"/>
      <c r="AO3503" s="15"/>
      <c r="AP3503" s="15"/>
      <c r="AQ3503" s="15"/>
      <c r="AR3503" s="15"/>
      <c r="AS3503" s="15"/>
      <c r="AT3503" s="15"/>
      <c r="AU3503" s="15"/>
      <c r="AV3503" s="15"/>
      <c r="AW3503" s="15"/>
      <c r="AX3503" s="15"/>
      <c r="AY3503" s="15"/>
      <c r="AZ3503" s="15"/>
      <c r="BA3503" s="60"/>
      <c r="BB3503" s="102"/>
      <c r="CU3503" s="108"/>
      <c r="CV3503" s="12"/>
    </row>
    <row r="3504" spans="1:100" s="93" customFormat="1" ht="14.45" customHeight="1" outlineLevel="4" thickBot="1" x14ac:dyDescent="0.3">
      <c r="A3504" s="179">
        <f>ROW()</f>
        <v>3504</v>
      </c>
      <c r="B3504" s="177"/>
      <c r="C3504" s="2"/>
      <c r="D3504" s="29"/>
      <c r="E3504" s="2"/>
      <c r="F3504" s="2"/>
      <c r="G3504" s="15"/>
      <c r="H3504" s="15" t="s">
        <v>6913</v>
      </c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  <c r="AE3504" s="15"/>
      <c r="AF3504" s="15"/>
      <c r="AG3504" s="15"/>
      <c r="AH3504" s="15"/>
      <c r="AI3504" s="15"/>
      <c r="AJ3504" s="15"/>
      <c r="AK3504" s="15"/>
      <c r="AL3504" s="15"/>
      <c r="AM3504" s="15"/>
      <c r="AN3504" s="15"/>
      <c r="AO3504" s="15"/>
      <c r="AP3504" s="15"/>
      <c r="AQ3504" s="15"/>
      <c r="AR3504" s="15"/>
      <c r="AS3504" s="15"/>
      <c r="AT3504" s="15"/>
      <c r="AU3504" s="15"/>
      <c r="AV3504" s="15"/>
      <c r="AW3504" s="15"/>
      <c r="AX3504" s="15"/>
      <c r="AY3504" s="15"/>
      <c r="AZ3504" s="15"/>
      <c r="BA3504" s="60"/>
      <c r="BB3504" s="102"/>
      <c r="CU3504" s="108"/>
      <c r="CV3504" s="12"/>
    </row>
    <row r="3505" spans="1:100" s="93" customFormat="1" ht="14.45" customHeight="1" outlineLevel="4" thickBot="1" x14ac:dyDescent="0.3">
      <c r="A3505" s="179">
        <f>ROW()</f>
        <v>3505</v>
      </c>
      <c r="B3505" s="177"/>
      <c r="C3505" s="2"/>
      <c r="D3505" s="29"/>
      <c r="E3505" s="2"/>
      <c r="F3505" s="2"/>
      <c r="G3505" s="15"/>
      <c r="H3505" s="120" t="s">
        <v>7026</v>
      </c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  <c r="AE3505" s="15"/>
      <c r="AF3505" s="15"/>
      <c r="AG3505" s="15"/>
      <c r="AH3505" s="15"/>
      <c r="AI3505" s="15"/>
      <c r="AJ3505" s="15"/>
      <c r="AK3505" s="15"/>
      <c r="AL3505" s="15"/>
      <c r="AM3505" s="15"/>
      <c r="AN3505" s="15"/>
      <c r="AO3505" s="15"/>
      <c r="AP3505" s="15"/>
      <c r="AQ3505" s="15"/>
      <c r="AR3505" s="15"/>
      <c r="AS3505" s="15"/>
      <c r="AT3505" s="15"/>
      <c r="AU3505" s="15"/>
      <c r="AV3505" s="15"/>
      <c r="AW3505" s="15"/>
      <c r="AX3505" s="15"/>
      <c r="AY3505" s="15"/>
      <c r="AZ3505" s="15"/>
      <c r="BA3505" s="60"/>
      <c r="BB3505" s="102"/>
      <c r="CU3505" s="108"/>
      <c r="CV3505" s="12"/>
    </row>
    <row r="3506" spans="1:100" s="93" customFormat="1" ht="14.45" customHeight="1" outlineLevel="4" thickBot="1" x14ac:dyDescent="0.3">
      <c r="A3506" s="179">
        <f>ROW()</f>
        <v>3506</v>
      </c>
      <c r="B3506" s="177"/>
      <c r="C3506" s="2"/>
      <c r="D3506" s="29"/>
      <c r="E3506" s="2"/>
      <c r="F3506" s="2"/>
      <c r="G3506" s="15"/>
      <c r="H3506" s="120" t="s">
        <v>7222</v>
      </c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  <c r="AE3506" s="15"/>
      <c r="AF3506" s="15"/>
      <c r="AG3506" s="15"/>
      <c r="AH3506" s="15"/>
      <c r="AI3506" s="15"/>
      <c r="AJ3506" s="15"/>
      <c r="AK3506" s="15"/>
      <c r="AL3506" s="15"/>
      <c r="AM3506" s="15"/>
      <c r="AN3506" s="15"/>
      <c r="AO3506" s="15"/>
      <c r="AP3506" s="15"/>
      <c r="AQ3506" s="15"/>
      <c r="AR3506" s="15"/>
      <c r="AS3506" s="15"/>
      <c r="AT3506" s="15"/>
      <c r="AU3506" s="15"/>
      <c r="AV3506" s="15"/>
      <c r="AW3506" s="15"/>
      <c r="AX3506" s="15"/>
      <c r="AY3506" s="15"/>
      <c r="AZ3506" s="15"/>
      <c r="BA3506" s="60"/>
      <c r="BB3506" s="102"/>
      <c r="CU3506" s="108"/>
      <c r="CV3506" s="12"/>
    </row>
    <row r="3507" spans="1:100" s="102" customFormat="1" ht="14.45" customHeight="1" outlineLevel="4" thickBot="1" x14ac:dyDescent="0.3">
      <c r="A3507" s="179">
        <f>ROW()</f>
        <v>3507</v>
      </c>
      <c r="B3507" s="177"/>
      <c r="C3507" s="2"/>
      <c r="D3507" s="29"/>
      <c r="E3507" s="2"/>
      <c r="F3507" s="2"/>
      <c r="G3507" s="55" t="s">
        <v>3830</v>
      </c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  <c r="AE3507" s="15"/>
      <c r="AF3507" s="15"/>
      <c r="AG3507" s="15"/>
      <c r="AH3507" s="15"/>
      <c r="AI3507" s="15"/>
      <c r="AJ3507" s="15"/>
      <c r="AK3507" s="15"/>
      <c r="AL3507" s="15"/>
      <c r="AM3507" s="15"/>
      <c r="AN3507" s="15"/>
      <c r="AO3507" s="15"/>
      <c r="AP3507" s="15"/>
      <c r="AQ3507" s="15"/>
      <c r="AR3507" s="15"/>
      <c r="AS3507" s="15"/>
      <c r="AT3507" s="15"/>
      <c r="AU3507" s="15"/>
      <c r="AV3507" s="15"/>
      <c r="AW3507" s="15"/>
      <c r="AX3507" s="15"/>
      <c r="AY3507" s="15"/>
      <c r="AZ3507" s="15"/>
      <c r="BA3507" s="60"/>
      <c r="BC3507" s="93"/>
      <c r="BD3507" s="93"/>
      <c r="BE3507" s="93"/>
      <c r="BF3507" s="93"/>
      <c r="BG3507" s="93"/>
      <c r="BH3507" s="93"/>
      <c r="BI3507" s="93"/>
      <c r="BJ3507" s="93"/>
      <c r="BK3507" s="93"/>
      <c r="BL3507" s="93"/>
      <c r="BM3507" s="93"/>
      <c r="BN3507" s="93"/>
      <c r="BO3507" s="93"/>
      <c r="BP3507" s="93"/>
      <c r="BQ3507" s="93"/>
      <c r="BR3507" s="93"/>
      <c r="BS3507" s="93"/>
      <c r="BT3507" s="93"/>
      <c r="BU3507" s="93"/>
      <c r="BV3507" s="93"/>
      <c r="BW3507" s="93"/>
      <c r="BX3507" s="93"/>
      <c r="BY3507" s="93"/>
      <c r="BZ3507" s="93"/>
      <c r="CA3507" s="93"/>
      <c r="CB3507" s="93"/>
      <c r="CC3507" s="93"/>
      <c r="CD3507" s="93"/>
      <c r="CE3507" s="93"/>
      <c r="CF3507" s="93"/>
      <c r="CG3507" s="93"/>
      <c r="CH3507" s="93"/>
      <c r="CI3507" s="93"/>
      <c r="CJ3507" s="93"/>
      <c r="CK3507" s="93"/>
      <c r="CL3507" s="93"/>
      <c r="CM3507" s="93"/>
      <c r="CN3507" s="93"/>
      <c r="CO3507" s="93"/>
      <c r="CP3507" s="93"/>
      <c r="CQ3507" s="93"/>
      <c r="CR3507" s="93"/>
      <c r="CS3507" s="93"/>
      <c r="CT3507" s="93"/>
      <c r="CU3507" s="108"/>
      <c r="CV3507" s="12"/>
    </row>
    <row r="3508" spans="1:100" s="102" customFormat="1" ht="14.45" customHeight="1" outlineLevel="4" thickBot="1" x14ac:dyDescent="0.3">
      <c r="A3508" s="179">
        <f>ROW()</f>
        <v>3508</v>
      </c>
      <c r="B3508" s="177"/>
      <c r="C3508" s="2"/>
      <c r="D3508" s="29"/>
      <c r="E3508" s="2"/>
      <c r="F3508" s="2"/>
      <c r="G3508" s="15"/>
      <c r="H3508" s="120" t="s">
        <v>3831</v>
      </c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  <c r="AE3508" s="15"/>
      <c r="AF3508" s="15"/>
      <c r="AG3508" s="15"/>
      <c r="AH3508" s="15"/>
      <c r="AI3508" s="15"/>
      <c r="AJ3508" s="15"/>
      <c r="AK3508" s="15"/>
      <c r="AL3508" s="15"/>
      <c r="AM3508" s="15"/>
      <c r="AN3508" s="15"/>
      <c r="AO3508" s="15"/>
      <c r="AP3508" s="15"/>
      <c r="AQ3508" s="15"/>
      <c r="AR3508" s="15"/>
      <c r="AS3508" s="15"/>
      <c r="AT3508" s="15"/>
      <c r="AU3508" s="15"/>
      <c r="AV3508" s="15"/>
      <c r="AW3508" s="15"/>
      <c r="AX3508" s="15"/>
      <c r="AY3508" s="15"/>
      <c r="AZ3508" s="15"/>
      <c r="BA3508" s="60"/>
      <c r="BC3508" s="93"/>
      <c r="BD3508" s="93"/>
      <c r="BE3508" s="93"/>
      <c r="BF3508" s="93"/>
      <c r="BG3508" s="93"/>
      <c r="BH3508" s="93"/>
      <c r="BI3508" s="93"/>
      <c r="BJ3508" s="93"/>
      <c r="BK3508" s="93"/>
      <c r="BL3508" s="93"/>
      <c r="BM3508" s="93"/>
      <c r="BN3508" s="93"/>
      <c r="BO3508" s="93"/>
      <c r="BP3508" s="93"/>
      <c r="BQ3508" s="93"/>
      <c r="BR3508" s="93"/>
      <c r="BS3508" s="93"/>
      <c r="BT3508" s="93"/>
      <c r="BU3508" s="93"/>
      <c r="BV3508" s="93"/>
      <c r="BW3508" s="93"/>
      <c r="BX3508" s="93"/>
      <c r="BY3508" s="93"/>
      <c r="BZ3508" s="93"/>
      <c r="CA3508" s="93"/>
      <c r="CB3508" s="93"/>
      <c r="CC3508" s="93"/>
      <c r="CD3508" s="93"/>
      <c r="CE3508" s="93"/>
      <c r="CF3508" s="93"/>
      <c r="CG3508" s="93"/>
      <c r="CH3508" s="93"/>
      <c r="CI3508" s="93"/>
      <c r="CJ3508" s="93"/>
      <c r="CK3508" s="93"/>
      <c r="CL3508" s="93"/>
      <c r="CM3508" s="93"/>
      <c r="CN3508" s="93"/>
      <c r="CO3508" s="93"/>
      <c r="CP3508" s="93"/>
      <c r="CQ3508" s="93"/>
      <c r="CR3508" s="93"/>
      <c r="CS3508" s="93"/>
      <c r="CT3508" s="93"/>
      <c r="CU3508" s="108"/>
      <c r="CV3508" s="12"/>
    </row>
    <row r="3509" spans="1:100" s="102" customFormat="1" ht="14.45" customHeight="1" outlineLevel="4" thickBot="1" x14ac:dyDescent="0.3">
      <c r="A3509" s="179">
        <f>ROW()</f>
        <v>3509</v>
      </c>
      <c r="B3509" s="177"/>
      <c r="C3509" s="2"/>
      <c r="D3509" s="29"/>
      <c r="E3509" s="2"/>
      <c r="F3509" s="2"/>
      <c r="G3509" s="15"/>
      <c r="H3509" s="15" t="s">
        <v>3832</v>
      </c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  <c r="AE3509" s="15"/>
      <c r="AF3509" s="15"/>
      <c r="AG3509" s="15"/>
      <c r="AH3509" s="15"/>
      <c r="AI3509" s="15"/>
      <c r="AJ3509" s="15"/>
      <c r="AK3509" s="15"/>
      <c r="AL3509" s="15"/>
      <c r="AM3509" s="15"/>
      <c r="AN3509" s="15"/>
      <c r="AO3509" s="15"/>
      <c r="AP3509" s="15"/>
      <c r="AQ3509" s="15"/>
      <c r="AR3509" s="15"/>
      <c r="AS3509" s="15"/>
      <c r="AT3509" s="15"/>
      <c r="AU3509" s="15"/>
      <c r="AV3509" s="15"/>
      <c r="AW3509" s="15"/>
      <c r="AX3509" s="15"/>
      <c r="AY3509" s="15"/>
      <c r="AZ3509" s="15"/>
      <c r="BA3509" s="60"/>
      <c r="BC3509" s="93"/>
      <c r="BD3509" s="93"/>
      <c r="BE3509" s="93"/>
      <c r="BF3509" s="93"/>
      <c r="BG3509" s="93"/>
      <c r="BH3509" s="93"/>
      <c r="BI3509" s="93"/>
      <c r="BJ3509" s="93"/>
      <c r="BK3509" s="93"/>
      <c r="BL3509" s="93"/>
      <c r="BM3509" s="93"/>
      <c r="BN3509" s="93"/>
      <c r="BO3509" s="93"/>
      <c r="BP3509" s="93"/>
      <c r="BQ3509" s="93"/>
      <c r="BR3509" s="93"/>
      <c r="BS3509" s="93"/>
      <c r="BT3509" s="93"/>
      <c r="BU3509" s="93"/>
      <c r="BV3509" s="93"/>
      <c r="BW3509" s="93"/>
      <c r="BX3509" s="93"/>
      <c r="BY3509" s="93"/>
      <c r="BZ3509" s="93"/>
      <c r="CA3509" s="93"/>
      <c r="CB3509" s="93"/>
      <c r="CC3509" s="93"/>
      <c r="CD3509" s="93"/>
      <c r="CE3509" s="93"/>
      <c r="CF3509" s="93"/>
      <c r="CG3509" s="93"/>
      <c r="CH3509" s="93"/>
      <c r="CI3509" s="93"/>
      <c r="CJ3509" s="93"/>
      <c r="CK3509" s="93"/>
      <c r="CL3509" s="93"/>
      <c r="CM3509" s="93"/>
      <c r="CN3509" s="93"/>
      <c r="CO3509" s="93"/>
      <c r="CP3509" s="93"/>
      <c r="CQ3509" s="93"/>
      <c r="CR3509" s="93"/>
      <c r="CS3509" s="93"/>
      <c r="CT3509" s="93"/>
      <c r="CU3509" s="108"/>
      <c r="CV3509" s="12"/>
    </row>
    <row r="3510" spans="1:100" s="102" customFormat="1" ht="14.45" customHeight="1" outlineLevel="4" thickBot="1" x14ac:dyDescent="0.3">
      <c r="A3510" s="179">
        <f>ROW()</f>
        <v>3510</v>
      </c>
      <c r="B3510" s="177"/>
      <c r="C3510" s="2"/>
      <c r="D3510" s="29"/>
      <c r="E3510" s="2"/>
      <c r="F3510" s="2"/>
      <c r="G3510" s="55" t="s">
        <v>3833</v>
      </c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  <c r="AE3510" s="15"/>
      <c r="AF3510" s="15"/>
      <c r="AG3510" s="15"/>
      <c r="AH3510" s="15"/>
      <c r="AI3510" s="15"/>
      <c r="AJ3510" s="15"/>
      <c r="AK3510" s="15"/>
      <c r="AL3510" s="15"/>
      <c r="AM3510" s="15"/>
      <c r="AN3510" s="15"/>
      <c r="AO3510" s="15"/>
      <c r="AP3510" s="15"/>
      <c r="AQ3510" s="15"/>
      <c r="AR3510" s="15"/>
      <c r="AS3510" s="15"/>
      <c r="AT3510" s="15"/>
      <c r="AU3510" s="15"/>
      <c r="AV3510" s="15"/>
      <c r="AW3510" s="15"/>
      <c r="AX3510" s="15"/>
      <c r="AY3510" s="15"/>
      <c r="AZ3510" s="15"/>
      <c r="BA3510" s="60"/>
      <c r="BC3510" s="93"/>
      <c r="BD3510" s="93"/>
      <c r="BE3510" s="93"/>
      <c r="BF3510" s="93"/>
      <c r="BG3510" s="93"/>
      <c r="BH3510" s="93"/>
      <c r="BI3510" s="93"/>
      <c r="BJ3510" s="93"/>
      <c r="BK3510" s="93"/>
      <c r="BL3510" s="93"/>
      <c r="BM3510" s="93"/>
      <c r="BN3510" s="93"/>
      <c r="BO3510" s="93"/>
      <c r="BP3510" s="93"/>
      <c r="BQ3510" s="93"/>
      <c r="BR3510" s="93"/>
      <c r="BS3510" s="93"/>
      <c r="BT3510" s="93"/>
      <c r="BU3510" s="93"/>
      <c r="BV3510" s="93"/>
      <c r="BW3510" s="93"/>
      <c r="BX3510" s="93"/>
      <c r="BY3510" s="93"/>
      <c r="BZ3510" s="93"/>
      <c r="CA3510" s="93"/>
      <c r="CB3510" s="93"/>
      <c r="CC3510" s="93"/>
      <c r="CD3510" s="93"/>
      <c r="CE3510" s="93"/>
      <c r="CF3510" s="93"/>
      <c r="CG3510" s="93"/>
      <c r="CH3510" s="93"/>
      <c r="CI3510" s="93"/>
      <c r="CJ3510" s="93"/>
      <c r="CK3510" s="93"/>
      <c r="CL3510" s="93"/>
      <c r="CM3510" s="93"/>
      <c r="CN3510" s="93"/>
      <c r="CO3510" s="93"/>
      <c r="CP3510" s="93"/>
      <c r="CQ3510" s="93"/>
      <c r="CR3510" s="93"/>
      <c r="CS3510" s="93"/>
      <c r="CT3510" s="93"/>
      <c r="CU3510" s="108"/>
      <c r="CV3510" s="12"/>
    </row>
    <row r="3511" spans="1:100" s="102" customFormat="1" ht="14.45" customHeight="1" outlineLevel="4" thickBot="1" x14ac:dyDescent="0.3">
      <c r="A3511" s="179">
        <f>ROW()</f>
        <v>3511</v>
      </c>
      <c r="B3511" s="177"/>
      <c r="C3511" s="2"/>
      <c r="D3511" s="29"/>
      <c r="E3511" s="2"/>
      <c r="F3511" s="2"/>
      <c r="G3511" s="15"/>
      <c r="H3511" s="15" t="s">
        <v>7324</v>
      </c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91"/>
      <c r="W3511" s="91"/>
      <c r="X3511" s="91"/>
      <c r="Y3511" s="15"/>
      <c r="Z3511" s="15"/>
      <c r="AA3511" s="15"/>
      <c r="AB3511" s="15"/>
      <c r="AC3511" s="15"/>
      <c r="AD3511" s="15"/>
      <c r="AE3511" s="15"/>
      <c r="AF3511" s="15"/>
      <c r="AG3511" s="15"/>
      <c r="AH3511" s="15"/>
      <c r="AI3511" s="15"/>
      <c r="AJ3511" s="15"/>
      <c r="AK3511" s="15"/>
      <c r="AL3511" s="15"/>
      <c r="AM3511" s="15"/>
      <c r="AN3511" s="15"/>
      <c r="AO3511" s="15"/>
      <c r="AP3511" s="15"/>
      <c r="AQ3511" s="15"/>
      <c r="AR3511" s="15"/>
      <c r="AS3511" s="15"/>
      <c r="AT3511" s="15"/>
      <c r="AU3511" s="15"/>
      <c r="AV3511" s="15"/>
      <c r="AW3511" s="15"/>
      <c r="AX3511" s="15"/>
      <c r="AY3511" s="15"/>
      <c r="AZ3511" s="15"/>
      <c r="BA3511" s="60"/>
      <c r="BC3511" s="93"/>
      <c r="BD3511" s="93"/>
      <c r="BE3511" s="93"/>
      <c r="BF3511" s="93"/>
      <c r="BG3511" s="93"/>
      <c r="BH3511" s="93"/>
      <c r="BI3511" s="93"/>
      <c r="BJ3511" s="93"/>
      <c r="BK3511" s="93"/>
      <c r="BL3511" s="93"/>
      <c r="BM3511" s="93"/>
      <c r="BN3511" s="93"/>
      <c r="BO3511" s="93"/>
      <c r="BP3511" s="93"/>
      <c r="BQ3511" s="93"/>
      <c r="BR3511" s="93"/>
      <c r="BS3511" s="93"/>
      <c r="BT3511" s="93"/>
      <c r="BU3511" s="93"/>
      <c r="BV3511" s="93"/>
      <c r="BW3511" s="93"/>
      <c r="BX3511" s="93"/>
      <c r="BY3511" s="93"/>
      <c r="BZ3511" s="93"/>
      <c r="CA3511" s="93"/>
      <c r="CB3511" s="93"/>
      <c r="CC3511" s="93"/>
      <c r="CD3511" s="93"/>
      <c r="CE3511" s="93"/>
      <c r="CF3511" s="93"/>
      <c r="CG3511" s="93"/>
      <c r="CH3511" s="93"/>
      <c r="CI3511" s="93"/>
      <c r="CJ3511" s="93"/>
      <c r="CK3511" s="93"/>
      <c r="CL3511" s="93"/>
      <c r="CM3511" s="93"/>
      <c r="CN3511" s="93"/>
      <c r="CO3511" s="93"/>
      <c r="CP3511" s="93"/>
      <c r="CQ3511" s="93"/>
      <c r="CR3511" s="93"/>
      <c r="CS3511" s="93"/>
      <c r="CT3511" s="93"/>
      <c r="CU3511" s="108"/>
      <c r="CV3511" s="12"/>
    </row>
    <row r="3512" spans="1:100" s="102" customFormat="1" ht="14.45" customHeight="1" outlineLevel="4" thickBot="1" x14ac:dyDescent="0.3">
      <c r="A3512" s="179">
        <f>ROW()</f>
        <v>3512</v>
      </c>
      <c r="B3512" s="177"/>
      <c r="C3512" s="2"/>
      <c r="D3512" s="29"/>
      <c r="E3512" s="2"/>
      <c r="F3512" s="2"/>
      <c r="G3512" s="55" t="s">
        <v>3834</v>
      </c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  <c r="AE3512" s="15"/>
      <c r="AF3512" s="15"/>
      <c r="AG3512" s="15"/>
      <c r="AH3512" s="15"/>
      <c r="AI3512" s="15"/>
      <c r="AJ3512" s="15"/>
      <c r="AK3512" s="15"/>
      <c r="AL3512" s="15"/>
      <c r="AM3512" s="15"/>
      <c r="AN3512" s="15"/>
      <c r="AO3512" s="15"/>
      <c r="AP3512" s="15"/>
      <c r="AQ3512" s="15"/>
      <c r="AR3512" s="15"/>
      <c r="AS3512" s="15"/>
      <c r="AT3512" s="15"/>
      <c r="AU3512" s="15"/>
      <c r="AV3512" s="15"/>
      <c r="AW3512" s="15"/>
      <c r="AX3512" s="15"/>
      <c r="AY3512" s="15"/>
      <c r="AZ3512" s="15"/>
      <c r="BA3512" s="60"/>
      <c r="BC3512" s="93"/>
      <c r="BD3512" s="93"/>
      <c r="BE3512" s="93"/>
      <c r="BF3512" s="93"/>
      <c r="BG3512" s="93"/>
      <c r="BH3512" s="93"/>
      <c r="BI3512" s="93"/>
      <c r="BJ3512" s="93"/>
      <c r="BK3512" s="93"/>
      <c r="BL3512" s="93"/>
      <c r="BM3512" s="93"/>
      <c r="BN3512" s="93"/>
      <c r="BO3512" s="93"/>
      <c r="BP3512" s="93"/>
      <c r="BQ3512" s="93"/>
      <c r="BR3512" s="93"/>
      <c r="BS3512" s="93"/>
      <c r="BT3512" s="93"/>
      <c r="BU3512" s="93"/>
      <c r="BV3512" s="93"/>
      <c r="BW3512" s="93"/>
      <c r="BX3512" s="93"/>
      <c r="BY3512" s="93"/>
      <c r="BZ3512" s="93"/>
      <c r="CA3512" s="93"/>
      <c r="CB3512" s="93"/>
      <c r="CC3512" s="93"/>
      <c r="CD3512" s="93"/>
      <c r="CE3512" s="93"/>
      <c r="CF3512" s="93"/>
      <c r="CG3512" s="93"/>
      <c r="CH3512" s="93"/>
      <c r="CI3512" s="93"/>
      <c r="CJ3512" s="93"/>
      <c r="CK3512" s="93"/>
      <c r="CL3512" s="93"/>
      <c r="CM3512" s="93"/>
      <c r="CN3512" s="93"/>
      <c r="CO3512" s="93"/>
      <c r="CP3512" s="93"/>
      <c r="CQ3512" s="93"/>
      <c r="CR3512" s="93"/>
      <c r="CS3512" s="93"/>
      <c r="CT3512" s="93"/>
      <c r="CU3512" s="108"/>
      <c r="CV3512" s="12"/>
    </row>
    <row r="3513" spans="1:100" s="102" customFormat="1" ht="14.45" customHeight="1" outlineLevel="4" thickBot="1" x14ac:dyDescent="0.3">
      <c r="A3513" s="179">
        <f>ROW()</f>
        <v>3513</v>
      </c>
      <c r="B3513" s="177"/>
      <c r="C3513" s="2"/>
      <c r="D3513" s="29"/>
      <c r="E3513" s="2"/>
      <c r="F3513" s="2"/>
      <c r="G3513" s="15"/>
      <c r="H3513" s="120" t="s">
        <v>3835</v>
      </c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  <c r="AE3513" s="15"/>
      <c r="AF3513" s="15"/>
      <c r="AG3513" s="15"/>
      <c r="AH3513" s="15"/>
      <c r="AI3513" s="15"/>
      <c r="AJ3513" s="15"/>
      <c r="AK3513" s="15"/>
      <c r="AL3513" s="15"/>
      <c r="AM3513" s="15"/>
      <c r="AN3513" s="15"/>
      <c r="AO3513" s="15"/>
      <c r="AP3513" s="15"/>
      <c r="AQ3513" s="15"/>
      <c r="AR3513" s="15"/>
      <c r="AS3513" s="15"/>
      <c r="AT3513" s="15"/>
      <c r="AU3513" s="15"/>
      <c r="AV3513" s="15"/>
      <c r="AW3513" s="15"/>
      <c r="AX3513" s="15"/>
      <c r="AY3513" s="15"/>
      <c r="AZ3513" s="15"/>
      <c r="BA3513" s="60"/>
      <c r="BC3513" s="93"/>
      <c r="BD3513" s="93"/>
      <c r="BE3513" s="93"/>
      <c r="BF3513" s="93"/>
      <c r="BG3513" s="93"/>
      <c r="BH3513" s="93"/>
      <c r="BI3513" s="93"/>
      <c r="BJ3513" s="93"/>
      <c r="BK3513" s="93"/>
      <c r="BL3513" s="93"/>
      <c r="BM3513" s="93"/>
      <c r="BN3513" s="93"/>
      <c r="BO3513" s="93"/>
      <c r="BP3513" s="93"/>
      <c r="BQ3513" s="93"/>
      <c r="BR3513" s="93"/>
      <c r="BS3513" s="93"/>
      <c r="BT3513" s="93"/>
      <c r="BU3513" s="93"/>
      <c r="BV3513" s="93"/>
      <c r="BW3513" s="93"/>
      <c r="BX3513" s="93"/>
      <c r="BY3513" s="93"/>
      <c r="BZ3513" s="93"/>
      <c r="CA3513" s="93"/>
      <c r="CB3513" s="93"/>
      <c r="CC3513" s="93"/>
      <c r="CD3513" s="93"/>
      <c r="CE3513" s="93"/>
      <c r="CF3513" s="93"/>
      <c r="CG3513" s="93"/>
      <c r="CH3513" s="93"/>
      <c r="CI3513" s="93"/>
      <c r="CJ3513" s="93"/>
      <c r="CK3513" s="93"/>
      <c r="CL3513" s="93"/>
      <c r="CM3513" s="93"/>
      <c r="CN3513" s="93"/>
      <c r="CO3513" s="93"/>
      <c r="CP3513" s="93"/>
      <c r="CQ3513" s="93"/>
      <c r="CR3513" s="93"/>
      <c r="CS3513" s="93"/>
      <c r="CT3513" s="93"/>
      <c r="CU3513" s="108"/>
      <c r="CV3513" s="12"/>
    </row>
    <row r="3514" spans="1:100" s="102" customFormat="1" ht="14.45" customHeight="1" outlineLevel="4" thickBot="1" x14ac:dyDescent="0.3">
      <c r="A3514" s="179">
        <f>ROW()</f>
        <v>3514</v>
      </c>
      <c r="B3514" s="177"/>
      <c r="C3514" s="2"/>
      <c r="D3514" s="29"/>
      <c r="E3514" s="2"/>
      <c r="F3514" s="2"/>
      <c r="G3514" s="15"/>
      <c r="H3514" s="15" t="s">
        <v>5029</v>
      </c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  <c r="AE3514" s="15"/>
      <c r="AF3514" s="15"/>
      <c r="AG3514" s="15"/>
      <c r="AH3514" s="15"/>
      <c r="AI3514" s="15"/>
      <c r="AJ3514" s="15"/>
      <c r="AK3514" s="15"/>
      <c r="AL3514" s="15"/>
      <c r="AM3514" s="15"/>
      <c r="AN3514" s="15"/>
      <c r="AO3514" s="15"/>
      <c r="AP3514" s="15"/>
      <c r="AQ3514" s="15"/>
      <c r="AR3514" s="15"/>
      <c r="AS3514" s="15"/>
      <c r="AT3514" s="15"/>
      <c r="AU3514" s="15"/>
      <c r="AV3514" s="15"/>
      <c r="AW3514" s="15"/>
      <c r="AX3514" s="15"/>
      <c r="AY3514" s="15"/>
      <c r="AZ3514" s="15"/>
      <c r="BA3514" s="60"/>
      <c r="BC3514" s="93"/>
      <c r="BD3514" s="93"/>
      <c r="BE3514" s="93"/>
      <c r="BF3514" s="93"/>
      <c r="BG3514" s="93"/>
      <c r="BH3514" s="93"/>
      <c r="BI3514" s="93"/>
      <c r="BJ3514" s="93"/>
      <c r="BK3514" s="93"/>
      <c r="BL3514" s="93"/>
      <c r="BM3514" s="93"/>
      <c r="BN3514" s="93"/>
      <c r="BO3514" s="93"/>
      <c r="BP3514" s="93"/>
      <c r="BQ3514" s="93"/>
      <c r="BR3514" s="93"/>
      <c r="BS3514" s="93"/>
      <c r="BT3514" s="93"/>
      <c r="BU3514" s="93"/>
      <c r="BV3514" s="93"/>
      <c r="BW3514" s="93"/>
      <c r="BX3514" s="93"/>
      <c r="BY3514" s="93"/>
      <c r="BZ3514" s="93"/>
      <c r="CA3514" s="93"/>
      <c r="CB3514" s="93"/>
      <c r="CC3514" s="93"/>
      <c r="CD3514" s="93"/>
      <c r="CE3514" s="93"/>
      <c r="CF3514" s="93"/>
      <c r="CG3514" s="93"/>
      <c r="CH3514" s="93"/>
      <c r="CI3514" s="93"/>
      <c r="CJ3514" s="93"/>
      <c r="CK3514" s="93"/>
      <c r="CL3514" s="93"/>
      <c r="CM3514" s="93"/>
      <c r="CN3514" s="93"/>
      <c r="CO3514" s="93"/>
      <c r="CP3514" s="93"/>
      <c r="CQ3514" s="93"/>
      <c r="CR3514" s="93"/>
      <c r="CS3514" s="93"/>
      <c r="CT3514" s="93"/>
      <c r="CU3514" s="108"/>
      <c r="CV3514" s="12"/>
    </row>
    <row r="3515" spans="1:100" s="102" customFormat="1" ht="14.45" customHeight="1" outlineLevel="4" thickBot="1" x14ac:dyDescent="0.3">
      <c r="A3515" s="179">
        <f>ROW()</f>
        <v>3515</v>
      </c>
      <c r="B3515" s="177"/>
      <c r="C3515" s="2"/>
      <c r="D3515" s="29"/>
      <c r="E3515" s="2"/>
      <c r="F3515" s="2"/>
      <c r="G3515" s="15"/>
      <c r="H3515" s="120" t="s">
        <v>3836</v>
      </c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  <c r="AE3515" s="15"/>
      <c r="AF3515" s="15"/>
      <c r="AG3515" s="15"/>
      <c r="AH3515" s="15"/>
      <c r="AI3515" s="15"/>
      <c r="AJ3515" s="15"/>
      <c r="AK3515" s="15"/>
      <c r="AL3515" s="15"/>
      <c r="AM3515" s="15"/>
      <c r="AN3515" s="15"/>
      <c r="AO3515" s="15"/>
      <c r="AP3515" s="15"/>
      <c r="AQ3515" s="15"/>
      <c r="AR3515" s="15"/>
      <c r="AS3515" s="15"/>
      <c r="AT3515" s="15"/>
      <c r="AU3515" s="15"/>
      <c r="AV3515" s="15"/>
      <c r="AW3515" s="15"/>
      <c r="AX3515" s="15"/>
      <c r="AY3515" s="15"/>
      <c r="AZ3515" s="15"/>
      <c r="BA3515" s="60"/>
      <c r="BC3515" s="93"/>
      <c r="BD3515" s="93"/>
      <c r="BE3515" s="93"/>
      <c r="BF3515" s="93"/>
      <c r="BG3515" s="93"/>
      <c r="BH3515" s="93"/>
      <c r="BI3515" s="93"/>
      <c r="BJ3515" s="93"/>
      <c r="BK3515" s="93"/>
      <c r="BL3515" s="93"/>
      <c r="BM3515" s="93"/>
      <c r="BN3515" s="93"/>
      <c r="BO3515" s="93"/>
      <c r="BP3515" s="93"/>
      <c r="BQ3515" s="93"/>
      <c r="BR3515" s="93"/>
      <c r="BS3515" s="93"/>
      <c r="BT3515" s="93"/>
      <c r="BU3515" s="93"/>
      <c r="BV3515" s="93"/>
      <c r="BW3515" s="93"/>
      <c r="BX3515" s="93"/>
      <c r="BY3515" s="93"/>
      <c r="BZ3515" s="93"/>
      <c r="CA3515" s="93"/>
      <c r="CB3515" s="93"/>
      <c r="CC3515" s="93"/>
      <c r="CD3515" s="93"/>
      <c r="CE3515" s="93"/>
      <c r="CF3515" s="93"/>
      <c r="CG3515" s="93"/>
      <c r="CH3515" s="93"/>
      <c r="CI3515" s="93"/>
      <c r="CJ3515" s="93"/>
      <c r="CK3515" s="93"/>
      <c r="CL3515" s="93"/>
      <c r="CM3515" s="93"/>
      <c r="CN3515" s="93"/>
      <c r="CO3515" s="93"/>
      <c r="CP3515" s="93"/>
      <c r="CQ3515" s="93"/>
      <c r="CR3515" s="93"/>
      <c r="CS3515" s="93"/>
      <c r="CT3515" s="93"/>
      <c r="CU3515" s="108"/>
      <c r="CV3515" s="12"/>
    </row>
    <row r="3516" spans="1:100" s="102" customFormat="1" ht="14.45" customHeight="1" outlineLevel="4" thickBot="1" x14ac:dyDescent="0.3">
      <c r="A3516" s="179">
        <f>ROW()</f>
        <v>3516</v>
      </c>
      <c r="B3516" s="177"/>
      <c r="C3516" s="2"/>
      <c r="D3516" s="29"/>
      <c r="E3516" s="2"/>
      <c r="F3516" s="2"/>
      <c r="G3516" s="15"/>
      <c r="H3516" s="120" t="s">
        <v>3837</v>
      </c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  <c r="AE3516" s="15"/>
      <c r="AF3516" s="15"/>
      <c r="AG3516" s="15"/>
      <c r="AH3516" s="15"/>
      <c r="AI3516" s="15"/>
      <c r="AJ3516" s="15"/>
      <c r="AK3516" s="15"/>
      <c r="AL3516" s="15"/>
      <c r="AM3516" s="15"/>
      <c r="AN3516" s="15"/>
      <c r="AO3516" s="15"/>
      <c r="AP3516" s="15"/>
      <c r="AQ3516" s="15"/>
      <c r="AR3516" s="15"/>
      <c r="AS3516" s="15"/>
      <c r="AT3516" s="15"/>
      <c r="AU3516" s="15"/>
      <c r="AV3516" s="15"/>
      <c r="AW3516" s="15"/>
      <c r="AX3516" s="15"/>
      <c r="AY3516" s="15"/>
      <c r="AZ3516" s="15"/>
      <c r="BA3516" s="60"/>
      <c r="BC3516" s="93"/>
      <c r="BD3516" s="93"/>
      <c r="BE3516" s="93"/>
      <c r="BF3516" s="93"/>
      <c r="BG3516" s="93"/>
      <c r="BH3516" s="93"/>
      <c r="BI3516" s="93"/>
      <c r="BJ3516" s="93"/>
      <c r="BK3516" s="93"/>
      <c r="BL3516" s="93"/>
      <c r="BM3516" s="93"/>
      <c r="BN3516" s="93"/>
      <c r="BO3516" s="93"/>
      <c r="BP3516" s="93"/>
      <c r="BQ3516" s="93"/>
      <c r="BR3516" s="93"/>
      <c r="BS3516" s="93"/>
      <c r="BT3516" s="93"/>
      <c r="BU3516" s="93"/>
      <c r="BV3516" s="93"/>
      <c r="BW3516" s="93"/>
      <c r="BX3516" s="93"/>
      <c r="BY3516" s="93"/>
      <c r="BZ3516" s="93"/>
      <c r="CA3516" s="93"/>
      <c r="CB3516" s="93"/>
      <c r="CC3516" s="93"/>
      <c r="CD3516" s="93"/>
      <c r="CE3516" s="93"/>
      <c r="CF3516" s="93"/>
      <c r="CG3516" s="93"/>
      <c r="CH3516" s="93"/>
      <c r="CI3516" s="93"/>
      <c r="CJ3516" s="93"/>
      <c r="CK3516" s="93"/>
      <c r="CL3516" s="93"/>
      <c r="CM3516" s="93"/>
      <c r="CN3516" s="93"/>
      <c r="CO3516" s="93"/>
      <c r="CP3516" s="93"/>
      <c r="CQ3516" s="93"/>
      <c r="CR3516" s="93"/>
      <c r="CS3516" s="93"/>
      <c r="CT3516" s="93"/>
      <c r="CU3516" s="108"/>
      <c r="CV3516" s="12"/>
    </row>
    <row r="3517" spans="1:100" s="102" customFormat="1" ht="14.45" customHeight="1" outlineLevel="4" thickBot="1" x14ac:dyDescent="0.3">
      <c r="A3517" s="179">
        <f>ROW()</f>
        <v>3517</v>
      </c>
      <c r="B3517" s="177"/>
      <c r="C3517" s="2"/>
      <c r="D3517" s="29"/>
      <c r="E3517" s="2"/>
      <c r="F3517" s="2"/>
      <c r="G3517" s="15"/>
      <c r="H3517" s="15" t="s">
        <v>7611</v>
      </c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  <c r="AE3517" s="15"/>
      <c r="AF3517" s="15"/>
      <c r="AG3517" s="15"/>
      <c r="AH3517" s="15"/>
      <c r="AI3517" s="15"/>
      <c r="AJ3517" s="15"/>
      <c r="AK3517" s="15"/>
      <c r="AL3517" s="15"/>
      <c r="AM3517" s="15"/>
      <c r="AN3517" s="15"/>
      <c r="AO3517" s="15"/>
      <c r="AP3517" s="15"/>
      <c r="AQ3517" s="15"/>
      <c r="AR3517" s="15"/>
      <c r="AS3517" s="15"/>
      <c r="AT3517" s="15"/>
      <c r="AU3517" s="15"/>
      <c r="AV3517" s="15"/>
      <c r="AW3517" s="15"/>
      <c r="AX3517" s="15"/>
      <c r="AY3517" s="15"/>
      <c r="AZ3517" s="15"/>
      <c r="BA3517" s="60"/>
      <c r="BC3517" s="93" t="s">
        <v>7612</v>
      </c>
      <c r="BD3517" s="93"/>
      <c r="BE3517" s="93"/>
      <c r="BF3517" s="93"/>
      <c r="BG3517" s="93"/>
      <c r="BH3517" s="93"/>
      <c r="BI3517" s="93"/>
      <c r="BJ3517" s="93"/>
      <c r="BK3517" s="93"/>
      <c r="BL3517" s="93"/>
      <c r="BM3517" s="93"/>
      <c r="BN3517" s="93"/>
      <c r="BO3517" s="93"/>
      <c r="BP3517" s="93"/>
      <c r="BQ3517" s="93"/>
      <c r="BR3517" s="93"/>
      <c r="BS3517" s="93"/>
      <c r="BT3517" s="93"/>
      <c r="BU3517" s="93"/>
      <c r="BV3517" s="93"/>
      <c r="BW3517" s="93"/>
      <c r="BX3517" s="93"/>
      <c r="BY3517" s="93"/>
      <c r="BZ3517" s="93"/>
      <c r="CA3517" s="93"/>
      <c r="CB3517" s="93"/>
      <c r="CC3517" s="93"/>
      <c r="CD3517" s="93"/>
      <c r="CE3517" s="93"/>
      <c r="CF3517" s="93"/>
      <c r="CG3517" s="93"/>
      <c r="CH3517" s="93"/>
      <c r="CI3517" s="93"/>
      <c r="CJ3517" s="93"/>
      <c r="CK3517" s="93"/>
      <c r="CL3517" s="93"/>
      <c r="CM3517" s="93"/>
      <c r="CN3517" s="93"/>
      <c r="CO3517" s="93"/>
      <c r="CP3517" s="93"/>
      <c r="CQ3517" s="93"/>
      <c r="CR3517" s="93"/>
      <c r="CS3517" s="93"/>
      <c r="CT3517" s="93"/>
      <c r="CU3517" s="108"/>
      <c r="CV3517" s="12"/>
    </row>
    <row r="3518" spans="1:100" s="102" customFormat="1" ht="14.45" customHeight="1" outlineLevel="4" thickBot="1" x14ac:dyDescent="0.3">
      <c r="A3518" s="179">
        <f>ROW()</f>
        <v>3518</v>
      </c>
      <c r="B3518" s="177"/>
      <c r="C3518" s="2"/>
      <c r="D3518" s="29"/>
      <c r="E3518" s="2"/>
      <c r="F3518" s="2"/>
      <c r="G3518" s="55" t="s">
        <v>3838</v>
      </c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  <c r="AE3518" s="15"/>
      <c r="AF3518" s="15"/>
      <c r="AG3518" s="15"/>
      <c r="AH3518" s="15"/>
      <c r="AI3518" s="15"/>
      <c r="AJ3518" s="15"/>
      <c r="AK3518" s="15"/>
      <c r="AL3518" s="15"/>
      <c r="AM3518" s="15"/>
      <c r="AN3518" s="15"/>
      <c r="AO3518" s="15"/>
      <c r="AP3518" s="15"/>
      <c r="AQ3518" s="15"/>
      <c r="AR3518" s="15"/>
      <c r="AS3518" s="15"/>
      <c r="AT3518" s="15"/>
      <c r="AU3518" s="15"/>
      <c r="AV3518" s="15"/>
      <c r="AW3518" s="15"/>
      <c r="AX3518" s="15"/>
      <c r="AY3518" s="15"/>
      <c r="AZ3518" s="15"/>
      <c r="BA3518" s="60"/>
      <c r="BC3518" s="93"/>
      <c r="BD3518" s="93"/>
      <c r="BE3518" s="93"/>
      <c r="BF3518" s="93"/>
      <c r="BG3518" s="93"/>
      <c r="BH3518" s="93"/>
      <c r="BI3518" s="93"/>
      <c r="BJ3518" s="93"/>
      <c r="BK3518" s="93"/>
      <c r="BL3518" s="93"/>
      <c r="BM3518" s="93"/>
      <c r="BN3518" s="93"/>
      <c r="BO3518" s="93"/>
      <c r="BP3518" s="93"/>
      <c r="BQ3518" s="93"/>
      <c r="BR3518" s="93"/>
      <c r="BS3518" s="93"/>
      <c r="BT3518" s="93"/>
      <c r="BU3518" s="93"/>
      <c r="BV3518" s="93"/>
      <c r="BW3518" s="93"/>
      <c r="BX3518" s="93"/>
      <c r="BY3518" s="93"/>
      <c r="BZ3518" s="93"/>
      <c r="CA3518" s="93"/>
      <c r="CB3518" s="93"/>
      <c r="CC3518" s="93"/>
      <c r="CD3518" s="93"/>
      <c r="CE3518" s="93"/>
      <c r="CF3518" s="93"/>
      <c r="CG3518" s="93"/>
      <c r="CH3518" s="93"/>
      <c r="CI3518" s="93"/>
      <c r="CJ3518" s="93"/>
      <c r="CK3518" s="93"/>
      <c r="CL3518" s="93"/>
      <c r="CM3518" s="93"/>
      <c r="CN3518" s="93"/>
      <c r="CO3518" s="93"/>
      <c r="CP3518" s="93"/>
      <c r="CQ3518" s="93"/>
      <c r="CR3518" s="93"/>
      <c r="CS3518" s="93"/>
      <c r="CT3518" s="93"/>
      <c r="CU3518" s="108"/>
      <c r="CV3518" s="12"/>
    </row>
    <row r="3519" spans="1:100" s="102" customFormat="1" ht="14.45" customHeight="1" outlineLevel="4" thickBot="1" x14ac:dyDescent="0.3">
      <c r="A3519" s="179">
        <f>ROW()</f>
        <v>3519</v>
      </c>
      <c r="B3519" s="177"/>
      <c r="C3519" s="2"/>
      <c r="D3519" s="29"/>
      <c r="E3519" s="2"/>
      <c r="F3519" s="2"/>
      <c r="G3519" s="15"/>
      <c r="H3519" s="15" t="s">
        <v>3839</v>
      </c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  <c r="AE3519" s="15"/>
      <c r="AF3519" s="15"/>
      <c r="AG3519" s="15"/>
      <c r="AH3519" s="15"/>
      <c r="AI3519" s="15"/>
      <c r="AJ3519" s="15"/>
      <c r="AK3519" s="15"/>
      <c r="AL3519" s="15"/>
      <c r="AM3519" s="15"/>
      <c r="AN3519" s="15"/>
      <c r="AO3519" s="15"/>
      <c r="AP3519" s="15"/>
      <c r="AQ3519" s="15"/>
      <c r="AR3519" s="15"/>
      <c r="AS3519" s="91"/>
      <c r="AT3519" s="91"/>
      <c r="AU3519" s="91"/>
      <c r="AV3519" s="91"/>
      <c r="AW3519" s="91"/>
      <c r="AX3519" s="15"/>
      <c r="AY3519" s="15"/>
      <c r="AZ3519" s="15"/>
      <c r="BA3519" s="60"/>
      <c r="BC3519" s="93"/>
      <c r="BD3519" s="93"/>
      <c r="BE3519" s="93"/>
      <c r="BF3519" s="93"/>
      <c r="BG3519" s="93"/>
      <c r="BH3519" s="93"/>
      <c r="BI3519" s="93"/>
      <c r="BJ3519" s="93"/>
      <c r="BK3519" s="93"/>
      <c r="BL3519" s="93"/>
      <c r="BM3519" s="93"/>
      <c r="BN3519" s="93"/>
      <c r="BO3519" s="93"/>
      <c r="BP3519" s="93"/>
      <c r="BQ3519" s="93"/>
      <c r="BR3519" s="93"/>
      <c r="BS3519" s="93"/>
      <c r="BT3519" s="93"/>
      <c r="BU3519" s="93"/>
      <c r="BV3519" s="93"/>
      <c r="BW3519" s="93"/>
      <c r="BX3519" s="93"/>
      <c r="BY3519" s="93"/>
      <c r="BZ3519" s="93"/>
      <c r="CA3519" s="93"/>
      <c r="CB3519" s="93"/>
      <c r="CC3519" s="93"/>
      <c r="CD3519" s="93"/>
      <c r="CE3519" s="93"/>
      <c r="CF3519" s="93"/>
      <c r="CG3519" s="93"/>
      <c r="CH3519" s="93"/>
      <c r="CI3519" s="93"/>
      <c r="CJ3519" s="93"/>
      <c r="CK3519" s="93"/>
      <c r="CL3519" s="93"/>
      <c r="CM3519" s="93"/>
      <c r="CN3519" s="93"/>
      <c r="CO3519" s="93"/>
      <c r="CP3519" s="93"/>
      <c r="CQ3519" s="93"/>
      <c r="CR3519" s="93"/>
      <c r="CS3519" s="93"/>
      <c r="CT3519" s="93"/>
      <c r="CU3519" s="108"/>
      <c r="CV3519" s="12"/>
    </row>
    <row r="3520" spans="1:100" s="102" customFormat="1" ht="14.45" customHeight="1" outlineLevel="4" thickBot="1" x14ac:dyDescent="0.3">
      <c r="A3520" s="179">
        <f>ROW()</f>
        <v>3520</v>
      </c>
      <c r="B3520" s="177"/>
      <c r="C3520" s="2"/>
      <c r="D3520" s="29"/>
      <c r="E3520" s="2"/>
      <c r="F3520" s="2"/>
      <c r="G3520" s="15"/>
      <c r="H3520" s="15" t="s">
        <v>3840</v>
      </c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  <c r="AE3520" s="15"/>
      <c r="AF3520" s="15"/>
      <c r="AG3520" s="15"/>
      <c r="AH3520" s="15"/>
      <c r="AI3520" s="15"/>
      <c r="AJ3520" s="15"/>
      <c r="AK3520" s="15"/>
      <c r="AL3520" s="15"/>
      <c r="AM3520" s="15"/>
      <c r="AN3520" s="15"/>
      <c r="AO3520" s="15"/>
      <c r="AP3520" s="15"/>
      <c r="AQ3520" s="15"/>
      <c r="AR3520" s="15"/>
      <c r="AS3520" s="15"/>
      <c r="AT3520" s="15"/>
      <c r="AU3520" s="15"/>
      <c r="AV3520" s="15"/>
      <c r="AW3520" s="15"/>
      <c r="AX3520" s="15"/>
      <c r="AY3520" s="15"/>
      <c r="AZ3520" s="15"/>
      <c r="BA3520" s="60"/>
      <c r="BC3520" s="93"/>
      <c r="BD3520" s="93"/>
      <c r="BE3520" s="93"/>
      <c r="BF3520" s="93"/>
      <c r="BG3520" s="93"/>
      <c r="BH3520" s="93"/>
      <c r="BI3520" s="93"/>
      <c r="BJ3520" s="93"/>
      <c r="BK3520" s="93"/>
      <c r="BL3520" s="93"/>
      <c r="BM3520" s="93"/>
      <c r="BN3520" s="93"/>
      <c r="BO3520" s="93"/>
      <c r="BP3520" s="93"/>
      <c r="BQ3520" s="93"/>
      <c r="BR3520" s="93"/>
      <c r="BS3520" s="93"/>
      <c r="BT3520" s="93"/>
      <c r="BU3520" s="93"/>
      <c r="BV3520" s="93"/>
      <c r="BW3520" s="93"/>
      <c r="BX3520" s="93"/>
      <c r="BY3520" s="93"/>
      <c r="BZ3520" s="93"/>
      <c r="CA3520" s="93"/>
      <c r="CB3520" s="93"/>
      <c r="CC3520" s="93"/>
      <c r="CD3520" s="93"/>
      <c r="CE3520" s="93"/>
      <c r="CF3520" s="93"/>
      <c r="CG3520" s="93"/>
      <c r="CH3520" s="93"/>
      <c r="CI3520" s="93"/>
      <c r="CJ3520" s="93"/>
      <c r="CK3520" s="93"/>
      <c r="CL3520" s="93"/>
      <c r="CM3520" s="93"/>
      <c r="CN3520" s="93"/>
      <c r="CO3520" s="93"/>
      <c r="CP3520" s="93"/>
      <c r="CQ3520" s="93"/>
      <c r="CR3520" s="93"/>
      <c r="CS3520" s="93"/>
      <c r="CT3520" s="93"/>
      <c r="CU3520" s="108"/>
      <c r="CV3520" s="12"/>
    </row>
    <row r="3521" spans="1:100" s="102" customFormat="1" ht="14.45" customHeight="1" outlineLevel="4" thickBot="1" x14ac:dyDescent="0.3">
      <c r="A3521" s="179">
        <f>ROW()</f>
        <v>3521</v>
      </c>
      <c r="B3521" s="177"/>
      <c r="C3521" s="2"/>
      <c r="D3521" s="29"/>
      <c r="E3521" s="2"/>
      <c r="F3521" s="2"/>
      <c r="G3521" s="55" t="s">
        <v>3841</v>
      </c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  <c r="AE3521" s="15"/>
      <c r="AF3521" s="15"/>
      <c r="AG3521" s="15"/>
      <c r="AH3521" s="15"/>
      <c r="AI3521" s="15"/>
      <c r="AJ3521" s="15"/>
      <c r="AK3521" s="15"/>
      <c r="AL3521" s="15"/>
      <c r="AM3521" s="15"/>
      <c r="AN3521" s="15"/>
      <c r="AO3521" s="15"/>
      <c r="AP3521" s="15"/>
      <c r="AQ3521" s="15"/>
      <c r="AR3521" s="15"/>
      <c r="AS3521" s="15"/>
      <c r="AT3521" s="15"/>
      <c r="AU3521" s="15"/>
      <c r="AV3521" s="15"/>
      <c r="AW3521" s="15"/>
      <c r="AX3521" s="15"/>
      <c r="AY3521" s="15"/>
      <c r="AZ3521" s="15"/>
      <c r="BA3521" s="60"/>
      <c r="BC3521" s="93"/>
      <c r="BD3521" s="93"/>
      <c r="BE3521" s="93"/>
      <c r="BF3521" s="93"/>
      <c r="BG3521" s="93"/>
      <c r="BH3521" s="93"/>
      <c r="BI3521" s="93"/>
      <c r="BJ3521" s="93"/>
      <c r="BK3521" s="93"/>
      <c r="BL3521" s="93"/>
      <c r="BM3521" s="93"/>
      <c r="BN3521" s="93"/>
      <c r="BO3521" s="93"/>
      <c r="BP3521" s="93"/>
      <c r="BQ3521" s="93"/>
      <c r="BR3521" s="93"/>
      <c r="BS3521" s="93"/>
      <c r="BT3521" s="93"/>
      <c r="BU3521" s="93"/>
      <c r="BV3521" s="93"/>
      <c r="BW3521" s="93"/>
      <c r="BX3521" s="93"/>
      <c r="BY3521" s="93"/>
      <c r="BZ3521" s="93"/>
      <c r="CA3521" s="93"/>
      <c r="CB3521" s="93"/>
      <c r="CC3521" s="93"/>
      <c r="CD3521" s="93"/>
      <c r="CE3521" s="93"/>
      <c r="CF3521" s="93"/>
      <c r="CG3521" s="93"/>
      <c r="CH3521" s="93"/>
      <c r="CI3521" s="93"/>
      <c r="CJ3521" s="93"/>
      <c r="CK3521" s="93"/>
      <c r="CL3521" s="93"/>
      <c r="CM3521" s="93"/>
      <c r="CN3521" s="93"/>
      <c r="CO3521" s="93"/>
      <c r="CP3521" s="93"/>
      <c r="CQ3521" s="93"/>
      <c r="CR3521" s="93"/>
      <c r="CS3521" s="93"/>
      <c r="CT3521" s="93"/>
      <c r="CU3521" s="108"/>
      <c r="CV3521" s="12"/>
    </row>
    <row r="3522" spans="1:100" s="102" customFormat="1" ht="14.45" customHeight="1" outlineLevel="4" thickBot="1" x14ac:dyDescent="0.3">
      <c r="A3522" s="179">
        <f>ROW()</f>
        <v>3522</v>
      </c>
      <c r="B3522" s="177"/>
      <c r="C3522" s="2"/>
      <c r="D3522" s="29"/>
      <c r="E3522" s="2"/>
      <c r="F3522" s="2"/>
      <c r="G3522" s="15"/>
      <c r="H3522" s="120" t="s">
        <v>3842</v>
      </c>
      <c r="I3522" s="91"/>
      <c r="J3522" s="91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  <c r="AE3522" s="15"/>
      <c r="AF3522" s="15"/>
      <c r="AG3522" s="15"/>
      <c r="AH3522" s="15"/>
      <c r="AI3522" s="15"/>
      <c r="AJ3522" s="15"/>
      <c r="AK3522" s="15"/>
      <c r="AL3522" s="15"/>
      <c r="AM3522" s="15"/>
      <c r="AN3522" s="15"/>
      <c r="AO3522" s="15"/>
      <c r="AP3522" s="15"/>
      <c r="AQ3522" s="15"/>
      <c r="AR3522" s="15"/>
      <c r="AS3522" s="15"/>
      <c r="AT3522" s="15"/>
      <c r="AU3522" s="15"/>
      <c r="AV3522" s="15"/>
      <c r="AW3522" s="15"/>
      <c r="AX3522" s="15"/>
      <c r="AY3522" s="15"/>
      <c r="AZ3522" s="15"/>
      <c r="BA3522" s="60"/>
      <c r="BC3522" s="93"/>
      <c r="BD3522" s="93"/>
      <c r="BE3522" s="93"/>
      <c r="BF3522" s="93"/>
      <c r="BG3522" s="93"/>
      <c r="BH3522" s="93"/>
      <c r="BI3522" s="93"/>
      <c r="BJ3522" s="93"/>
      <c r="BK3522" s="93"/>
      <c r="BL3522" s="93"/>
      <c r="BM3522" s="93"/>
      <c r="BN3522" s="93"/>
      <c r="BO3522" s="93"/>
      <c r="BP3522" s="93"/>
      <c r="BQ3522" s="93"/>
      <c r="BR3522" s="93"/>
      <c r="BS3522" s="93"/>
      <c r="BT3522" s="93"/>
      <c r="BU3522" s="93"/>
      <c r="BV3522" s="93"/>
      <c r="BW3522" s="93"/>
      <c r="BX3522" s="93"/>
      <c r="BY3522" s="93"/>
      <c r="BZ3522" s="93"/>
      <c r="CA3522" s="93"/>
      <c r="CB3522" s="93"/>
      <c r="CC3522" s="93"/>
      <c r="CD3522" s="93"/>
      <c r="CE3522" s="93"/>
      <c r="CF3522" s="93"/>
      <c r="CG3522" s="93"/>
      <c r="CH3522" s="93"/>
      <c r="CI3522" s="93"/>
      <c r="CJ3522" s="93"/>
      <c r="CK3522" s="93"/>
      <c r="CL3522" s="93"/>
      <c r="CM3522" s="93"/>
      <c r="CN3522" s="93"/>
      <c r="CO3522" s="93"/>
      <c r="CP3522" s="93"/>
      <c r="CQ3522" s="93"/>
      <c r="CR3522" s="93"/>
      <c r="CS3522" s="93"/>
      <c r="CT3522" s="93"/>
      <c r="CU3522" s="108"/>
      <c r="CV3522" s="12"/>
    </row>
    <row r="3523" spans="1:100" s="93" customFormat="1" ht="14.45" customHeight="1" outlineLevel="4" thickBot="1" x14ac:dyDescent="0.3">
      <c r="A3523" s="179">
        <f>ROW()</f>
        <v>3523</v>
      </c>
      <c r="B3523" s="177"/>
      <c r="C3523" s="2"/>
      <c r="D3523" s="29"/>
      <c r="E3523" s="2"/>
      <c r="F3523" s="2"/>
      <c r="G3523" s="15"/>
      <c r="H3523" s="15" t="s">
        <v>3843</v>
      </c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  <c r="AE3523" s="15"/>
      <c r="AF3523" s="15"/>
      <c r="AG3523" s="15"/>
      <c r="AH3523" s="15"/>
      <c r="AI3523" s="15"/>
      <c r="AJ3523" s="15"/>
      <c r="AK3523" s="15"/>
      <c r="AL3523" s="15"/>
      <c r="AM3523" s="15"/>
      <c r="AN3523" s="15"/>
      <c r="AO3523" s="15"/>
      <c r="AP3523" s="15"/>
      <c r="AQ3523" s="15"/>
      <c r="AR3523" s="15"/>
      <c r="AS3523" s="15"/>
      <c r="AT3523" s="15"/>
      <c r="AU3523" s="15"/>
      <c r="AV3523" s="15"/>
      <c r="AW3523" s="15"/>
      <c r="AX3523" s="15"/>
      <c r="AY3523" s="15"/>
      <c r="AZ3523" s="15"/>
      <c r="BA3523" s="60"/>
      <c r="BB3523" s="102"/>
      <c r="BC3523" s="93" t="s">
        <v>3844</v>
      </c>
      <c r="CU3523" s="108"/>
      <c r="CV3523" s="12"/>
    </row>
    <row r="3524" spans="1:100" s="93" customFormat="1" ht="14.45" customHeight="1" outlineLevel="4" thickBot="1" x14ac:dyDescent="0.3">
      <c r="A3524" s="179">
        <f>ROW()</f>
        <v>3524</v>
      </c>
      <c r="B3524" s="177"/>
      <c r="C3524" s="2"/>
      <c r="D3524" s="29"/>
      <c r="E3524" s="2"/>
      <c r="F3524" s="2"/>
      <c r="G3524" s="36"/>
      <c r="H3524" s="121" t="s">
        <v>7202</v>
      </c>
      <c r="I3524" s="36"/>
      <c r="J3524" s="36"/>
      <c r="K3524" s="36"/>
      <c r="L3524" s="36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92"/>
      <c r="Y3524" s="36"/>
      <c r="Z3524" s="36"/>
      <c r="AA3524" s="36"/>
      <c r="AB3524" s="36"/>
      <c r="AC3524" s="36"/>
      <c r="AD3524" s="36"/>
      <c r="AE3524" s="36"/>
      <c r="AF3524" s="36"/>
      <c r="AG3524" s="36"/>
      <c r="AH3524" s="36"/>
      <c r="AI3524" s="36"/>
      <c r="AJ3524" s="36"/>
      <c r="AK3524" s="36"/>
      <c r="AL3524" s="36"/>
      <c r="AM3524" s="36"/>
      <c r="AN3524" s="36"/>
      <c r="AO3524" s="36"/>
      <c r="AP3524" s="36"/>
      <c r="AQ3524" s="36"/>
      <c r="AR3524" s="36"/>
      <c r="AS3524" s="36"/>
      <c r="AT3524" s="36"/>
      <c r="AU3524" s="36"/>
      <c r="AV3524" s="36"/>
      <c r="AW3524" s="36"/>
      <c r="AX3524" s="36"/>
      <c r="AY3524" s="36"/>
      <c r="AZ3524" s="36"/>
      <c r="BA3524" s="61"/>
      <c r="BB3524" s="102"/>
      <c r="CU3524" s="108"/>
      <c r="CV3524" s="12"/>
    </row>
    <row r="3525" spans="1:100" s="93" customFormat="1" ht="14.45" customHeight="1" outlineLevel="3" thickBot="1" x14ac:dyDescent="0.3">
      <c r="A3525" s="179">
        <f>ROW()</f>
        <v>3525</v>
      </c>
      <c r="B3525" s="177"/>
      <c r="C3525" s="2"/>
      <c r="D3525" s="29"/>
      <c r="E3525" s="2"/>
      <c r="F3525" s="34" t="s">
        <v>3845</v>
      </c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11"/>
      <c r="BB3525" s="102"/>
      <c r="BC3525" s="87" t="s">
        <v>3846</v>
      </c>
      <c r="CU3525" s="108"/>
      <c r="CV3525" s="12"/>
    </row>
    <row r="3526" spans="1:100" s="93" customFormat="1" ht="14.45" customHeight="1" outlineLevel="4" thickBot="1" x14ac:dyDescent="0.3">
      <c r="A3526" s="179">
        <f>ROW()</f>
        <v>3526</v>
      </c>
      <c r="B3526" s="177"/>
      <c r="C3526" s="2"/>
      <c r="D3526" s="29"/>
      <c r="E3526" s="2"/>
      <c r="F3526" s="29"/>
      <c r="G3526" s="2" t="s">
        <v>3847</v>
      </c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88"/>
      <c r="AC3526" s="88"/>
      <c r="AD3526" s="88"/>
      <c r="AE3526" s="88"/>
      <c r="AF3526" s="88"/>
      <c r="AG3526" s="88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11"/>
      <c r="BB3526" s="102"/>
      <c r="CU3526" s="108"/>
      <c r="CV3526" s="12"/>
    </row>
    <row r="3527" spans="1:100" s="93" customFormat="1" ht="14.45" customHeight="1" outlineLevel="4" thickBot="1" x14ac:dyDescent="0.3">
      <c r="A3527" s="179">
        <f>ROW()</f>
        <v>3527</v>
      </c>
      <c r="B3527" s="177"/>
      <c r="C3527" s="2"/>
      <c r="D3527" s="29"/>
      <c r="E3527" s="2"/>
      <c r="F3527" s="29"/>
      <c r="G3527" s="2" t="s">
        <v>3848</v>
      </c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11"/>
      <c r="BB3527" s="102"/>
      <c r="CU3527" s="108"/>
      <c r="CV3527" s="12"/>
    </row>
    <row r="3528" spans="1:100" s="93" customFormat="1" ht="14.45" customHeight="1" outlineLevel="4" thickBot="1" x14ac:dyDescent="0.3">
      <c r="A3528" s="179">
        <f>ROW()</f>
        <v>3528</v>
      </c>
      <c r="B3528" s="177"/>
      <c r="C3528" s="2"/>
      <c r="D3528" s="29"/>
      <c r="E3528" s="2"/>
      <c r="F3528" s="29"/>
      <c r="G3528" s="2" t="s">
        <v>3849</v>
      </c>
      <c r="H3528" s="2"/>
      <c r="I3528" s="2"/>
      <c r="J3528" s="2"/>
      <c r="K3528" s="2"/>
      <c r="L3528" s="2"/>
      <c r="M3528" s="88"/>
      <c r="N3528" s="88"/>
      <c r="O3528" s="88"/>
      <c r="P3528" s="88"/>
      <c r="Q3528" s="88"/>
      <c r="R3528" s="88"/>
      <c r="S3528" s="88"/>
      <c r="T3528" s="88"/>
      <c r="U3528" s="88"/>
      <c r="V3528" s="88"/>
      <c r="W3528" s="88"/>
      <c r="X3528" s="88"/>
      <c r="Y3528" s="88"/>
      <c r="Z3528" s="88"/>
      <c r="AA3528" s="88"/>
      <c r="AB3528" s="88"/>
      <c r="AC3528" s="88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88"/>
      <c r="AO3528" s="88"/>
      <c r="AP3528" s="88"/>
      <c r="AQ3528" s="88"/>
      <c r="AR3528" s="88"/>
      <c r="AS3528" s="2"/>
      <c r="AT3528" s="2"/>
      <c r="AU3528" s="2"/>
      <c r="AV3528" s="2"/>
      <c r="AW3528" s="2"/>
      <c r="AX3528" s="2"/>
      <c r="AY3528" s="2"/>
      <c r="AZ3528" s="2"/>
      <c r="BA3528" s="11"/>
      <c r="BB3528" s="102"/>
      <c r="CU3528" s="108"/>
      <c r="CV3528" s="12"/>
    </row>
    <row r="3529" spans="1:100" s="93" customFormat="1" ht="14.45" customHeight="1" outlineLevel="3" thickBot="1" x14ac:dyDescent="0.3">
      <c r="A3529" s="179">
        <f>ROW()</f>
        <v>3529</v>
      </c>
      <c r="B3529" s="177"/>
      <c r="C3529" s="2"/>
      <c r="D3529" s="29"/>
      <c r="E3529" s="2"/>
      <c r="F3529" s="34" t="s">
        <v>3850</v>
      </c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11"/>
      <c r="BB3529" s="102"/>
      <c r="BC3529" s="87" t="s">
        <v>3851</v>
      </c>
      <c r="CU3529" s="108"/>
      <c r="CV3529" s="12"/>
    </row>
    <row r="3530" spans="1:100" s="93" customFormat="1" ht="14.45" customHeight="1" outlineLevel="4" thickBot="1" x14ac:dyDescent="0.3">
      <c r="A3530" s="179">
        <f>ROW()</f>
        <v>3530</v>
      </c>
      <c r="B3530" s="177"/>
      <c r="C3530" s="2"/>
      <c r="D3530" s="29"/>
      <c r="E3530" s="2"/>
      <c r="F3530" s="29"/>
      <c r="G3530" s="2" t="s">
        <v>3852</v>
      </c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11"/>
      <c r="BB3530" s="102"/>
      <c r="CU3530" s="108"/>
      <c r="CV3530" s="12"/>
    </row>
    <row r="3531" spans="1:100" s="93" customFormat="1" ht="14.45" customHeight="1" outlineLevel="4" thickBot="1" x14ac:dyDescent="0.3">
      <c r="A3531" s="179">
        <f>ROW()</f>
        <v>3531</v>
      </c>
      <c r="B3531" s="177"/>
      <c r="C3531" s="2"/>
      <c r="D3531" s="29"/>
      <c r="E3531" s="2"/>
      <c r="F3531" s="29"/>
      <c r="G3531" s="2" t="s">
        <v>3853</v>
      </c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88"/>
      <c r="AX3531" s="88"/>
      <c r="AY3531" s="2"/>
      <c r="AZ3531" s="2"/>
      <c r="BA3531" s="11"/>
      <c r="BB3531" s="102"/>
      <c r="CU3531" s="108"/>
      <c r="CV3531" s="12"/>
    </row>
    <row r="3532" spans="1:100" s="93" customFormat="1" ht="14.45" customHeight="1" outlineLevel="4" thickBot="1" x14ac:dyDescent="0.3">
      <c r="A3532" s="179">
        <f>ROW()</f>
        <v>3532</v>
      </c>
      <c r="B3532" s="177"/>
      <c r="C3532" s="2"/>
      <c r="D3532" s="29"/>
      <c r="E3532" s="2"/>
      <c r="F3532" s="29"/>
      <c r="G3532" s="2" t="s">
        <v>3854</v>
      </c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11"/>
      <c r="BB3532" s="102"/>
      <c r="CU3532" s="108"/>
      <c r="CV3532" s="12"/>
    </row>
    <row r="3533" spans="1:100" s="93" customFormat="1" ht="14.45" customHeight="1" outlineLevel="4" thickBot="1" x14ac:dyDescent="0.3">
      <c r="A3533" s="179">
        <f>ROW()</f>
        <v>3533</v>
      </c>
      <c r="B3533" s="177"/>
      <c r="C3533" s="2"/>
      <c r="D3533" s="29"/>
      <c r="E3533" s="2"/>
      <c r="F3533" s="29"/>
      <c r="G3533" s="2" t="s">
        <v>3855</v>
      </c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11"/>
      <c r="BB3533" s="102"/>
      <c r="BC3533" s="105" t="s">
        <v>2565</v>
      </c>
      <c r="CU3533" s="108"/>
      <c r="CV3533" s="12"/>
    </row>
    <row r="3534" spans="1:100" s="93" customFormat="1" ht="14.45" customHeight="1" outlineLevel="4" thickBot="1" x14ac:dyDescent="0.3">
      <c r="A3534" s="179">
        <f>ROW()</f>
        <v>3534</v>
      </c>
      <c r="B3534" s="177"/>
      <c r="C3534" s="2"/>
      <c r="D3534" s="29"/>
      <c r="E3534" s="2"/>
      <c r="F3534" s="29"/>
      <c r="G3534" s="2" t="s">
        <v>3856</v>
      </c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21"/>
      <c r="BB3534" s="102"/>
      <c r="CU3534" s="108"/>
      <c r="CV3534" s="12"/>
    </row>
    <row r="3535" spans="1:100" s="93" customFormat="1" ht="14.45" customHeight="1" outlineLevel="4" thickBot="1" x14ac:dyDescent="0.3">
      <c r="A3535" s="179">
        <f>ROW()</f>
        <v>3535</v>
      </c>
      <c r="B3535" s="177"/>
      <c r="C3535" s="2"/>
      <c r="D3535" s="29"/>
      <c r="E3535" s="2"/>
      <c r="F3535" s="29"/>
      <c r="G3535" s="2"/>
      <c r="H3535" s="44" t="s">
        <v>7616</v>
      </c>
      <c r="I3535" s="45"/>
      <c r="J3535" s="45"/>
      <c r="K3535" s="45"/>
      <c r="L3535" s="45"/>
      <c r="M3535" s="45"/>
      <c r="N3535" s="45"/>
      <c r="O3535" s="45"/>
      <c r="P3535" s="45"/>
      <c r="Q3535" s="45"/>
      <c r="R3535" s="45"/>
      <c r="S3535" s="45"/>
      <c r="T3535" s="45"/>
      <c r="U3535" s="45"/>
      <c r="V3535" s="45"/>
      <c r="W3535" s="45"/>
      <c r="X3535" s="45"/>
      <c r="Y3535" s="45"/>
      <c r="Z3535" s="45"/>
      <c r="AA3535" s="45"/>
      <c r="AB3535" s="45"/>
      <c r="AC3535" s="45"/>
      <c r="AD3535" s="45"/>
      <c r="AE3535" s="45"/>
      <c r="AF3535" s="45"/>
      <c r="AG3535" s="45"/>
      <c r="AH3535" s="45"/>
      <c r="AI3535" s="45"/>
      <c r="AJ3535" s="45"/>
      <c r="AK3535" s="45"/>
      <c r="AL3535" s="45"/>
      <c r="AM3535" s="45"/>
      <c r="AN3535" s="45"/>
      <c r="AO3535" s="45"/>
      <c r="AP3535" s="45"/>
      <c r="AQ3535" s="45"/>
      <c r="AR3535" s="45"/>
      <c r="AS3535" s="45"/>
      <c r="AT3535" s="45"/>
      <c r="AU3535" s="45"/>
      <c r="AV3535" s="45"/>
      <c r="AW3535" s="45"/>
      <c r="AX3535" s="45"/>
      <c r="AY3535" s="45"/>
      <c r="AZ3535" s="45"/>
      <c r="BA3535" s="59"/>
      <c r="BB3535" s="102"/>
      <c r="CU3535" s="108"/>
      <c r="CV3535" s="12"/>
    </row>
    <row r="3536" spans="1:100" s="93" customFormat="1" ht="14.45" customHeight="1" outlineLevel="4" thickBot="1" x14ac:dyDescent="0.3">
      <c r="A3536" s="179">
        <f>ROW()</f>
        <v>3536</v>
      </c>
      <c r="B3536" s="177"/>
      <c r="C3536" s="2"/>
      <c r="D3536" s="29"/>
      <c r="E3536" s="2"/>
      <c r="F3536" s="29"/>
      <c r="G3536" s="2"/>
      <c r="H3536" s="15"/>
      <c r="I3536" s="15" t="s">
        <v>3857</v>
      </c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  <c r="AE3536" s="15"/>
      <c r="AF3536" s="15"/>
      <c r="AG3536" s="15"/>
      <c r="AH3536" s="15"/>
      <c r="AI3536" s="15"/>
      <c r="AJ3536" s="15"/>
      <c r="AK3536" s="15"/>
      <c r="AL3536" s="15"/>
      <c r="AM3536" s="15"/>
      <c r="AN3536" s="15"/>
      <c r="AO3536" s="15"/>
      <c r="AP3536" s="15"/>
      <c r="AQ3536" s="15"/>
      <c r="AR3536" s="15"/>
      <c r="AS3536" s="15"/>
      <c r="AT3536" s="15"/>
      <c r="AU3536" s="15"/>
      <c r="AV3536" s="15"/>
      <c r="AW3536" s="15"/>
      <c r="AX3536" s="15"/>
      <c r="AY3536" s="15"/>
      <c r="AZ3536" s="15"/>
      <c r="BA3536" s="60"/>
      <c r="BB3536" s="102"/>
      <c r="CU3536" s="108"/>
      <c r="CV3536" s="12"/>
    </row>
    <row r="3537" spans="1:100" s="93" customFormat="1" ht="14.45" customHeight="1" outlineLevel="4" thickBot="1" x14ac:dyDescent="0.3">
      <c r="A3537" s="179">
        <f>ROW()</f>
        <v>3537</v>
      </c>
      <c r="B3537" s="177"/>
      <c r="C3537" s="2"/>
      <c r="D3537" s="29"/>
      <c r="E3537" s="2"/>
      <c r="F3537" s="29"/>
      <c r="G3537" s="2"/>
      <c r="H3537" s="15"/>
      <c r="I3537" s="15"/>
      <c r="J3537" s="134" t="s">
        <v>7619</v>
      </c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  <c r="AE3537" s="15"/>
      <c r="AF3537" s="15"/>
      <c r="AG3537" s="15"/>
      <c r="AH3537" s="15"/>
      <c r="AI3537" s="15"/>
      <c r="AJ3537" s="15"/>
      <c r="AK3537" s="15"/>
      <c r="AL3537" s="15"/>
      <c r="AM3537" s="15"/>
      <c r="AN3537" s="15"/>
      <c r="AO3537" s="15"/>
      <c r="AP3537" s="15"/>
      <c r="AQ3537" s="15"/>
      <c r="AR3537" s="15"/>
      <c r="AS3537" s="15"/>
      <c r="AT3537" s="15"/>
      <c r="AU3537" s="15"/>
      <c r="AV3537" s="15"/>
      <c r="AW3537" s="15"/>
      <c r="AX3537" s="15"/>
      <c r="AY3537" s="15"/>
      <c r="AZ3537" s="15"/>
      <c r="BA3537" s="60"/>
      <c r="BB3537" s="102"/>
      <c r="CU3537" s="108"/>
      <c r="CV3537" s="12"/>
    </row>
    <row r="3538" spans="1:100" s="93" customFormat="1" ht="14.45" customHeight="1" outlineLevel="4" thickBot="1" x14ac:dyDescent="0.3">
      <c r="A3538" s="179">
        <f>ROW()</f>
        <v>3538</v>
      </c>
      <c r="B3538" s="177"/>
      <c r="C3538" s="2"/>
      <c r="D3538" s="29"/>
      <c r="E3538" s="2"/>
      <c r="F3538" s="29"/>
      <c r="G3538" s="2"/>
      <c r="H3538" s="15"/>
      <c r="I3538" s="15"/>
      <c r="J3538" s="134" t="s">
        <v>7618</v>
      </c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  <c r="AE3538" s="15"/>
      <c r="AF3538" s="15"/>
      <c r="AG3538" s="15"/>
      <c r="AH3538" s="15"/>
      <c r="AI3538" s="15"/>
      <c r="AJ3538" s="15"/>
      <c r="AK3538" s="15"/>
      <c r="AL3538" s="15"/>
      <c r="AM3538" s="15"/>
      <c r="AN3538" s="15"/>
      <c r="AO3538" s="15"/>
      <c r="AP3538" s="15"/>
      <c r="AQ3538" s="15"/>
      <c r="AR3538" s="15"/>
      <c r="AS3538" s="15"/>
      <c r="AT3538" s="15"/>
      <c r="AU3538" s="15"/>
      <c r="AV3538" s="15"/>
      <c r="AW3538" s="15"/>
      <c r="AX3538" s="15"/>
      <c r="AY3538" s="15"/>
      <c r="AZ3538" s="15"/>
      <c r="BA3538" s="60"/>
      <c r="BB3538" s="102"/>
      <c r="CU3538" s="108"/>
      <c r="CV3538" s="12"/>
    </row>
    <row r="3539" spans="1:100" s="93" customFormat="1" ht="14.45" customHeight="1" outlineLevel="4" thickBot="1" x14ac:dyDescent="0.3">
      <c r="A3539" s="179">
        <f>ROW()</f>
        <v>3539</v>
      </c>
      <c r="B3539" s="177"/>
      <c r="C3539" s="2"/>
      <c r="D3539" s="29"/>
      <c r="E3539" s="2"/>
      <c r="F3539" s="29"/>
      <c r="G3539" s="2"/>
      <c r="H3539" s="15"/>
      <c r="I3539" s="15"/>
      <c r="J3539" s="134" t="s">
        <v>3858</v>
      </c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  <c r="AE3539" s="15"/>
      <c r="AF3539" s="15"/>
      <c r="AG3539" s="15"/>
      <c r="AH3539" s="15"/>
      <c r="AI3539" s="15"/>
      <c r="AJ3539" s="15"/>
      <c r="AK3539" s="15"/>
      <c r="AL3539" s="15"/>
      <c r="AM3539" s="15"/>
      <c r="AN3539" s="15"/>
      <c r="AO3539" s="15"/>
      <c r="AP3539" s="15"/>
      <c r="AQ3539" s="15"/>
      <c r="AR3539" s="15"/>
      <c r="AS3539" s="15"/>
      <c r="AT3539" s="15"/>
      <c r="AU3539" s="15"/>
      <c r="AV3539" s="15"/>
      <c r="AW3539" s="15"/>
      <c r="AX3539" s="15"/>
      <c r="AY3539" s="15"/>
      <c r="AZ3539" s="15"/>
      <c r="BA3539" s="60"/>
      <c r="BB3539" s="102"/>
      <c r="CU3539" s="108"/>
      <c r="CV3539" s="12"/>
    </row>
    <row r="3540" spans="1:100" s="93" customFormat="1" ht="14.45" customHeight="1" outlineLevel="4" thickBot="1" x14ac:dyDescent="0.3">
      <c r="A3540" s="179">
        <f>ROW()</f>
        <v>3540</v>
      </c>
      <c r="B3540" s="177"/>
      <c r="C3540" s="2"/>
      <c r="D3540" s="29"/>
      <c r="E3540" s="2"/>
      <c r="F3540" s="29"/>
      <c r="G3540" s="2"/>
      <c r="H3540" s="15"/>
      <c r="I3540" s="15"/>
      <c r="J3540" s="134" t="s">
        <v>7617</v>
      </c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  <c r="AE3540" s="15"/>
      <c r="AF3540" s="15"/>
      <c r="AG3540" s="15"/>
      <c r="AH3540" s="15"/>
      <c r="AI3540" s="15"/>
      <c r="AJ3540" s="15"/>
      <c r="AK3540" s="15"/>
      <c r="AL3540" s="15"/>
      <c r="AM3540" s="15"/>
      <c r="AN3540" s="15"/>
      <c r="AO3540" s="15"/>
      <c r="AP3540" s="15"/>
      <c r="AQ3540" s="15"/>
      <c r="AR3540" s="15"/>
      <c r="AS3540" s="15"/>
      <c r="AT3540" s="15"/>
      <c r="AU3540" s="15"/>
      <c r="AV3540" s="15"/>
      <c r="AW3540" s="15"/>
      <c r="AX3540" s="15"/>
      <c r="AY3540" s="15"/>
      <c r="AZ3540" s="15"/>
      <c r="BA3540" s="60"/>
      <c r="BB3540" s="102"/>
      <c r="CU3540" s="108"/>
      <c r="CV3540" s="12"/>
    </row>
    <row r="3541" spans="1:100" s="93" customFormat="1" ht="14.45" customHeight="1" outlineLevel="4" thickBot="1" x14ac:dyDescent="0.3">
      <c r="A3541" s="179">
        <f>ROW()</f>
        <v>3541</v>
      </c>
      <c r="B3541" s="177"/>
      <c r="C3541" s="2"/>
      <c r="D3541" s="29"/>
      <c r="E3541" s="2"/>
      <c r="F3541" s="29"/>
      <c r="G3541" s="2"/>
      <c r="H3541" s="15"/>
      <c r="I3541" s="15"/>
      <c r="J3541" s="134" t="s">
        <v>3859</v>
      </c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  <c r="AE3541" s="15"/>
      <c r="AF3541" s="15"/>
      <c r="AG3541" s="15"/>
      <c r="AH3541" s="15"/>
      <c r="AI3541" s="15"/>
      <c r="AJ3541" s="15"/>
      <c r="AK3541" s="15"/>
      <c r="AL3541" s="15"/>
      <c r="AM3541" s="15"/>
      <c r="AN3541" s="15"/>
      <c r="AO3541" s="15"/>
      <c r="AP3541" s="15"/>
      <c r="AQ3541" s="15"/>
      <c r="AR3541" s="15"/>
      <c r="AS3541" s="15"/>
      <c r="AT3541" s="15"/>
      <c r="AU3541" s="15"/>
      <c r="AV3541" s="15"/>
      <c r="AW3541" s="15"/>
      <c r="AX3541" s="15"/>
      <c r="AY3541" s="15"/>
      <c r="AZ3541" s="15"/>
      <c r="BA3541" s="60"/>
      <c r="BB3541" s="102"/>
      <c r="CU3541" s="108"/>
      <c r="CV3541" s="12"/>
    </row>
    <row r="3542" spans="1:100" s="93" customFormat="1" ht="14.45" customHeight="1" outlineLevel="4" thickBot="1" x14ac:dyDescent="0.3">
      <c r="A3542" s="179">
        <f>ROW()</f>
        <v>3542</v>
      </c>
      <c r="B3542" s="177"/>
      <c r="C3542" s="2"/>
      <c r="D3542" s="29"/>
      <c r="E3542" s="2"/>
      <c r="F3542" s="29"/>
      <c r="G3542" s="2"/>
      <c r="H3542" s="15"/>
      <c r="I3542" s="15"/>
      <c r="J3542" s="134" t="s">
        <v>3860</v>
      </c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  <c r="AE3542" s="15"/>
      <c r="AF3542" s="15"/>
      <c r="AG3542" s="15"/>
      <c r="AH3542" s="15"/>
      <c r="AI3542" s="15"/>
      <c r="AJ3542" s="15"/>
      <c r="AK3542" s="15"/>
      <c r="AL3542" s="15"/>
      <c r="AM3542" s="15"/>
      <c r="AN3542" s="15"/>
      <c r="AO3542" s="15"/>
      <c r="AP3542" s="15"/>
      <c r="AQ3542" s="15"/>
      <c r="AR3542" s="15"/>
      <c r="AS3542" s="15"/>
      <c r="AT3542" s="15"/>
      <c r="AU3542" s="15"/>
      <c r="AV3542" s="15"/>
      <c r="AW3542" s="15"/>
      <c r="AX3542" s="15"/>
      <c r="AY3542" s="15"/>
      <c r="AZ3542" s="15"/>
      <c r="BA3542" s="60"/>
      <c r="BB3542" s="102"/>
      <c r="CU3542" s="108"/>
      <c r="CV3542" s="12"/>
    </row>
    <row r="3543" spans="1:100" s="93" customFormat="1" ht="14.45" customHeight="1" outlineLevel="4" thickBot="1" x14ac:dyDescent="0.3">
      <c r="A3543" s="179">
        <f>ROW()</f>
        <v>3543</v>
      </c>
      <c r="B3543" s="177" t="s">
        <v>3861</v>
      </c>
      <c r="C3543" s="2"/>
      <c r="D3543" s="29"/>
      <c r="E3543" s="2"/>
      <c r="F3543" s="29"/>
      <c r="G3543" s="2"/>
      <c r="H3543" s="36"/>
      <c r="I3543" s="36"/>
      <c r="J3543" s="36" t="s">
        <v>3862</v>
      </c>
      <c r="K3543" s="36"/>
      <c r="L3543" s="36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  <c r="AG3543" s="36"/>
      <c r="AH3543" s="36"/>
      <c r="AI3543" s="36"/>
      <c r="AJ3543" s="36"/>
      <c r="AK3543" s="36"/>
      <c r="AL3543" s="36"/>
      <c r="AM3543" s="36"/>
      <c r="AN3543" s="36"/>
      <c r="AO3543" s="36"/>
      <c r="AP3543" s="36"/>
      <c r="AQ3543" s="36"/>
      <c r="AR3543" s="36"/>
      <c r="AS3543" s="36"/>
      <c r="AT3543" s="36"/>
      <c r="AU3543" s="36"/>
      <c r="AV3543" s="36"/>
      <c r="AW3543" s="36"/>
      <c r="AX3543" s="36"/>
      <c r="AY3543" s="36"/>
      <c r="AZ3543" s="36"/>
      <c r="BA3543" s="61"/>
      <c r="BB3543" s="102"/>
      <c r="CU3543" s="108"/>
      <c r="CV3543" s="12"/>
    </row>
    <row r="3544" spans="1:100" s="93" customFormat="1" ht="14.45" customHeight="1" outlineLevel="3" thickBot="1" x14ac:dyDescent="0.3">
      <c r="A3544" s="179">
        <f>ROW()</f>
        <v>3544</v>
      </c>
      <c r="B3544" s="177"/>
      <c r="C3544" s="2"/>
      <c r="D3544" s="29"/>
      <c r="E3544" s="2"/>
      <c r="F3544" s="34" t="s">
        <v>3863</v>
      </c>
      <c r="G3544" s="2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  <c r="AA3544" s="20"/>
      <c r="AB3544" s="20"/>
      <c r="AC3544" s="20"/>
      <c r="AD3544" s="20"/>
      <c r="AE3544" s="20"/>
      <c r="AF3544" s="20"/>
      <c r="AG3544" s="20"/>
      <c r="AH3544" s="20"/>
      <c r="AI3544" s="20"/>
      <c r="AJ3544" s="20"/>
      <c r="AK3544" s="20"/>
      <c r="AL3544" s="20"/>
      <c r="AM3544" s="20"/>
      <c r="AN3544" s="20"/>
      <c r="AO3544" s="20"/>
      <c r="AP3544" s="20"/>
      <c r="AQ3544" s="20"/>
      <c r="AR3544" s="20"/>
      <c r="AS3544" s="20"/>
      <c r="AT3544" s="20"/>
      <c r="AU3544" s="20"/>
      <c r="AV3544" s="20"/>
      <c r="AW3544" s="20"/>
      <c r="AX3544" s="20"/>
      <c r="AY3544" s="20"/>
      <c r="AZ3544" s="20"/>
      <c r="BA3544" s="25"/>
      <c r="BB3544" s="102"/>
      <c r="BC3544" s="87" t="s">
        <v>3864</v>
      </c>
      <c r="CU3544" s="108"/>
      <c r="CV3544" s="12"/>
    </row>
    <row r="3545" spans="1:100" s="93" customFormat="1" ht="14.45" customHeight="1" outlineLevel="4" thickBot="1" x14ac:dyDescent="0.3">
      <c r="A3545" s="179">
        <f>ROW()</f>
        <v>3545</v>
      </c>
      <c r="B3545" s="177"/>
      <c r="C3545" s="2"/>
      <c r="D3545" s="29"/>
      <c r="E3545" s="2"/>
      <c r="F3545" s="29"/>
      <c r="G3545" s="38" t="s">
        <v>3865</v>
      </c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11"/>
      <c r="BB3545" s="102"/>
      <c r="CU3545" s="108"/>
      <c r="CV3545" s="12"/>
    </row>
    <row r="3546" spans="1:100" s="93" customFormat="1" ht="14.45" customHeight="1" outlineLevel="4" thickBot="1" x14ac:dyDescent="0.3">
      <c r="A3546" s="179">
        <f>ROW()</f>
        <v>3546</v>
      </c>
      <c r="B3546" s="177"/>
      <c r="C3546" s="2"/>
      <c r="D3546" s="29"/>
      <c r="E3546" s="2"/>
      <c r="F3546" s="29"/>
      <c r="G3546" s="2"/>
      <c r="H3546" s="2" t="s">
        <v>3866</v>
      </c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11"/>
      <c r="BB3546" s="102"/>
      <c r="CU3546" s="108"/>
      <c r="CV3546" s="12"/>
    </row>
    <row r="3547" spans="1:100" s="93" customFormat="1" ht="14.45" customHeight="1" outlineLevel="4" thickBot="1" x14ac:dyDescent="0.3">
      <c r="A3547" s="179">
        <f>ROW()</f>
        <v>3547</v>
      </c>
      <c r="B3547" s="177"/>
      <c r="C3547" s="2"/>
      <c r="D3547" s="29"/>
      <c r="E3547" s="2"/>
      <c r="F3547" s="29"/>
      <c r="G3547" s="2"/>
      <c r="H3547" s="2" t="s">
        <v>3867</v>
      </c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11"/>
      <c r="BB3547" s="102"/>
      <c r="CU3547" s="108"/>
      <c r="CV3547" s="12"/>
    </row>
    <row r="3548" spans="1:100" s="93" customFormat="1" ht="14.45" customHeight="1" outlineLevel="4" thickBot="1" x14ac:dyDescent="0.3">
      <c r="A3548" s="179">
        <f>ROW()</f>
        <v>3548</v>
      </c>
      <c r="B3548" s="177"/>
      <c r="C3548" s="2"/>
      <c r="D3548" s="29"/>
      <c r="E3548" s="2"/>
      <c r="F3548" s="29"/>
      <c r="G3548" s="2"/>
      <c r="H3548" s="2" t="s">
        <v>3868</v>
      </c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11"/>
      <c r="BB3548" s="102"/>
      <c r="CU3548" s="108"/>
      <c r="CV3548" s="12"/>
    </row>
    <row r="3549" spans="1:100" s="93" customFormat="1" ht="14.45" customHeight="1" outlineLevel="4" thickBot="1" x14ac:dyDescent="0.3">
      <c r="A3549" s="179">
        <f>ROW()</f>
        <v>3549</v>
      </c>
      <c r="B3549" s="177"/>
      <c r="C3549" s="2"/>
      <c r="D3549" s="29"/>
      <c r="E3549" s="2"/>
      <c r="F3549" s="29"/>
      <c r="G3549" s="2"/>
      <c r="H3549" s="2" t="s">
        <v>3869</v>
      </c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11"/>
      <c r="BB3549" s="102"/>
      <c r="CU3549" s="108"/>
      <c r="CV3549" s="12"/>
    </row>
    <row r="3550" spans="1:100" s="93" customFormat="1" ht="14.45" customHeight="1" outlineLevel="4" thickBot="1" x14ac:dyDescent="0.3">
      <c r="A3550" s="179">
        <f>ROW()</f>
        <v>3550</v>
      </c>
      <c r="B3550" s="177"/>
      <c r="C3550" s="2"/>
      <c r="D3550" s="29"/>
      <c r="E3550" s="2"/>
      <c r="F3550" s="29"/>
      <c r="G3550" s="38" t="s">
        <v>3870</v>
      </c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11"/>
      <c r="BB3550" s="102"/>
      <c r="CU3550" s="108"/>
      <c r="CV3550" s="12"/>
    </row>
    <row r="3551" spans="1:100" s="93" customFormat="1" ht="14.45" customHeight="1" outlineLevel="4" thickBot="1" x14ac:dyDescent="0.3">
      <c r="A3551" s="179">
        <f>ROW()</f>
        <v>3551</v>
      </c>
      <c r="B3551" s="177"/>
      <c r="C3551" s="2"/>
      <c r="D3551" s="29"/>
      <c r="E3551" s="2"/>
      <c r="F3551" s="29"/>
      <c r="G3551" s="2"/>
      <c r="H3551" s="37" t="s">
        <v>3871</v>
      </c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11"/>
      <c r="BB3551" s="102"/>
      <c r="CU3551" s="108"/>
      <c r="CV3551" s="12"/>
    </row>
    <row r="3552" spans="1:100" s="93" customFormat="1" ht="14.45" customHeight="1" outlineLevel="4" thickBot="1" x14ac:dyDescent="0.3">
      <c r="A3552" s="179">
        <f>ROW()</f>
        <v>3552</v>
      </c>
      <c r="B3552" s="177"/>
      <c r="C3552" s="2"/>
      <c r="D3552" s="29"/>
      <c r="E3552" s="2"/>
      <c r="F3552" s="29"/>
      <c r="G3552" s="2"/>
      <c r="H3552" s="2"/>
      <c r="I3552" s="2" t="s">
        <v>3872</v>
      </c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88"/>
      <c r="V3552" s="88"/>
      <c r="W3552" s="2"/>
      <c r="X3552" s="88"/>
      <c r="Y3552" s="88"/>
      <c r="Z3552" s="88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11"/>
      <c r="BB3552" s="102"/>
      <c r="CU3552" s="108"/>
      <c r="CV3552" s="12"/>
    </row>
    <row r="3553" spans="1:100" s="93" customFormat="1" ht="14.45" customHeight="1" outlineLevel="4" thickBot="1" x14ac:dyDescent="0.3">
      <c r="A3553" s="179">
        <f>ROW()</f>
        <v>3553</v>
      </c>
      <c r="B3553" s="177"/>
      <c r="C3553" s="2"/>
      <c r="D3553" s="29"/>
      <c r="E3553" s="2"/>
      <c r="F3553" s="29"/>
      <c r="G3553" s="2"/>
      <c r="H3553" s="37" t="s">
        <v>3873</v>
      </c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11"/>
      <c r="BB3553" s="102"/>
      <c r="CU3553" s="108"/>
      <c r="CV3553" s="12"/>
    </row>
    <row r="3554" spans="1:100" s="93" customFormat="1" ht="14.45" customHeight="1" outlineLevel="4" thickBot="1" x14ac:dyDescent="0.3">
      <c r="A3554" s="179">
        <f>ROW()</f>
        <v>3554</v>
      </c>
      <c r="B3554" s="177"/>
      <c r="C3554" s="2"/>
      <c r="D3554" s="29"/>
      <c r="E3554" s="2"/>
      <c r="F3554" s="29"/>
      <c r="G3554" s="2"/>
      <c r="H3554" s="2"/>
      <c r="I3554" s="7" t="s">
        <v>3874</v>
      </c>
      <c r="J3554" s="88"/>
      <c r="K3554" s="88"/>
      <c r="L3554" s="88"/>
      <c r="M3554" s="88"/>
      <c r="N3554" s="88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11"/>
      <c r="BB3554" s="102"/>
      <c r="CU3554" s="108"/>
      <c r="CV3554" s="12"/>
    </row>
    <row r="3555" spans="1:100" s="93" customFormat="1" ht="14.45" customHeight="1" outlineLevel="4" thickBot="1" x14ac:dyDescent="0.3">
      <c r="A3555" s="179">
        <f>ROW()</f>
        <v>3555</v>
      </c>
      <c r="B3555" s="177"/>
      <c r="C3555" s="2"/>
      <c r="D3555" s="29"/>
      <c r="E3555" s="2"/>
      <c r="F3555" s="29"/>
      <c r="G3555" s="2"/>
      <c r="H3555" s="2"/>
      <c r="I3555" s="2" t="s">
        <v>3875</v>
      </c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88"/>
      <c r="AA3555" s="88"/>
      <c r="AB3555" s="88"/>
      <c r="AC3555" s="88"/>
      <c r="AD3555" s="88"/>
      <c r="AE3555" s="88"/>
      <c r="AF3555" s="88"/>
      <c r="AG3555" s="88"/>
      <c r="AH3555" s="88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11"/>
      <c r="BB3555" s="102"/>
      <c r="CU3555" s="108"/>
      <c r="CV3555" s="12"/>
    </row>
    <row r="3556" spans="1:100" s="93" customFormat="1" ht="14.45" customHeight="1" outlineLevel="4" thickBot="1" x14ac:dyDescent="0.3">
      <c r="A3556" s="179">
        <f>ROW()</f>
        <v>3556</v>
      </c>
      <c r="B3556" s="177"/>
      <c r="C3556" s="2"/>
      <c r="D3556" s="29"/>
      <c r="E3556" s="2"/>
      <c r="F3556" s="29"/>
      <c r="G3556" s="2"/>
      <c r="H3556" s="2"/>
      <c r="I3556" s="7" t="s">
        <v>7081</v>
      </c>
      <c r="J3556" s="88"/>
      <c r="K3556" s="88"/>
      <c r="L3556" s="88"/>
      <c r="M3556" s="88"/>
      <c r="N3556" s="88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88"/>
      <c r="AE3556" s="88"/>
      <c r="AF3556" s="88"/>
      <c r="AG3556" s="88"/>
      <c r="AH3556" s="88"/>
      <c r="AI3556" s="88"/>
      <c r="AJ3556" s="88"/>
      <c r="AK3556" s="88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11"/>
      <c r="BB3556" s="102"/>
      <c r="CU3556" s="108"/>
      <c r="CV3556" s="12"/>
    </row>
    <row r="3557" spans="1:100" s="93" customFormat="1" ht="14.45" customHeight="1" outlineLevel="4" thickBot="1" x14ac:dyDescent="0.3">
      <c r="A3557" s="179">
        <f>ROW()</f>
        <v>3557</v>
      </c>
      <c r="B3557" s="177"/>
      <c r="C3557" s="2"/>
      <c r="D3557" s="29"/>
      <c r="E3557" s="2"/>
      <c r="F3557" s="29"/>
      <c r="G3557" s="2"/>
      <c r="H3557" s="2"/>
      <c r="I3557" s="7" t="s">
        <v>7080</v>
      </c>
      <c r="J3557" s="88"/>
      <c r="K3557" s="88"/>
      <c r="L3557" s="88"/>
      <c r="M3557" s="88"/>
      <c r="N3557" s="88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88"/>
      <c r="Z3557" s="88"/>
      <c r="AA3557" s="88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11"/>
      <c r="BB3557" s="102"/>
      <c r="BC3557" s="99" t="s">
        <v>7613</v>
      </c>
      <c r="CU3557" s="108"/>
      <c r="CV3557" s="12"/>
    </row>
    <row r="3558" spans="1:100" s="93" customFormat="1" ht="14.45" customHeight="1" outlineLevel="4" thickBot="1" x14ac:dyDescent="0.3">
      <c r="A3558" s="179">
        <f>ROW()</f>
        <v>3558</v>
      </c>
      <c r="B3558" s="177"/>
      <c r="C3558" s="2"/>
      <c r="D3558" s="29"/>
      <c r="E3558" s="2"/>
      <c r="F3558" s="29"/>
      <c r="G3558" s="2"/>
      <c r="H3558" s="2"/>
      <c r="I3558" s="2" t="s">
        <v>3876</v>
      </c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11"/>
      <c r="BB3558" s="102"/>
      <c r="CU3558" s="108"/>
      <c r="CV3558" s="12"/>
    </row>
    <row r="3559" spans="1:100" s="93" customFormat="1" ht="14.45" customHeight="1" outlineLevel="4" thickBot="1" x14ac:dyDescent="0.3">
      <c r="A3559" s="179">
        <f>ROW()</f>
        <v>3559</v>
      </c>
      <c r="B3559" s="177"/>
      <c r="C3559" s="2"/>
      <c r="D3559" s="29"/>
      <c r="E3559" s="2"/>
      <c r="F3559" s="29"/>
      <c r="G3559" s="2"/>
      <c r="H3559" s="2"/>
      <c r="I3559" s="7" t="s">
        <v>7082</v>
      </c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88"/>
      <c r="AL3559" s="88"/>
      <c r="AM3559" s="88"/>
      <c r="AN3559" s="88"/>
      <c r="AO3559" s="88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11"/>
      <c r="BB3559" s="102"/>
      <c r="CU3559" s="108"/>
      <c r="CV3559" s="12"/>
    </row>
    <row r="3560" spans="1:100" s="93" customFormat="1" ht="14.45" customHeight="1" outlineLevel="4" thickBot="1" x14ac:dyDescent="0.3">
      <c r="A3560" s="179">
        <f>ROW()</f>
        <v>3560</v>
      </c>
      <c r="B3560" s="177"/>
      <c r="C3560" s="2"/>
      <c r="D3560" s="29"/>
      <c r="E3560" s="2"/>
      <c r="F3560" s="29"/>
      <c r="G3560" s="2"/>
      <c r="H3560" s="2"/>
      <c r="I3560" s="2" t="s">
        <v>3877</v>
      </c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11"/>
      <c r="BB3560" s="102"/>
      <c r="CU3560" s="108"/>
      <c r="CV3560" s="12"/>
    </row>
    <row r="3561" spans="1:100" s="93" customFormat="1" ht="14.45" customHeight="1" outlineLevel="3" thickBot="1" x14ac:dyDescent="0.3">
      <c r="A3561" s="179">
        <f>ROW()</f>
        <v>3561</v>
      </c>
      <c r="B3561" s="177"/>
      <c r="C3561" s="2"/>
      <c r="D3561" s="29"/>
      <c r="E3561" s="2"/>
      <c r="F3561" s="34" t="s">
        <v>3878</v>
      </c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11"/>
      <c r="BB3561" s="102"/>
      <c r="BC3561" s="87" t="s">
        <v>3879</v>
      </c>
      <c r="CU3561" s="108"/>
      <c r="CV3561" s="12"/>
    </row>
    <row r="3562" spans="1:100" s="93" customFormat="1" ht="14.45" customHeight="1" outlineLevel="4" thickBot="1" x14ac:dyDescent="0.3">
      <c r="A3562" s="179">
        <f>ROW()</f>
        <v>3562</v>
      </c>
      <c r="B3562" s="177"/>
      <c r="C3562" s="2"/>
      <c r="D3562" s="29"/>
      <c r="E3562" s="2"/>
      <c r="F3562" s="2"/>
      <c r="G3562" s="38" t="s">
        <v>3880</v>
      </c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11"/>
      <c r="BB3562" s="102"/>
      <c r="CU3562" s="108"/>
      <c r="CV3562" s="12"/>
    </row>
    <row r="3563" spans="1:100" s="93" customFormat="1" ht="14.45" customHeight="1" outlineLevel="4" thickBot="1" x14ac:dyDescent="0.3">
      <c r="A3563" s="179">
        <f>ROW()</f>
        <v>3563</v>
      </c>
      <c r="B3563" s="177"/>
      <c r="C3563" s="2"/>
      <c r="D3563" s="29"/>
      <c r="E3563" s="2"/>
      <c r="F3563" s="2"/>
      <c r="G3563" s="2"/>
      <c r="H3563" s="37" t="s">
        <v>67</v>
      </c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11"/>
      <c r="BB3563" s="102"/>
      <c r="CU3563" s="108"/>
      <c r="CV3563" s="12"/>
    </row>
    <row r="3564" spans="1:100" s="93" customFormat="1" ht="14.45" customHeight="1" outlineLevel="4" thickBot="1" x14ac:dyDescent="0.3">
      <c r="A3564" s="179">
        <f>ROW()</f>
        <v>3564</v>
      </c>
      <c r="B3564" s="177"/>
      <c r="C3564" s="2"/>
      <c r="D3564" s="29"/>
      <c r="E3564" s="2"/>
      <c r="F3564" s="2"/>
      <c r="G3564" s="2"/>
      <c r="H3564" s="2"/>
      <c r="I3564" s="2" t="s">
        <v>3881</v>
      </c>
      <c r="J3564" s="88"/>
      <c r="K3564" s="88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88"/>
      <c r="AX3564" s="88"/>
      <c r="AY3564" s="88"/>
      <c r="AZ3564" s="88"/>
      <c r="BA3564" s="89"/>
      <c r="BB3564" s="102"/>
      <c r="CU3564" s="108"/>
      <c r="CV3564" s="12"/>
    </row>
    <row r="3565" spans="1:100" s="93" customFormat="1" ht="14.45" customHeight="1" outlineLevel="4" thickBot="1" x14ac:dyDescent="0.3">
      <c r="A3565" s="179">
        <f>ROW()</f>
        <v>3565</v>
      </c>
      <c r="B3565" s="177"/>
      <c r="C3565" s="2"/>
      <c r="D3565" s="29"/>
      <c r="E3565" s="2"/>
      <c r="F3565" s="2"/>
      <c r="G3565" s="2"/>
      <c r="H3565" s="2"/>
      <c r="I3565" s="88" t="s">
        <v>3882</v>
      </c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11"/>
      <c r="BB3565" s="102"/>
      <c r="CU3565" s="108"/>
      <c r="CV3565" s="12"/>
    </row>
    <row r="3566" spans="1:100" s="93" customFormat="1" ht="14.45" customHeight="1" outlineLevel="4" thickBot="1" x14ac:dyDescent="0.3">
      <c r="A3566" s="179">
        <f>ROW()</f>
        <v>3566</v>
      </c>
      <c r="B3566" s="177"/>
      <c r="C3566" s="2"/>
      <c r="D3566" s="29"/>
      <c r="E3566" s="2"/>
      <c r="F3566" s="2"/>
      <c r="G3566" s="2"/>
      <c r="H3566" s="37" t="s">
        <v>3883</v>
      </c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11"/>
      <c r="BB3566" s="102"/>
      <c r="CU3566" s="108"/>
      <c r="CV3566" s="12"/>
    </row>
    <row r="3567" spans="1:100" s="93" customFormat="1" ht="14.45" customHeight="1" outlineLevel="4" thickBot="1" x14ac:dyDescent="0.3">
      <c r="A3567" s="179">
        <f>ROW()</f>
        <v>3567</v>
      </c>
      <c r="B3567" s="177"/>
      <c r="C3567" s="2"/>
      <c r="D3567" s="29"/>
      <c r="E3567" s="2"/>
      <c r="F3567" s="2"/>
      <c r="G3567" s="2"/>
      <c r="H3567" s="2"/>
      <c r="I3567" s="42" t="s">
        <v>3884</v>
      </c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11"/>
      <c r="BB3567" s="102"/>
      <c r="CU3567" s="108"/>
      <c r="CV3567" s="12"/>
    </row>
    <row r="3568" spans="1:100" s="93" customFormat="1" ht="14.45" customHeight="1" outlineLevel="4" thickBot="1" x14ac:dyDescent="0.3">
      <c r="A3568" s="179">
        <f>ROW()</f>
        <v>3568</v>
      </c>
      <c r="B3568" s="177"/>
      <c r="C3568" s="2"/>
      <c r="D3568" s="29"/>
      <c r="E3568" s="2"/>
      <c r="F3568" s="2"/>
      <c r="G3568" s="2"/>
      <c r="H3568" s="2"/>
      <c r="I3568" s="2"/>
      <c r="J3568" s="2" t="s">
        <v>3885</v>
      </c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11"/>
      <c r="BB3568" s="102"/>
      <c r="CU3568" s="108"/>
      <c r="CV3568" s="12"/>
    </row>
    <row r="3569" spans="1:100" s="93" customFormat="1" ht="14.45" customHeight="1" outlineLevel="4" thickBot="1" x14ac:dyDescent="0.3">
      <c r="A3569" s="179">
        <f>ROW()</f>
        <v>3569</v>
      </c>
      <c r="B3569" s="177"/>
      <c r="C3569" s="2"/>
      <c r="D3569" s="29"/>
      <c r="E3569" s="2"/>
      <c r="F3569" s="2"/>
      <c r="G3569" s="2"/>
      <c r="H3569" s="2"/>
      <c r="I3569" s="2"/>
      <c r="J3569" s="2" t="s">
        <v>3886</v>
      </c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11"/>
      <c r="BB3569" s="102"/>
      <c r="CU3569" s="108"/>
      <c r="CV3569" s="12"/>
    </row>
    <row r="3570" spans="1:100" s="93" customFormat="1" ht="14.45" customHeight="1" outlineLevel="4" thickBot="1" x14ac:dyDescent="0.3">
      <c r="A3570" s="179">
        <f>ROW()</f>
        <v>3570</v>
      </c>
      <c r="B3570" s="177"/>
      <c r="C3570" s="2"/>
      <c r="D3570" s="29"/>
      <c r="E3570" s="2"/>
      <c r="F3570" s="2"/>
      <c r="G3570" s="2"/>
      <c r="H3570" s="2"/>
      <c r="I3570" s="42" t="s">
        <v>3887</v>
      </c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11"/>
      <c r="BB3570" s="102"/>
      <c r="CU3570" s="108"/>
      <c r="CV3570" s="12"/>
    </row>
    <row r="3571" spans="1:100" ht="14.45" customHeight="1" outlineLevel="4" thickBot="1" x14ac:dyDescent="0.3">
      <c r="A3571" s="179">
        <f>ROW()</f>
        <v>3571</v>
      </c>
      <c r="D3571" s="29"/>
      <c r="J3571" s="2" t="s">
        <v>3888</v>
      </c>
    </row>
    <row r="3572" spans="1:100" ht="14.45" customHeight="1" outlineLevel="4" thickBot="1" x14ac:dyDescent="0.3">
      <c r="A3572" s="179">
        <f>ROW()</f>
        <v>3572</v>
      </c>
      <c r="D3572" s="29"/>
      <c r="I3572" s="42" t="s">
        <v>3889</v>
      </c>
    </row>
    <row r="3573" spans="1:100" ht="14.45" customHeight="1" outlineLevel="4" thickBot="1" x14ac:dyDescent="0.3">
      <c r="A3573" s="179">
        <f>ROW()</f>
        <v>3573</v>
      </c>
      <c r="D3573" s="29"/>
      <c r="J3573" s="2" t="s">
        <v>3890</v>
      </c>
    </row>
    <row r="3574" spans="1:100" ht="14.45" customHeight="1" outlineLevel="4" thickBot="1" x14ac:dyDescent="0.3">
      <c r="A3574" s="179">
        <f>ROW()</f>
        <v>3574</v>
      </c>
      <c r="D3574" s="29"/>
      <c r="I3574" s="42" t="s">
        <v>3891</v>
      </c>
    </row>
    <row r="3575" spans="1:100" ht="14.45" customHeight="1" outlineLevel="4" thickBot="1" x14ac:dyDescent="0.3">
      <c r="A3575" s="179">
        <f>ROW()</f>
        <v>3575</v>
      </c>
      <c r="D3575" s="29"/>
      <c r="J3575" s="2" t="s">
        <v>3892</v>
      </c>
    </row>
    <row r="3576" spans="1:100" ht="14.45" customHeight="1" outlineLevel="4" thickBot="1" x14ac:dyDescent="0.3">
      <c r="A3576" s="179">
        <f>ROW()</f>
        <v>3576</v>
      </c>
      <c r="D3576" s="29"/>
      <c r="H3576" s="37" t="s">
        <v>3893</v>
      </c>
      <c r="I3576" s="29"/>
    </row>
    <row r="3577" spans="1:100" ht="14.45" customHeight="1" outlineLevel="4" thickBot="1" x14ac:dyDescent="0.3">
      <c r="A3577" s="179">
        <f>ROW()</f>
        <v>3577</v>
      </c>
      <c r="D3577" s="29"/>
      <c r="I3577" s="2" t="s">
        <v>3894</v>
      </c>
    </row>
    <row r="3578" spans="1:100" ht="14.45" customHeight="1" outlineLevel="4" thickBot="1" x14ac:dyDescent="0.3">
      <c r="A3578" s="179">
        <f>ROW()</f>
        <v>3578</v>
      </c>
      <c r="D3578" s="29"/>
      <c r="I3578" s="2" t="s">
        <v>3895</v>
      </c>
    </row>
    <row r="3579" spans="1:100" ht="14.45" customHeight="1" outlineLevel="4" thickBot="1" x14ac:dyDescent="0.3">
      <c r="A3579" s="179">
        <f>ROW()</f>
        <v>3579</v>
      </c>
      <c r="D3579" s="29"/>
      <c r="I3579" s="2" t="s">
        <v>3896</v>
      </c>
    </row>
    <row r="3580" spans="1:100" ht="14.45" customHeight="1" outlineLevel="4" thickBot="1" x14ac:dyDescent="0.3">
      <c r="A3580" s="179">
        <f>ROW()</f>
        <v>3580</v>
      </c>
      <c r="D3580" s="29"/>
      <c r="I3580" s="2" t="s">
        <v>3897</v>
      </c>
      <c r="AH3580" s="88"/>
      <c r="AI3580" s="88"/>
      <c r="AJ3580" s="88"/>
      <c r="AK3580" s="88"/>
      <c r="AL3580" s="88"/>
      <c r="AM3580" s="88"/>
      <c r="AN3580" s="88"/>
      <c r="AO3580" s="88"/>
      <c r="AP3580" s="88"/>
      <c r="AQ3580" s="88"/>
    </row>
    <row r="3581" spans="1:100" ht="14.45" customHeight="1" outlineLevel="4" thickBot="1" x14ac:dyDescent="0.3">
      <c r="A3581" s="179">
        <f>ROW()</f>
        <v>3581</v>
      </c>
      <c r="D3581" s="29"/>
      <c r="G3581" s="38" t="s">
        <v>3898</v>
      </c>
    </row>
    <row r="3582" spans="1:100" ht="14.45" customHeight="1" outlineLevel="4" thickBot="1" x14ac:dyDescent="0.3">
      <c r="A3582" s="179">
        <f>ROW()</f>
        <v>3582</v>
      </c>
      <c r="D3582" s="29"/>
      <c r="H3582" s="37" t="s">
        <v>67</v>
      </c>
    </row>
    <row r="3583" spans="1:100" ht="14.45" customHeight="1" outlineLevel="4" thickBot="1" x14ac:dyDescent="0.3">
      <c r="A3583" s="179">
        <f>ROW()</f>
        <v>3583</v>
      </c>
      <c r="D3583" s="29"/>
      <c r="I3583" s="2" t="s">
        <v>3899</v>
      </c>
      <c r="J3583" s="88"/>
      <c r="K3583" s="88"/>
      <c r="AU3583" s="88"/>
      <c r="AV3583" s="88"/>
      <c r="AW3583" s="88"/>
      <c r="AX3583" s="88"/>
      <c r="AY3583" s="88"/>
    </row>
    <row r="3584" spans="1:100" ht="14.45" customHeight="1" outlineLevel="4" thickBot="1" x14ac:dyDescent="0.3">
      <c r="A3584" s="179">
        <f>ROW()</f>
        <v>3584</v>
      </c>
      <c r="D3584" s="29"/>
      <c r="I3584" s="2" t="s">
        <v>3900</v>
      </c>
      <c r="N3584" s="88"/>
      <c r="O3584" s="88"/>
      <c r="P3584" s="88"/>
      <c r="AQ3584" s="88"/>
      <c r="AR3584" s="88"/>
      <c r="AS3584" s="88"/>
      <c r="AT3584" s="88"/>
      <c r="AU3584" s="88"/>
    </row>
    <row r="3585" spans="1:12" ht="14.45" customHeight="1" outlineLevel="4" thickBot="1" x14ac:dyDescent="0.3">
      <c r="A3585" s="179">
        <f>ROW()</f>
        <v>3585</v>
      </c>
      <c r="D3585" s="29"/>
      <c r="I3585" s="2" t="s">
        <v>3901</v>
      </c>
    </row>
    <row r="3586" spans="1:12" ht="14.45" customHeight="1" outlineLevel="4" thickBot="1" x14ac:dyDescent="0.3">
      <c r="A3586" s="179">
        <f>ROW()</f>
        <v>3586</v>
      </c>
      <c r="D3586" s="29"/>
      <c r="H3586" s="37" t="s">
        <v>3902</v>
      </c>
    </row>
    <row r="3587" spans="1:12" ht="14.45" customHeight="1" outlineLevel="4" thickBot="1" x14ac:dyDescent="0.3">
      <c r="A3587" s="179">
        <f>ROW()</f>
        <v>3587</v>
      </c>
      <c r="D3587" s="29"/>
      <c r="I3587" s="2" t="s">
        <v>3903</v>
      </c>
    </row>
    <row r="3588" spans="1:12" ht="14.45" customHeight="1" outlineLevel="4" thickBot="1" x14ac:dyDescent="0.3">
      <c r="A3588" s="179">
        <f>ROW()</f>
        <v>3588</v>
      </c>
      <c r="D3588" s="29"/>
      <c r="I3588" s="2" t="s">
        <v>3904</v>
      </c>
    </row>
    <row r="3589" spans="1:12" ht="14.45" customHeight="1" outlineLevel="4" thickBot="1" x14ac:dyDescent="0.3">
      <c r="A3589" s="179">
        <f>ROW()</f>
        <v>3589</v>
      </c>
      <c r="D3589" s="29"/>
      <c r="G3589" s="38" t="s">
        <v>3905</v>
      </c>
    </row>
    <row r="3590" spans="1:12" ht="14.45" customHeight="1" outlineLevel="4" thickBot="1" x14ac:dyDescent="0.3">
      <c r="A3590" s="179">
        <f>ROW()</f>
        <v>3590</v>
      </c>
      <c r="D3590" s="29"/>
      <c r="H3590" s="37" t="s">
        <v>67</v>
      </c>
    </row>
    <row r="3591" spans="1:12" ht="14.45" customHeight="1" outlineLevel="4" thickBot="1" x14ac:dyDescent="0.3">
      <c r="A3591" s="179">
        <f>ROW()</f>
        <v>3591</v>
      </c>
      <c r="D3591" s="29"/>
      <c r="I3591" s="2" t="s">
        <v>3906</v>
      </c>
      <c r="J3591" s="88"/>
      <c r="K3591" s="88"/>
      <c r="L3591" s="88"/>
    </row>
    <row r="3592" spans="1:12" ht="14.45" customHeight="1" outlineLevel="4" thickBot="1" x14ac:dyDescent="0.3">
      <c r="A3592" s="179">
        <f>ROW()</f>
        <v>3592</v>
      </c>
      <c r="D3592" s="29"/>
      <c r="I3592" s="2" t="s">
        <v>3907</v>
      </c>
    </row>
    <row r="3593" spans="1:12" ht="14.45" customHeight="1" outlineLevel="4" thickBot="1" x14ac:dyDescent="0.3">
      <c r="A3593" s="179">
        <f>ROW()</f>
        <v>3593</v>
      </c>
      <c r="D3593" s="29"/>
      <c r="H3593" s="37" t="s">
        <v>3908</v>
      </c>
    </row>
    <row r="3594" spans="1:12" ht="14.45" customHeight="1" outlineLevel="4" thickBot="1" x14ac:dyDescent="0.3">
      <c r="A3594" s="179">
        <f>ROW()</f>
        <v>3594</v>
      </c>
      <c r="D3594" s="29"/>
      <c r="I3594" s="42" t="s">
        <v>3909</v>
      </c>
    </row>
    <row r="3595" spans="1:12" ht="14.45" customHeight="1" outlineLevel="4" thickBot="1" x14ac:dyDescent="0.3">
      <c r="A3595" s="179">
        <f>ROW()</f>
        <v>3595</v>
      </c>
      <c r="D3595" s="29"/>
      <c r="J3595" s="2" t="s">
        <v>3910</v>
      </c>
    </row>
    <row r="3596" spans="1:12" ht="14.45" customHeight="1" outlineLevel="4" thickBot="1" x14ac:dyDescent="0.3">
      <c r="A3596" s="179">
        <f>ROW()</f>
        <v>3596</v>
      </c>
      <c r="D3596" s="29"/>
      <c r="J3596" s="2" t="s">
        <v>3911</v>
      </c>
    </row>
    <row r="3597" spans="1:12" ht="14.45" customHeight="1" outlineLevel="4" thickBot="1" x14ac:dyDescent="0.3">
      <c r="A3597" s="179">
        <f>ROW()</f>
        <v>3597</v>
      </c>
      <c r="D3597" s="29"/>
      <c r="I3597" s="42" t="s">
        <v>3912</v>
      </c>
    </row>
    <row r="3598" spans="1:12" ht="14.45" customHeight="1" outlineLevel="4" thickBot="1" x14ac:dyDescent="0.3">
      <c r="A3598" s="179">
        <f>ROW()</f>
        <v>3598</v>
      </c>
      <c r="D3598" s="29"/>
      <c r="J3598" s="2" t="s">
        <v>3913</v>
      </c>
    </row>
    <row r="3599" spans="1:12" ht="14.45" customHeight="1" outlineLevel="4" thickBot="1" x14ac:dyDescent="0.3">
      <c r="A3599" s="179">
        <f>ROW()</f>
        <v>3599</v>
      </c>
      <c r="D3599" s="29"/>
      <c r="H3599" s="37" t="s">
        <v>3914</v>
      </c>
    </row>
    <row r="3600" spans="1:12" ht="14.45" customHeight="1" outlineLevel="4" thickBot="1" x14ac:dyDescent="0.3">
      <c r="A3600" s="179">
        <f>ROW()</f>
        <v>3600</v>
      </c>
      <c r="D3600" s="29"/>
      <c r="I3600" s="42" t="s">
        <v>152</v>
      </c>
    </row>
    <row r="3601" spans="1:100" ht="14.45" customHeight="1" outlineLevel="4" thickBot="1" x14ac:dyDescent="0.3">
      <c r="A3601" s="179">
        <f>ROW()</f>
        <v>3601</v>
      </c>
      <c r="D3601" s="29"/>
      <c r="J3601" s="57" t="s">
        <v>3915</v>
      </c>
    </row>
    <row r="3602" spans="1:100" ht="14.45" customHeight="1" outlineLevel="4" thickBot="1" x14ac:dyDescent="0.3">
      <c r="A3602" s="179">
        <f>ROW()</f>
        <v>3602</v>
      </c>
      <c r="D3602" s="29"/>
      <c r="K3602" s="2" t="s">
        <v>3916</v>
      </c>
      <c r="L3602" s="88"/>
      <c r="M3602" s="88"/>
      <c r="N3602" s="88"/>
      <c r="O3602" s="88"/>
      <c r="P3602" s="88"/>
      <c r="Q3602" s="88"/>
    </row>
    <row r="3603" spans="1:100" s="93" customFormat="1" ht="14.45" customHeight="1" outlineLevel="4" thickBot="1" x14ac:dyDescent="0.3">
      <c r="A3603" s="179">
        <f>ROW()</f>
        <v>3603</v>
      </c>
      <c r="B3603" s="177"/>
      <c r="C3603" s="2"/>
      <c r="D3603" s="29"/>
      <c r="E3603" s="2"/>
      <c r="F3603" s="2"/>
      <c r="G3603" s="2"/>
      <c r="H3603" s="2"/>
      <c r="I3603" s="2"/>
      <c r="J3603" s="2"/>
      <c r="K3603" s="2" t="s">
        <v>3917</v>
      </c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11"/>
      <c r="BB3603" s="102"/>
      <c r="CU3603" s="108"/>
      <c r="CV3603" s="12"/>
    </row>
    <row r="3604" spans="1:100" s="93" customFormat="1" ht="14.45" customHeight="1" outlineLevel="4" thickBot="1" x14ac:dyDescent="0.3">
      <c r="A3604" s="179">
        <f>ROW()</f>
        <v>3604</v>
      </c>
      <c r="B3604" s="177"/>
      <c r="C3604" s="2"/>
      <c r="D3604" s="29"/>
      <c r="E3604" s="2"/>
      <c r="F3604" s="2"/>
      <c r="G3604" s="2"/>
      <c r="H3604" s="2"/>
      <c r="I3604" s="2"/>
      <c r="J3604" s="57" t="s">
        <v>3918</v>
      </c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11"/>
      <c r="BB3604" s="102"/>
      <c r="CU3604" s="108"/>
      <c r="CV3604" s="12"/>
    </row>
    <row r="3605" spans="1:100" s="93" customFormat="1" ht="14.45" customHeight="1" outlineLevel="4" thickBot="1" x14ac:dyDescent="0.3">
      <c r="A3605" s="179">
        <f>ROW()</f>
        <v>3605</v>
      </c>
      <c r="B3605" s="177"/>
      <c r="C3605" s="2"/>
      <c r="D3605" s="29"/>
      <c r="E3605" s="2"/>
      <c r="F3605" s="2"/>
      <c r="G3605" s="2"/>
      <c r="H3605" s="2"/>
      <c r="I3605" s="2"/>
      <c r="J3605" s="2"/>
      <c r="K3605" s="2" t="s">
        <v>3919</v>
      </c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11"/>
      <c r="BB3605" s="102"/>
      <c r="CU3605" s="108"/>
      <c r="CV3605" s="12"/>
    </row>
    <row r="3606" spans="1:100" s="93" customFormat="1" ht="14.45" customHeight="1" outlineLevel="4" thickBot="1" x14ac:dyDescent="0.3">
      <c r="A3606" s="179">
        <f>ROW()</f>
        <v>3606</v>
      </c>
      <c r="B3606" s="177"/>
      <c r="C3606" s="2"/>
      <c r="D3606" s="29"/>
      <c r="E3606" s="2"/>
      <c r="F3606" s="2"/>
      <c r="G3606" s="2"/>
      <c r="H3606" s="2"/>
      <c r="I3606" s="2"/>
      <c r="J3606" s="2"/>
      <c r="K3606" s="2" t="s">
        <v>3920</v>
      </c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11"/>
      <c r="BB3606" s="102"/>
      <c r="CU3606" s="108"/>
      <c r="CV3606" s="12"/>
    </row>
    <row r="3607" spans="1:100" s="93" customFormat="1" ht="14.45" customHeight="1" outlineLevel="4" thickBot="1" x14ac:dyDescent="0.3">
      <c r="A3607" s="179">
        <f>ROW()</f>
        <v>3607</v>
      </c>
      <c r="B3607" s="177"/>
      <c r="C3607" s="2"/>
      <c r="D3607" s="29"/>
      <c r="E3607" s="2"/>
      <c r="F3607" s="2"/>
      <c r="G3607" s="2"/>
      <c r="H3607" s="2"/>
      <c r="I3607" s="42" t="s">
        <v>166</v>
      </c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11"/>
      <c r="BB3607" s="102"/>
      <c r="CU3607" s="108"/>
      <c r="CV3607" s="12"/>
    </row>
    <row r="3608" spans="1:100" s="93" customFormat="1" ht="14.45" customHeight="1" outlineLevel="4" thickBot="1" x14ac:dyDescent="0.3">
      <c r="A3608" s="179">
        <f>ROW()</f>
        <v>3608</v>
      </c>
      <c r="B3608" s="177"/>
      <c r="C3608" s="2"/>
      <c r="D3608" s="29"/>
      <c r="E3608" s="2"/>
      <c r="F3608" s="2"/>
      <c r="G3608" s="2"/>
      <c r="H3608" s="2"/>
      <c r="I3608" s="2"/>
      <c r="J3608" s="2" t="s">
        <v>3921</v>
      </c>
      <c r="K3608" s="2"/>
      <c r="L3608" s="2"/>
      <c r="M3608" s="88"/>
      <c r="N3608" s="88"/>
      <c r="O3608" s="88"/>
      <c r="P3608" s="88"/>
      <c r="Q3608" s="88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11"/>
      <c r="BB3608" s="102"/>
      <c r="BC3608" s="93" t="s">
        <v>3922</v>
      </c>
      <c r="CU3608" s="108"/>
      <c r="CV3608" s="12"/>
    </row>
    <row r="3609" spans="1:100" s="93" customFormat="1" ht="14.45" customHeight="1" outlineLevel="4" thickBot="1" x14ac:dyDescent="0.3">
      <c r="A3609" s="179">
        <f>ROW()</f>
        <v>3609</v>
      </c>
      <c r="B3609" s="177"/>
      <c r="C3609" s="2"/>
      <c r="D3609" s="29"/>
      <c r="E3609" s="2"/>
      <c r="F3609" s="2"/>
      <c r="G3609" s="2"/>
      <c r="H3609" s="2"/>
      <c r="I3609" s="2"/>
      <c r="J3609" s="2" t="s">
        <v>3923</v>
      </c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11"/>
      <c r="BB3609" s="102"/>
      <c r="BC3609" s="105" t="s">
        <v>3924</v>
      </c>
      <c r="CU3609" s="108"/>
      <c r="CV3609" s="12"/>
    </row>
    <row r="3610" spans="1:100" s="93" customFormat="1" ht="14.45" customHeight="1" outlineLevel="4" thickBot="1" x14ac:dyDescent="0.3">
      <c r="A3610" s="179">
        <f>ROW()</f>
        <v>3610</v>
      </c>
      <c r="B3610" s="177"/>
      <c r="C3610" s="2"/>
      <c r="D3610" s="29"/>
      <c r="E3610" s="2"/>
      <c r="F3610" s="2"/>
      <c r="G3610" s="2"/>
      <c r="H3610" s="2"/>
      <c r="I3610" s="42" t="s">
        <v>129</v>
      </c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11"/>
      <c r="BB3610" s="102"/>
      <c r="CU3610" s="108"/>
      <c r="CV3610" s="12"/>
    </row>
    <row r="3611" spans="1:100" s="93" customFormat="1" ht="14.45" customHeight="1" outlineLevel="4" thickBot="1" x14ac:dyDescent="0.3">
      <c r="A3611" s="179">
        <f>ROW()</f>
        <v>3611</v>
      </c>
      <c r="B3611" s="177"/>
      <c r="C3611" s="2"/>
      <c r="D3611" s="29"/>
      <c r="E3611" s="2"/>
      <c r="F3611" s="2"/>
      <c r="G3611" s="2"/>
      <c r="H3611" s="2"/>
      <c r="I3611" s="2"/>
      <c r="J3611" s="2" t="s">
        <v>3925</v>
      </c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11"/>
      <c r="BB3611" s="102"/>
      <c r="CU3611" s="108"/>
      <c r="CV3611" s="12"/>
    </row>
    <row r="3612" spans="1:100" s="93" customFormat="1" ht="14.45" customHeight="1" outlineLevel="4" thickBot="1" x14ac:dyDescent="0.3">
      <c r="A3612" s="179">
        <f>ROW()</f>
        <v>3612</v>
      </c>
      <c r="B3612" s="177"/>
      <c r="C3612" s="2"/>
      <c r="D3612" s="29"/>
      <c r="E3612" s="2"/>
      <c r="F3612" s="2"/>
      <c r="G3612" s="2"/>
      <c r="H3612" s="37" t="s">
        <v>3926</v>
      </c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11"/>
      <c r="BB3612" s="102"/>
      <c r="CU3612" s="108"/>
      <c r="CV3612" s="12"/>
    </row>
    <row r="3613" spans="1:100" s="93" customFormat="1" ht="14.45" customHeight="1" outlineLevel="4" thickBot="1" x14ac:dyDescent="0.3">
      <c r="A3613" s="179">
        <f>ROW()</f>
        <v>3613</v>
      </c>
      <c r="B3613" s="177"/>
      <c r="C3613" s="2"/>
      <c r="D3613" s="29"/>
      <c r="E3613" s="2"/>
      <c r="F3613" s="2"/>
      <c r="G3613" s="2"/>
      <c r="H3613" s="2"/>
      <c r="I3613" s="42" t="s">
        <v>3909</v>
      </c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11"/>
      <c r="BB3613" s="102"/>
      <c r="CU3613" s="108"/>
      <c r="CV3613" s="12"/>
    </row>
    <row r="3614" spans="1:100" s="93" customFormat="1" ht="14.45" customHeight="1" outlineLevel="4" thickBot="1" x14ac:dyDescent="0.3">
      <c r="A3614" s="179">
        <f>ROW()</f>
        <v>3614</v>
      </c>
      <c r="B3614" s="177"/>
      <c r="C3614" s="2"/>
      <c r="D3614" s="29"/>
      <c r="E3614" s="2"/>
      <c r="F3614" s="2"/>
      <c r="G3614" s="2"/>
      <c r="H3614" s="2"/>
      <c r="I3614" s="2"/>
      <c r="J3614" s="57" t="s">
        <v>3927</v>
      </c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11"/>
      <c r="BB3614" s="102"/>
      <c r="CU3614" s="108"/>
      <c r="CV3614" s="12"/>
    </row>
    <row r="3615" spans="1:100" s="93" customFormat="1" ht="14.45" customHeight="1" outlineLevel="4" thickBot="1" x14ac:dyDescent="0.3">
      <c r="A3615" s="179">
        <f>ROW()</f>
        <v>3615</v>
      </c>
      <c r="B3615" s="177"/>
      <c r="C3615" s="2"/>
      <c r="D3615" s="29"/>
      <c r="E3615" s="2"/>
      <c r="F3615" s="2"/>
      <c r="G3615" s="2"/>
      <c r="H3615" s="2"/>
      <c r="I3615" s="2"/>
      <c r="J3615" s="2"/>
      <c r="K3615" s="2" t="s">
        <v>3928</v>
      </c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11"/>
      <c r="BB3615" s="102"/>
      <c r="CU3615" s="108"/>
      <c r="CV3615" s="12"/>
    </row>
    <row r="3616" spans="1:100" s="93" customFormat="1" ht="14.45" customHeight="1" outlineLevel="4" thickBot="1" x14ac:dyDescent="0.3">
      <c r="A3616" s="179">
        <f>ROW()</f>
        <v>3616</v>
      </c>
      <c r="B3616" s="177"/>
      <c r="C3616" s="2"/>
      <c r="D3616" s="29"/>
      <c r="E3616" s="2"/>
      <c r="F3616" s="2"/>
      <c r="G3616" s="2"/>
      <c r="H3616" s="2"/>
      <c r="I3616" s="2"/>
      <c r="J3616" s="2"/>
      <c r="K3616" s="2" t="s">
        <v>3929</v>
      </c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11"/>
      <c r="BB3616" s="102"/>
      <c r="BC3616" s="105" t="s">
        <v>3930</v>
      </c>
      <c r="CU3616" s="108"/>
      <c r="CV3616" s="12"/>
    </row>
    <row r="3617" spans="1:100" s="93" customFormat="1" ht="14.45" customHeight="1" outlineLevel="4" thickBot="1" x14ac:dyDescent="0.3">
      <c r="A3617" s="179">
        <f>ROW()</f>
        <v>3617</v>
      </c>
      <c r="B3617" s="177"/>
      <c r="C3617" s="2"/>
      <c r="D3617" s="29"/>
      <c r="E3617" s="2"/>
      <c r="F3617" s="2"/>
      <c r="G3617" s="2"/>
      <c r="H3617" s="2"/>
      <c r="I3617" s="2"/>
      <c r="J3617" s="2"/>
      <c r="K3617" s="2" t="s">
        <v>3931</v>
      </c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11"/>
      <c r="BB3617" s="102"/>
      <c r="CU3617" s="108"/>
      <c r="CV3617" s="12"/>
    </row>
    <row r="3618" spans="1:100" s="93" customFormat="1" ht="14.45" customHeight="1" outlineLevel="4" thickBot="1" x14ac:dyDescent="0.3">
      <c r="A3618" s="179">
        <f>ROW()</f>
        <v>3618</v>
      </c>
      <c r="B3618" s="177"/>
      <c r="C3618" s="2"/>
      <c r="D3618" s="29"/>
      <c r="E3618" s="2"/>
      <c r="F3618" s="2"/>
      <c r="G3618" s="2"/>
      <c r="H3618" s="2"/>
      <c r="I3618" s="2"/>
      <c r="J3618" s="2"/>
      <c r="K3618" s="2" t="s">
        <v>3932</v>
      </c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11"/>
      <c r="BB3618" s="102"/>
      <c r="BC3618" s="105" t="s">
        <v>3933</v>
      </c>
      <c r="CU3618" s="108"/>
      <c r="CV3618" s="12"/>
    </row>
    <row r="3619" spans="1:100" s="93" customFormat="1" ht="14.45" customHeight="1" outlineLevel="4" thickBot="1" x14ac:dyDescent="0.3">
      <c r="A3619" s="179">
        <f>ROW()</f>
        <v>3619</v>
      </c>
      <c r="B3619" s="177"/>
      <c r="C3619" s="2"/>
      <c r="D3619" s="29"/>
      <c r="E3619" s="2"/>
      <c r="F3619" s="2"/>
      <c r="G3619" s="2"/>
      <c r="H3619" s="2"/>
      <c r="I3619" s="2"/>
      <c r="J3619" s="57" t="s">
        <v>3934</v>
      </c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11"/>
      <c r="BB3619" s="102"/>
      <c r="CU3619" s="108"/>
      <c r="CV3619" s="12"/>
    </row>
    <row r="3620" spans="1:100" s="93" customFormat="1" ht="14.45" customHeight="1" outlineLevel="4" thickBot="1" x14ac:dyDescent="0.3">
      <c r="A3620" s="179">
        <f>ROW()</f>
        <v>3620</v>
      </c>
      <c r="B3620" s="177"/>
      <c r="C3620" s="2"/>
      <c r="D3620" s="29"/>
      <c r="E3620" s="2"/>
      <c r="F3620" s="2"/>
      <c r="G3620" s="2"/>
      <c r="H3620" s="2"/>
      <c r="I3620" s="2"/>
      <c r="J3620" s="2"/>
      <c r="K3620" s="2" t="s">
        <v>3935</v>
      </c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11"/>
      <c r="BB3620" s="102"/>
      <c r="CU3620" s="108"/>
      <c r="CV3620" s="12"/>
    </row>
    <row r="3621" spans="1:100" s="93" customFormat="1" ht="14.45" customHeight="1" outlineLevel="4" thickBot="1" x14ac:dyDescent="0.3">
      <c r="A3621" s="179">
        <f>ROW()</f>
        <v>3621</v>
      </c>
      <c r="B3621" s="177"/>
      <c r="C3621" s="2"/>
      <c r="D3621" s="29"/>
      <c r="E3621" s="2"/>
      <c r="F3621" s="2"/>
      <c r="G3621" s="2"/>
      <c r="H3621" s="2"/>
      <c r="I3621" s="2"/>
      <c r="J3621" s="2"/>
      <c r="K3621" s="2" t="s">
        <v>3936</v>
      </c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11"/>
      <c r="BB3621" s="102"/>
      <c r="BC3621" s="105" t="s">
        <v>3937</v>
      </c>
      <c r="CU3621" s="108"/>
      <c r="CV3621" s="12"/>
    </row>
    <row r="3622" spans="1:100" s="93" customFormat="1" ht="14.45" customHeight="1" outlineLevel="4" thickBot="1" x14ac:dyDescent="0.3">
      <c r="A3622" s="179">
        <f>ROW()</f>
        <v>3622</v>
      </c>
      <c r="B3622" s="177"/>
      <c r="C3622" s="2"/>
      <c r="D3622" s="29"/>
      <c r="E3622" s="2"/>
      <c r="F3622" s="2"/>
      <c r="G3622" s="2"/>
      <c r="H3622" s="2"/>
      <c r="I3622" s="2"/>
      <c r="J3622" s="57" t="s">
        <v>3938</v>
      </c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11"/>
      <c r="BB3622" s="102"/>
      <c r="CU3622" s="108"/>
      <c r="CV3622" s="12"/>
    </row>
    <row r="3623" spans="1:100" s="93" customFormat="1" ht="14.45" customHeight="1" outlineLevel="4" thickBot="1" x14ac:dyDescent="0.3">
      <c r="A3623" s="179">
        <f>ROW()</f>
        <v>3623</v>
      </c>
      <c r="B3623" s="177"/>
      <c r="C3623" s="2"/>
      <c r="D3623" s="29"/>
      <c r="E3623" s="2"/>
      <c r="F3623" s="2"/>
      <c r="G3623" s="2"/>
      <c r="H3623" s="2"/>
      <c r="I3623" s="2"/>
      <c r="J3623" s="2"/>
      <c r="K3623" s="2" t="s">
        <v>3939</v>
      </c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11"/>
      <c r="BB3623" s="102"/>
      <c r="CU3623" s="108"/>
      <c r="CV3623" s="12"/>
    </row>
    <row r="3624" spans="1:100" s="93" customFormat="1" ht="14.45" customHeight="1" outlineLevel="4" thickBot="1" x14ac:dyDescent="0.3">
      <c r="A3624" s="179">
        <f>ROW()</f>
        <v>3624</v>
      </c>
      <c r="B3624" s="177"/>
      <c r="C3624" s="2"/>
      <c r="D3624" s="29"/>
      <c r="E3624" s="2"/>
      <c r="F3624" s="2"/>
      <c r="G3624" s="2"/>
      <c r="H3624" s="2"/>
      <c r="I3624" s="2"/>
      <c r="J3624" s="2"/>
      <c r="K3624" s="2" t="s">
        <v>3940</v>
      </c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11"/>
      <c r="BB3624" s="102"/>
      <c r="BC3624" s="105" t="s">
        <v>3941</v>
      </c>
      <c r="CU3624" s="108"/>
      <c r="CV3624" s="12"/>
    </row>
    <row r="3625" spans="1:100" s="93" customFormat="1" ht="14.45" customHeight="1" outlineLevel="4" thickBot="1" x14ac:dyDescent="0.3">
      <c r="A3625" s="179">
        <f>ROW()</f>
        <v>3625</v>
      </c>
      <c r="B3625" s="177"/>
      <c r="C3625" s="2"/>
      <c r="D3625" s="29"/>
      <c r="E3625" s="2"/>
      <c r="F3625" s="2"/>
      <c r="G3625" s="2"/>
      <c r="H3625" s="2"/>
      <c r="I3625" s="42" t="s">
        <v>3912</v>
      </c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11"/>
      <c r="BB3625" s="102"/>
      <c r="CU3625" s="108"/>
      <c r="CV3625" s="12"/>
    </row>
    <row r="3626" spans="1:100" s="93" customFormat="1" ht="14.45" customHeight="1" outlineLevel="4" thickBot="1" x14ac:dyDescent="0.3">
      <c r="A3626" s="179">
        <f>ROW()</f>
        <v>3626</v>
      </c>
      <c r="B3626" s="177"/>
      <c r="C3626" s="2"/>
      <c r="D3626" s="29"/>
      <c r="E3626" s="2"/>
      <c r="F3626" s="2"/>
      <c r="G3626" s="2"/>
      <c r="H3626" s="2"/>
      <c r="I3626" s="2"/>
      <c r="J3626" s="2" t="s">
        <v>3942</v>
      </c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11"/>
      <c r="BB3626" s="102"/>
      <c r="CU3626" s="108"/>
      <c r="CV3626" s="12"/>
    </row>
    <row r="3627" spans="1:100" s="93" customFormat="1" ht="14.45" customHeight="1" outlineLevel="4" thickBot="1" x14ac:dyDescent="0.3">
      <c r="A3627" s="179">
        <f>ROW()</f>
        <v>3627</v>
      </c>
      <c r="B3627" s="177"/>
      <c r="C3627" s="2"/>
      <c r="D3627" s="29"/>
      <c r="E3627" s="2"/>
      <c r="F3627" s="2"/>
      <c r="G3627" s="2"/>
      <c r="H3627" s="2"/>
      <c r="I3627" s="2"/>
      <c r="J3627" s="2" t="s">
        <v>3943</v>
      </c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11"/>
      <c r="BB3627" s="102"/>
      <c r="BC3627" s="105" t="s">
        <v>3944</v>
      </c>
      <c r="CU3627" s="108"/>
      <c r="CV3627" s="12"/>
    </row>
    <row r="3628" spans="1:100" s="93" customFormat="1" ht="14.45" customHeight="1" outlineLevel="4" thickBot="1" x14ac:dyDescent="0.3">
      <c r="A3628" s="179">
        <f>ROW()</f>
        <v>3628</v>
      </c>
      <c r="B3628" s="177"/>
      <c r="C3628" s="2"/>
      <c r="D3628" s="29"/>
      <c r="E3628" s="2"/>
      <c r="F3628" s="2"/>
      <c r="G3628" s="38" t="s">
        <v>3945</v>
      </c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11"/>
      <c r="BB3628" s="102"/>
      <c r="BC3628" s="93" t="s">
        <v>3946</v>
      </c>
      <c r="CU3628" s="108"/>
      <c r="CV3628" s="12"/>
    </row>
    <row r="3629" spans="1:100" s="93" customFormat="1" ht="14.45" customHeight="1" outlineLevel="4" thickBot="1" x14ac:dyDescent="0.3">
      <c r="A3629" s="179">
        <f>ROW()</f>
        <v>3629</v>
      </c>
      <c r="B3629" s="177"/>
      <c r="C3629" s="2"/>
      <c r="D3629" s="29"/>
      <c r="E3629" s="2"/>
      <c r="F3629" s="2"/>
      <c r="G3629" s="2"/>
      <c r="H3629" s="37" t="s">
        <v>67</v>
      </c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11"/>
      <c r="BB3629" s="102"/>
      <c r="CU3629" s="108"/>
      <c r="CV3629" s="12"/>
    </row>
    <row r="3630" spans="1:100" s="93" customFormat="1" ht="14.45" customHeight="1" outlineLevel="4" thickBot="1" x14ac:dyDescent="0.3">
      <c r="A3630" s="179">
        <f>ROW()</f>
        <v>3630</v>
      </c>
      <c r="B3630" s="177"/>
      <c r="C3630" s="2"/>
      <c r="D3630" s="29"/>
      <c r="E3630" s="2"/>
      <c r="F3630" s="2"/>
      <c r="G3630" s="2"/>
      <c r="H3630" s="2"/>
      <c r="I3630" s="2" t="s">
        <v>3947</v>
      </c>
      <c r="J3630" s="88"/>
      <c r="K3630" s="88"/>
      <c r="L3630" s="88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11"/>
      <c r="BB3630" s="102"/>
      <c r="CU3630" s="108"/>
      <c r="CV3630" s="12"/>
    </row>
    <row r="3631" spans="1:100" s="93" customFormat="1" ht="14.45" customHeight="1" outlineLevel="4" thickBot="1" x14ac:dyDescent="0.3">
      <c r="A3631" s="179">
        <f>ROW()</f>
        <v>3631</v>
      </c>
      <c r="B3631" s="177"/>
      <c r="C3631" s="2"/>
      <c r="D3631" s="29"/>
      <c r="E3631" s="2"/>
      <c r="F3631" s="2"/>
      <c r="G3631" s="2"/>
      <c r="H3631" s="2"/>
      <c r="I3631" s="2" t="s">
        <v>3948</v>
      </c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11"/>
      <c r="BB3631" s="102"/>
      <c r="CU3631" s="108"/>
      <c r="CV3631" s="12"/>
    </row>
    <row r="3632" spans="1:100" s="93" customFormat="1" ht="14.45" customHeight="1" outlineLevel="4" thickBot="1" x14ac:dyDescent="0.3">
      <c r="A3632" s="179">
        <f>ROW()</f>
        <v>3632</v>
      </c>
      <c r="B3632" s="177"/>
      <c r="C3632" s="2"/>
      <c r="D3632" s="29"/>
      <c r="E3632" s="2"/>
      <c r="F3632" s="2"/>
      <c r="G3632" s="2"/>
      <c r="H3632" s="37" t="s">
        <v>3908</v>
      </c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11"/>
      <c r="BB3632" s="102"/>
      <c r="CU3632" s="108"/>
      <c r="CV3632" s="12"/>
    </row>
    <row r="3633" spans="1:100" s="93" customFormat="1" ht="14.45" customHeight="1" outlineLevel="4" thickBot="1" x14ac:dyDescent="0.3">
      <c r="A3633" s="179">
        <f>ROW()</f>
        <v>3633</v>
      </c>
      <c r="B3633" s="177"/>
      <c r="C3633" s="2"/>
      <c r="D3633" s="29"/>
      <c r="E3633" s="2"/>
      <c r="F3633" s="2"/>
      <c r="G3633" s="2"/>
      <c r="H3633" s="2"/>
      <c r="I3633" s="2" t="s">
        <v>3949</v>
      </c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11"/>
      <c r="BB3633" s="102"/>
      <c r="CU3633" s="108"/>
      <c r="CV3633" s="12"/>
    </row>
    <row r="3634" spans="1:100" s="93" customFormat="1" ht="14.45" customHeight="1" outlineLevel="4" thickBot="1" x14ac:dyDescent="0.3">
      <c r="A3634" s="179">
        <f>ROW()</f>
        <v>3634</v>
      </c>
      <c r="B3634" s="177"/>
      <c r="C3634" s="2"/>
      <c r="D3634" s="29"/>
      <c r="E3634" s="2"/>
      <c r="F3634" s="2"/>
      <c r="G3634" s="2"/>
      <c r="H3634" s="2"/>
      <c r="I3634" s="2" t="s">
        <v>3950</v>
      </c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11"/>
      <c r="BB3634" s="102"/>
      <c r="CU3634" s="108"/>
      <c r="CV3634" s="12"/>
    </row>
    <row r="3635" spans="1:100" s="102" customFormat="1" ht="14.45" customHeight="1" outlineLevel="4" thickBot="1" x14ac:dyDescent="0.3">
      <c r="A3635" s="179">
        <f>ROW()</f>
        <v>3635</v>
      </c>
      <c r="B3635" s="177"/>
      <c r="C3635" s="2"/>
      <c r="D3635" s="29"/>
      <c r="E3635" s="2"/>
      <c r="F3635" s="2"/>
      <c r="G3635" s="2"/>
      <c r="H3635" s="37" t="s">
        <v>3951</v>
      </c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11"/>
      <c r="BC3635" s="93"/>
      <c r="BD3635" s="93"/>
      <c r="BE3635" s="93"/>
      <c r="BF3635" s="93"/>
      <c r="BG3635" s="93"/>
      <c r="BH3635" s="93"/>
      <c r="BI3635" s="93"/>
      <c r="BJ3635" s="93"/>
      <c r="BK3635" s="93"/>
      <c r="BL3635" s="93"/>
      <c r="BM3635" s="93"/>
      <c r="BN3635" s="93"/>
      <c r="BO3635" s="93"/>
      <c r="BP3635" s="93"/>
      <c r="BQ3635" s="93"/>
      <c r="BR3635" s="93"/>
      <c r="BS3635" s="93"/>
      <c r="BT3635" s="93"/>
      <c r="BU3635" s="93"/>
      <c r="BV3635" s="93"/>
      <c r="BW3635" s="93"/>
      <c r="BX3635" s="93"/>
      <c r="BY3635" s="93"/>
      <c r="BZ3635" s="93"/>
      <c r="CA3635" s="93"/>
      <c r="CB3635" s="93"/>
      <c r="CC3635" s="93"/>
      <c r="CD3635" s="93"/>
      <c r="CE3635" s="93"/>
      <c r="CF3635" s="93"/>
      <c r="CG3635" s="93"/>
      <c r="CH3635" s="93"/>
      <c r="CI3635" s="93"/>
      <c r="CJ3635" s="93"/>
      <c r="CK3635" s="93"/>
      <c r="CL3635" s="93"/>
      <c r="CM3635" s="93"/>
      <c r="CN3635" s="93"/>
      <c r="CO3635" s="93"/>
      <c r="CP3635" s="93"/>
      <c r="CQ3635" s="93"/>
      <c r="CR3635" s="93"/>
      <c r="CS3635" s="93"/>
      <c r="CT3635" s="93"/>
      <c r="CU3635" s="108"/>
      <c r="CV3635" s="12"/>
    </row>
    <row r="3636" spans="1:100" s="102" customFormat="1" ht="14.45" customHeight="1" outlineLevel="4" thickBot="1" x14ac:dyDescent="0.3">
      <c r="A3636" s="179">
        <f>ROW()</f>
        <v>3636</v>
      </c>
      <c r="B3636" s="177"/>
      <c r="C3636" s="2"/>
      <c r="D3636" s="29"/>
      <c r="E3636" s="2"/>
      <c r="F3636" s="2"/>
      <c r="G3636" s="2"/>
      <c r="H3636" s="2"/>
      <c r="I3636" s="2" t="s">
        <v>3952</v>
      </c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88"/>
      <c r="AV3636" s="88"/>
      <c r="AW3636" s="88"/>
      <c r="AX3636" s="88"/>
      <c r="AY3636" s="88"/>
      <c r="AZ3636" s="88"/>
      <c r="BA3636" s="89"/>
      <c r="BC3636" s="93"/>
      <c r="BD3636" s="93"/>
      <c r="BE3636" s="93"/>
      <c r="BF3636" s="93"/>
      <c r="BG3636" s="93"/>
      <c r="BH3636" s="93"/>
      <c r="BI3636" s="93"/>
      <c r="BJ3636" s="93"/>
      <c r="BK3636" s="93"/>
      <c r="BL3636" s="93"/>
      <c r="BM3636" s="93"/>
      <c r="BN3636" s="93"/>
      <c r="BO3636" s="93"/>
      <c r="BP3636" s="93"/>
      <c r="BQ3636" s="93"/>
      <c r="BR3636" s="93"/>
      <c r="BS3636" s="93"/>
      <c r="BT3636" s="93"/>
      <c r="BU3636" s="93"/>
      <c r="BV3636" s="93"/>
      <c r="BW3636" s="93"/>
      <c r="BX3636" s="93"/>
      <c r="BY3636" s="93"/>
      <c r="BZ3636" s="93"/>
      <c r="CA3636" s="93"/>
      <c r="CB3636" s="93"/>
      <c r="CC3636" s="93"/>
      <c r="CD3636" s="93"/>
      <c r="CE3636" s="93"/>
      <c r="CF3636" s="93"/>
      <c r="CG3636" s="93"/>
      <c r="CH3636" s="93"/>
      <c r="CI3636" s="93"/>
      <c r="CJ3636" s="93"/>
      <c r="CK3636" s="93"/>
      <c r="CL3636" s="93"/>
      <c r="CM3636" s="93"/>
      <c r="CN3636" s="93"/>
      <c r="CO3636" s="93"/>
      <c r="CP3636" s="93"/>
      <c r="CQ3636" s="93"/>
      <c r="CR3636" s="93"/>
      <c r="CS3636" s="93"/>
      <c r="CT3636" s="93"/>
      <c r="CU3636" s="108"/>
      <c r="CV3636" s="12"/>
    </row>
    <row r="3637" spans="1:100" s="102" customFormat="1" ht="14.45" customHeight="1" outlineLevel="4" thickBot="1" x14ac:dyDescent="0.3">
      <c r="A3637" s="179">
        <f>ROW()</f>
        <v>3637</v>
      </c>
      <c r="B3637" s="177"/>
      <c r="C3637" s="2"/>
      <c r="D3637" s="29"/>
      <c r="E3637" s="2"/>
      <c r="F3637" s="2"/>
      <c r="G3637" s="2"/>
      <c r="H3637" s="2"/>
      <c r="I3637" s="88" t="s">
        <v>3953</v>
      </c>
      <c r="J3637" s="88"/>
      <c r="K3637" s="88"/>
      <c r="L3637" s="88"/>
      <c r="M3637" s="88"/>
      <c r="N3637" s="88"/>
      <c r="O3637" s="88"/>
      <c r="P3637" s="88"/>
      <c r="Q3637" s="88"/>
      <c r="R3637" s="88"/>
      <c r="S3637" s="88"/>
      <c r="T3637" s="88"/>
      <c r="U3637" s="88"/>
      <c r="V3637" s="88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11"/>
      <c r="BC3637" s="93"/>
      <c r="BD3637" s="93"/>
      <c r="BE3637" s="93"/>
      <c r="BF3637" s="93"/>
      <c r="BG3637" s="93"/>
      <c r="BH3637" s="93"/>
      <c r="BI3637" s="93"/>
      <c r="BJ3637" s="93"/>
      <c r="BK3637" s="93"/>
      <c r="BL3637" s="93"/>
      <c r="BM3637" s="93"/>
      <c r="BN3637" s="93"/>
      <c r="BO3637" s="93"/>
      <c r="BP3637" s="93"/>
      <c r="BQ3637" s="93"/>
      <c r="BR3637" s="93"/>
      <c r="BS3637" s="93"/>
      <c r="BT3637" s="93"/>
      <c r="BU3637" s="93"/>
      <c r="BV3637" s="93"/>
      <c r="BW3637" s="93"/>
      <c r="BX3637" s="93"/>
      <c r="BY3637" s="93"/>
      <c r="BZ3637" s="93"/>
      <c r="CA3637" s="93"/>
      <c r="CB3637" s="93"/>
      <c r="CC3637" s="93"/>
      <c r="CD3637" s="93"/>
      <c r="CE3637" s="93"/>
      <c r="CF3637" s="93"/>
      <c r="CG3637" s="93"/>
      <c r="CH3637" s="93"/>
      <c r="CI3637" s="93"/>
      <c r="CJ3637" s="93"/>
      <c r="CK3637" s="93"/>
      <c r="CL3637" s="93"/>
      <c r="CM3637" s="93"/>
      <c r="CN3637" s="93"/>
      <c r="CO3637" s="93"/>
      <c r="CP3637" s="93"/>
      <c r="CQ3637" s="93"/>
      <c r="CR3637" s="93"/>
      <c r="CS3637" s="93"/>
      <c r="CT3637" s="93"/>
      <c r="CU3637" s="108"/>
      <c r="CV3637" s="12"/>
    </row>
    <row r="3638" spans="1:100" s="102" customFormat="1" ht="14.45" customHeight="1" outlineLevel="4" thickBot="1" x14ac:dyDescent="0.3">
      <c r="A3638" s="179">
        <f>ROW()</f>
        <v>3638</v>
      </c>
      <c r="B3638" s="177"/>
      <c r="C3638" s="2"/>
      <c r="D3638" s="29"/>
      <c r="E3638" s="2"/>
      <c r="F3638" s="2"/>
      <c r="G3638" s="38" t="s">
        <v>3954</v>
      </c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11"/>
      <c r="BC3638" s="93"/>
      <c r="BD3638" s="93"/>
      <c r="BE3638" s="93"/>
      <c r="BF3638" s="93"/>
      <c r="BG3638" s="93"/>
      <c r="BH3638" s="93"/>
      <c r="BI3638" s="93"/>
      <c r="BJ3638" s="93"/>
      <c r="BK3638" s="93"/>
      <c r="BL3638" s="93"/>
      <c r="BM3638" s="93"/>
      <c r="BN3638" s="93"/>
      <c r="BO3638" s="93"/>
      <c r="BP3638" s="93"/>
      <c r="BQ3638" s="93"/>
      <c r="BR3638" s="93"/>
      <c r="BS3638" s="93"/>
      <c r="BT3638" s="93"/>
      <c r="BU3638" s="93"/>
      <c r="BV3638" s="93"/>
      <c r="BW3638" s="93"/>
      <c r="BX3638" s="93"/>
      <c r="BY3638" s="93"/>
      <c r="BZ3638" s="93"/>
      <c r="CA3638" s="93"/>
      <c r="CB3638" s="93"/>
      <c r="CC3638" s="93"/>
      <c r="CD3638" s="93"/>
      <c r="CE3638" s="93"/>
      <c r="CF3638" s="93"/>
      <c r="CG3638" s="93"/>
      <c r="CH3638" s="93"/>
      <c r="CI3638" s="93"/>
      <c r="CJ3638" s="93"/>
      <c r="CK3638" s="93"/>
      <c r="CL3638" s="93"/>
      <c r="CM3638" s="93"/>
      <c r="CN3638" s="93"/>
      <c r="CO3638" s="93"/>
      <c r="CP3638" s="93"/>
      <c r="CQ3638" s="93"/>
      <c r="CR3638" s="93"/>
      <c r="CS3638" s="93"/>
      <c r="CT3638" s="93"/>
      <c r="CU3638" s="108"/>
      <c r="CV3638" s="12"/>
    </row>
    <row r="3639" spans="1:100" s="102" customFormat="1" ht="14.45" customHeight="1" outlineLevel="4" thickBot="1" x14ac:dyDescent="0.3">
      <c r="A3639" s="179">
        <f>ROW()</f>
        <v>3639</v>
      </c>
      <c r="B3639" s="177"/>
      <c r="C3639" s="2"/>
      <c r="D3639" s="29"/>
      <c r="E3639" s="2"/>
      <c r="F3639" s="2"/>
      <c r="G3639" s="2"/>
      <c r="H3639" s="37" t="s">
        <v>3955</v>
      </c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11"/>
      <c r="BC3639" s="93"/>
      <c r="BD3639" s="93"/>
      <c r="BE3639" s="93"/>
      <c r="BF3639" s="93"/>
      <c r="BG3639" s="93"/>
      <c r="BH3639" s="93"/>
      <c r="BI3639" s="93"/>
      <c r="BJ3639" s="93"/>
      <c r="BK3639" s="93"/>
      <c r="BL3639" s="93"/>
      <c r="BM3639" s="93"/>
      <c r="BN3639" s="93"/>
      <c r="BO3639" s="93"/>
      <c r="BP3639" s="93"/>
      <c r="BQ3639" s="93"/>
      <c r="BR3639" s="93"/>
      <c r="BS3639" s="93"/>
      <c r="BT3639" s="93"/>
      <c r="BU3639" s="93"/>
      <c r="BV3639" s="93"/>
      <c r="BW3639" s="93"/>
      <c r="BX3639" s="93"/>
      <c r="BY3639" s="93"/>
      <c r="BZ3639" s="93"/>
      <c r="CA3639" s="93"/>
      <c r="CB3639" s="93"/>
      <c r="CC3639" s="93"/>
      <c r="CD3639" s="93"/>
      <c r="CE3639" s="93"/>
      <c r="CF3639" s="93"/>
      <c r="CG3639" s="93"/>
      <c r="CH3639" s="93"/>
      <c r="CI3639" s="93"/>
      <c r="CJ3639" s="93"/>
      <c r="CK3639" s="93"/>
      <c r="CL3639" s="93"/>
      <c r="CM3639" s="93"/>
      <c r="CN3639" s="93"/>
      <c r="CO3639" s="93"/>
      <c r="CP3639" s="93"/>
      <c r="CQ3639" s="93"/>
      <c r="CR3639" s="93"/>
      <c r="CS3639" s="93"/>
      <c r="CT3639" s="93"/>
      <c r="CU3639" s="108"/>
      <c r="CV3639" s="12"/>
    </row>
    <row r="3640" spans="1:100" s="102" customFormat="1" ht="14.45" customHeight="1" outlineLevel="4" thickBot="1" x14ac:dyDescent="0.3">
      <c r="A3640" s="179">
        <f>ROW()</f>
        <v>3640</v>
      </c>
      <c r="B3640" s="177"/>
      <c r="C3640" s="2"/>
      <c r="D3640" s="29"/>
      <c r="E3640" s="2"/>
      <c r="F3640" s="2"/>
      <c r="G3640" s="2"/>
      <c r="H3640" s="2"/>
      <c r="I3640" s="42" t="s">
        <v>1631</v>
      </c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11"/>
      <c r="BC3640" s="93"/>
      <c r="BD3640" s="93"/>
      <c r="BE3640" s="93"/>
      <c r="BF3640" s="93"/>
      <c r="BG3640" s="93"/>
      <c r="BH3640" s="93"/>
      <c r="BI3640" s="93"/>
      <c r="BJ3640" s="93"/>
      <c r="BK3640" s="93"/>
      <c r="BL3640" s="93"/>
      <c r="BM3640" s="93"/>
      <c r="BN3640" s="93"/>
      <c r="BO3640" s="93"/>
      <c r="BP3640" s="93"/>
      <c r="BQ3640" s="93"/>
      <c r="BR3640" s="93"/>
      <c r="BS3640" s="93"/>
      <c r="BT3640" s="93"/>
      <c r="BU3640" s="93"/>
      <c r="BV3640" s="93"/>
      <c r="BW3640" s="93"/>
      <c r="BX3640" s="93"/>
      <c r="BY3640" s="93"/>
      <c r="BZ3640" s="93"/>
      <c r="CA3640" s="93"/>
      <c r="CB3640" s="93"/>
      <c r="CC3640" s="93"/>
      <c r="CD3640" s="93"/>
      <c r="CE3640" s="93"/>
      <c r="CF3640" s="93"/>
      <c r="CG3640" s="93"/>
      <c r="CH3640" s="93"/>
      <c r="CI3640" s="93"/>
      <c r="CJ3640" s="93"/>
      <c r="CK3640" s="93"/>
      <c r="CL3640" s="93"/>
      <c r="CM3640" s="93"/>
      <c r="CN3640" s="93"/>
      <c r="CO3640" s="93"/>
      <c r="CP3640" s="93"/>
      <c r="CQ3640" s="93"/>
      <c r="CR3640" s="93"/>
      <c r="CS3640" s="93"/>
      <c r="CT3640" s="93"/>
      <c r="CU3640" s="108"/>
      <c r="CV3640" s="12"/>
    </row>
    <row r="3641" spans="1:100" s="102" customFormat="1" ht="14.45" customHeight="1" outlineLevel="4" thickBot="1" x14ac:dyDescent="0.3">
      <c r="A3641" s="179">
        <f>ROW()</f>
        <v>3641</v>
      </c>
      <c r="B3641" s="177"/>
      <c r="C3641" s="2"/>
      <c r="D3641" s="29"/>
      <c r="E3641" s="2"/>
      <c r="F3641" s="2"/>
      <c r="G3641" s="2"/>
      <c r="H3641" s="2"/>
      <c r="I3641" s="2"/>
      <c r="J3641" s="2" t="s">
        <v>3956</v>
      </c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11"/>
      <c r="BC3641" s="93"/>
      <c r="BD3641" s="93"/>
      <c r="BE3641" s="93"/>
      <c r="BF3641" s="93"/>
      <c r="BG3641" s="93"/>
      <c r="BH3641" s="93"/>
      <c r="BI3641" s="93"/>
      <c r="BJ3641" s="93"/>
      <c r="BK3641" s="93"/>
      <c r="BL3641" s="93"/>
      <c r="BM3641" s="93"/>
      <c r="BN3641" s="93"/>
      <c r="BO3641" s="93"/>
      <c r="BP3641" s="93"/>
      <c r="BQ3641" s="93"/>
      <c r="BR3641" s="93"/>
      <c r="BS3641" s="93"/>
      <c r="BT3641" s="93"/>
      <c r="BU3641" s="93"/>
      <c r="BV3641" s="93"/>
      <c r="BW3641" s="93"/>
      <c r="BX3641" s="93"/>
      <c r="BY3641" s="93"/>
      <c r="BZ3641" s="93"/>
      <c r="CA3641" s="93"/>
      <c r="CB3641" s="93"/>
      <c r="CC3641" s="93"/>
      <c r="CD3641" s="93"/>
      <c r="CE3641" s="93"/>
      <c r="CF3641" s="93"/>
      <c r="CG3641" s="93"/>
      <c r="CH3641" s="93"/>
      <c r="CI3641" s="93"/>
      <c r="CJ3641" s="93"/>
      <c r="CK3641" s="93"/>
      <c r="CL3641" s="93"/>
      <c r="CM3641" s="93"/>
      <c r="CN3641" s="93"/>
      <c r="CO3641" s="93"/>
      <c r="CP3641" s="93"/>
      <c r="CQ3641" s="93"/>
      <c r="CR3641" s="93"/>
      <c r="CS3641" s="93"/>
      <c r="CT3641" s="93"/>
      <c r="CU3641" s="108"/>
      <c r="CV3641" s="12"/>
    </row>
    <row r="3642" spans="1:100" s="102" customFormat="1" ht="14.45" customHeight="1" outlineLevel="4" thickBot="1" x14ac:dyDescent="0.3">
      <c r="A3642" s="179">
        <f>ROW()</f>
        <v>3642</v>
      </c>
      <c r="B3642" s="177"/>
      <c r="C3642" s="2"/>
      <c r="D3642" s="29"/>
      <c r="E3642" s="2"/>
      <c r="F3642" s="2"/>
      <c r="G3642" s="2"/>
      <c r="H3642" s="2"/>
      <c r="I3642" s="2"/>
      <c r="J3642" s="2" t="s">
        <v>3957</v>
      </c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11"/>
      <c r="BC3642" s="93"/>
      <c r="BD3642" s="93"/>
      <c r="BE3642" s="93"/>
      <c r="BF3642" s="93"/>
      <c r="BG3642" s="93"/>
      <c r="BH3642" s="93"/>
      <c r="BI3642" s="93"/>
      <c r="BJ3642" s="93"/>
      <c r="BK3642" s="93"/>
      <c r="BL3642" s="93"/>
      <c r="BM3642" s="93"/>
      <c r="BN3642" s="93"/>
      <c r="BO3642" s="93"/>
      <c r="BP3642" s="93"/>
      <c r="BQ3642" s="93"/>
      <c r="BR3642" s="93"/>
      <c r="BS3642" s="93"/>
      <c r="BT3642" s="93"/>
      <c r="BU3642" s="93"/>
      <c r="BV3642" s="93"/>
      <c r="BW3642" s="93"/>
      <c r="BX3642" s="93"/>
      <c r="BY3642" s="93"/>
      <c r="BZ3642" s="93"/>
      <c r="CA3642" s="93"/>
      <c r="CB3642" s="93"/>
      <c r="CC3642" s="93"/>
      <c r="CD3642" s="93"/>
      <c r="CE3642" s="93"/>
      <c r="CF3642" s="93"/>
      <c r="CG3642" s="93"/>
      <c r="CH3642" s="93"/>
      <c r="CI3642" s="93"/>
      <c r="CJ3642" s="93"/>
      <c r="CK3642" s="93"/>
      <c r="CL3642" s="93"/>
      <c r="CM3642" s="93"/>
      <c r="CN3642" s="93"/>
      <c r="CO3642" s="93"/>
      <c r="CP3642" s="93"/>
      <c r="CQ3642" s="93"/>
      <c r="CR3642" s="93"/>
      <c r="CS3642" s="93"/>
      <c r="CT3642" s="93"/>
      <c r="CU3642" s="108"/>
      <c r="CV3642" s="12"/>
    </row>
    <row r="3643" spans="1:100" s="102" customFormat="1" ht="14.45" customHeight="1" outlineLevel="4" thickBot="1" x14ac:dyDescent="0.3">
      <c r="A3643" s="179">
        <f>ROW()</f>
        <v>3643</v>
      </c>
      <c r="B3643" s="177"/>
      <c r="C3643" s="2"/>
      <c r="D3643" s="29"/>
      <c r="E3643" s="2"/>
      <c r="F3643" s="2"/>
      <c r="G3643" s="2"/>
      <c r="H3643" s="2"/>
      <c r="I3643" s="42" t="s">
        <v>3958</v>
      </c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11"/>
      <c r="BC3643" s="93"/>
      <c r="BD3643" s="93"/>
      <c r="BE3643" s="93"/>
      <c r="BF3643" s="93"/>
      <c r="BG3643" s="93"/>
      <c r="BH3643" s="93"/>
      <c r="BI3643" s="93"/>
      <c r="BJ3643" s="93"/>
      <c r="BK3643" s="93"/>
      <c r="BL3643" s="93"/>
      <c r="BM3643" s="93"/>
      <c r="BN3643" s="93"/>
      <c r="BO3643" s="93"/>
      <c r="BP3643" s="93"/>
      <c r="BQ3643" s="93"/>
      <c r="BR3643" s="93"/>
      <c r="BS3643" s="93"/>
      <c r="BT3643" s="93"/>
      <c r="BU3643" s="93"/>
      <c r="BV3643" s="93"/>
      <c r="BW3643" s="93"/>
      <c r="BX3643" s="93"/>
      <c r="BY3643" s="93"/>
      <c r="BZ3643" s="93"/>
      <c r="CA3643" s="93"/>
      <c r="CB3643" s="93"/>
      <c r="CC3643" s="93"/>
      <c r="CD3643" s="93"/>
      <c r="CE3643" s="93"/>
      <c r="CF3643" s="93"/>
      <c r="CG3643" s="93"/>
      <c r="CH3643" s="93"/>
      <c r="CI3643" s="93"/>
      <c r="CJ3643" s="93"/>
      <c r="CK3643" s="93"/>
      <c r="CL3643" s="93"/>
      <c r="CM3643" s="93"/>
      <c r="CN3643" s="93"/>
      <c r="CO3643" s="93"/>
      <c r="CP3643" s="93"/>
      <c r="CQ3643" s="93"/>
      <c r="CR3643" s="93"/>
      <c r="CS3643" s="93"/>
      <c r="CT3643" s="93"/>
      <c r="CU3643" s="108"/>
      <c r="CV3643" s="12"/>
    </row>
    <row r="3644" spans="1:100" s="102" customFormat="1" ht="14.45" customHeight="1" outlineLevel="4" thickBot="1" x14ac:dyDescent="0.3">
      <c r="A3644" s="179">
        <f>ROW()</f>
        <v>3644</v>
      </c>
      <c r="B3644" s="177"/>
      <c r="C3644" s="2"/>
      <c r="D3644" s="29"/>
      <c r="E3644" s="2"/>
      <c r="F3644" s="2"/>
      <c r="G3644" s="2"/>
      <c r="H3644" s="2"/>
      <c r="I3644" s="2"/>
      <c r="J3644" s="57" t="s">
        <v>3959</v>
      </c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11"/>
      <c r="BC3644" s="93"/>
      <c r="BD3644" s="93"/>
      <c r="BE3644" s="93"/>
      <c r="BF3644" s="93"/>
      <c r="BG3644" s="93"/>
      <c r="BH3644" s="93"/>
      <c r="BI3644" s="93"/>
      <c r="BJ3644" s="93"/>
      <c r="BK3644" s="93"/>
      <c r="BL3644" s="93"/>
      <c r="BM3644" s="93"/>
      <c r="BN3644" s="93"/>
      <c r="BO3644" s="93"/>
      <c r="BP3644" s="93"/>
      <c r="BQ3644" s="93"/>
      <c r="BR3644" s="93"/>
      <c r="BS3644" s="93"/>
      <c r="BT3644" s="93"/>
      <c r="BU3644" s="93"/>
      <c r="BV3644" s="93"/>
      <c r="BW3644" s="93"/>
      <c r="BX3644" s="93"/>
      <c r="BY3644" s="93"/>
      <c r="BZ3644" s="93"/>
      <c r="CA3644" s="93"/>
      <c r="CB3644" s="93"/>
      <c r="CC3644" s="93"/>
      <c r="CD3644" s="93"/>
      <c r="CE3644" s="93"/>
      <c r="CF3644" s="93"/>
      <c r="CG3644" s="93"/>
      <c r="CH3644" s="93"/>
      <c r="CI3644" s="93"/>
      <c r="CJ3644" s="93"/>
      <c r="CK3644" s="93"/>
      <c r="CL3644" s="93"/>
      <c r="CM3644" s="93"/>
      <c r="CN3644" s="93"/>
      <c r="CO3644" s="93"/>
      <c r="CP3644" s="93"/>
      <c r="CQ3644" s="93"/>
      <c r="CR3644" s="93"/>
      <c r="CS3644" s="93"/>
      <c r="CT3644" s="93"/>
      <c r="CU3644" s="108"/>
      <c r="CV3644" s="12"/>
    </row>
    <row r="3645" spans="1:100" s="102" customFormat="1" ht="14.45" customHeight="1" outlineLevel="4" thickBot="1" x14ac:dyDescent="0.3">
      <c r="A3645" s="179">
        <f>ROW()</f>
        <v>3645</v>
      </c>
      <c r="B3645" s="177"/>
      <c r="C3645" s="2"/>
      <c r="D3645" s="29"/>
      <c r="E3645" s="2"/>
      <c r="F3645" s="2"/>
      <c r="G3645" s="2"/>
      <c r="H3645" s="2"/>
      <c r="I3645" s="2"/>
      <c r="J3645" s="2"/>
      <c r="K3645" s="2" t="s">
        <v>3960</v>
      </c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11"/>
      <c r="BC3645" s="93"/>
      <c r="BD3645" s="93"/>
      <c r="BE3645" s="93"/>
      <c r="BF3645" s="93"/>
      <c r="BG3645" s="93"/>
      <c r="BH3645" s="93"/>
      <c r="BI3645" s="93"/>
      <c r="BJ3645" s="93"/>
      <c r="BK3645" s="93"/>
      <c r="BL3645" s="93"/>
      <c r="BM3645" s="93"/>
      <c r="BN3645" s="93"/>
      <c r="BO3645" s="93"/>
      <c r="BP3645" s="93"/>
      <c r="BQ3645" s="93"/>
      <c r="BR3645" s="93"/>
      <c r="BS3645" s="93"/>
      <c r="BT3645" s="93"/>
      <c r="BU3645" s="93"/>
      <c r="BV3645" s="93"/>
      <c r="BW3645" s="93"/>
      <c r="BX3645" s="93"/>
      <c r="BY3645" s="93"/>
      <c r="BZ3645" s="93"/>
      <c r="CA3645" s="93"/>
      <c r="CB3645" s="93"/>
      <c r="CC3645" s="93"/>
      <c r="CD3645" s="93"/>
      <c r="CE3645" s="93"/>
      <c r="CF3645" s="93"/>
      <c r="CG3645" s="93"/>
      <c r="CH3645" s="93"/>
      <c r="CI3645" s="93"/>
      <c r="CJ3645" s="93"/>
      <c r="CK3645" s="93"/>
      <c r="CL3645" s="93"/>
      <c r="CM3645" s="93"/>
      <c r="CN3645" s="93"/>
      <c r="CO3645" s="93"/>
      <c r="CP3645" s="93"/>
      <c r="CQ3645" s="93"/>
      <c r="CR3645" s="93"/>
      <c r="CS3645" s="93"/>
      <c r="CT3645" s="93"/>
      <c r="CU3645" s="108"/>
      <c r="CV3645" s="12"/>
    </row>
    <row r="3646" spans="1:100" s="102" customFormat="1" ht="14.45" customHeight="1" outlineLevel="4" thickBot="1" x14ac:dyDescent="0.3">
      <c r="A3646" s="179">
        <f>ROW()</f>
        <v>3646</v>
      </c>
      <c r="B3646" s="177"/>
      <c r="C3646" s="2"/>
      <c r="D3646" s="29"/>
      <c r="E3646" s="2"/>
      <c r="F3646" s="2"/>
      <c r="G3646" s="2"/>
      <c r="H3646" s="2"/>
      <c r="I3646" s="2"/>
      <c r="J3646" s="2"/>
      <c r="K3646" s="2" t="s">
        <v>3961</v>
      </c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11"/>
      <c r="BC3646" s="93"/>
      <c r="BD3646" s="93"/>
      <c r="BE3646" s="93"/>
      <c r="BF3646" s="93"/>
      <c r="BG3646" s="93"/>
      <c r="BH3646" s="93"/>
      <c r="BI3646" s="93"/>
      <c r="BJ3646" s="93"/>
      <c r="BK3646" s="93"/>
      <c r="BL3646" s="93"/>
      <c r="BM3646" s="93"/>
      <c r="BN3646" s="93"/>
      <c r="BO3646" s="93"/>
      <c r="BP3646" s="93"/>
      <c r="BQ3646" s="93"/>
      <c r="BR3646" s="93"/>
      <c r="BS3646" s="93"/>
      <c r="BT3646" s="93"/>
      <c r="BU3646" s="93"/>
      <c r="BV3646" s="93"/>
      <c r="BW3646" s="93"/>
      <c r="BX3646" s="93"/>
      <c r="BY3646" s="93"/>
      <c r="BZ3646" s="93"/>
      <c r="CA3646" s="93"/>
      <c r="CB3646" s="93"/>
      <c r="CC3646" s="93"/>
      <c r="CD3646" s="93"/>
      <c r="CE3646" s="93"/>
      <c r="CF3646" s="93"/>
      <c r="CG3646" s="93"/>
      <c r="CH3646" s="93"/>
      <c r="CI3646" s="93"/>
      <c r="CJ3646" s="93"/>
      <c r="CK3646" s="93"/>
      <c r="CL3646" s="93"/>
      <c r="CM3646" s="93"/>
      <c r="CN3646" s="93"/>
      <c r="CO3646" s="93"/>
      <c r="CP3646" s="93"/>
      <c r="CQ3646" s="93"/>
      <c r="CR3646" s="93"/>
      <c r="CS3646" s="93"/>
      <c r="CT3646" s="93"/>
      <c r="CU3646" s="108"/>
      <c r="CV3646" s="12"/>
    </row>
    <row r="3647" spans="1:100" s="102" customFormat="1" ht="14.45" customHeight="1" outlineLevel="4" thickBot="1" x14ac:dyDescent="0.3">
      <c r="A3647" s="179">
        <f>ROW()</f>
        <v>3647</v>
      </c>
      <c r="B3647" s="177"/>
      <c r="C3647" s="2"/>
      <c r="D3647" s="29"/>
      <c r="E3647" s="2"/>
      <c r="F3647" s="2"/>
      <c r="G3647" s="2"/>
      <c r="H3647" s="2"/>
      <c r="I3647" s="2"/>
      <c r="J3647" s="57" t="s">
        <v>3962</v>
      </c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11"/>
      <c r="BC3647" s="93"/>
      <c r="BD3647" s="93"/>
      <c r="BE3647" s="93"/>
      <c r="BF3647" s="93"/>
      <c r="BG3647" s="93"/>
      <c r="BH3647" s="93"/>
      <c r="BI3647" s="93"/>
      <c r="BJ3647" s="93"/>
      <c r="BK3647" s="93"/>
      <c r="BL3647" s="93"/>
      <c r="BM3647" s="93"/>
      <c r="BN3647" s="93"/>
      <c r="BO3647" s="93"/>
      <c r="BP3647" s="93"/>
      <c r="BQ3647" s="93"/>
      <c r="BR3647" s="93"/>
      <c r="BS3647" s="93"/>
      <c r="BT3647" s="93"/>
      <c r="BU3647" s="93"/>
      <c r="BV3647" s="93"/>
      <c r="BW3647" s="93"/>
      <c r="BX3647" s="93"/>
      <c r="BY3647" s="93"/>
      <c r="BZ3647" s="93"/>
      <c r="CA3647" s="93"/>
      <c r="CB3647" s="93"/>
      <c r="CC3647" s="93"/>
      <c r="CD3647" s="93"/>
      <c r="CE3647" s="93"/>
      <c r="CF3647" s="93"/>
      <c r="CG3647" s="93"/>
      <c r="CH3647" s="93"/>
      <c r="CI3647" s="93"/>
      <c r="CJ3647" s="93"/>
      <c r="CK3647" s="93"/>
      <c r="CL3647" s="93"/>
      <c r="CM3647" s="93"/>
      <c r="CN3647" s="93"/>
      <c r="CO3647" s="93"/>
      <c r="CP3647" s="93"/>
      <c r="CQ3647" s="93"/>
      <c r="CR3647" s="93"/>
      <c r="CS3647" s="93"/>
      <c r="CT3647" s="93"/>
      <c r="CU3647" s="108"/>
      <c r="CV3647" s="12"/>
    </row>
    <row r="3648" spans="1:100" s="102" customFormat="1" ht="14.45" customHeight="1" outlineLevel="4" thickBot="1" x14ac:dyDescent="0.3">
      <c r="A3648" s="179">
        <f>ROW()</f>
        <v>3648</v>
      </c>
      <c r="B3648" s="177"/>
      <c r="C3648" s="2"/>
      <c r="D3648" s="29"/>
      <c r="E3648" s="2"/>
      <c r="F3648" s="2"/>
      <c r="G3648" s="2"/>
      <c r="H3648" s="2"/>
      <c r="I3648" s="2"/>
      <c r="J3648" s="2"/>
      <c r="K3648" s="2" t="s">
        <v>3963</v>
      </c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11"/>
      <c r="BC3648" s="93"/>
      <c r="BD3648" s="93"/>
      <c r="BE3648" s="93"/>
      <c r="BF3648" s="93"/>
      <c r="BG3648" s="93"/>
      <c r="BH3648" s="93"/>
      <c r="BI3648" s="93"/>
      <c r="BJ3648" s="93"/>
      <c r="BK3648" s="93"/>
      <c r="BL3648" s="93"/>
      <c r="BM3648" s="93"/>
      <c r="BN3648" s="93"/>
      <c r="BO3648" s="93"/>
      <c r="BP3648" s="93"/>
      <c r="BQ3648" s="93"/>
      <c r="BR3648" s="93"/>
      <c r="BS3648" s="93"/>
      <c r="BT3648" s="93"/>
      <c r="BU3648" s="93"/>
      <c r="BV3648" s="93"/>
      <c r="BW3648" s="93"/>
      <c r="BX3648" s="93"/>
      <c r="BY3648" s="93"/>
      <c r="BZ3648" s="93"/>
      <c r="CA3648" s="93"/>
      <c r="CB3648" s="93"/>
      <c r="CC3648" s="93"/>
      <c r="CD3648" s="93"/>
      <c r="CE3648" s="93"/>
      <c r="CF3648" s="93"/>
      <c r="CG3648" s="93"/>
      <c r="CH3648" s="93"/>
      <c r="CI3648" s="93"/>
      <c r="CJ3648" s="93"/>
      <c r="CK3648" s="93"/>
      <c r="CL3648" s="93"/>
      <c r="CM3648" s="93"/>
      <c r="CN3648" s="93"/>
      <c r="CO3648" s="93"/>
      <c r="CP3648" s="93"/>
      <c r="CQ3648" s="93"/>
      <c r="CR3648" s="93"/>
      <c r="CS3648" s="93"/>
      <c r="CT3648" s="93"/>
      <c r="CU3648" s="108"/>
      <c r="CV3648" s="12"/>
    </row>
    <row r="3649" spans="1:100" s="102" customFormat="1" ht="14.45" customHeight="1" outlineLevel="4" thickBot="1" x14ac:dyDescent="0.3">
      <c r="A3649" s="179">
        <f>ROW()</f>
        <v>3649</v>
      </c>
      <c r="B3649" s="177"/>
      <c r="C3649" s="2"/>
      <c r="D3649" s="29"/>
      <c r="E3649" s="2"/>
      <c r="F3649" s="2"/>
      <c r="G3649" s="2"/>
      <c r="H3649" s="2"/>
      <c r="I3649" s="2"/>
      <c r="J3649" s="2"/>
      <c r="K3649" s="2" t="s">
        <v>3964</v>
      </c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11"/>
      <c r="BC3649" s="93"/>
      <c r="BD3649" s="93"/>
      <c r="BE3649" s="93"/>
      <c r="BF3649" s="93"/>
      <c r="BG3649" s="93"/>
      <c r="BH3649" s="93"/>
      <c r="BI3649" s="93"/>
      <c r="BJ3649" s="93"/>
      <c r="BK3649" s="93"/>
      <c r="BL3649" s="93"/>
      <c r="BM3649" s="93"/>
      <c r="BN3649" s="93"/>
      <c r="BO3649" s="93"/>
      <c r="BP3649" s="93"/>
      <c r="BQ3649" s="93"/>
      <c r="BR3649" s="93"/>
      <c r="BS3649" s="93"/>
      <c r="BT3649" s="93"/>
      <c r="BU3649" s="93"/>
      <c r="BV3649" s="93"/>
      <c r="BW3649" s="93"/>
      <c r="BX3649" s="93"/>
      <c r="BY3649" s="93"/>
      <c r="BZ3649" s="93"/>
      <c r="CA3649" s="93"/>
      <c r="CB3649" s="93"/>
      <c r="CC3649" s="93"/>
      <c r="CD3649" s="93"/>
      <c r="CE3649" s="93"/>
      <c r="CF3649" s="93"/>
      <c r="CG3649" s="93"/>
      <c r="CH3649" s="93"/>
      <c r="CI3649" s="93"/>
      <c r="CJ3649" s="93"/>
      <c r="CK3649" s="93"/>
      <c r="CL3649" s="93"/>
      <c r="CM3649" s="93"/>
      <c r="CN3649" s="93"/>
      <c r="CO3649" s="93"/>
      <c r="CP3649" s="93"/>
      <c r="CQ3649" s="93"/>
      <c r="CR3649" s="93"/>
      <c r="CS3649" s="93"/>
      <c r="CT3649" s="93"/>
      <c r="CU3649" s="108"/>
      <c r="CV3649" s="12"/>
    </row>
    <row r="3650" spans="1:100" s="102" customFormat="1" ht="14.45" customHeight="1" outlineLevel="4" thickBot="1" x14ac:dyDescent="0.3">
      <c r="A3650" s="179">
        <f>ROW()</f>
        <v>3650</v>
      </c>
      <c r="B3650" s="177"/>
      <c r="C3650" s="2"/>
      <c r="D3650" s="29"/>
      <c r="E3650" s="2"/>
      <c r="F3650" s="2"/>
      <c r="G3650" s="2"/>
      <c r="H3650" s="2"/>
      <c r="I3650" s="2"/>
      <c r="J3650" s="2"/>
      <c r="K3650" s="2" t="s">
        <v>3965</v>
      </c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11"/>
      <c r="BC3650" s="93"/>
      <c r="BD3650" s="93"/>
      <c r="BE3650" s="93"/>
      <c r="BF3650" s="93"/>
      <c r="BG3650" s="93"/>
      <c r="BH3650" s="93"/>
      <c r="BI3650" s="93"/>
      <c r="BJ3650" s="93"/>
      <c r="BK3650" s="93"/>
      <c r="BL3650" s="93"/>
      <c r="BM3650" s="93"/>
      <c r="BN3650" s="93"/>
      <c r="BO3650" s="93"/>
      <c r="BP3650" s="93"/>
      <c r="BQ3650" s="93"/>
      <c r="BR3650" s="93"/>
      <c r="BS3650" s="93"/>
      <c r="BT3650" s="93"/>
      <c r="BU3650" s="93"/>
      <c r="BV3650" s="93"/>
      <c r="BW3650" s="93"/>
      <c r="BX3650" s="93"/>
      <c r="BY3650" s="93"/>
      <c r="BZ3650" s="93"/>
      <c r="CA3650" s="93"/>
      <c r="CB3650" s="93"/>
      <c r="CC3650" s="93"/>
      <c r="CD3650" s="93"/>
      <c r="CE3650" s="93"/>
      <c r="CF3650" s="93"/>
      <c r="CG3650" s="93"/>
      <c r="CH3650" s="93"/>
      <c r="CI3650" s="93"/>
      <c r="CJ3650" s="93"/>
      <c r="CK3650" s="93"/>
      <c r="CL3650" s="93"/>
      <c r="CM3650" s="93"/>
      <c r="CN3650" s="93"/>
      <c r="CO3650" s="93"/>
      <c r="CP3650" s="93"/>
      <c r="CQ3650" s="93"/>
      <c r="CR3650" s="93"/>
      <c r="CS3650" s="93"/>
      <c r="CT3650" s="93"/>
      <c r="CU3650" s="108"/>
      <c r="CV3650" s="12"/>
    </row>
    <row r="3651" spans="1:100" ht="14.45" customHeight="1" outlineLevel="4" thickBot="1" x14ac:dyDescent="0.3">
      <c r="A3651" s="179">
        <f>ROW()</f>
        <v>3651</v>
      </c>
      <c r="D3651" s="29"/>
      <c r="K3651" s="2" t="s">
        <v>3966</v>
      </c>
    </row>
    <row r="3652" spans="1:100" ht="14.45" customHeight="1" outlineLevel="4" thickBot="1" x14ac:dyDescent="0.3">
      <c r="A3652" s="179">
        <f>ROW()</f>
        <v>3652</v>
      </c>
      <c r="D3652" s="29"/>
      <c r="H3652" s="37" t="s">
        <v>3967</v>
      </c>
    </row>
    <row r="3653" spans="1:100" ht="14.45" customHeight="1" outlineLevel="4" thickBot="1" x14ac:dyDescent="0.3">
      <c r="A3653" s="179">
        <f>ROW()</f>
        <v>3653</v>
      </c>
      <c r="D3653" s="29"/>
      <c r="I3653" s="42" t="s">
        <v>1631</v>
      </c>
    </row>
    <row r="3654" spans="1:100" ht="14.45" customHeight="1" outlineLevel="4" thickBot="1" x14ac:dyDescent="0.3">
      <c r="A3654" s="179">
        <f>ROW()</f>
        <v>3654</v>
      </c>
      <c r="D3654" s="29"/>
      <c r="J3654" s="2" t="s">
        <v>3968</v>
      </c>
    </row>
    <row r="3655" spans="1:100" ht="14.45" customHeight="1" outlineLevel="4" thickBot="1" x14ac:dyDescent="0.3">
      <c r="A3655" s="179">
        <f>ROW()</f>
        <v>3655</v>
      </c>
      <c r="D3655" s="29"/>
      <c r="J3655" s="2" t="s">
        <v>3969</v>
      </c>
    </row>
    <row r="3656" spans="1:100" ht="14.45" customHeight="1" outlineLevel="4" thickBot="1" x14ac:dyDescent="0.3">
      <c r="A3656" s="179">
        <f>ROW()</f>
        <v>3656</v>
      </c>
      <c r="D3656" s="29"/>
      <c r="J3656" s="2" t="s">
        <v>3970</v>
      </c>
    </row>
    <row r="3657" spans="1:100" ht="14.45" customHeight="1" outlineLevel="4" thickBot="1" x14ac:dyDescent="0.3">
      <c r="A3657" s="179">
        <f>ROW()</f>
        <v>3657</v>
      </c>
      <c r="D3657" s="29"/>
      <c r="I3657" s="42" t="s">
        <v>3971</v>
      </c>
    </row>
    <row r="3658" spans="1:100" ht="14.45" customHeight="1" outlineLevel="4" thickBot="1" x14ac:dyDescent="0.3">
      <c r="A3658" s="179">
        <f>ROW()</f>
        <v>3658</v>
      </c>
      <c r="D3658" s="29"/>
      <c r="J3658" s="57" t="s">
        <v>7028</v>
      </c>
    </row>
    <row r="3659" spans="1:100" ht="14.45" customHeight="1" outlineLevel="4" thickBot="1" x14ac:dyDescent="0.3">
      <c r="A3659" s="179">
        <f>ROW()</f>
        <v>3659</v>
      </c>
      <c r="D3659" s="29"/>
      <c r="K3659" s="2" t="s">
        <v>3972</v>
      </c>
    </row>
    <row r="3660" spans="1:100" ht="14.45" customHeight="1" outlineLevel="4" thickBot="1" x14ac:dyDescent="0.3">
      <c r="A3660" s="179">
        <f>ROW()</f>
        <v>3660</v>
      </c>
      <c r="D3660" s="29"/>
      <c r="K3660" s="2" t="s">
        <v>3973</v>
      </c>
    </row>
    <row r="3661" spans="1:100" ht="14.45" customHeight="1" outlineLevel="4" thickBot="1" x14ac:dyDescent="0.3">
      <c r="A3661" s="179">
        <f>ROW()</f>
        <v>3661</v>
      </c>
      <c r="D3661" s="29"/>
      <c r="J3661" s="57" t="s">
        <v>7027</v>
      </c>
    </row>
    <row r="3662" spans="1:100" ht="14.45" customHeight="1" outlineLevel="4" thickBot="1" x14ac:dyDescent="0.3">
      <c r="A3662" s="179">
        <f>ROW()</f>
        <v>3662</v>
      </c>
      <c r="D3662" s="29"/>
      <c r="K3662" s="2" t="s">
        <v>3974</v>
      </c>
    </row>
    <row r="3663" spans="1:100" ht="14.45" customHeight="1" outlineLevel="4" thickBot="1" x14ac:dyDescent="0.3">
      <c r="A3663" s="179">
        <f>ROW()</f>
        <v>3663</v>
      </c>
      <c r="D3663" s="29"/>
      <c r="I3663" s="42" t="s">
        <v>3975</v>
      </c>
    </row>
    <row r="3664" spans="1:100" ht="14.45" customHeight="1" outlineLevel="4" thickBot="1" x14ac:dyDescent="0.3">
      <c r="A3664" s="179">
        <f>ROW()</f>
        <v>3664</v>
      </c>
      <c r="D3664" s="29"/>
      <c r="J3664" s="57" t="s">
        <v>125</v>
      </c>
    </row>
    <row r="3665" spans="1:100" ht="14.45" customHeight="1" outlineLevel="4" thickBot="1" x14ac:dyDescent="0.3">
      <c r="A3665" s="179">
        <f>ROW()</f>
        <v>3665</v>
      </c>
      <c r="D3665" s="29"/>
      <c r="K3665" s="2" t="s">
        <v>3976</v>
      </c>
    </row>
    <row r="3666" spans="1:100" ht="14.45" customHeight="1" outlineLevel="4" thickBot="1" x14ac:dyDescent="0.3">
      <c r="A3666" s="179">
        <f>ROW()</f>
        <v>3666</v>
      </c>
      <c r="D3666" s="29"/>
      <c r="K3666" s="152" t="s">
        <v>3977</v>
      </c>
      <c r="L3666" s="88"/>
      <c r="M3666" s="88"/>
      <c r="N3666" s="88"/>
      <c r="O3666" s="88"/>
    </row>
    <row r="3667" spans="1:100" s="93" customFormat="1" ht="14.45" customHeight="1" outlineLevel="4" thickBot="1" x14ac:dyDescent="0.3">
      <c r="A3667" s="179">
        <f>ROW()</f>
        <v>3667</v>
      </c>
      <c r="B3667" s="177"/>
      <c r="C3667" s="2"/>
      <c r="D3667" s="29"/>
      <c r="E3667" s="2"/>
      <c r="F3667" s="2"/>
      <c r="G3667" s="2"/>
      <c r="H3667" s="2"/>
      <c r="I3667" s="2"/>
      <c r="J3667" s="2"/>
      <c r="K3667" s="2" t="s">
        <v>3978</v>
      </c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11"/>
      <c r="BB3667" s="102"/>
      <c r="CU3667" s="108"/>
      <c r="CV3667" s="12"/>
    </row>
    <row r="3668" spans="1:100" s="93" customFormat="1" ht="14.45" customHeight="1" outlineLevel="4" thickBot="1" x14ac:dyDescent="0.3">
      <c r="A3668" s="179">
        <f>ROW()</f>
        <v>3668</v>
      </c>
      <c r="B3668" s="177"/>
      <c r="C3668" s="2"/>
      <c r="D3668" s="29"/>
      <c r="E3668" s="2"/>
      <c r="F3668" s="2"/>
      <c r="G3668" s="2"/>
      <c r="H3668" s="2"/>
      <c r="I3668" s="2"/>
      <c r="J3668" s="2"/>
      <c r="K3668" s="2" t="s">
        <v>3979</v>
      </c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88"/>
      <c r="AL3668" s="88"/>
      <c r="AM3668" s="88"/>
      <c r="AN3668" s="88"/>
      <c r="AO3668" s="88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11"/>
      <c r="BB3668" s="102"/>
      <c r="CU3668" s="108"/>
      <c r="CV3668" s="12"/>
    </row>
    <row r="3669" spans="1:100" s="93" customFormat="1" ht="14.45" customHeight="1" outlineLevel="4" thickBot="1" x14ac:dyDescent="0.3">
      <c r="A3669" s="179">
        <f>ROW()</f>
        <v>3669</v>
      </c>
      <c r="B3669" s="177"/>
      <c r="C3669" s="2"/>
      <c r="D3669" s="29"/>
      <c r="E3669" s="2"/>
      <c r="F3669" s="2"/>
      <c r="G3669" s="2"/>
      <c r="H3669" s="2"/>
      <c r="I3669" s="2"/>
      <c r="J3669" s="57" t="s">
        <v>126</v>
      </c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11"/>
      <c r="BB3669" s="102"/>
      <c r="CU3669" s="108"/>
      <c r="CV3669" s="12"/>
    </row>
    <row r="3670" spans="1:100" s="93" customFormat="1" ht="14.45" customHeight="1" outlineLevel="4" thickBot="1" x14ac:dyDescent="0.3">
      <c r="A3670" s="179">
        <f>ROW()</f>
        <v>3670</v>
      </c>
      <c r="B3670" s="177"/>
      <c r="C3670" s="2"/>
      <c r="D3670" s="29"/>
      <c r="E3670" s="2"/>
      <c r="F3670" s="2"/>
      <c r="G3670" s="2"/>
      <c r="H3670" s="2"/>
      <c r="I3670" s="2"/>
      <c r="J3670" s="2"/>
      <c r="K3670" s="2" t="s">
        <v>7349</v>
      </c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11"/>
      <c r="BB3670" s="102"/>
      <c r="CU3670" s="108"/>
      <c r="CV3670" s="12"/>
    </row>
    <row r="3671" spans="1:100" s="93" customFormat="1" ht="14.45" customHeight="1" outlineLevel="4" thickBot="1" x14ac:dyDescent="0.3">
      <c r="A3671" s="179">
        <f>ROW()</f>
        <v>3671</v>
      </c>
      <c r="B3671" s="177"/>
      <c r="C3671" s="2"/>
      <c r="D3671" s="29"/>
      <c r="E3671" s="2"/>
      <c r="F3671" s="2"/>
      <c r="G3671" s="2"/>
      <c r="H3671" s="2"/>
      <c r="I3671" s="2"/>
      <c r="J3671" s="2"/>
      <c r="K3671" s="2" t="s">
        <v>7350</v>
      </c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11"/>
      <c r="BB3671" s="102"/>
      <c r="CU3671" s="108"/>
      <c r="CV3671" s="12"/>
    </row>
    <row r="3672" spans="1:100" s="93" customFormat="1" ht="14.45" customHeight="1" outlineLevel="4" thickBot="1" x14ac:dyDescent="0.3">
      <c r="A3672" s="179">
        <f>ROW()</f>
        <v>3672</v>
      </c>
      <c r="B3672" s="177"/>
      <c r="C3672" s="2"/>
      <c r="D3672" s="29"/>
      <c r="E3672" s="2"/>
      <c r="F3672" s="2"/>
      <c r="G3672" s="2"/>
      <c r="H3672" s="2"/>
      <c r="I3672" s="2"/>
      <c r="J3672" s="2"/>
      <c r="K3672" s="2" t="s">
        <v>7351</v>
      </c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11"/>
      <c r="BB3672" s="102"/>
      <c r="CU3672" s="108"/>
      <c r="CV3672" s="12"/>
    </row>
    <row r="3673" spans="1:100" s="93" customFormat="1" ht="14.45" customHeight="1" outlineLevel="4" thickBot="1" x14ac:dyDescent="0.3">
      <c r="A3673" s="179">
        <f>ROW()</f>
        <v>3673</v>
      </c>
      <c r="B3673" s="177"/>
      <c r="C3673" s="2"/>
      <c r="D3673" s="29"/>
      <c r="E3673" s="2"/>
      <c r="F3673" s="2"/>
      <c r="G3673" s="2"/>
      <c r="H3673" s="2"/>
      <c r="I3673" s="2"/>
      <c r="J3673" s="2"/>
      <c r="K3673" s="2" t="s">
        <v>7352</v>
      </c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11"/>
      <c r="BB3673" s="102"/>
      <c r="CU3673" s="108"/>
      <c r="CV3673" s="12"/>
    </row>
    <row r="3674" spans="1:100" s="93" customFormat="1" ht="14.45" customHeight="1" outlineLevel="4" thickBot="1" x14ac:dyDescent="0.3">
      <c r="A3674" s="179">
        <f>ROW()</f>
        <v>3674</v>
      </c>
      <c r="B3674" s="177"/>
      <c r="C3674" s="2"/>
      <c r="D3674" s="29"/>
      <c r="E3674" s="2"/>
      <c r="F3674" s="2"/>
      <c r="G3674" s="2"/>
      <c r="H3674" s="2"/>
      <c r="I3674" s="2"/>
      <c r="J3674" s="2"/>
      <c r="K3674" s="2" t="s">
        <v>7353</v>
      </c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11"/>
      <c r="BB3674" s="102"/>
      <c r="CU3674" s="108"/>
      <c r="CV3674" s="12"/>
    </row>
    <row r="3675" spans="1:100" s="93" customFormat="1" ht="14.45" customHeight="1" outlineLevel="4" thickBot="1" x14ac:dyDescent="0.3">
      <c r="A3675" s="179">
        <f>ROW()</f>
        <v>3675</v>
      </c>
      <c r="B3675" s="177"/>
      <c r="C3675" s="2"/>
      <c r="D3675" s="29"/>
      <c r="E3675" s="2"/>
      <c r="F3675" s="2"/>
      <c r="G3675" s="2"/>
      <c r="H3675" s="2"/>
      <c r="I3675" s="2"/>
      <c r="J3675" s="2"/>
      <c r="K3675" s="2" t="s">
        <v>7348</v>
      </c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11"/>
      <c r="BB3675" s="102"/>
      <c r="BC3675" s="105" t="s">
        <v>3980</v>
      </c>
      <c r="CU3675" s="108"/>
      <c r="CV3675" s="12"/>
    </row>
    <row r="3676" spans="1:100" s="93" customFormat="1" ht="14.45" customHeight="1" outlineLevel="4" thickBot="1" x14ac:dyDescent="0.3">
      <c r="A3676" s="179">
        <f>ROW()</f>
        <v>3676</v>
      </c>
      <c r="B3676" s="177"/>
      <c r="C3676" s="2"/>
      <c r="D3676" s="29"/>
      <c r="E3676" s="2"/>
      <c r="F3676" s="2"/>
      <c r="G3676" s="2"/>
      <c r="H3676" s="2"/>
      <c r="I3676" s="2"/>
      <c r="J3676" s="57" t="s">
        <v>127</v>
      </c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11"/>
      <c r="BB3676" s="102"/>
      <c r="CU3676" s="108"/>
      <c r="CV3676" s="12"/>
    </row>
    <row r="3677" spans="1:100" s="93" customFormat="1" ht="14.45" customHeight="1" outlineLevel="4" thickBot="1" x14ac:dyDescent="0.3">
      <c r="A3677" s="179">
        <f>ROW()</f>
        <v>3677</v>
      </c>
      <c r="B3677" s="177"/>
      <c r="C3677" s="2"/>
      <c r="D3677" s="29"/>
      <c r="E3677" s="2"/>
      <c r="F3677" s="2"/>
      <c r="G3677" s="2"/>
      <c r="H3677" s="2"/>
      <c r="I3677" s="2"/>
      <c r="J3677" s="2"/>
      <c r="K3677" s="2" t="s">
        <v>3981</v>
      </c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88"/>
      <c r="AH3677" s="88"/>
      <c r="AI3677" s="88"/>
      <c r="AJ3677" s="88"/>
      <c r="AK3677" s="88"/>
      <c r="AL3677" s="88"/>
      <c r="AM3677" s="88"/>
      <c r="AN3677" s="88"/>
      <c r="AO3677" s="88"/>
      <c r="AP3677" s="88"/>
      <c r="AQ3677" s="88"/>
      <c r="AR3677" s="88"/>
      <c r="AS3677" s="88"/>
      <c r="AT3677" s="88"/>
      <c r="AU3677" s="88"/>
      <c r="AV3677" s="88"/>
      <c r="AW3677" s="88"/>
      <c r="AX3677" s="2"/>
      <c r="AY3677" s="2"/>
      <c r="AZ3677" s="2"/>
      <c r="BA3677" s="11"/>
      <c r="BB3677" s="102"/>
      <c r="CU3677" s="108"/>
      <c r="CV3677" s="12"/>
    </row>
    <row r="3678" spans="1:100" s="93" customFormat="1" ht="14.45" customHeight="1" outlineLevel="4" thickBot="1" x14ac:dyDescent="0.3">
      <c r="A3678" s="179">
        <f>ROW()</f>
        <v>3678</v>
      </c>
      <c r="B3678" s="177"/>
      <c r="C3678" s="2"/>
      <c r="D3678" s="29"/>
      <c r="E3678" s="2"/>
      <c r="F3678" s="2"/>
      <c r="G3678" s="2"/>
      <c r="H3678" s="37" t="s">
        <v>3982</v>
      </c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11"/>
      <c r="BB3678" s="102"/>
      <c r="BC3678" s="93" t="s">
        <v>3983</v>
      </c>
      <c r="CU3678" s="108"/>
      <c r="CV3678" s="12"/>
    </row>
    <row r="3679" spans="1:100" s="93" customFormat="1" ht="14.45" customHeight="1" outlineLevel="4" thickBot="1" x14ac:dyDescent="0.3">
      <c r="A3679" s="179">
        <f>ROW()</f>
        <v>3679</v>
      </c>
      <c r="B3679" s="177"/>
      <c r="C3679" s="2"/>
      <c r="D3679" s="29"/>
      <c r="E3679" s="2"/>
      <c r="F3679" s="2"/>
      <c r="G3679" s="2"/>
      <c r="H3679" s="2"/>
      <c r="I3679" s="42" t="s">
        <v>1631</v>
      </c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11"/>
      <c r="BB3679" s="102"/>
      <c r="CU3679" s="108"/>
      <c r="CV3679" s="12"/>
    </row>
    <row r="3680" spans="1:100" s="93" customFormat="1" ht="14.45" customHeight="1" outlineLevel="4" thickBot="1" x14ac:dyDescent="0.3">
      <c r="A3680" s="179">
        <f>ROW()</f>
        <v>3680</v>
      </c>
      <c r="B3680" s="177"/>
      <c r="C3680" s="2"/>
      <c r="D3680" s="29"/>
      <c r="E3680" s="2"/>
      <c r="F3680" s="2"/>
      <c r="G3680" s="2"/>
      <c r="H3680" s="2"/>
      <c r="I3680" s="2"/>
      <c r="J3680" s="2" t="s">
        <v>3984</v>
      </c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11"/>
      <c r="BB3680" s="102"/>
      <c r="CU3680" s="108"/>
      <c r="CV3680" s="12"/>
    </row>
    <row r="3681" spans="1:100" s="93" customFormat="1" ht="14.45" customHeight="1" outlineLevel="4" thickBot="1" x14ac:dyDescent="0.3">
      <c r="A3681" s="179">
        <f>ROW()</f>
        <v>3681</v>
      </c>
      <c r="B3681" s="177"/>
      <c r="C3681" s="2"/>
      <c r="D3681" s="29"/>
      <c r="E3681" s="2"/>
      <c r="F3681" s="2"/>
      <c r="G3681" s="2"/>
      <c r="H3681" s="2"/>
      <c r="I3681" s="2"/>
      <c r="J3681" s="2" t="s">
        <v>3985</v>
      </c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11"/>
      <c r="BB3681" s="102"/>
      <c r="CU3681" s="108"/>
      <c r="CV3681" s="12"/>
    </row>
    <row r="3682" spans="1:100" s="93" customFormat="1" ht="14.45" customHeight="1" outlineLevel="4" thickBot="1" x14ac:dyDescent="0.3">
      <c r="A3682" s="179">
        <f>ROW()</f>
        <v>3682</v>
      </c>
      <c r="B3682" s="177"/>
      <c r="C3682" s="2"/>
      <c r="D3682" s="29"/>
      <c r="E3682" s="2"/>
      <c r="F3682" s="2"/>
      <c r="G3682" s="2"/>
      <c r="H3682" s="2"/>
      <c r="I3682" s="42" t="s">
        <v>3986</v>
      </c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11"/>
      <c r="BB3682" s="102"/>
      <c r="CU3682" s="108"/>
      <c r="CV3682" s="12"/>
    </row>
    <row r="3683" spans="1:100" s="93" customFormat="1" ht="14.45" customHeight="1" outlineLevel="4" thickBot="1" x14ac:dyDescent="0.3">
      <c r="A3683" s="179">
        <f>ROW()</f>
        <v>3683</v>
      </c>
      <c r="B3683" s="177"/>
      <c r="C3683" s="2"/>
      <c r="D3683" s="29"/>
      <c r="E3683" s="2"/>
      <c r="F3683" s="2"/>
      <c r="G3683" s="2"/>
      <c r="H3683" s="2"/>
      <c r="I3683" s="2"/>
      <c r="J3683" s="8" t="s">
        <v>3987</v>
      </c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11"/>
      <c r="BB3683" s="102"/>
      <c r="CU3683" s="108"/>
      <c r="CV3683" s="12"/>
    </row>
    <row r="3684" spans="1:100" s="93" customFormat="1" ht="14.45" customHeight="1" outlineLevel="4" thickBot="1" x14ac:dyDescent="0.3">
      <c r="A3684" s="179">
        <f>ROW()</f>
        <v>3684</v>
      </c>
      <c r="B3684" s="177"/>
      <c r="C3684" s="2"/>
      <c r="D3684" s="29"/>
      <c r="E3684" s="2"/>
      <c r="F3684" s="2"/>
      <c r="G3684" s="2"/>
      <c r="H3684" s="2"/>
      <c r="I3684" s="2"/>
      <c r="J3684" s="2" t="s">
        <v>3988</v>
      </c>
      <c r="K3684" s="2"/>
      <c r="L3684" s="88"/>
      <c r="M3684" s="88"/>
      <c r="N3684" s="88"/>
      <c r="O3684" s="88"/>
      <c r="P3684" s="88"/>
      <c r="Q3684" s="88"/>
      <c r="R3684" s="88"/>
      <c r="S3684" s="88"/>
      <c r="T3684" s="88"/>
      <c r="U3684" s="88"/>
      <c r="V3684" s="88"/>
      <c r="W3684" s="88"/>
      <c r="X3684" s="88"/>
      <c r="Y3684" s="88"/>
      <c r="Z3684" s="88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11"/>
      <c r="BB3684" s="102"/>
      <c r="CU3684" s="108"/>
      <c r="CV3684" s="12"/>
    </row>
    <row r="3685" spans="1:100" s="93" customFormat="1" ht="14.45" customHeight="1" outlineLevel="4" thickBot="1" x14ac:dyDescent="0.3">
      <c r="A3685" s="179">
        <f>ROW()</f>
        <v>3685</v>
      </c>
      <c r="B3685" s="177"/>
      <c r="C3685" s="2"/>
      <c r="D3685" s="29"/>
      <c r="E3685" s="2"/>
      <c r="F3685" s="2"/>
      <c r="G3685" s="2"/>
      <c r="H3685" s="2"/>
      <c r="I3685" s="2"/>
      <c r="J3685" s="8" t="s">
        <v>3989</v>
      </c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11"/>
      <c r="BB3685" s="102"/>
      <c r="CU3685" s="108"/>
      <c r="CV3685" s="12"/>
    </row>
    <row r="3686" spans="1:100" s="93" customFormat="1" ht="14.45" customHeight="1" outlineLevel="4" thickBot="1" x14ac:dyDescent="0.3">
      <c r="A3686" s="179">
        <f>ROW()</f>
        <v>3686</v>
      </c>
      <c r="B3686" s="177"/>
      <c r="C3686" s="2"/>
      <c r="D3686" s="29"/>
      <c r="E3686" s="2"/>
      <c r="F3686" s="2"/>
      <c r="G3686" s="2"/>
      <c r="H3686" s="2"/>
      <c r="I3686" s="2"/>
      <c r="J3686" s="2" t="s">
        <v>7030</v>
      </c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11"/>
      <c r="BB3686" s="102"/>
      <c r="CU3686" s="108"/>
      <c r="CV3686" s="12"/>
    </row>
    <row r="3687" spans="1:100" s="93" customFormat="1" ht="14.45" customHeight="1" outlineLevel="4" thickBot="1" x14ac:dyDescent="0.3">
      <c r="A3687" s="179">
        <f>ROW()</f>
        <v>3687</v>
      </c>
      <c r="B3687" s="177"/>
      <c r="C3687" s="2"/>
      <c r="D3687" s="29"/>
      <c r="E3687" s="2"/>
      <c r="F3687" s="2"/>
      <c r="G3687" s="2"/>
      <c r="H3687" s="2"/>
      <c r="I3687" s="2"/>
      <c r="J3687" s="8" t="s">
        <v>3990</v>
      </c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88"/>
      <c r="AM3687" s="88"/>
      <c r="AN3687" s="88"/>
      <c r="AO3687" s="88"/>
      <c r="AP3687" s="88"/>
      <c r="AQ3687" s="88"/>
      <c r="AR3687" s="88"/>
      <c r="AS3687" s="88"/>
      <c r="AT3687" s="88"/>
      <c r="AU3687" s="88"/>
      <c r="AV3687" s="88"/>
      <c r="AW3687" s="88"/>
      <c r="AX3687" s="88"/>
      <c r="AY3687" s="88"/>
      <c r="AZ3687" s="88"/>
      <c r="BA3687" s="89"/>
      <c r="BB3687" s="102"/>
      <c r="CU3687" s="108"/>
      <c r="CV3687" s="12"/>
    </row>
    <row r="3688" spans="1:100" s="93" customFormat="1" ht="14.45" customHeight="1" outlineLevel="4" thickBot="1" x14ac:dyDescent="0.3">
      <c r="A3688" s="179">
        <f>ROW()</f>
        <v>3688</v>
      </c>
      <c r="B3688" s="177"/>
      <c r="C3688" s="2"/>
      <c r="D3688" s="29"/>
      <c r="E3688" s="2"/>
      <c r="F3688" s="2"/>
      <c r="G3688" s="2"/>
      <c r="H3688" s="2"/>
      <c r="I3688" s="2"/>
      <c r="J3688" s="88" t="s">
        <v>3991</v>
      </c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11"/>
      <c r="BB3688" s="102"/>
      <c r="CU3688" s="108"/>
      <c r="CV3688" s="12"/>
    </row>
    <row r="3689" spans="1:100" s="93" customFormat="1" ht="14.45" customHeight="1" outlineLevel="4" thickBot="1" x14ac:dyDescent="0.3">
      <c r="A3689" s="179">
        <f>ROW()</f>
        <v>3689</v>
      </c>
      <c r="B3689" s="177"/>
      <c r="C3689" s="2"/>
      <c r="D3689" s="29"/>
      <c r="E3689" s="2"/>
      <c r="F3689" s="2"/>
      <c r="G3689" s="2"/>
      <c r="H3689" s="2"/>
      <c r="I3689" s="2"/>
      <c r="J3689" s="2" t="s">
        <v>3992</v>
      </c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11"/>
      <c r="BB3689" s="102"/>
      <c r="BC3689" s="105" t="s">
        <v>3980</v>
      </c>
      <c r="CU3689" s="108"/>
      <c r="CV3689" s="12"/>
    </row>
    <row r="3690" spans="1:100" s="93" customFormat="1" ht="14.45" customHeight="1" outlineLevel="4" thickBot="1" x14ac:dyDescent="0.3">
      <c r="A3690" s="179">
        <f>ROW()</f>
        <v>3690</v>
      </c>
      <c r="B3690" s="177"/>
      <c r="C3690" s="2"/>
      <c r="D3690" s="29"/>
      <c r="E3690" s="2"/>
      <c r="F3690" s="2"/>
      <c r="G3690" s="2"/>
      <c r="H3690" s="2"/>
      <c r="I3690" s="2"/>
      <c r="J3690" s="8" t="s">
        <v>3993</v>
      </c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11"/>
      <c r="BB3690" s="102"/>
      <c r="CU3690" s="108"/>
      <c r="CV3690" s="12"/>
    </row>
    <row r="3691" spans="1:100" s="93" customFormat="1" ht="14.45" customHeight="1" outlineLevel="4" thickBot="1" x14ac:dyDescent="0.3">
      <c r="A3691" s="179">
        <f>ROW()</f>
        <v>3691</v>
      </c>
      <c r="B3691" s="177"/>
      <c r="C3691" s="2"/>
      <c r="D3691" s="29"/>
      <c r="E3691" s="2"/>
      <c r="F3691" s="2"/>
      <c r="G3691" s="2"/>
      <c r="H3691" s="2"/>
      <c r="I3691" s="2"/>
      <c r="J3691" s="2" t="s">
        <v>3994</v>
      </c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11"/>
      <c r="BB3691" s="102"/>
      <c r="CU3691" s="108"/>
      <c r="CV3691" s="12"/>
    </row>
    <row r="3692" spans="1:100" s="93" customFormat="1" ht="14.45" customHeight="1" outlineLevel="4" thickBot="1" x14ac:dyDescent="0.3">
      <c r="A3692" s="179">
        <f>ROW()</f>
        <v>3692</v>
      </c>
      <c r="B3692" s="177"/>
      <c r="C3692" s="2"/>
      <c r="D3692" s="29"/>
      <c r="E3692" s="2"/>
      <c r="F3692" s="2"/>
      <c r="G3692" s="2"/>
      <c r="H3692" s="2"/>
      <c r="I3692" s="2"/>
      <c r="J3692" s="2" t="s">
        <v>3995</v>
      </c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11"/>
      <c r="BB3692" s="102"/>
      <c r="CU3692" s="108"/>
      <c r="CV3692" s="12"/>
    </row>
    <row r="3693" spans="1:100" s="93" customFormat="1" ht="14.45" customHeight="1" outlineLevel="4" thickBot="1" x14ac:dyDescent="0.3">
      <c r="A3693" s="179">
        <f>ROW()</f>
        <v>3693</v>
      </c>
      <c r="B3693" s="177"/>
      <c r="C3693" s="2"/>
      <c r="D3693" s="29"/>
      <c r="E3693" s="2"/>
      <c r="F3693" s="2"/>
      <c r="G3693" s="2"/>
      <c r="H3693" s="2"/>
      <c r="I3693" s="2"/>
      <c r="J3693" s="2" t="s">
        <v>3996</v>
      </c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11"/>
      <c r="BB3693" s="102"/>
      <c r="CU3693" s="108"/>
      <c r="CV3693" s="12"/>
    </row>
    <row r="3694" spans="1:100" s="93" customFormat="1" ht="14.45" customHeight="1" outlineLevel="4" thickBot="1" x14ac:dyDescent="0.3">
      <c r="A3694" s="179">
        <f>ROW()</f>
        <v>3694</v>
      </c>
      <c r="B3694" s="177"/>
      <c r="C3694" s="2"/>
      <c r="D3694" s="29"/>
      <c r="E3694" s="2"/>
      <c r="F3694" s="2"/>
      <c r="G3694" s="2"/>
      <c r="H3694" s="2"/>
      <c r="I3694" s="2"/>
      <c r="J3694" s="2" t="s">
        <v>3997</v>
      </c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11"/>
      <c r="BB3694" s="102"/>
      <c r="CU3694" s="108"/>
      <c r="CV3694" s="12"/>
    </row>
    <row r="3695" spans="1:100" s="93" customFormat="1" ht="14.45" customHeight="1" outlineLevel="4" thickBot="1" x14ac:dyDescent="0.3">
      <c r="A3695" s="179">
        <f>ROW()</f>
        <v>3695</v>
      </c>
      <c r="B3695" s="177" t="s">
        <v>100</v>
      </c>
      <c r="C3695" s="2"/>
      <c r="D3695" s="29"/>
      <c r="E3695" s="2"/>
      <c r="F3695" s="2"/>
      <c r="G3695" s="2"/>
      <c r="H3695" s="2"/>
      <c r="I3695" s="2"/>
      <c r="J3695" s="2" t="s">
        <v>3998</v>
      </c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88"/>
      <c r="AH3695" s="88"/>
      <c r="AI3695" s="88"/>
      <c r="AJ3695" s="88"/>
      <c r="AK3695" s="88"/>
      <c r="AL3695" s="88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11"/>
      <c r="BB3695" s="102"/>
      <c r="BC3695" s="105" t="s">
        <v>3999</v>
      </c>
      <c r="CU3695" s="108"/>
      <c r="CV3695" s="12"/>
    </row>
    <row r="3696" spans="1:100" s="93" customFormat="1" ht="14.45" customHeight="1" outlineLevel="3" thickBot="1" x14ac:dyDescent="0.3">
      <c r="A3696" s="179">
        <f>ROW()</f>
        <v>3696</v>
      </c>
      <c r="B3696" s="177"/>
      <c r="C3696" s="2"/>
      <c r="D3696" s="29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11"/>
      <c r="BB3696" s="102"/>
      <c r="CU3696" s="108"/>
      <c r="CV3696" s="12"/>
    </row>
    <row r="3697" spans="1:100" s="93" customFormat="1" ht="14.45" customHeight="1" outlineLevel="2" thickBot="1" x14ac:dyDescent="0.3">
      <c r="A3697" s="179">
        <f>ROW()</f>
        <v>3697</v>
      </c>
      <c r="B3697" s="177"/>
      <c r="C3697" s="2"/>
      <c r="D3697" s="29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11"/>
      <c r="BB3697" s="102"/>
      <c r="CU3697" s="108"/>
      <c r="CV3697" s="12"/>
    </row>
    <row r="3698" spans="1:100" s="93" customFormat="1" ht="14.45" customHeight="1" outlineLevel="1" thickBot="1" x14ac:dyDescent="0.3">
      <c r="A3698" s="179">
        <f>ROW()</f>
        <v>3698</v>
      </c>
      <c r="B3698" s="177" t="s">
        <v>101</v>
      </c>
      <c r="C3698" s="2"/>
      <c r="D3698" s="28" t="s">
        <v>4000</v>
      </c>
      <c r="E3698" s="3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11"/>
      <c r="BB3698" s="102"/>
      <c r="BC3698" s="87" t="s">
        <v>4001</v>
      </c>
      <c r="CU3698" s="108"/>
      <c r="CV3698" s="12"/>
    </row>
    <row r="3699" spans="1:100" s="93" customFormat="1" ht="14.45" customHeight="1" outlineLevel="2" thickBot="1" x14ac:dyDescent="0.3">
      <c r="A3699" s="179">
        <f>ROW()</f>
        <v>3699</v>
      </c>
      <c r="B3699" s="177"/>
      <c r="C3699" s="2"/>
      <c r="D3699" s="29"/>
      <c r="E3699" s="33" t="s">
        <v>4002</v>
      </c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11"/>
      <c r="BB3699" s="102"/>
      <c r="BC3699" s="87" t="s">
        <v>4003</v>
      </c>
      <c r="CU3699" s="108"/>
      <c r="CV3699" s="12"/>
    </row>
    <row r="3700" spans="1:100" s="93" customFormat="1" ht="14.45" customHeight="1" outlineLevel="4" thickBot="1" x14ac:dyDescent="0.3">
      <c r="A3700" s="179">
        <f>ROW()</f>
        <v>3700</v>
      </c>
      <c r="B3700" s="177"/>
      <c r="C3700" s="2"/>
      <c r="D3700" s="29"/>
      <c r="E3700" s="29"/>
      <c r="F3700" s="2" t="s">
        <v>4004</v>
      </c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21"/>
      <c r="BB3700" s="102"/>
      <c r="CU3700" s="108"/>
      <c r="CV3700" s="12"/>
    </row>
    <row r="3701" spans="1:100" s="93" customFormat="1" ht="14.45" customHeight="1" outlineLevel="4" thickBot="1" x14ac:dyDescent="0.3">
      <c r="A3701" s="179">
        <f>ROW()</f>
        <v>3701</v>
      </c>
      <c r="B3701" s="177"/>
      <c r="C3701" s="2"/>
      <c r="D3701" s="29"/>
      <c r="E3701" s="29"/>
      <c r="F3701" s="2"/>
      <c r="G3701" s="44" t="s">
        <v>4005</v>
      </c>
      <c r="H3701" s="45"/>
      <c r="I3701" s="45"/>
      <c r="J3701" s="45"/>
      <c r="K3701" s="45"/>
      <c r="L3701" s="45"/>
      <c r="M3701" s="45"/>
      <c r="N3701" s="45"/>
      <c r="O3701" s="45"/>
      <c r="P3701" s="45"/>
      <c r="Q3701" s="45"/>
      <c r="R3701" s="45"/>
      <c r="S3701" s="45"/>
      <c r="T3701" s="45"/>
      <c r="U3701" s="45"/>
      <c r="V3701" s="45"/>
      <c r="W3701" s="45"/>
      <c r="X3701" s="45"/>
      <c r="Y3701" s="45"/>
      <c r="Z3701" s="45"/>
      <c r="AA3701" s="45"/>
      <c r="AB3701" s="45"/>
      <c r="AC3701" s="45"/>
      <c r="AD3701" s="45"/>
      <c r="AE3701" s="45"/>
      <c r="AF3701" s="45"/>
      <c r="AG3701" s="45"/>
      <c r="AH3701" s="45"/>
      <c r="AI3701" s="45"/>
      <c r="AJ3701" s="45"/>
      <c r="AK3701" s="45"/>
      <c r="AL3701" s="45"/>
      <c r="AM3701" s="45"/>
      <c r="AN3701" s="45"/>
      <c r="AO3701" s="45"/>
      <c r="AP3701" s="45"/>
      <c r="AQ3701" s="45"/>
      <c r="AR3701" s="45"/>
      <c r="AS3701" s="45"/>
      <c r="AT3701" s="45"/>
      <c r="AU3701" s="45"/>
      <c r="AV3701" s="45"/>
      <c r="AW3701" s="45"/>
      <c r="AX3701" s="45"/>
      <c r="AY3701" s="45"/>
      <c r="AZ3701" s="45"/>
      <c r="BA3701" s="59"/>
      <c r="BB3701" s="102"/>
      <c r="CU3701" s="108"/>
      <c r="CV3701" s="12"/>
    </row>
    <row r="3702" spans="1:100" s="93" customFormat="1" ht="14.45" customHeight="1" outlineLevel="4" thickBot="1" x14ac:dyDescent="0.3">
      <c r="A3702" s="179">
        <f>ROW()</f>
        <v>3702</v>
      </c>
      <c r="B3702" s="177"/>
      <c r="C3702" s="2"/>
      <c r="D3702" s="29"/>
      <c r="E3702" s="29"/>
      <c r="F3702" s="2"/>
      <c r="G3702" s="15"/>
      <c r="H3702" s="15" t="s">
        <v>4006</v>
      </c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  <c r="AE3702" s="15"/>
      <c r="AF3702" s="15"/>
      <c r="AG3702" s="15"/>
      <c r="AH3702" s="15"/>
      <c r="AI3702" s="15"/>
      <c r="AJ3702" s="15"/>
      <c r="AK3702" s="15"/>
      <c r="AL3702" s="15"/>
      <c r="AM3702" s="15"/>
      <c r="AN3702" s="15"/>
      <c r="AO3702" s="15"/>
      <c r="AP3702" s="15"/>
      <c r="AQ3702" s="15"/>
      <c r="AR3702" s="15"/>
      <c r="AS3702" s="15"/>
      <c r="AT3702" s="15"/>
      <c r="AU3702" s="15"/>
      <c r="AV3702" s="15"/>
      <c r="AW3702" s="15"/>
      <c r="AX3702" s="15"/>
      <c r="AY3702" s="15"/>
      <c r="AZ3702" s="15"/>
      <c r="BA3702" s="60"/>
      <c r="BB3702" s="102"/>
      <c r="CU3702" s="108"/>
      <c r="CV3702" s="12"/>
    </row>
    <row r="3703" spans="1:100" s="93" customFormat="1" ht="14.45" customHeight="1" outlineLevel="4" thickBot="1" x14ac:dyDescent="0.3">
      <c r="A3703" s="179">
        <f>ROW()</f>
        <v>3703</v>
      </c>
      <c r="B3703" s="177"/>
      <c r="C3703" s="2"/>
      <c r="D3703" s="29"/>
      <c r="E3703" s="29"/>
      <c r="F3703" s="2"/>
      <c r="G3703" s="55" t="s">
        <v>4007</v>
      </c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  <c r="AE3703" s="15"/>
      <c r="AF3703" s="15"/>
      <c r="AG3703" s="15"/>
      <c r="AH3703" s="15"/>
      <c r="AI3703" s="15"/>
      <c r="AJ3703" s="15"/>
      <c r="AK3703" s="15"/>
      <c r="AL3703" s="15"/>
      <c r="AM3703" s="15"/>
      <c r="AN3703" s="15"/>
      <c r="AO3703" s="15"/>
      <c r="AP3703" s="15"/>
      <c r="AQ3703" s="15"/>
      <c r="AR3703" s="15"/>
      <c r="AS3703" s="15"/>
      <c r="AT3703" s="15"/>
      <c r="AU3703" s="15"/>
      <c r="AV3703" s="15"/>
      <c r="AW3703" s="15"/>
      <c r="AX3703" s="15"/>
      <c r="AY3703" s="15"/>
      <c r="AZ3703" s="15"/>
      <c r="BA3703" s="60"/>
      <c r="BB3703" s="102"/>
      <c r="CU3703" s="108"/>
      <c r="CV3703" s="12"/>
    </row>
    <row r="3704" spans="1:100" s="93" customFormat="1" ht="14.45" customHeight="1" outlineLevel="4" thickBot="1" x14ac:dyDescent="0.3">
      <c r="A3704" s="179">
        <f>ROW()</f>
        <v>3704</v>
      </c>
      <c r="B3704" s="177"/>
      <c r="C3704" s="2"/>
      <c r="D3704" s="29"/>
      <c r="E3704" s="29"/>
      <c r="F3704" s="2"/>
      <c r="G3704" s="15"/>
      <c r="H3704" s="15" t="s">
        <v>4008</v>
      </c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  <c r="AE3704" s="15"/>
      <c r="AF3704" s="15"/>
      <c r="AG3704" s="15"/>
      <c r="AH3704" s="15"/>
      <c r="AI3704" s="15"/>
      <c r="AJ3704" s="15"/>
      <c r="AK3704" s="15"/>
      <c r="AL3704" s="15"/>
      <c r="AM3704" s="15"/>
      <c r="AN3704" s="15"/>
      <c r="AO3704" s="15"/>
      <c r="AP3704" s="15"/>
      <c r="AQ3704" s="15"/>
      <c r="AR3704" s="15"/>
      <c r="AS3704" s="15"/>
      <c r="AT3704" s="15"/>
      <c r="AU3704" s="15"/>
      <c r="AV3704" s="15"/>
      <c r="AW3704" s="15"/>
      <c r="AX3704" s="15"/>
      <c r="AY3704" s="15"/>
      <c r="AZ3704" s="15"/>
      <c r="BA3704" s="60"/>
      <c r="BB3704" s="102"/>
      <c r="CU3704" s="108"/>
      <c r="CV3704" s="12"/>
    </row>
    <row r="3705" spans="1:100" s="93" customFormat="1" ht="14.45" customHeight="1" outlineLevel="4" thickBot="1" x14ac:dyDescent="0.3">
      <c r="A3705" s="179">
        <f>ROW()</f>
        <v>3705</v>
      </c>
      <c r="B3705" s="177"/>
      <c r="C3705" s="2"/>
      <c r="D3705" s="29"/>
      <c r="E3705" s="29"/>
      <c r="F3705" s="2"/>
      <c r="G3705" s="15"/>
      <c r="H3705" s="15" t="s">
        <v>4009</v>
      </c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  <c r="AE3705" s="15"/>
      <c r="AF3705" s="15"/>
      <c r="AG3705" s="15"/>
      <c r="AH3705" s="15"/>
      <c r="AI3705" s="15"/>
      <c r="AJ3705" s="15"/>
      <c r="AK3705" s="15"/>
      <c r="AL3705" s="15"/>
      <c r="AM3705" s="15"/>
      <c r="AN3705" s="15"/>
      <c r="AO3705" s="15"/>
      <c r="AP3705" s="15"/>
      <c r="AQ3705" s="15"/>
      <c r="AR3705" s="15"/>
      <c r="AS3705" s="15"/>
      <c r="AT3705" s="15"/>
      <c r="AU3705" s="15"/>
      <c r="AV3705" s="15"/>
      <c r="AW3705" s="15"/>
      <c r="AX3705" s="15"/>
      <c r="AY3705" s="15"/>
      <c r="AZ3705" s="15"/>
      <c r="BA3705" s="60"/>
      <c r="BB3705" s="102"/>
      <c r="CU3705" s="108"/>
      <c r="CV3705" s="12"/>
    </row>
    <row r="3706" spans="1:100" s="93" customFormat="1" ht="14.45" customHeight="1" outlineLevel="4" thickBot="1" x14ac:dyDescent="0.3">
      <c r="A3706" s="179">
        <f>ROW()</f>
        <v>3706</v>
      </c>
      <c r="B3706" s="177"/>
      <c r="C3706" s="2"/>
      <c r="D3706" s="29"/>
      <c r="E3706" s="29"/>
      <c r="F3706" s="2"/>
      <c r="G3706" s="55" t="s">
        <v>4010</v>
      </c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  <c r="AE3706" s="15"/>
      <c r="AF3706" s="15"/>
      <c r="AG3706" s="15"/>
      <c r="AH3706" s="15"/>
      <c r="AI3706" s="15"/>
      <c r="AJ3706" s="15"/>
      <c r="AK3706" s="15"/>
      <c r="AL3706" s="15"/>
      <c r="AM3706" s="15"/>
      <c r="AN3706" s="15"/>
      <c r="AO3706" s="15"/>
      <c r="AP3706" s="15"/>
      <c r="AQ3706" s="15"/>
      <c r="AR3706" s="15"/>
      <c r="AS3706" s="15"/>
      <c r="AT3706" s="15"/>
      <c r="AU3706" s="15"/>
      <c r="AV3706" s="15"/>
      <c r="AW3706" s="15"/>
      <c r="AX3706" s="15"/>
      <c r="AY3706" s="15"/>
      <c r="AZ3706" s="15"/>
      <c r="BA3706" s="60"/>
      <c r="BB3706" s="102"/>
      <c r="CU3706" s="108"/>
      <c r="CV3706" s="12"/>
    </row>
    <row r="3707" spans="1:100" s="93" customFormat="1" ht="14.45" customHeight="1" outlineLevel="4" thickBot="1" x14ac:dyDescent="0.3">
      <c r="A3707" s="179">
        <f>ROW()</f>
        <v>3707</v>
      </c>
      <c r="B3707" s="177"/>
      <c r="C3707" s="2"/>
      <c r="D3707" s="29"/>
      <c r="E3707" s="29"/>
      <c r="F3707" s="2"/>
      <c r="G3707" s="15"/>
      <c r="H3707" s="120" t="s">
        <v>4011</v>
      </c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  <c r="AE3707" s="15"/>
      <c r="AF3707" s="15"/>
      <c r="AG3707" s="15"/>
      <c r="AH3707" s="15"/>
      <c r="AI3707" s="15"/>
      <c r="AJ3707" s="15"/>
      <c r="AK3707" s="15"/>
      <c r="AL3707" s="15"/>
      <c r="AM3707" s="15"/>
      <c r="AN3707" s="15"/>
      <c r="AO3707" s="15"/>
      <c r="AP3707" s="15"/>
      <c r="AQ3707" s="15"/>
      <c r="AR3707" s="15"/>
      <c r="AS3707" s="15"/>
      <c r="AT3707" s="15"/>
      <c r="AU3707" s="15"/>
      <c r="AV3707" s="15"/>
      <c r="AW3707" s="15"/>
      <c r="AX3707" s="15"/>
      <c r="AY3707" s="15"/>
      <c r="AZ3707" s="15"/>
      <c r="BA3707" s="60"/>
      <c r="BB3707" s="102"/>
      <c r="CU3707" s="108"/>
      <c r="CV3707" s="12"/>
    </row>
    <row r="3708" spans="1:100" s="93" customFormat="1" ht="14.45" customHeight="1" outlineLevel="4" thickBot="1" x14ac:dyDescent="0.3">
      <c r="A3708" s="179">
        <f>ROW()</f>
        <v>3708</v>
      </c>
      <c r="B3708" s="177"/>
      <c r="C3708" s="2"/>
      <c r="D3708" s="29"/>
      <c r="E3708" s="29"/>
      <c r="F3708" s="2"/>
      <c r="G3708" s="15"/>
      <c r="H3708" s="15"/>
      <c r="I3708" s="134" t="s">
        <v>4012</v>
      </c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  <c r="AE3708" s="15"/>
      <c r="AF3708" s="15"/>
      <c r="AG3708" s="15"/>
      <c r="AH3708" s="15"/>
      <c r="AI3708" s="15"/>
      <c r="AJ3708" s="15"/>
      <c r="AK3708" s="15"/>
      <c r="AL3708" s="15"/>
      <c r="AM3708" s="15"/>
      <c r="AN3708" s="15"/>
      <c r="AO3708" s="15"/>
      <c r="AP3708" s="15"/>
      <c r="AQ3708" s="15"/>
      <c r="AR3708" s="15"/>
      <c r="AS3708" s="15"/>
      <c r="AT3708" s="15"/>
      <c r="AU3708" s="15"/>
      <c r="AV3708" s="15"/>
      <c r="AW3708" s="15"/>
      <c r="AX3708" s="15"/>
      <c r="AY3708" s="15"/>
      <c r="AZ3708" s="15"/>
      <c r="BA3708" s="60"/>
      <c r="BB3708" s="102"/>
      <c r="CU3708" s="108"/>
      <c r="CV3708" s="12"/>
    </row>
    <row r="3709" spans="1:100" s="93" customFormat="1" ht="14.45" customHeight="1" outlineLevel="4" thickBot="1" x14ac:dyDescent="0.3">
      <c r="A3709" s="179">
        <f>ROW()</f>
        <v>3709</v>
      </c>
      <c r="B3709" s="177"/>
      <c r="C3709" s="2"/>
      <c r="D3709" s="29"/>
      <c r="E3709" s="29"/>
      <c r="F3709" s="2"/>
      <c r="G3709" s="36"/>
      <c r="H3709" s="36"/>
      <c r="I3709" s="36" t="s">
        <v>4013</v>
      </c>
      <c r="J3709" s="36"/>
      <c r="K3709" s="36"/>
      <c r="L3709" s="36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  <c r="AG3709" s="36"/>
      <c r="AH3709" s="36"/>
      <c r="AI3709" s="36"/>
      <c r="AJ3709" s="36"/>
      <c r="AK3709" s="36"/>
      <c r="AL3709" s="36"/>
      <c r="AM3709" s="36"/>
      <c r="AN3709" s="36"/>
      <c r="AO3709" s="36"/>
      <c r="AP3709" s="36"/>
      <c r="AQ3709" s="36"/>
      <c r="AR3709" s="36"/>
      <c r="AS3709" s="36"/>
      <c r="AT3709" s="36"/>
      <c r="AU3709" s="36"/>
      <c r="AV3709" s="36"/>
      <c r="AW3709" s="36"/>
      <c r="AX3709" s="36"/>
      <c r="AY3709" s="36"/>
      <c r="AZ3709" s="36"/>
      <c r="BA3709" s="61"/>
      <c r="BB3709" s="102"/>
      <c r="CU3709" s="108"/>
      <c r="CV3709" s="12"/>
    </row>
    <row r="3710" spans="1:100" s="93" customFormat="1" ht="14.45" customHeight="1" outlineLevel="3" thickBot="1" x14ac:dyDescent="0.3">
      <c r="A3710" s="179">
        <f>ROW()</f>
        <v>3710</v>
      </c>
      <c r="B3710" s="177"/>
      <c r="C3710" s="2"/>
      <c r="D3710" s="29"/>
      <c r="E3710" s="29"/>
      <c r="F3710" s="34" t="s">
        <v>4014</v>
      </c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  <c r="AA3710" s="20"/>
      <c r="AB3710" s="20"/>
      <c r="AC3710" s="20"/>
      <c r="AD3710" s="20"/>
      <c r="AE3710" s="20"/>
      <c r="AF3710" s="20"/>
      <c r="AG3710" s="20"/>
      <c r="AH3710" s="20"/>
      <c r="AI3710" s="20"/>
      <c r="AJ3710" s="20"/>
      <c r="AK3710" s="20"/>
      <c r="AL3710" s="20"/>
      <c r="AM3710" s="20"/>
      <c r="AN3710" s="20"/>
      <c r="AO3710" s="20"/>
      <c r="AP3710" s="20"/>
      <c r="AQ3710" s="20"/>
      <c r="AR3710" s="20"/>
      <c r="AS3710" s="20"/>
      <c r="AT3710" s="20"/>
      <c r="AU3710" s="20"/>
      <c r="AV3710" s="20"/>
      <c r="AW3710" s="20"/>
      <c r="AX3710" s="20"/>
      <c r="AY3710" s="20"/>
      <c r="AZ3710" s="20"/>
      <c r="BA3710" s="25"/>
      <c r="BB3710" s="102"/>
      <c r="BC3710" s="87" t="s">
        <v>4015</v>
      </c>
      <c r="CU3710" s="108"/>
      <c r="CV3710" s="12"/>
    </row>
    <row r="3711" spans="1:100" s="93" customFormat="1" ht="14.45" customHeight="1" outlineLevel="4" thickBot="1" x14ac:dyDescent="0.3">
      <c r="A3711" s="179">
        <f>ROW()</f>
        <v>3711</v>
      </c>
      <c r="B3711" s="177"/>
      <c r="C3711" s="2"/>
      <c r="D3711" s="29"/>
      <c r="E3711" s="29"/>
      <c r="F3711" s="29"/>
      <c r="G3711" s="5" t="s">
        <v>4016</v>
      </c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11"/>
      <c r="BB3711" s="102"/>
      <c r="CU3711" s="108"/>
      <c r="CV3711" s="12"/>
    </row>
    <row r="3712" spans="1:100" s="93" customFormat="1" ht="14.45" customHeight="1" outlineLevel="4" thickBot="1" x14ac:dyDescent="0.3">
      <c r="A3712" s="179">
        <f>ROW()</f>
        <v>3712</v>
      </c>
      <c r="B3712" s="177"/>
      <c r="C3712" s="2"/>
      <c r="D3712" s="29"/>
      <c r="E3712" s="29"/>
      <c r="F3712" s="29"/>
      <c r="G3712" s="5" t="s">
        <v>4017</v>
      </c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11"/>
      <c r="BB3712" s="102"/>
      <c r="CU3712" s="108"/>
      <c r="CV3712" s="12"/>
    </row>
    <row r="3713" spans="1:100" s="93" customFormat="1" ht="14.45" customHeight="1" outlineLevel="4" thickBot="1" x14ac:dyDescent="0.3">
      <c r="A3713" s="179">
        <f>ROW()</f>
        <v>3713</v>
      </c>
      <c r="B3713" s="177"/>
      <c r="C3713" s="2"/>
      <c r="D3713" s="29"/>
      <c r="E3713" s="29"/>
      <c r="F3713" s="29"/>
      <c r="G3713" s="5" t="s">
        <v>4018</v>
      </c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11"/>
      <c r="BB3713" s="102"/>
      <c r="CU3713" s="108"/>
      <c r="CV3713" s="12"/>
    </row>
    <row r="3714" spans="1:100" s="93" customFormat="1" ht="14.45" customHeight="1" outlineLevel="4" thickBot="1" x14ac:dyDescent="0.3">
      <c r="A3714" s="179">
        <f>ROW()</f>
        <v>3714</v>
      </c>
      <c r="B3714" s="177"/>
      <c r="C3714" s="2"/>
      <c r="D3714" s="29"/>
      <c r="E3714" s="29"/>
      <c r="F3714" s="29"/>
      <c r="G3714" s="2" t="s">
        <v>4019</v>
      </c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11"/>
      <c r="BB3714" s="102"/>
      <c r="CU3714" s="108"/>
      <c r="CV3714" s="12"/>
    </row>
    <row r="3715" spans="1:100" s="93" customFormat="1" ht="14.45" customHeight="1" outlineLevel="4" thickBot="1" x14ac:dyDescent="0.3">
      <c r="A3715" s="179">
        <f>ROW()</f>
        <v>3715</v>
      </c>
      <c r="B3715" s="177"/>
      <c r="C3715" s="2"/>
      <c r="D3715" s="29"/>
      <c r="E3715" s="29"/>
      <c r="F3715" s="29"/>
      <c r="G3715" s="5" t="s">
        <v>4020</v>
      </c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11"/>
      <c r="BB3715" s="102"/>
      <c r="CU3715" s="108"/>
      <c r="CV3715" s="12"/>
    </row>
    <row r="3716" spans="1:100" s="93" customFormat="1" ht="14.45" customHeight="1" outlineLevel="4" thickBot="1" x14ac:dyDescent="0.3">
      <c r="A3716" s="179">
        <f>ROW()</f>
        <v>3716</v>
      </c>
      <c r="B3716" s="177"/>
      <c r="C3716" s="2"/>
      <c r="D3716" s="29"/>
      <c r="E3716" s="29"/>
      <c r="F3716" s="29"/>
      <c r="G3716" s="2" t="s">
        <v>4021</v>
      </c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11"/>
      <c r="BB3716" s="102"/>
      <c r="CU3716" s="108"/>
      <c r="CV3716" s="12"/>
    </row>
    <row r="3717" spans="1:100" s="93" customFormat="1" ht="14.45" customHeight="1" outlineLevel="3" thickBot="1" x14ac:dyDescent="0.3">
      <c r="A3717" s="179">
        <f>ROW()</f>
        <v>3717</v>
      </c>
      <c r="B3717" s="177"/>
      <c r="C3717" s="2"/>
      <c r="D3717" s="29"/>
      <c r="E3717" s="29"/>
      <c r="F3717" s="34" t="s">
        <v>4022</v>
      </c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11"/>
      <c r="BB3717" s="102"/>
      <c r="BC3717" s="87" t="s">
        <v>4023</v>
      </c>
      <c r="CU3717" s="108"/>
      <c r="CV3717" s="12"/>
    </row>
    <row r="3718" spans="1:100" s="93" customFormat="1" ht="14.45" customHeight="1" outlineLevel="4" thickBot="1" x14ac:dyDescent="0.3">
      <c r="A3718" s="179">
        <f>ROW()</f>
        <v>3718</v>
      </c>
      <c r="B3718" s="177"/>
      <c r="C3718" s="2"/>
      <c r="D3718" s="29"/>
      <c r="E3718" s="29"/>
      <c r="F3718" s="2"/>
      <c r="G3718" s="38" t="s">
        <v>118</v>
      </c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11"/>
      <c r="BB3718" s="102"/>
      <c r="BK3718" s="68"/>
      <c r="BL3718" s="68"/>
      <c r="BM3718" s="68"/>
      <c r="BN3718" s="68"/>
      <c r="BO3718" s="68"/>
      <c r="BP3718" s="68"/>
      <c r="BQ3718" s="68"/>
      <c r="BR3718" s="68"/>
      <c r="BS3718" s="68"/>
      <c r="BT3718" s="68"/>
      <c r="BU3718" s="68"/>
      <c r="BV3718" s="68"/>
      <c r="BW3718" s="68"/>
      <c r="BX3718" s="68"/>
      <c r="BY3718" s="68"/>
      <c r="BZ3718" s="68"/>
      <c r="CU3718" s="108"/>
      <c r="CV3718" s="12"/>
    </row>
    <row r="3719" spans="1:100" s="93" customFormat="1" ht="14.45" customHeight="1" outlineLevel="4" thickBot="1" x14ac:dyDescent="0.3">
      <c r="A3719" s="179">
        <f>ROW()</f>
        <v>3719</v>
      </c>
      <c r="B3719" s="177"/>
      <c r="C3719" s="2"/>
      <c r="D3719" s="29"/>
      <c r="E3719" s="29"/>
      <c r="F3719" s="2"/>
      <c r="G3719" s="2"/>
      <c r="H3719" s="37" t="s">
        <v>4024</v>
      </c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11"/>
      <c r="BB3719" s="102"/>
      <c r="BC3719" s="93" t="s">
        <v>4025</v>
      </c>
      <c r="BG3719" s="250" t="s">
        <v>4026</v>
      </c>
      <c r="BH3719" s="251"/>
      <c r="BI3719" s="251"/>
      <c r="BJ3719" s="251"/>
      <c r="BK3719" s="251"/>
      <c r="BL3719" s="251"/>
      <c r="BM3719" s="251"/>
      <c r="BN3719" s="254" t="s">
        <v>4027</v>
      </c>
      <c r="BO3719" s="222"/>
      <c r="BP3719" s="222"/>
      <c r="BQ3719" s="222" t="s">
        <v>4028</v>
      </c>
      <c r="BR3719" s="222"/>
      <c r="BS3719" s="222"/>
      <c r="BT3719" s="222" t="s">
        <v>4029</v>
      </c>
      <c r="BU3719" s="222"/>
      <c r="BV3719" s="223"/>
      <c r="BX3719" s="98" t="s">
        <v>4030</v>
      </c>
      <c r="CU3719" s="108"/>
      <c r="CV3719" s="12"/>
    </row>
    <row r="3720" spans="1:100" s="93" customFormat="1" ht="14.45" customHeight="1" outlineLevel="4" thickBot="1" x14ac:dyDescent="0.3">
      <c r="A3720" s="179">
        <f>ROW()</f>
        <v>3720</v>
      </c>
      <c r="B3720" s="177"/>
      <c r="C3720" s="2"/>
      <c r="D3720" s="29"/>
      <c r="E3720" s="29"/>
      <c r="F3720" s="2"/>
      <c r="G3720" s="2"/>
      <c r="H3720" s="2"/>
      <c r="I3720" s="2" t="s">
        <v>4031</v>
      </c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11"/>
      <c r="BB3720" s="102"/>
      <c r="BG3720" s="252"/>
      <c r="BH3720" s="253"/>
      <c r="BI3720" s="253"/>
      <c r="BJ3720" s="253"/>
      <c r="BK3720" s="253"/>
      <c r="BL3720" s="253"/>
      <c r="BM3720" s="253"/>
      <c r="BN3720" s="207"/>
      <c r="BO3720" s="207"/>
      <c r="BP3720" s="207"/>
      <c r="BQ3720" s="207"/>
      <c r="BR3720" s="207"/>
      <c r="BS3720" s="207"/>
      <c r="BT3720" s="207"/>
      <c r="BU3720" s="207"/>
      <c r="BV3720" s="208"/>
      <c r="BX3720" s="93" t="s">
        <v>4032</v>
      </c>
      <c r="CU3720" s="108"/>
      <c r="CV3720" s="12"/>
    </row>
    <row r="3721" spans="1:100" s="93" customFormat="1" ht="14.45" customHeight="1" outlineLevel="4" thickBot="1" x14ac:dyDescent="0.3">
      <c r="A3721" s="179">
        <f>ROW()</f>
        <v>3721</v>
      </c>
      <c r="B3721" s="177"/>
      <c r="C3721" s="2"/>
      <c r="D3721" s="29"/>
      <c r="E3721" s="29"/>
      <c r="F3721" s="2"/>
      <c r="G3721" s="2"/>
      <c r="H3721" s="2"/>
      <c r="I3721" s="2" t="s">
        <v>4033</v>
      </c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11"/>
      <c r="BB3721" s="102"/>
      <c r="BG3721" s="214" t="s">
        <v>4034</v>
      </c>
      <c r="BH3721" s="205"/>
      <c r="BI3721" s="205"/>
      <c r="BJ3721" s="205"/>
      <c r="BK3721" s="205"/>
      <c r="BL3721" s="205"/>
      <c r="BM3721" s="205"/>
      <c r="BN3721" s="224" t="s">
        <v>39</v>
      </c>
      <c r="BO3721" s="224"/>
      <c r="BP3721" s="224"/>
      <c r="BQ3721" s="224" t="s">
        <v>40</v>
      </c>
      <c r="BR3721" s="224"/>
      <c r="BS3721" s="224"/>
      <c r="BT3721" s="224" t="s">
        <v>40</v>
      </c>
      <c r="BU3721" s="224"/>
      <c r="BV3721" s="226"/>
      <c r="BX3721" s="93" t="s">
        <v>4035</v>
      </c>
      <c r="CU3721" s="108"/>
      <c r="CV3721" s="12"/>
    </row>
    <row r="3722" spans="1:100" s="93" customFormat="1" ht="14.45" customHeight="1" outlineLevel="4" thickBot="1" x14ac:dyDescent="0.3">
      <c r="A3722" s="179">
        <f>ROW()</f>
        <v>3722</v>
      </c>
      <c r="B3722" s="177"/>
      <c r="C3722" s="2"/>
      <c r="D3722" s="29"/>
      <c r="E3722" s="29"/>
      <c r="F3722" s="2"/>
      <c r="G3722" s="2"/>
      <c r="H3722" s="37" t="s">
        <v>4036</v>
      </c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11"/>
      <c r="BB3722" s="102"/>
      <c r="BC3722" s="93" t="s">
        <v>4037</v>
      </c>
      <c r="BG3722" s="204"/>
      <c r="BH3722" s="205"/>
      <c r="BI3722" s="205"/>
      <c r="BJ3722" s="205"/>
      <c r="BK3722" s="205"/>
      <c r="BL3722" s="205"/>
      <c r="BM3722" s="205"/>
      <c r="BN3722" s="224"/>
      <c r="BO3722" s="224"/>
      <c r="BP3722" s="224"/>
      <c r="BQ3722" s="224"/>
      <c r="BR3722" s="224"/>
      <c r="BS3722" s="224"/>
      <c r="BT3722" s="224"/>
      <c r="BU3722" s="224"/>
      <c r="BV3722" s="226"/>
      <c r="BX3722" s="93" t="s">
        <v>4038</v>
      </c>
      <c r="CU3722" s="108"/>
      <c r="CV3722" s="12"/>
    </row>
    <row r="3723" spans="1:100" s="93" customFormat="1" ht="14.45" customHeight="1" outlineLevel="4" thickBot="1" x14ac:dyDescent="0.3">
      <c r="A3723" s="179">
        <f>ROW()</f>
        <v>3723</v>
      </c>
      <c r="B3723" s="177"/>
      <c r="C3723" s="2"/>
      <c r="D3723" s="29"/>
      <c r="E3723" s="29"/>
      <c r="F3723" s="2"/>
      <c r="G3723" s="2"/>
      <c r="H3723" s="2"/>
      <c r="I3723" s="2" t="s">
        <v>4039</v>
      </c>
      <c r="J3723" s="2"/>
      <c r="K3723" s="2"/>
      <c r="L3723" s="2"/>
      <c r="M3723" s="2"/>
      <c r="N3723" s="88"/>
      <c r="O3723" s="88"/>
      <c r="P3723" s="88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88"/>
      <c r="AH3723" s="88"/>
      <c r="AI3723" s="88"/>
      <c r="AJ3723" s="88"/>
      <c r="AK3723" s="88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11"/>
      <c r="BB3723" s="102"/>
      <c r="BG3723" s="214" t="s">
        <v>4040</v>
      </c>
      <c r="BH3723" s="205"/>
      <c r="BI3723" s="205"/>
      <c r="BJ3723" s="205"/>
      <c r="BK3723" s="205"/>
      <c r="BL3723" s="205"/>
      <c r="BM3723" s="205"/>
      <c r="BN3723" s="224" t="s">
        <v>40</v>
      </c>
      <c r="BO3723" s="224"/>
      <c r="BP3723" s="224"/>
      <c r="BQ3723" s="224"/>
      <c r="BR3723" s="224"/>
      <c r="BS3723" s="224"/>
      <c r="BT3723" s="224"/>
      <c r="BU3723" s="224"/>
      <c r="BV3723" s="226"/>
      <c r="CU3723" s="108"/>
      <c r="CV3723" s="12"/>
    </row>
    <row r="3724" spans="1:100" s="93" customFormat="1" ht="14.45" customHeight="1" outlineLevel="4" thickBot="1" x14ac:dyDescent="0.3">
      <c r="A3724" s="179">
        <f>ROW()</f>
        <v>3724</v>
      </c>
      <c r="B3724" s="177"/>
      <c r="C3724" s="2"/>
      <c r="D3724" s="29"/>
      <c r="E3724" s="29"/>
      <c r="F3724" s="2"/>
      <c r="G3724" s="2"/>
      <c r="H3724" s="2"/>
      <c r="I3724" s="2" t="s">
        <v>4041</v>
      </c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11"/>
      <c r="BB3724" s="102"/>
      <c r="BG3724" s="215"/>
      <c r="BH3724" s="216"/>
      <c r="BI3724" s="216"/>
      <c r="BJ3724" s="216"/>
      <c r="BK3724" s="216"/>
      <c r="BL3724" s="216"/>
      <c r="BM3724" s="216"/>
      <c r="BN3724" s="225"/>
      <c r="BO3724" s="225"/>
      <c r="BP3724" s="225"/>
      <c r="BQ3724" s="225"/>
      <c r="BR3724" s="225"/>
      <c r="BS3724" s="225"/>
      <c r="BT3724" s="225"/>
      <c r="BU3724" s="225"/>
      <c r="BV3724" s="227"/>
      <c r="CU3724" s="108"/>
      <c r="CV3724" s="12"/>
    </row>
    <row r="3725" spans="1:100" s="93" customFormat="1" ht="14.45" customHeight="1" outlineLevel="4" thickBot="1" x14ac:dyDescent="0.3">
      <c r="A3725" s="179">
        <f>ROW()</f>
        <v>3725</v>
      </c>
      <c r="B3725" s="177"/>
      <c r="C3725" s="2"/>
      <c r="D3725" s="29"/>
      <c r="E3725" s="29"/>
      <c r="F3725" s="2"/>
      <c r="G3725" s="38" t="s">
        <v>17</v>
      </c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11"/>
      <c r="BB3725" s="102"/>
      <c r="BK3725" s="101"/>
      <c r="BL3725" s="101"/>
      <c r="BM3725" s="101"/>
      <c r="BN3725" s="101"/>
      <c r="BO3725" s="101"/>
      <c r="BP3725" s="101"/>
      <c r="BQ3725" s="101"/>
      <c r="BR3725" s="101"/>
      <c r="BS3725" s="101"/>
      <c r="BT3725" s="101"/>
      <c r="BU3725" s="101"/>
      <c r="BV3725" s="101"/>
      <c r="BW3725" s="101"/>
      <c r="BX3725" s="101"/>
      <c r="BY3725" s="101"/>
      <c r="BZ3725" s="101"/>
      <c r="CU3725" s="108"/>
      <c r="CV3725" s="12"/>
    </row>
    <row r="3726" spans="1:100" s="93" customFormat="1" ht="14.45" customHeight="1" outlineLevel="4" thickBot="1" x14ac:dyDescent="0.3">
      <c r="A3726" s="179">
        <f>ROW()</f>
        <v>3726</v>
      </c>
      <c r="B3726" s="177"/>
      <c r="C3726" s="2"/>
      <c r="D3726" s="29"/>
      <c r="E3726" s="29"/>
      <c r="F3726" s="2"/>
      <c r="G3726" s="2"/>
      <c r="H3726" s="2" t="s">
        <v>4042</v>
      </c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11"/>
      <c r="BB3726" s="102"/>
      <c r="CU3726" s="108"/>
      <c r="CV3726" s="102"/>
    </row>
    <row r="3727" spans="1:100" s="93" customFormat="1" ht="14.45" customHeight="1" outlineLevel="4" thickBot="1" x14ac:dyDescent="0.3">
      <c r="A3727" s="179">
        <f>ROW()</f>
        <v>3727</v>
      </c>
      <c r="B3727" s="177"/>
      <c r="C3727" s="2"/>
      <c r="D3727" s="29"/>
      <c r="E3727" s="29"/>
      <c r="F3727" s="2"/>
      <c r="G3727" s="2"/>
      <c r="H3727" s="2" t="s">
        <v>4043</v>
      </c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11"/>
      <c r="BB3727" s="102"/>
      <c r="BC3727" s="105" t="s">
        <v>4044</v>
      </c>
      <c r="CU3727" s="108"/>
      <c r="CV3727" s="102"/>
    </row>
    <row r="3728" spans="1:100" s="93" customFormat="1" ht="14.45" customHeight="1" outlineLevel="4" thickBot="1" x14ac:dyDescent="0.3">
      <c r="A3728" s="179">
        <f>ROW()</f>
        <v>3728</v>
      </c>
      <c r="B3728" s="177"/>
      <c r="C3728" s="2"/>
      <c r="D3728" s="29"/>
      <c r="E3728" s="29"/>
      <c r="F3728" s="2"/>
      <c r="G3728" s="2"/>
      <c r="H3728" s="2" t="s">
        <v>4045</v>
      </c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11"/>
      <c r="BB3728" s="102"/>
      <c r="CU3728" s="108"/>
      <c r="CV3728" s="102"/>
    </row>
    <row r="3729" spans="1:100" s="93" customFormat="1" ht="14.45" customHeight="1" outlineLevel="4" thickBot="1" x14ac:dyDescent="0.3">
      <c r="A3729" s="179">
        <f>ROW()</f>
        <v>3729</v>
      </c>
      <c r="B3729" s="177"/>
      <c r="C3729" s="2"/>
      <c r="D3729" s="29"/>
      <c r="E3729" s="29"/>
      <c r="F3729" s="2"/>
      <c r="G3729" s="2"/>
      <c r="H3729" s="2" t="s">
        <v>4046</v>
      </c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11"/>
      <c r="BB3729" s="102"/>
      <c r="BC3729" s="105" t="s">
        <v>4047</v>
      </c>
      <c r="CU3729" s="108"/>
      <c r="CV3729" s="102"/>
    </row>
    <row r="3730" spans="1:100" s="93" customFormat="1" ht="14.45" customHeight="1" outlineLevel="4" thickBot="1" x14ac:dyDescent="0.3">
      <c r="A3730" s="179">
        <f>ROW()</f>
        <v>3730</v>
      </c>
      <c r="B3730" s="177"/>
      <c r="C3730" s="2"/>
      <c r="D3730" s="29"/>
      <c r="E3730" s="29"/>
      <c r="F3730" s="2"/>
      <c r="G3730" s="2"/>
      <c r="H3730" s="2" t="s">
        <v>4048</v>
      </c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11"/>
      <c r="BB3730" s="102"/>
      <c r="CU3730" s="108"/>
      <c r="CV3730" s="102"/>
    </row>
    <row r="3731" spans="1:100" s="93" customFormat="1" ht="14.45" customHeight="1" outlineLevel="4" thickBot="1" x14ac:dyDescent="0.3">
      <c r="A3731" s="179">
        <f>ROW()</f>
        <v>3731</v>
      </c>
      <c r="B3731" s="177"/>
      <c r="C3731" s="2"/>
      <c r="D3731" s="29"/>
      <c r="E3731" s="29"/>
      <c r="F3731" s="2"/>
      <c r="G3731" s="38" t="s">
        <v>8</v>
      </c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11"/>
      <c r="BB3731" s="102"/>
      <c r="CU3731" s="108"/>
      <c r="CV3731" s="102"/>
    </row>
    <row r="3732" spans="1:100" s="93" customFormat="1" ht="14.45" customHeight="1" outlineLevel="4" thickBot="1" x14ac:dyDescent="0.3">
      <c r="A3732" s="179">
        <f>ROW()</f>
        <v>3732</v>
      </c>
      <c r="B3732" s="177"/>
      <c r="C3732" s="2"/>
      <c r="D3732" s="29"/>
      <c r="E3732" s="29"/>
      <c r="F3732" s="2"/>
      <c r="G3732" s="2"/>
      <c r="H3732" s="2" t="s">
        <v>4049</v>
      </c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88"/>
      <c r="AF3732" s="88"/>
      <c r="AG3732" s="88"/>
      <c r="AH3732" s="88"/>
      <c r="AI3732" s="88"/>
      <c r="AJ3732" s="88"/>
      <c r="AK3732" s="88"/>
      <c r="AL3732" s="88"/>
      <c r="AM3732" s="88"/>
      <c r="AN3732" s="88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11"/>
      <c r="BB3732" s="102"/>
      <c r="CU3732" s="108"/>
      <c r="CV3732" s="12"/>
    </row>
    <row r="3733" spans="1:100" s="93" customFormat="1" ht="14.45" customHeight="1" outlineLevel="3" thickBot="1" x14ac:dyDescent="0.3">
      <c r="A3733" s="179">
        <f>ROW()</f>
        <v>3733</v>
      </c>
      <c r="B3733" s="177"/>
      <c r="C3733" s="2"/>
      <c r="D3733" s="29"/>
      <c r="E3733" s="29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11"/>
      <c r="BB3733" s="102"/>
      <c r="CU3733" s="108"/>
      <c r="CV3733" s="12"/>
    </row>
    <row r="3734" spans="1:100" s="93" customFormat="1" ht="14.45" customHeight="1" outlineLevel="2" thickBot="1" x14ac:dyDescent="0.3">
      <c r="A3734" s="179">
        <f>ROW()</f>
        <v>3734</v>
      </c>
      <c r="B3734" s="177"/>
      <c r="C3734" s="2"/>
      <c r="D3734" s="29"/>
      <c r="E3734" s="33" t="s">
        <v>4050</v>
      </c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11"/>
      <c r="BB3734" s="102"/>
      <c r="BC3734" s="87" t="s">
        <v>4051</v>
      </c>
      <c r="CU3734" s="108"/>
      <c r="CV3734" s="12"/>
    </row>
    <row r="3735" spans="1:100" s="93" customFormat="1" ht="14.45" customHeight="1" outlineLevel="3" thickBot="1" x14ac:dyDescent="0.3">
      <c r="A3735" s="179">
        <f>ROW()</f>
        <v>3735</v>
      </c>
      <c r="B3735" s="177"/>
      <c r="C3735" s="2"/>
      <c r="D3735" s="29"/>
      <c r="E3735" s="2"/>
      <c r="F3735" s="34" t="s">
        <v>4052</v>
      </c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11"/>
      <c r="BB3735" s="102"/>
      <c r="BC3735" s="87" t="s">
        <v>4053</v>
      </c>
      <c r="CU3735" s="108"/>
      <c r="CV3735" s="12"/>
    </row>
    <row r="3736" spans="1:100" s="93" customFormat="1" ht="14.45" customHeight="1" outlineLevel="4" thickBot="1" x14ac:dyDescent="0.3">
      <c r="A3736" s="179">
        <f>ROW()</f>
        <v>3736</v>
      </c>
      <c r="B3736" s="177"/>
      <c r="C3736" s="2"/>
      <c r="D3736" s="29"/>
      <c r="E3736" s="2"/>
      <c r="F3736" s="29"/>
      <c r="G3736" s="2" t="s">
        <v>4054</v>
      </c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11"/>
      <c r="BB3736" s="102"/>
      <c r="CU3736" s="108"/>
      <c r="CV3736" s="12"/>
    </row>
    <row r="3737" spans="1:100" s="93" customFormat="1" ht="14.45" customHeight="1" outlineLevel="4" thickBot="1" x14ac:dyDescent="0.3">
      <c r="A3737" s="179">
        <f>ROW()</f>
        <v>3737</v>
      </c>
      <c r="B3737" s="177"/>
      <c r="C3737" s="2"/>
      <c r="D3737" s="29"/>
      <c r="E3737" s="2"/>
      <c r="F3737" s="29"/>
      <c r="G3737" s="2" t="s">
        <v>4055</v>
      </c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11"/>
      <c r="BB3737" s="102"/>
      <c r="CU3737" s="108"/>
      <c r="CV3737" s="12"/>
    </row>
    <row r="3738" spans="1:100" s="93" customFormat="1" ht="14.45" customHeight="1" outlineLevel="4" thickBot="1" x14ac:dyDescent="0.3">
      <c r="A3738" s="179">
        <f>ROW()</f>
        <v>3738</v>
      </c>
      <c r="B3738" s="177"/>
      <c r="C3738" s="2"/>
      <c r="D3738" s="29"/>
      <c r="E3738" s="2"/>
      <c r="F3738" s="29"/>
      <c r="G3738" s="38" t="s">
        <v>4056</v>
      </c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11"/>
      <c r="BB3738" s="102"/>
      <c r="CU3738" s="108"/>
      <c r="CV3738" s="12"/>
    </row>
    <row r="3739" spans="1:100" s="93" customFormat="1" ht="14.45" customHeight="1" outlineLevel="4" thickBot="1" x14ac:dyDescent="0.3">
      <c r="A3739" s="179">
        <f>ROW()</f>
        <v>3739</v>
      </c>
      <c r="B3739" s="177"/>
      <c r="C3739" s="2"/>
      <c r="D3739" s="29"/>
      <c r="E3739" s="2"/>
      <c r="F3739" s="29"/>
      <c r="G3739" s="2"/>
      <c r="H3739" s="37" t="s">
        <v>4057</v>
      </c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11"/>
      <c r="BB3739" s="102"/>
      <c r="CU3739" s="108"/>
      <c r="CV3739" s="12"/>
    </row>
    <row r="3740" spans="1:100" s="93" customFormat="1" ht="14.45" customHeight="1" outlineLevel="4" thickBot="1" x14ac:dyDescent="0.3">
      <c r="A3740" s="179">
        <f>ROW()</f>
        <v>3740</v>
      </c>
      <c r="B3740" s="177"/>
      <c r="C3740" s="2"/>
      <c r="D3740" s="29"/>
      <c r="E3740" s="2"/>
      <c r="F3740" s="29"/>
      <c r="G3740" s="2"/>
      <c r="H3740" s="2"/>
      <c r="I3740" s="2" t="s">
        <v>4058</v>
      </c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11"/>
      <c r="BB3740" s="102"/>
      <c r="CU3740" s="108"/>
      <c r="CV3740" s="12"/>
    </row>
    <row r="3741" spans="1:100" s="93" customFormat="1" ht="14.45" customHeight="1" outlineLevel="4" thickBot="1" x14ac:dyDescent="0.3">
      <c r="A3741" s="179">
        <f>ROW()</f>
        <v>3741</v>
      </c>
      <c r="B3741" s="177"/>
      <c r="C3741" s="2"/>
      <c r="D3741" s="29"/>
      <c r="E3741" s="2"/>
      <c r="F3741" s="29"/>
      <c r="G3741" s="2"/>
      <c r="H3741" s="37" t="s">
        <v>4059</v>
      </c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11"/>
      <c r="BB3741" s="102"/>
      <c r="CU3741" s="108"/>
      <c r="CV3741" s="12"/>
    </row>
    <row r="3742" spans="1:100" s="93" customFormat="1" ht="14.45" customHeight="1" outlineLevel="4" thickBot="1" x14ac:dyDescent="0.3">
      <c r="A3742" s="179">
        <f>ROW()</f>
        <v>3742</v>
      </c>
      <c r="B3742" s="177"/>
      <c r="C3742" s="2"/>
      <c r="D3742" s="29"/>
      <c r="E3742" s="2"/>
      <c r="F3742" s="29"/>
      <c r="G3742" s="2"/>
      <c r="H3742" s="2"/>
      <c r="I3742" s="2" t="s">
        <v>4060</v>
      </c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11"/>
      <c r="BB3742" s="102"/>
      <c r="BC3742" s="93" t="s">
        <v>7694</v>
      </c>
      <c r="CM3742" s="109"/>
      <c r="CN3742" s="109"/>
      <c r="CO3742" s="109"/>
      <c r="CP3742" s="109"/>
      <c r="CQ3742" s="109"/>
      <c r="CR3742" s="109"/>
      <c r="CS3742" s="109"/>
      <c r="CT3742" s="109"/>
      <c r="CU3742" s="146"/>
      <c r="CV3742" s="12"/>
    </row>
    <row r="3743" spans="1:100" s="93" customFormat="1" ht="14.45" customHeight="1" outlineLevel="4" thickBot="1" x14ac:dyDescent="0.3">
      <c r="A3743" s="179">
        <f>ROW()</f>
        <v>3743</v>
      </c>
      <c r="B3743" s="177"/>
      <c r="C3743" s="2"/>
      <c r="D3743" s="29"/>
      <c r="E3743" s="2"/>
      <c r="F3743" s="29"/>
      <c r="G3743" s="2"/>
      <c r="H3743" s="2"/>
      <c r="I3743" s="2" t="s">
        <v>4061</v>
      </c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11"/>
      <c r="BB3743" s="102"/>
      <c r="BC3743" s="93" t="s">
        <v>7661</v>
      </c>
      <c r="BD3743" s="109"/>
      <c r="BE3743" s="109"/>
      <c r="BF3743" s="109"/>
      <c r="BG3743" s="109"/>
      <c r="BH3743" s="109"/>
      <c r="BI3743" s="109"/>
      <c r="BJ3743" s="109"/>
      <c r="BK3743" s="109"/>
      <c r="BL3743" s="109"/>
      <c r="BM3743" s="109"/>
      <c r="BN3743" s="109"/>
      <c r="BO3743" s="109"/>
      <c r="BP3743" s="109"/>
      <c r="BQ3743" s="109"/>
      <c r="CU3743" s="108"/>
      <c r="CV3743" s="12"/>
    </row>
    <row r="3744" spans="1:100" s="93" customFormat="1" ht="14.45" customHeight="1" outlineLevel="4" thickBot="1" x14ac:dyDescent="0.3">
      <c r="A3744" s="179">
        <f>ROW()</f>
        <v>3744</v>
      </c>
      <c r="B3744" s="177"/>
      <c r="C3744" s="2"/>
      <c r="D3744" s="29"/>
      <c r="E3744" s="2"/>
      <c r="F3744" s="29"/>
      <c r="G3744" s="2"/>
      <c r="H3744" s="2"/>
      <c r="I3744" s="2" t="s">
        <v>4062</v>
      </c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88"/>
      <c r="AG3744" s="88"/>
      <c r="AH3744" s="88"/>
      <c r="AI3744" s="88"/>
      <c r="AJ3744" s="88"/>
      <c r="AK3744" s="88"/>
      <c r="AL3744" s="88"/>
      <c r="AM3744" s="88"/>
      <c r="AN3744" s="88"/>
      <c r="AO3744" s="88"/>
      <c r="AP3744" s="88"/>
      <c r="AQ3744" s="88"/>
      <c r="AR3744" s="88"/>
      <c r="AS3744" s="88"/>
      <c r="AT3744" s="88"/>
      <c r="AU3744" s="88"/>
      <c r="AV3744" s="88"/>
      <c r="AW3744" s="88"/>
      <c r="AX3744" s="88"/>
      <c r="AY3744" s="88"/>
      <c r="AZ3744" s="88"/>
      <c r="BA3744" s="89"/>
      <c r="BB3744" s="102"/>
      <c r="CU3744" s="108"/>
      <c r="CV3744" s="12"/>
    </row>
    <row r="3745" spans="1:100" s="93" customFormat="1" ht="14.45" customHeight="1" outlineLevel="4" thickBot="1" x14ac:dyDescent="0.3">
      <c r="A3745" s="179">
        <f>ROW()</f>
        <v>3745</v>
      </c>
      <c r="B3745" s="177"/>
      <c r="C3745" s="2"/>
      <c r="D3745" s="29"/>
      <c r="E3745" s="2"/>
      <c r="F3745" s="29"/>
      <c r="G3745" s="2"/>
      <c r="H3745" s="2"/>
      <c r="I3745" s="88" t="s">
        <v>4063</v>
      </c>
      <c r="J3745" s="88"/>
      <c r="K3745" s="88"/>
      <c r="L3745" s="88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11"/>
      <c r="BB3745" s="102"/>
      <c r="BC3745" s="93" t="s">
        <v>4064</v>
      </c>
      <c r="CU3745" s="108"/>
      <c r="CV3745" s="12"/>
    </row>
    <row r="3746" spans="1:100" s="93" customFormat="1" ht="14.45" customHeight="1" outlineLevel="4" thickBot="1" x14ac:dyDescent="0.3">
      <c r="A3746" s="179">
        <f>ROW()</f>
        <v>3746</v>
      </c>
      <c r="B3746" s="177"/>
      <c r="C3746" s="2"/>
      <c r="D3746" s="29"/>
      <c r="E3746" s="2"/>
      <c r="F3746" s="29"/>
      <c r="G3746" s="2"/>
      <c r="H3746" s="2"/>
      <c r="I3746" s="2" t="s">
        <v>4065</v>
      </c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88"/>
      <c r="AA3746" s="88"/>
      <c r="AB3746" s="88"/>
      <c r="AC3746" s="88"/>
      <c r="AD3746" s="88"/>
      <c r="AE3746" s="88"/>
      <c r="AF3746" s="88"/>
      <c r="AG3746" s="88"/>
      <c r="AH3746" s="88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11"/>
      <c r="BB3746" s="102"/>
      <c r="BC3746" s="105" t="s">
        <v>4066</v>
      </c>
      <c r="CU3746" s="108"/>
      <c r="CV3746" s="12"/>
    </row>
    <row r="3747" spans="1:100" s="93" customFormat="1" ht="14.45" customHeight="1" outlineLevel="4" thickBot="1" x14ac:dyDescent="0.3">
      <c r="A3747" s="179">
        <f>ROW()</f>
        <v>3747</v>
      </c>
      <c r="B3747" s="177"/>
      <c r="C3747" s="2"/>
      <c r="D3747" s="29"/>
      <c r="E3747" s="2"/>
      <c r="F3747" s="30" t="s">
        <v>9</v>
      </c>
      <c r="G3747" s="38" t="s">
        <v>4067</v>
      </c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11"/>
      <c r="BB3747" s="102"/>
      <c r="CU3747" s="108"/>
      <c r="CV3747" s="12"/>
    </row>
    <row r="3748" spans="1:100" s="93" customFormat="1" ht="14.45" customHeight="1" outlineLevel="4" thickBot="1" x14ac:dyDescent="0.3">
      <c r="A3748" s="179">
        <f>ROW()</f>
        <v>3748</v>
      </c>
      <c r="B3748" s="177"/>
      <c r="C3748" s="2"/>
      <c r="D3748" s="29"/>
      <c r="E3748" s="2"/>
      <c r="F3748" s="29"/>
      <c r="G3748" s="2"/>
      <c r="H3748" s="37" t="s">
        <v>4068</v>
      </c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11"/>
      <c r="BB3748" s="102"/>
      <c r="CU3748" s="108"/>
      <c r="CV3748" s="12"/>
    </row>
    <row r="3749" spans="1:100" s="93" customFormat="1" ht="14.45" customHeight="1" outlineLevel="4" thickBot="1" x14ac:dyDescent="0.3">
      <c r="A3749" s="179">
        <f>ROW()</f>
        <v>3749</v>
      </c>
      <c r="B3749" s="177"/>
      <c r="C3749" s="2"/>
      <c r="D3749" s="29"/>
      <c r="E3749" s="2"/>
      <c r="F3749" s="29"/>
      <c r="G3749" s="2"/>
      <c r="H3749" s="2"/>
      <c r="I3749" s="2" t="s">
        <v>4069</v>
      </c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11"/>
      <c r="BB3749" s="102"/>
      <c r="CU3749" s="108"/>
      <c r="CV3749" s="12"/>
    </row>
    <row r="3750" spans="1:100" s="93" customFormat="1" ht="14.45" customHeight="1" outlineLevel="4" thickBot="1" x14ac:dyDescent="0.3">
      <c r="A3750" s="179">
        <f>ROW()</f>
        <v>3750</v>
      </c>
      <c r="B3750" s="177"/>
      <c r="C3750" s="2"/>
      <c r="D3750" s="29"/>
      <c r="E3750" s="2"/>
      <c r="F3750" s="29"/>
      <c r="G3750" s="2"/>
      <c r="H3750" s="2"/>
      <c r="I3750" s="2" t="s">
        <v>4070</v>
      </c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11"/>
      <c r="BB3750" s="102"/>
      <c r="CU3750" s="108"/>
      <c r="CV3750" s="12"/>
    </row>
    <row r="3751" spans="1:100" s="93" customFormat="1" ht="14.45" customHeight="1" outlineLevel="4" thickBot="1" x14ac:dyDescent="0.3">
      <c r="A3751" s="179">
        <f>ROW()</f>
        <v>3751</v>
      </c>
      <c r="B3751" s="177"/>
      <c r="C3751" s="2"/>
      <c r="D3751" s="29"/>
      <c r="E3751" s="2"/>
      <c r="F3751" s="29"/>
      <c r="G3751" s="2"/>
      <c r="H3751" s="2"/>
      <c r="I3751" s="2" t="s">
        <v>4071</v>
      </c>
      <c r="J3751" s="2"/>
      <c r="K3751" s="2"/>
      <c r="L3751" s="2"/>
      <c r="M3751" s="2"/>
      <c r="N3751" s="2"/>
      <c r="O3751" s="2"/>
      <c r="P3751" s="2"/>
      <c r="Q3751" s="88"/>
      <c r="R3751" s="88"/>
      <c r="S3751" s="88"/>
      <c r="T3751" s="88"/>
      <c r="U3751" s="88"/>
      <c r="V3751" s="88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11"/>
      <c r="BB3751" s="102"/>
      <c r="CU3751" s="108"/>
      <c r="CV3751" s="12"/>
    </row>
    <row r="3752" spans="1:100" s="93" customFormat="1" ht="14.45" customHeight="1" outlineLevel="4" thickBot="1" x14ac:dyDescent="0.3">
      <c r="A3752" s="179">
        <f>ROW()</f>
        <v>3752</v>
      </c>
      <c r="B3752" s="177"/>
      <c r="C3752" s="2"/>
      <c r="D3752" s="29"/>
      <c r="E3752" s="2"/>
      <c r="F3752" s="29"/>
      <c r="G3752" s="2"/>
      <c r="H3752" s="2"/>
      <c r="I3752" s="2" t="s">
        <v>4072</v>
      </c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11"/>
      <c r="BB3752" s="102"/>
      <c r="BC3752" s="105" t="s">
        <v>4073</v>
      </c>
      <c r="CU3752" s="108"/>
      <c r="CV3752" s="12"/>
    </row>
    <row r="3753" spans="1:100" s="93" customFormat="1" ht="14.45" customHeight="1" outlineLevel="4" thickBot="1" x14ac:dyDescent="0.3">
      <c r="A3753" s="179">
        <f>ROW()</f>
        <v>3753</v>
      </c>
      <c r="B3753" s="177"/>
      <c r="C3753" s="2"/>
      <c r="D3753" s="29"/>
      <c r="E3753" s="2"/>
      <c r="F3753" s="29"/>
      <c r="G3753" s="2"/>
      <c r="H3753" s="2"/>
      <c r="I3753" s="2" t="s">
        <v>4074</v>
      </c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11"/>
      <c r="BB3753" s="102"/>
      <c r="CU3753" s="108"/>
      <c r="CV3753" s="12"/>
    </row>
    <row r="3754" spans="1:100" s="93" customFormat="1" ht="14.45" customHeight="1" outlineLevel="4" thickBot="1" x14ac:dyDescent="0.3">
      <c r="A3754" s="179">
        <f>ROW()</f>
        <v>3754</v>
      </c>
      <c r="B3754" s="177"/>
      <c r="C3754" s="2"/>
      <c r="D3754" s="29"/>
      <c r="E3754" s="2"/>
      <c r="F3754" s="29"/>
      <c r="G3754" s="2"/>
      <c r="H3754" s="2"/>
      <c r="I3754" s="2" t="s">
        <v>4075</v>
      </c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11"/>
      <c r="BB3754" s="102"/>
      <c r="CU3754" s="108"/>
      <c r="CV3754" s="12"/>
    </row>
    <row r="3755" spans="1:100" s="93" customFormat="1" ht="14.45" customHeight="1" outlineLevel="4" thickBot="1" x14ac:dyDescent="0.3">
      <c r="A3755" s="179">
        <f>ROW()</f>
        <v>3755</v>
      </c>
      <c r="B3755" s="177"/>
      <c r="C3755" s="2"/>
      <c r="D3755" s="29"/>
      <c r="E3755" s="2"/>
      <c r="F3755" s="29"/>
      <c r="G3755" s="2"/>
      <c r="H3755" s="2"/>
      <c r="I3755" s="2" t="s">
        <v>4076</v>
      </c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11"/>
      <c r="BB3755" s="102"/>
      <c r="BC3755" s="105" t="s">
        <v>4066</v>
      </c>
      <c r="CU3755" s="108"/>
      <c r="CV3755" s="12"/>
    </row>
    <row r="3756" spans="1:100" s="93" customFormat="1" ht="14.45" customHeight="1" outlineLevel="4" thickBot="1" x14ac:dyDescent="0.3">
      <c r="A3756" s="179">
        <f>ROW()</f>
        <v>3756</v>
      </c>
      <c r="B3756" s="177"/>
      <c r="C3756" s="2"/>
      <c r="D3756" s="29"/>
      <c r="E3756" s="2"/>
      <c r="F3756" s="29"/>
      <c r="G3756" s="2"/>
      <c r="H3756" s="37" t="s">
        <v>4077</v>
      </c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11"/>
      <c r="BB3756" s="102"/>
      <c r="CU3756" s="108"/>
      <c r="CV3756" s="12"/>
    </row>
    <row r="3757" spans="1:100" s="93" customFormat="1" ht="14.45" customHeight="1" outlineLevel="4" thickBot="1" x14ac:dyDescent="0.3">
      <c r="A3757" s="179">
        <f>ROW()</f>
        <v>3757</v>
      </c>
      <c r="B3757" s="177"/>
      <c r="C3757" s="2"/>
      <c r="D3757" s="29"/>
      <c r="E3757" s="2"/>
      <c r="F3757" s="29"/>
      <c r="G3757" s="2"/>
      <c r="H3757" s="2"/>
      <c r="I3757" s="2" t="s">
        <v>4078</v>
      </c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11"/>
      <c r="BB3757" s="102"/>
      <c r="CU3757" s="108"/>
      <c r="CV3757" s="12"/>
    </row>
    <row r="3758" spans="1:100" s="93" customFormat="1" ht="14.45" customHeight="1" outlineLevel="4" thickBot="1" x14ac:dyDescent="0.3">
      <c r="A3758" s="179">
        <f>ROW()</f>
        <v>3758</v>
      </c>
      <c r="B3758" s="177"/>
      <c r="C3758" s="2"/>
      <c r="D3758" s="29"/>
      <c r="E3758" s="2"/>
      <c r="F3758" s="29"/>
      <c r="G3758" s="2"/>
      <c r="H3758" s="2"/>
      <c r="I3758" s="2" t="s">
        <v>4079</v>
      </c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88"/>
      <c r="AT3758" s="88"/>
      <c r="AU3758" s="88"/>
      <c r="AV3758" s="88"/>
      <c r="AW3758" s="2"/>
      <c r="AX3758" s="2"/>
      <c r="AY3758" s="2"/>
      <c r="AZ3758" s="2"/>
      <c r="BA3758" s="11"/>
      <c r="BB3758" s="102"/>
      <c r="CU3758" s="108"/>
      <c r="CV3758" s="12"/>
    </row>
    <row r="3759" spans="1:100" s="93" customFormat="1" ht="14.45" customHeight="1" outlineLevel="4" thickBot="1" x14ac:dyDescent="0.3">
      <c r="A3759" s="179">
        <f>ROW()</f>
        <v>3759</v>
      </c>
      <c r="B3759" s="177"/>
      <c r="C3759" s="2"/>
      <c r="D3759" s="29"/>
      <c r="E3759" s="2"/>
      <c r="F3759" s="29"/>
      <c r="G3759" s="2"/>
      <c r="H3759" s="2"/>
      <c r="I3759" s="2" t="s">
        <v>4080</v>
      </c>
      <c r="J3759" s="2"/>
      <c r="K3759" s="2"/>
      <c r="L3759" s="2"/>
      <c r="M3759" s="2"/>
      <c r="N3759" s="2"/>
      <c r="O3759" s="88"/>
      <c r="P3759" s="88"/>
      <c r="Q3759" s="88"/>
      <c r="R3759" s="88"/>
      <c r="S3759" s="88"/>
      <c r="T3759" s="88"/>
      <c r="U3759" s="88"/>
      <c r="V3759" s="88"/>
      <c r="W3759" s="88"/>
      <c r="X3759" s="88"/>
      <c r="Y3759" s="88"/>
      <c r="Z3759" s="88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11"/>
      <c r="BB3759" s="102"/>
      <c r="CU3759" s="108"/>
      <c r="CV3759" s="12"/>
    </row>
    <row r="3760" spans="1:100" s="93" customFormat="1" ht="14.45" customHeight="1" outlineLevel="4" thickBot="1" x14ac:dyDescent="0.3">
      <c r="A3760" s="179">
        <f>ROW()</f>
        <v>3760</v>
      </c>
      <c r="B3760" s="177"/>
      <c r="C3760" s="2"/>
      <c r="D3760" s="29"/>
      <c r="E3760" s="2"/>
      <c r="F3760" s="29"/>
      <c r="G3760" s="2"/>
      <c r="H3760" s="2"/>
      <c r="I3760" s="2" t="s">
        <v>4081</v>
      </c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11"/>
      <c r="BB3760" s="102"/>
      <c r="CU3760" s="108"/>
      <c r="CV3760" s="12"/>
    </row>
    <row r="3761" spans="1:100" s="93" customFormat="1" ht="14.45" customHeight="1" outlineLevel="4" thickBot="1" x14ac:dyDescent="0.3">
      <c r="A3761" s="179">
        <f>ROW()</f>
        <v>3761</v>
      </c>
      <c r="B3761" s="177"/>
      <c r="C3761" s="2"/>
      <c r="D3761" s="29"/>
      <c r="E3761" s="2"/>
      <c r="F3761" s="29"/>
      <c r="G3761" s="2"/>
      <c r="H3761" s="2"/>
      <c r="I3761" s="2" t="s">
        <v>4082</v>
      </c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11"/>
      <c r="BB3761" s="102"/>
      <c r="BC3761" s="105" t="s">
        <v>4073</v>
      </c>
      <c r="CU3761" s="108"/>
      <c r="CV3761" s="12"/>
    </row>
    <row r="3762" spans="1:100" s="93" customFormat="1" ht="14.45" customHeight="1" outlineLevel="4" thickBot="1" x14ac:dyDescent="0.3">
      <c r="A3762" s="179">
        <f>ROW()</f>
        <v>3762</v>
      </c>
      <c r="B3762" s="177"/>
      <c r="C3762" s="2"/>
      <c r="D3762" s="29"/>
      <c r="E3762" s="2"/>
      <c r="F3762" s="29"/>
      <c r="G3762" s="38" t="s">
        <v>4083</v>
      </c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11"/>
      <c r="BB3762" s="102"/>
      <c r="CU3762" s="108"/>
      <c r="CV3762" s="12"/>
    </row>
    <row r="3763" spans="1:100" s="93" customFormat="1" ht="14.45" customHeight="1" outlineLevel="4" thickBot="1" x14ac:dyDescent="0.3">
      <c r="A3763" s="179">
        <f>ROW()</f>
        <v>3763</v>
      </c>
      <c r="B3763" s="177"/>
      <c r="C3763" s="2"/>
      <c r="D3763" s="29"/>
      <c r="E3763" s="2"/>
      <c r="F3763" s="29"/>
      <c r="G3763" s="2"/>
      <c r="H3763" s="2" t="s">
        <v>4084</v>
      </c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11"/>
      <c r="BB3763" s="102"/>
      <c r="CU3763" s="108"/>
      <c r="CV3763" s="12"/>
    </row>
    <row r="3764" spans="1:100" s="93" customFormat="1" ht="14.45" customHeight="1" outlineLevel="4" thickBot="1" x14ac:dyDescent="0.3">
      <c r="A3764" s="179">
        <f>ROW()</f>
        <v>3764</v>
      </c>
      <c r="B3764" s="177"/>
      <c r="C3764" s="2"/>
      <c r="D3764" s="29"/>
      <c r="E3764" s="2"/>
      <c r="F3764" s="29"/>
      <c r="G3764" s="2"/>
      <c r="H3764" s="2" t="s">
        <v>4085</v>
      </c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11"/>
      <c r="BB3764" s="102"/>
      <c r="BC3764" s="105" t="s">
        <v>4073</v>
      </c>
      <c r="CU3764" s="108"/>
      <c r="CV3764" s="12"/>
    </row>
    <row r="3765" spans="1:100" s="93" customFormat="1" ht="14.45" customHeight="1" outlineLevel="4" thickBot="1" x14ac:dyDescent="0.3">
      <c r="A3765" s="179">
        <f>ROW()</f>
        <v>3765</v>
      </c>
      <c r="B3765" s="177"/>
      <c r="C3765" s="2"/>
      <c r="D3765" s="29"/>
      <c r="E3765" s="2"/>
      <c r="F3765" s="29"/>
      <c r="G3765" s="38" t="s">
        <v>4086</v>
      </c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11"/>
      <c r="BB3765" s="102"/>
      <c r="CU3765" s="108"/>
      <c r="CV3765" s="12"/>
    </row>
    <row r="3766" spans="1:100" s="93" customFormat="1" ht="14.45" customHeight="1" outlineLevel="4" thickBot="1" x14ac:dyDescent="0.3">
      <c r="A3766" s="179">
        <f>ROW()</f>
        <v>3766</v>
      </c>
      <c r="B3766" s="177"/>
      <c r="C3766" s="2"/>
      <c r="D3766" s="29"/>
      <c r="E3766" s="2"/>
      <c r="F3766" s="29"/>
      <c r="G3766" s="2"/>
      <c r="H3766" s="2" t="s">
        <v>4087</v>
      </c>
      <c r="I3766" s="88"/>
      <c r="J3766" s="88"/>
      <c r="K3766" s="88"/>
      <c r="L3766" s="88"/>
      <c r="M3766" s="88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88"/>
      <c r="AN3766" s="88"/>
      <c r="AO3766" s="88"/>
      <c r="AP3766" s="88"/>
      <c r="AQ3766" s="88"/>
      <c r="AR3766" s="2"/>
      <c r="AS3766" s="2"/>
      <c r="AT3766" s="2"/>
      <c r="AU3766" s="2"/>
      <c r="AV3766" s="2"/>
      <c r="AW3766" s="2"/>
      <c r="AX3766" s="2"/>
      <c r="AY3766" s="2"/>
      <c r="AZ3766" s="2"/>
      <c r="BA3766" s="11"/>
      <c r="BB3766" s="102"/>
      <c r="BC3766" s="93" t="s">
        <v>4088</v>
      </c>
      <c r="CU3766" s="108"/>
      <c r="CV3766" s="12"/>
    </row>
    <row r="3767" spans="1:100" s="93" customFormat="1" ht="14.45" customHeight="1" outlineLevel="4" thickBot="1" x14ac:dyDescent="0.3">
      <c r="A3767" s="179">
        <f>ROW()</f>
        <v>3767</v>
      </c>
      <c r="B3767" s="177"/>
      <c r="C3767" s="2"/>
      <c r="D3767" s="29"/>
      <c r="E3767" s="2"/>
      <c r="F3767" s="29"/>
      <c r="G3767" s="2"/>
      <c r="H3767" s="2" t="s">
        <v>4089</v>
      </c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11"/>
      <c r="BB3767" s="102"/>
      <c r="BC3767" s="93" t="s">
        <v>4090</v>
      </c>
      <c r="CU3767" s="108"/>
      <c r="CV3767" s="12"/>
    </row>
    <row r="3768" spans="1:100" s="93" customFormat="1" ht="14.45" customHeight="1" outlineLevel="4" thickBot="1" x14ac:dyDescent="0.3">
      <c r="A3768" s="179">
        <f>ROW()</f>
        <v>3768</v>
      </c>
      <c r="B3768" s="177"/>
      <c r="C3768" s="2"/>
      <c r="D3768" s="29"/>
      <c r="E3768" s="2"/>
      <c r="F3768" s="29"/>
      <c r="G3768" s="2"/>
      <c r="H3768" s="2" t="s">
        <v>4091</v>
      </c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11"/>
      <c r="BB3768" s="102"/>
      <c r="CU3768" s="108"/>
      <c r="CV3768" s="12"/>
    </row>
    <row r="3769" spans="1:100" s="93" customFormat="1" ht="14.45" customHeight="1" outlineLevel="4" thickBot="1" x14ac:dyDescent="0.3">
      <c r="A3769" s="179">
        <f>ROW()</f>
        <v>3769</v>
      </c>
      <c r="B3769" s="177"/>
      <c r="C3769" s="2"/>
      <c r="D3769" s="29"/>
      <c r="E3769" s="2"/>
      <c r="F3769" s="29"/>
      <c r="G3769" s="2"/>
      <c r="H3769" s="2" t="s">
        <v>4092</v>
      </c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11"/>
      <c r="BB3769" s="102"/>
      <c r="CU3769" s="108"/>
      <c r="CV3769" s="12"/>
    </row>
    <row r="3770" spans="1:100" s="93" customFormat="1" ht="14.45" customHeight="1" outlineLevel="4" thickBot="1" x14ac:dyDescent="0.3">
      <c r="A3770" s="179">
        <f>ROW()</f>
        <v>3770</v>
      </c>
      <c r="B3770" s="177"/>
      <c r="C3770" s="2"/>
      <c r="D3770" s="29"/>
      <c r="E3770" s="2"/>
      <c r="F3770" s="29"/>
      <c r="G3770" s="2"/>
      <c r="H3770" s="2" t="s">
        <v>4093</v>
      </c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11"/>
      <c r="BB3770" s="102"/>
      <c r="CU3770" s="108"/>
      <c r="CV3770" s="12"/>
    </row>
    <row r="3771" spans="1:100" s="93" customFormat="1" ht="14.45" customHeight="1" outlineLevel="4" thickBot="1" x14ac:dyDescent="0.3">
      <c r="A3771" s="179">
        <f>ROW()</f>
        <v>3771</v>
      </c>
      <c r="B3771" s="177"/>
      <c r="C3771" s="2"/>
      <c r="D3771" s="29"/>
      <c r="E3771" s="2"/>
      <c r="F3771" s="29"/>
      <c r="G3771" s="2"/>
      <c r="H3771" s="2" t="s">
        <v>4094</v>
      </c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11"/>
      <c r="BB3771" s="102"/>
      <c r="CU3771" s="108"/>
      <c r="CV3771" s="12"/>
    </row>
    <row r="3772" spans="1:100" s="93" customFormat="1" ht="14.45" customHeight="1" outlineLevel="4" thickBot="1" x14ac:dyDescent="0.3">
      <c r="A3772" s="179">
        <f>ROW()</f>
        <v>3772</v>
      </c>
      <c r="B3772" s="177"/>
      <c r="C3772" s="2"/>
      <c r="D3772" s="29"/>
      <c r="E3772" s="2"/>
      <c r="F3772" s="29"/>
      <c r="G3772" s="2"/>
      <c r="H3772" s="2" t="s">
        <v>4095</v>
      </c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11"/>
      <c r="BB3772" s="102"/>
      <c r="CU3772" s="108"/>
      <c r="CV3772" s="12"/>
    </row>
    <row r="3773" spans="1:100" s="93" customFormat="1" ht="14.45" customHeight="1" outlineLevel="4" thickBot="1" x14ac:dyDescent="0.3">
      <c r="A3773" s="179">
        <f>ROW()</f>
        <v>3773</v>
      </c>
      <c r="B3773" s="177"/>
      <c r="C3773" s="2"/>
      <c r="D3773" s="29"/>
      <c r="E3773" s="2"/>
      <c r="F3773" s="29"/>
      <c r="G3773" s="2"/>
      <c r="H3773" s="2" t="s">
        <v>4096</v>
      </c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11"/>
      <c r="BB3773" s="102"/>
      <c r="CU3773" s="108"/>
      <c r="CV3773" s="12"/>
    </row>
    <row r="3774" spans="1:100" s="93" customFormat="1" ht="14.45" customHeight="1" outlineLevel="4" thickBot="1" x14ac:dyDescent="0.3">
      <c r="A3774" s="179">
        <f>ROW()</f>
        <v>3774</v>
      </c>
      <c r="B3774" s="177"/>
      <c r="C3774" s="2"/>
      <c r="D3774" s="29"/>
      <c r="E3774" s="2"/>
      <c r="F3774" s="29"/>
      <c r="G3774" s="2"/>
      <c r="H3774" s="2" t="s">
        <v>4097</v>
      </c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11"/>
      <c r="BB3774" s="102"/>
      <c r="BC3774" s="105" t="s">
        <v>4098</v>
      </c>
      <c r="CU3774" s="108"/>
      <c r="CV3774" s="12"/>
    </row>
    <row r="3775" spans="1:100" s="93" customFormat="1" ht="14.45" customHeight="1" outlineLevel="4" thickBot="1" x14ac:dyDescent="0.3">
      <c r="A3775" s="179">
        <f>ROW()</f>
        <v>3775</v>
      </c>
      <c r="B3775" s="177"/>
      <c r="C3775" s="2"/>
      <c r="D3775" s="29"/>
      <c r="E3775" s="2"/>
      <c r="F3775" s="29"/>
      <c r="G3775" s="38" t="s">
        <v>4099</v>
      </c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11"/>
      <c r="BB3775" s="102"/>
      <c r="CU3775" s="108"/>
      <c r="CV3775" s="12"/>
    </row>
    <row r="3776" spans="1:100" s="93" customFormat="1" ht="14.45" customHeight="1" outlineLevel="4" thickBot="1" x14ac:dyDescent="0.3">
      <c r="A3776" s="179">
        <f>ROW()</f>
        <v>3776</v>
      </c>
      <c r="B3776" s="177"/>
      <c r="C3776" s="2"/>
      <c r="D3776" s="29"/>
      <c r="E3776" s="2"/>
      <c r="F3776" s="29"/>
      <c r="G3776" s="2"/>
      <c r="H3776" s="2" t="s">
        <v>4100</v>
      </c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11"/>
      <c r="BB3776" s="102"/>
      <c r="CU3776" s="108"/>
      <c r="CV3776" s="12"/>
    </row>
    <row r="3777" spans="1:100" s="93" customFormat="1" ht="14.45" customHeight="1" outlineLevel="4" thickBot="1" x14ac:dyDescent="0.3">
      <c r="A3777" s="179">
        <f>ROW()</f>
        <v>3777</v>
      </c>
      <c r="B3777" s="177"/>
      <c r="C3777" s="2"/>
      <c r="D3777" s="29"/>
      <c r="E3777" s="2"/>
      <c r="F3777" s="29"/>
      <c r="G3777" s="2"/>
      <c r="H3777" s="2" t="s">
        <v>4101</v>
      </c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11"/>
      <c r="BB3777" s="102"/>
      <c r="CU3777" s="108"/>
      <c r="CV3777" s="12"/>
    </row>
    <row r="3778" spans="1:100" s="93" customFormat="1" ht="14.45" customHeight="1" outlineLevel="3" thickBot="1" x14ac:dyDescent="0.3">
      <c r="A3778" s="179">
        <f>ROW()</f>
        <v>3778</v>
      </c>
      <c r="B3778" s="177"/>
      <c r="C3778" s="2"/>
      <c r="D3778" s="29"/>
      <c r="E3778" s="2"/>
      <c r="F3778" s="34" t="s">
        <v>4102</v>
      </c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11"/>
      <c r="BB3778" s="102"/>
      <c r="BC3778" s="87" t="s">
        <v>4103</v>
      </c>
      <c r="CU3778" s="108"/>
      <c r="CV3778" s="12"/>
    </row>
    <row r="3779" spans="1:100" s="93" customFormat="1" ht="14.45" customHeight="1" outlineLevel="4" thickBot="1" x14ac:dyDescent="0.3">
      <c r="A3779" s="179">
        <f>ROW()</f>
        <v>3779</v>
      </c>
      <c r="B3779" s="177"/>
      <c r="C3779" s="2"/>
      <c r="D3779" s="29"/>
      <c r="E3779" s="2"/>
      <c r="F3779" s="29"/>
      <c r="G3779" s="38" t="s">
        <v>4104</v>
      </c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11"/>
      <c r="BB3779" s="102"/>
      <c r="CU3779" s="108"/>
      <c r="CV3779" s="12"/>
    </row>
    <row r="3780" spans="1:100" s="93" customFormat="1" ht="14.45" customHeight="1" outlineLevel="4" thickBot="1" x14ac:dyDescent="0.3">
      <c r="A3780" s="179">
        <f>ROW()</f>
        <v>3780</v>
      </c>
      <c r="B3780" s="177"/>
      <c r="C3780" s="2"/>
      <c r="D3780" s="29"/>
      <c r="E3780" s="2"/>
      <c r="F3780" s="29"/>
      <c r="G3780" s="2"/>
      <c r="H3780" s="2" t="s">
        <v>4105</v>
      </c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11"/>
      <c r="BB3780" s="102"/>
      <c r="CU3780" s="108"/>
      <c r="CV3780" s="12"/>
    </row>
    <row r="3781" spans="1:100" s="93" customFormat="1" ht="14.45" customHeight="1" outlineLevel="4" thickBot="1" x14ac:dyDescent="0.3">
      <c r="A3781" s="179">
        <f>ROW()</f>
        <v>3781</v>
      </c>
      <c r="B3781" s="177"/>
      <c r="C3781" s="2"/>
      <c r="D3781" s="29"/>
      <c r="E3781" s="2"/>
      <c r="F3781" s="29"/>
      <c r="G3781" s="2"/>
      <c r="H3781" s="2" t="s">
        <v>4106</v>
      </c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11"/>
      <c r="BB3781" s="102"/>
      <c r="CU3781" s="108"/>
      <c r="CV3781" s="12"/>
    </row>
    <row r="3782" spans="1:100" s="93" customFormat="1" ht="14.45" customHeight="1" outlineLevel="4" thickBot="1" x14ac:dyDescent="0.3">
      <c r="A3782" s="179">
        <f>ROW()</f>
        <v>3782</v>
      </c>
      <c r="B3782" s="177"/>
      <c r="C3782" s="2"/>
      <c r="D3782" s="29"/>
      <c r="E3782" s="2"/>
      <c r="F3782" s="29"/>
      <c r="G3782" s="38" t="s">
        <v>4107</v>
      </c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11"/>
      <c r="BB3782" s="102"/>
      <c r="CU3782" s="108"/>
      <c r="CV3782" s="12"/>
    </row>
    <row r="3783" spans="1:100" s="93" customFormat="1" ht="14.45" customHeight="1" outlineLevel="4" thickBot="1" x14ac:dyDescent="0.3">
      <c r="A3783" s="179">
        <f>ROW()</f>
        <v>3783</v>
      </c>
      <c r="B3783" s="177"/>
      <c r="C3783" s="2"/>
      <c r="D3783" s="29"/>
      <c r="E3783" s="2"/>
      <c r="F3783" s="29"/>
      <c r="G3783" s="2"/>
      <c r="H3783" s="37" t="s">
        <v>154</v>
      </c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11"/>
      <c r="BB3783" s="102"/>
      <c r="CU3783" s="108"/>
      <c r="CV3783" s="12"/>
    </row>
    <row r="3784" spans="1:100" s="93" customFormat="1" ht="14.45" customHeight="1" outlineLevel="4" thickBot="1" x14ac:dyDescent="0.3">
      <c r="A3784" s="179">
        <f>ROW()</f>
        <v>3784</v>
      </c>
      <c r="B3784" s="177"/>
      <c r="C3784" s="2"/>
      <c r="D3784" s="29"/>
      <c r="E3784" s="2"/>
      <c r="F3784" s="29"/>
      <c r="G3784" s="2"/>
      <c r="H3784" s="2"/>
      <c r="I3784" s="42" t="s">
        <v>4108</v>
      </c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11"/>
      <c r="BB3784" s="102"/>
      <c r="CU3784" s="108"/>
      <c r="CV3784" s="12"/>
    </row>
    <row r="3785" spans="1:100" s="93" customFormat="1" ht="14.45" customHeight="1" outlineLevel="4" thickBot="1" x14ac:dyDescent="0.3">
      <c r="A3785" s="179">
        <f>ROW()</f>
        <v>3785</v>
      </c>
      <c r="B3785" s="177"/>
      <c r="C3785" s="2"/>
      <c r="D3785" s="29"/>
      <c r="E3785" s="2"/>
      <c r="F3785" s="29"/>
      <c r="G3785" s="2"/>
      <c r="H3785" s="2"/>
      <c r="I3785" s="2"/>
      <c r="J3785" s="2" t="s">
        <v>4109</v>
      </c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11"/>
      <c r="BB3785" s="102"/>
      <c r="CU3785" s="108"/>
      <c r="CV3785" s="12"/>
    </row>
    <row r="3786" spans="1:100" s="93" customFormat="1" ht="14.45" customHeight="1" outlineLevel="4" thickBot="1" x14ac:dyDescent="0.3">
      <c r="A3786" s="179">
        <f>ROW()</f>
        <v>3786</v>
      </c>
      <c r="B3786" s="177"/>
      <c r="C3786" s="2"/>
      <c r="D3786" s="29"/>
      <c r="E3786" s="2"/>
      <c r="F3786" s="29"/>
      <c r="G3786" s="2"/>
      <c r="H3786" s="2"/>
      <c r="I3786" s="2"/>
      <c r="J3786" s="2" t="s">
        <v>4110</v>
      </c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11"/>
      <c r="BB3786" s="102"/>
      <c r="CU3786" s="108"/>
      <c r="CV3786" s="12"/>
    </row>
    <row r="3787" spans="1:100" s="93" customFormat="1" ht="14.45" customHeight="1" outlineLevel="4" thickBot="1" x14ac:dyDescent="0.3">
      <c r="A3787" s="179">
        <f>ROW()</f>
        <v>3787</v>
      </c>
      <c r="B3787" s="177"/>
      <c r="C3787" s="2"/>
      <c r="D3787" s="29"/>
      <c r="E3787" s="2"/>
      <c r="F3787" s="29"/>
      <c r="G3787" s="2"/>
      <c r="H3787" s="2"/>
      <c r="I3787" s="2"/>
      <c r="J3787" s="2" t="s">
        <v>4111</v>
      </c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11"/>
      <c r="BB3787" s="102"/>
      <c r="BC3787" s="105" t="s">
        <v>4112</v>
      </c>
      <c r="CU3787" s="108"/>
      <c r="CV3787" s="12"/>
    </row>
    <row r="3788" spans="1:100" s="93" customFormat="1" ht="14.45" customHeight="1" outlineLevel="4" thickBot="1" x14ac:dyDescent="0.3">
      <c r="A3788" s="179">
        <f>ROW()</f>
        <v>3788</v>
      </c>
      <c r="B3788" s="177"/>
      <c r="C3788" s="2"/>
      <c r="D3788" s="29"/>
      <c r="E3788" s="2"/>
      <c r="F3788" s="29"/>
      <c r="G3788" s="2"/>
      <c r="H3788" s="2"/>
      <c r="I3788" s="42" t="s">
        <v>4113</v>
      </c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11"/>
      <c r="BB3788" s="102"/>
      <c r="BC3788" s="98" t="s">
        <v>4114</v>
      </c>
      <c r="CU3788" s="108"/>
      <c r="CV3788" s="12"/>
    </row>
    <row r="3789" spans="1:100" s="93" customFormat="1" ht="14.45" customHeight="1" outlineLevel="4" thickBot="1" x14ac:dyDescent="0.3">
      <c r="A3789" s="179">
        <f>ROW()</f>
        <v>3789</v>
      </c>
      <c r="B3789" s="177"/>
      <c r="C3789" s="2"/>
      <c r="D3789" s="29"/>
      <c r="E3789" s="2"/>
      <c r="F3789" s="29"/>
      <c r="G3789" s="2"/>
      <c r="H3789" s="2"/>
      <c r="I3789" s="2"/>
      <c r="J3789" s="57" t="s">
        <v>1881</v>
      </c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11"/>
      <c r="BB3789" s="102"/>
      <c r="BC3789" s="93" t="s">
        <v>4115</v>
      </c>
      <c r="CU3789" s="108"/>
      <c r="CV3789" s="12"/>
    </row>
    <row r="3790" spans="1:100" s="93" customFormat="1" ht="14.45" customHeight="1" outlineLevel="4" thickBot="1" x14ac:dyDescent="0.3">
      <c r="A3790" s="179">
        <f>ROW()</f>
        <v>3790</v>
      </c>
      <c r="B3790" s="177"/>
      <c r="C3790" s="2"/>
      <c r="D3790" s="29"/>
      <c r="E3790" s="2"/>
      <c r="F3790" s="29"/>
      <c r="G3790" s="2"/>
      <c r="H3790" s="2"/>
      <c r="I3790" s="2"/>
      <c r="J3790" s="2"/>
      <c r="K3790" s="2" t="s">
        <v>4116</v>
      </c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11"/>
      <c r="BB3790" s="102"/>
      <c r="BC3790" s="93" t="s">
        <v>4117</v>
      </c>
      <c r="CU3790" s="108"/>
      <c r="CV3790" s="12"/>
    </row>
    <row r="3791" spans="1:100" s="93" customFormat="1" ht="14.45" customHeight="1" outlineLevel="4" thickBot="1" x14ac:dyDescent="0.3">
      <c r="A3791" s="179">
        <f>ROW()</f>
        <v>3791</v>
      </c>
      <c r="B3791" s="177"/>
      <c r="C3791" s="2"/>
      <c r="D3791" s="29"/>
      <c r="E3791" s="2"/>
      <c r="F3791" s="29"/>
      <c r="G3791" s="2"/>
      <c r="H3791" s="2"/>
      <c r="I3791" s="2"/>
      <c r="J3791" s="2"/>
      <c r="K3791" s="2" t="s">
        <v>4118</v>
      </c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11"/>
      <c r="BB3791" s="102"/>
      <c r="BC3791" s="93" t="s">
        <v>4119</v>
      </c>
      <c r="CU3791" s="108"/>
      <c r="CV3791" s="12"/>
    </row>
    <row r="3792" spans="1:100" s="93" customFormat="1" ht="14.45" customHeight="1" outlineLevel="4" thickBot="1" x14ac:dyDescent="0.3">
      <c r="A3792" s="179">
        <f>ROW()</f>
        <v>3792</v>
      </c>
      <c r="B3792" s="177"/>
      <c r="C3792" s="2"/>
      <c r="D3792" s="29"/>
      <c r="E3792" s="2"/>
      <c r="F3792" s="29"/>
      <c r="G3792" s="2"/>
      <c r="H3792" s="2"/>
      <c r="I3792" s="2"/>
      <c r="J3792" s="2"/>
      <c r="K3792" s="2" t="s">
        <v>4120</v>
      </c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11"/>
      <c r="BB3792" s="102"/>
      <c r="CU3792" s="108"/>
      <c r="CV3792" s="12"/>
    </row>
    <row r="3793" spans="1:100" s="93" customFormat="1" ht="14.45" customHeight="1" outlineLevel="4" thickBot="1" x14ac:dyDescent="0.3">
      <c r="A3793" s="179">
        <f>ROW()</f>
        <v>3793</v>
      </c>
      <c r="B3793" s="177"/>
      <c r="C3793" s="2"/>
      <c r="D3793" s="29"/>
      <c r="E3793" s="2"/>
      <c r="F3793" s="29"/>
      <c r="G3793" s="2"/>
      <c r="H3793" s="2"/>
      <c r="I3793" s="2"/>
      <c r="J3793" s="2"/>
      <c r="K3793" s="2" t="s">
        <v>4121</v>
      </c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1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88"/>
      <c r="AY3793" s="88"/>
      <c r="AZ3793" s="88"/>
      <c r="BA3793" s="89"/>
      <c r="BB3793" s="102"/>
      <c r="CU3793" s="108"/>
      <c r="CV3793" s="12"/>
    </row>
    <row r="3794" spans="1:100" s="93" customFormat="1" ht="14.45" customHeight="1" outlineLevel="4" thickBot="1" x14ac:dyDescent="0.3">
      <c r="A3794" s="179">
        <f>ROW()</f>
        <v>3794</v>
      </c>
      <c r="B3794" s="177"/>
      <c r="C3794" s="2"/>
      <c r="D3794" s="29"/>
      <c r="E3794" s="2"/>
      <c r="F3794" s="29"/>
      <c r="G3794" s="2"/>
      <c r="H3794" s="2"/>
      <c r="I3794" s="2"/>
      <c r="J3794" s="2"/>
      <c r="K3794" s="88" t="s">
        <v>4122</v>
      </c>
      <c r="L3794" s="88"/>
      <c r="M3794" s="88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11"/>
      <c r="BB3794" s="102"/>
      <c r="BC3794" s="105" t="s">
        <v>4044</v>
      </c>
      <c r="CU3794" s="108"/>
      <c r="CV3794" s="12"/>
    </row>
    <row r="3795" spans="1:100" s="93" customFormat="1" ht="14.45" customHeight="1" outlineLevel="4" thickBot="1" x14ac:dyDescent="0.3">
      <c r="A3795" s="179">
        <f>ROW()</f>
        <v>3795</v>
      </c>
      <c r="B3795" s="177"/>
      <c r="C3795" s="2"/>
      <c r="D3795" s="29"/>
      <c r="E3795" s="2"/>
      <c r="F3795" s="29"/>
      <c r="G3795" s="2"/>
      <c r="H3795" s="2"/>
      <c r="I3795" s="2"/>
      <c r="J3795" s="57" t="s">
        <v>1902</v>
      </c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11"/>
      <c r="BB3795" s="102"/>
      <c r="CU3795" s="108"/>
      <c r="CV3795" s="12"/>
    </row>
    <row r="3796" spans="1:100" s="93" customFormat="1" ht="14.45" customHeight="1" outlineLevel="4" thickBot="1" x14ac:dyDescent="0.3">
      <c r="A3796" s="179">
        <f>ROW()</f>
        <v>3796</v>
      </c>
      <c r="B3796" s="177"/>
      <c r="C3796" s="2"/>
      <c r="D3796" s="29"/>
      <c r="E3796" s="2"/>
      <c r="F3796" s="29"/>
      <c r="G3796" s="2"/>
      <c r="H3796" s="2"/>
      <c r="I3796" s="2"/>
      <c r="J3796" s="2"/>
      <c r="K3796" s="2" t="s">
        <v>4123</v>
      </c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11"/>
      <c r="BB3796" s="102"/>
      <c r="CU3796" s="108"/>
      <c r="CV3796" s="12"/>
    </row>
    <row r="3797" spans="1:100" s="93" customFormat="1" ht="14.45" customHeight="1" outlineLevel="4" thickBot="1" x14ac:dyDescent="0.3">
      <c r="A3797" s="179">
        <f>ROW()</f>
        <v>3797</v>
      </c>
      <c r="B3797" s="177"/>
      <c r="C3797" s="2"/>
      <c r="D3797" s="29"/>
      <c r="E3797" s="2"/>
      <c r="F3797" s="29"/>
      <c r="G3797" s="2"/>
      <c r="H3797" s="2"/>
      <c r="I3797" s="2"/>
      <c r="J3797" s="2"/>
      <c r="K3797" s="2" t="s">
        <v>4124</v>
      </c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11"/>
      <c r="BB3797" s="102"/>
      <c r="CU3797" s="108"/>
      <c r="CV3797" s="12"/>
    </row>
    <row r="3798" spans="1:100" s="93" customFormat="1" ht="14.45" customHeight="1" outlineLevel="4" thickBot="1" x14ac:dyDescent="0.3">
      <c r="A3798" s="179">
        <f>ROW()</f>
        <v>3798</v>
      </c>
      <c r="B3798" s="177"/>
      <c r="C3798" s="2"/>
      <c r="D3798" s="29"/>
      <c r="E3798" s="2"/>
      <c r="F3798" s="29"/>
      <c r="G3798" s="2"/>
      <c r="H3798" s="2"/>
      <c r="I3798" s="2"/>
      <c r="J3798" s="2"/>
      <c r="K3798" s="2" t="s">
        <v>4125</v>
      </c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11"/>
      <c r="BB3798" s="102"/>
      <c r="CU3798" s="108"/>
      <c r="CV3798" s="12"/>
    </row>
    <row r="3799" spans="1:100" s="93" customFormat="1" ht="14.45" customHeight="1" outlineLevel="4" thickBot="1" x14ac:dyDescent="0.3">
      <c r="A3799" s="179">
        <f>ROW()</f>
        <v>3799</v>
      </c>
      <c r="B3799" s="177"/>
      <c r="C3799" s="2"/>
      <c r="D3799" s="29"/>
      <c r="E3799" s="2"/>
      <c r="F3799" s="29"/>
      <c r="G3799" s="2"/>
      <c r="H3799" s="2"/>
      <c r="I3799" s="2"/>
      <c r="J3799" s="2"/>
      <c r="K3799" s="2" t="s">
        <v>4126</v>
      </c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11"/>
      <c r="BB3799" s="102"/>
      <c r="BC3799" s="105" t="s">
        <v>4044</v>
      </c>
      <c r="CU3799" s="108"/>
      <c r="CV3799" s="12"/>
    </row>
    <row r="3800" spans="1:100" s="93" customFormat="1" ht="14.45" customHeight="1" outlineLevel="4" thickBot="1" x14ac:dyDescent="0.3">
      <c r="A3800" s="179">
        <f>ROW()</f>
        <v>3800</v>
      </c>
      <c r="B3800" s="177"/>
      <c r="C3800" s="2"/>
      <c r="D3800" s="29"/>
      <c r="E3800" s="2"/>
      <c r="F3800" s="29"/>
      <c r="G3800" s="2"/>
      <c r="H3800" s="37" t="s">
        <v>155</v>
      </c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11"/>
      <c r="BB3800" s="102"/>
      <c r="CU3800" s="108"/>
      <c r="CV3800" s="12"/>
    </row>
    <row r="3801" spans="1:100" s="93" customFormat="1" ht="14.45" customHeight="1" outlineLevel="4" thickBot="1" x14ac:dyDescent="0.3">
      <c r="A3801" s="179">
        <f>ROW()</f>
        <v>3801</v>
      </c>
      <c r="B3801" s="177"/>
      <c r="C3801" s="2"/>
      <c r="D3801" s="29"/>
      <c r="E3801" s="2"/>
      <c r="F3801" s="29"/>
      <c r="G3801" s="2"/>
      <c r="H3801" s="2"/>
      <c r="I3801" s="2" t="s">
        <v>4127</v>
      </c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11"/>
      <c r="BB3801" s="102"/>
      <c r="CU3801" s="108"/>
      <c r="CV3801" s="12"/>
    </row>
    <row r="3802" spans="1:100" s="93" customFormat="1" ht="14.45" customHeight="1" outlineLevel="4" thickBot="1" x14ac:dyDescent="0.3">
      <c r="A3802" s="179">
        <f>ROW()</f>
        <v>3802</v>
      </c>
      <c r="B3802" s="177"/>
      <c r="C3802" s="2"/>
      <c r="D3802" s="29"/>
      <c r="E3802" s="2"/>
      <c r="F3802" s="29"/>
      <c r="G3802" s="2"/>
      <c r="H3802" s="2"/>
      <c r="I3802" s="2" t="s">
        <v>4128</v>
      </c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88"/>
      <c r="AO3802" s="88"/>
      <c r="AP3802" s="88"/>
      <c r="AQ3802" s="88"/>
      <c r="AR3802" s="88"/>
      <c r="AS3802" s="88"/>
      <c r="AT3802" s="88"/>
      <c r="AU3802" s="88"/>
      <c r="AV3802" s="88"/>
      <c r="AW3802" s="88"/>
      <c r="AX3802" s="88"/>
      <c r="AY3802" s="88"/>
      <c r="AZ3802" s="88"/>
      <c r="BA3802" s="89"/>
      <c r="BB3802" s="102"/>
      <c r="CU3802" s="108"/>
      <c r="CV3802" s="12"/>
    </row>
    <row r="3803" spans="1:100" s="93" customFormat="1" ht="14.45" customHeight="1" outlineLevel="4" thickBot="1" x14ac:dyDescent="0.3">
      <c r="A3803" s="179">
        <f>ROW()</f>
        <v>3803</v>
      </c>
      <c r="B3803" s="177"/>
      <c r="C3803" s="2"/>
      <c r="D3803" s="29"/>
      <c r="E3803" s="2"/>
      <c r="F3803" s="29"/>
      <c r="G3803" s="2"/>
      <c r="H3803" s="2"/>
      <c r="I3803" s="88" t="s">
        <v>4129</v>
      </c>
      <c r="J3803" s="88"/>
      <c r="K3803" s="88"/>
      <c r="L3803" s="88"/>
      <c r="M3803" s="88"/>
      <c r="N3803" s="88"/>
      <c r="O3803" s="88"/>
      <c r="P3803" s="88"/>
      <c r="Q3803" s="88"/>
      <c r="R3803" s="88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11"/>
      <c r="BB3803" s="102"/>
      <c r="CU3803" s="108"/>
      <c r="CV3803" s="12"/>
    </row>
    <row r="3804" spans="1:100" s="93" customFormat="1" ht="14.45" customHeight="1" outlineLevel="4" thickBot="1" x14ac:dyDescent="0.3">
      <c r="A3804" s="179">
        <f>ROW()</f>
        <v>3804</v>
      </c>
      <c r="B3804" s="177"/>
      <c r="C3804" s="2"/>
      <c r="D3804" s="29"/>
      <c r="E3804" s="2"/>
      <c r="F3804" s="29"/>
      <c r="G3804" s="38" t="s">
        <v>4130</v>
      </c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11"/>
      <c r="BB3804" s="102"/>
      <c r="CU3804" s="108"/>
      <c r="CV3804" s="12"/>
    </row>
    <row r="3805" spans="1:100" s="93" customFormat="1" ht="14.45" customHeight="1" outlineLevel="4" thickBot="1" x14ac:dyDescent="0.3">
      <c r="A3805" s="179">
        <f>ROW()</f>
        <v>3805</v>
      </c>
      <c r="B3805" s="177"/>
      <c r="C3805" s="2"/>
      <c r="D3805" s="29"/>
      <c r="E3805" s="2"/>
      <c r="F3805" s="29"/>
      <c r="G3805" s="2"/>
      <c r="H3805" s="37" t="s">
        <v>4131</v>
      </c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11"/>
      <c r="BB3805" s="102"/>
      <c r="CU3805" s="108"/>
      <c r="CV3805" s="12"/>
    </row>
    <row r="3806" spans="1:100" s="93" customFormat="1" ht="14.45" customHeight="1" outlineLevel="4" thickBot="1" x14ac:dyDescent="0.3">
      <c r="A3806" s="179">
        <f>ROW()</f>
        <v>3806</v>
      </c>
      <c r="B3806" s="177"/>
      <c r="C3806" s="2"/>
      <c r="D3806" s="29"/>
      <c r="E3806" s="2"/>
      <c r="F3806" s="29"/>
      <c r="G3806" s="2"/>
      <c r="H3806" s="2"/>
      <c r="I3806" s="2" t="s">
        <v>4132</v>
      </c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11"/>
      <c r="BB3806" s="102"/>
      <c r="CU3806" s="108"/>
      <c r="CV3806" s="12"/>
    </row>
    <row r="3807" spans="1:100" s="93" customFormat="1" ht="14.45" customHeight="1" outlineLevel="4" thickBot="1" x14ac:dyDescent="0.3">
      <c r="A3807" s="179">
        <f>ROW()</f>
        <v>3807</v>
      </c>
      <c r="B3807" s="177"/>
      <c r="C3807" s="2"/>
      <c r="D3807" s="29"/>
      <c r="E3807" s="2"/>
      <c r="F3807" s="29"/>
      <c r="G3807" s="2"/>
      <c r="H3807" s="2"/>
      <c r="I3807" s="2" t="s">
        <v>4133</v>
      </c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11"/>
      <c r="BB3807" s="102"/>
      <c r="CU3807" s="108"/>
      <c r="CV3807" s="12"/>
    </row>
    <row r="3808" spans="1:100" s="93" customFormat="1" ht="14.45" customHeight="1" outlineLevel="4" thickBot="1" x14ac:dyDescent="0.3">
      <c r="A3808" s="179">
        <f>ROW()</f>
        <v>3808</v>
      </c>
      <c r="B3808" s="177"/>
      <c r="C3808" s="2"/>
      <c r="D3808" s="29"/>
      <c r="E3808" s="2"/>
      <c r="F3808" s="29"/>
      <c r="G3808" s="2"/>
      <c r="H3808" s="37" t="s">
        <v>4134</v>
      </c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11"/>
      <c r="BB3808" s="102"/>
      <c r="CU3808" s="108"/>
      <c r="CV3808" s="12"/>
    </row>
    <row r="3809" spans="1:100" s="93" customFormat="1" ht="14.45" customHeight="1" outlineLevel="4" thickBot="1" x14ac:dyDescent="0.3">
      <c r="A3809" s="179">
        <f>ROW()</f>
        <v>3809</v>
      </c>
      <c r="B3809" s="177"/>
      <c r="C3809" s="2"/>
      <c r="D3809" s="29"/>
      <c r="E3809" s="2"/>
      <c r="F3809" s="29"/>
      <c r="G3809" s="2"/>
      <c r="H3809" s="2"/>
      <c r="I3809" s="42" t="s">
        <v>4135</v>
      </c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11"/>
      <c r="BB3809" s="102"/>
      <c r="CU3809" s="108"/>
      <c r="CV3809" s="12"/>
    </row>
    <row r="3810" spans="1:100" s="93" customFormat="1" ht="14.45" customHeight="1" outlineLevel="4" thickBot="1" x14ac:dyDescent="0.3">
      <c r="A3810" s="179">
        <f>ROW()</f>
        <v>3810</v>
      </c>
      <c r="B3810" s="177"/>
      <c r="C3810" s="2"/>
      <c r="D3810" s="29"/>
      <c r="E3810" s="2"/>
      <c r="F3810" s="29"/>
      <c r="G3810" s="2"/>
      <c r="H3810" s="2"/>
      <c r="I3810" s="2"/>
      <c r="J3810" s="2" t="s">
        <v>4136</v>
      </c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11"/>
      <c r="BB3810" s="102"/>
      <c r="CU3810" s="108"/>
      <c r="CV3810" s="12"/>
    </row>
    <row r="3811" spans="1:100" s="93" customFormat="1" ht="14.45" customHeight="1" outlineLevel="4" thickBot="1" x14ac:dyDescent="0.3">
      <c r="A3811" s="179">
        <f>ROW()</f>
        <v>3811</v>
      </c>
      <c r="B3811" s="177"/>
      <c r="C3811" s="2"/>
      <c r="D3811" s="29"/>
      <c r="E3811" s="2"/>
      <c r="F3811" s="29"/>
      <c r="G3811" s="2"/>
      <c r="H3811" s="2"/>
      <c r="I3811" s="2"/>
      <c r="J3811" s="2" t="s">
        <v>4137</v>
      </c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11"/>
      <c r="BB3811" s="102"/>
      <c r="CU3811" s="108"/>
      <c r="CV3811" s="12"/>
    </row>
    <row r="3812" spans="1:100" s="93" customFormat="1" ht="14.45" customHeight="1" outlineLevel="4" thickBot="1" x14ac:dyDescent="0.3">
      <c r="A3812" s="179">
        <f>ROW()</f>
        <v>3812</v>
      </c>
      <c r="B3812" s="177"/>
      <c r="C3812" s="2"/>
      <c r="D3812" s="29"/>
      <c r="E3812" s="2"/>
      <c r="F3812" s="29"/>
      <c r="G3812" s="2"/>
      <c r="H3812" s="2"/>
      <c r="I3812" s="42" t="s">
        <v>4138</v>
      </c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11"/>
      <c r="BB3812" s="102"/>
      <c r="CU3812" s="108"/>
      <c r="CV3812" s="12"/>
    </row>
    <row r="3813" spans="1:100" s="93" customFormat="1" ht="14.45" customHeight="1" outlineLevel="4" thickBot="1" x14ac:dyDescent="0.3">
      <c r="A3813" s="179">
        <f>ROW()</f>
        <v>3813</v>
      </c>
      <c r="B3813" s="177"/>
      <c r="C3813" s="2"/>
      <c r="D3813" s="29"/>
      <c r="E3813" s="2"/>
      <c r="F3813" s="29"/>
      <c r="G3813" s="2"/>
      <c r="H3813" s="2"/>
      <c r="I3813" s="2"/>
      <c r="J3813" s="2" t="s">
        <v>4139</v>
      </c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11"/>
      <c r="BB3813" s="102"/>
      <c r="CU3813" s="108"/>
      <c r="CV3813" s="12"/>
    </row>
    <row r="3814" spans="1:100" s="93" customFormat="1" ht="14.45" customHeight="1" outlineLevel="4" thickBot="1" x14ac:dyDescent="0.3">
      <c r="A3814" s="179">
        <f>ROW()</f>
        <v>3814</v>
      </c>
      <c r="B3814" s="177"/>
      <c r="C3814" s="2"/>
      <c r="D3814" s="29"/>
      <c r="E3814" s="2"/>
      <c r="F3814" s="29"/>
      <c r="G3814" s="2"/>
      <c r="H3814" s="2"/>
      <c r="I3814" s="2"/>
      <c r="J3814" s="2" t="s">
        <v>4140</v>
      </c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11"/>
      <c r="BB3814" s="102"/>
      <c r="CU3814" s="108"/>
      <c r="CV3814" s="12"/>
    </row>
    <row r="3815" spans="1:100" s="93" customFormat="1" ht="14.45" customHeight="1" outlineLevel="4" thickBot="1" x14ac:dyDescent="0.3">
      <c r="A3815" s="179">
        <f>ROW()</f>
        <v>3815</v>
      </c>
      <c r="B3815" s="177"/>
      <c r="C3815" s="2"/>
      <c r="D3815" s="29"/>
      <c r="E3815" s="2"/>
      <c r="F3815" s="29"/>
      <c r="G3815" s="2"/>
      <c r="H3815" s="2"/>
      <c r="I3815" s="2"/>
      <c r="J3815" s="2" t="s">
        <v>4141</v>
      </c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11"/>
      <c r="BB3815" s="102"/>
      <c r="CU3815" s="108"/>
      <c r="CV3815" s="12"/>
    </row>
    <row r="3816" spans="1:100" s="93" customFormat="1" ht="14.45" customHeight="1" outlineLevel="3" thickBot="1" x14ac:dyDescent="0.3">
      <c r="A3816" s="179">
        <f>ROW()</f>
        <v>3816</v>
      </c>
      <c r="B3816" s="177"/>
      <c r="C3816" s="2"/>
      <c r="D3816" s="29"/>
      <c r="E3816" s="2"/>
      <c r="F3816" s="34" t="s">
        <v>4142</v>
      </c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11"/>
      <c r="BB3816" s="102"/>
      <c r="BC3816" s="87" t="s">
        <v>4143</v>
      </c>
      <c r="CU3816" s="108"/>
      <c r="CV3816" s="12"/>
    </row>
    <row r="3817" spans="1:100" s="93" customFormat="1" ht="14.45" customHeight="1" outlineLevel="4" thickBot="1" x14ac:dyDescent="0.3">
      <c r="A3817" s="179">
        <f>ROW()</f>
        <v>3817</v>
      </c>
      <c r="B3817" s="177"/>
      <c r="C3817" s="2"/>
      <c r="D3817" s="29"/>
      <c r="E3817" s="2"/>
      <c r="F3817" s="2"/>
      <c r="G3817" s="38" t="s">
        <v>20</v>
      </c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11"/>
      <c r="BB3817" s="102"/>
      <c r="CU3817" s="108"/>
      <c r="CV3817" s="12"/>
    </row>
    <row r="3818" spans="1:100" s="93" customFormat="1" ht="14.45" customHeight="1" outlineLevel="4" thickBot="1" x14ac:dyDescent="0.3">
      <c r="A3818" s="179">
        <f>ROW()</f>
        <v>3818</v>
      </c>
      <c r="B3818" s="177"/>
      <c r="C3818" s="2"/>
      <c r="D3818" s="29"/>
      <c r="E3818" s="2"/>
      <c r="F3818" s="2"/>
      <c r="G3818" s="2"/>
      <c r="H3818" s="2" t="s">
        <v>4144</v>
      </c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11"/>
      <c r="BB3818" s="102"/>
      <c r="CU3818" s="108"/>
      <c r="CV3818" s="12"/>
    </row>
    <row r="3819" spans="1:100" s="93" customFormat="1" ht="14.45" customHeight="1" outlineLevel="4" thickBot="1" x14ac:dyDescent="0.3">
      <c r="A3819" s="179">
        <f>ROW()</f>
        <v>3819</v>
      </c>
      <c r="B3819" s="177"/>
      <c r="C3819" s="2"/>
      <c r="D3819" s="29"/>
      <c r="E3819" s="2"/>
      <c r="F3819" s="2"/>
      <c r="G3819" s="2"/>
      <c r="H3819" s="2" t="s">
        <v>4145</v>
      </c>
      <c r="I3819" s="2"/>
      <c r="J3819" s="2"/>
      <c r="K3819" s="2"/>
      <c r="L3819" s="88"/>
      <c r="M3819" s="88"/>
      <c r="N3819" s="88"/>
      <c r="O3819" s="88"/>
      <c r="P3819" s="88"/>
      <c r="Q3819" s="88"/>
      <c r="R3819" s="88"/>
      <c r="S3819" s="88"/>
      <c r="T3819" s="88"/>
      <c r="U3819" s="88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11"/>
      <c r="BB3819" s="102"/>
      <c r="CU3819" s="108"/>
      <c r="CV3819" s="12"/>
    </row>
    <row r="3820" spans="1:100" s="93" customFormat="1" ht="14.45" customHeight="1" outlineLevel="4" thickBot="1" x14ac:dyDescent="0.3">
      <c r="A3820" s="179">
        <f>ROW()</f>
        <v>3820</v>
      </c>
      <c r="B3820" s="177"/>
      <c r="C3820" s="2"/>
      <c r="D3820" s="29"/>
      <c r="E3820" s="2"/>
      <c r="F3820" s="2"/>
      <c r="G3820" s="38" t="s">
        <v>275</v>
      </c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11"/>
      <c r="BB3820" s="102"/>
      <c r="CU3820" s="108"/>
      <c r="CV3820" s="12"/>
    </row>
    <row r="3821" spans="1:100" s="93" customFormat="1" ht="14.45" customHeight="1" outlineLevel="4" thickBot="1" x14ac:dyDescent="0.3">
      <c r="A3821" s="179">
        <f>ROW()</f>
        <v>3821</v>
      </c>
      <c r="B3821" s="177"/>
      <c r="C3821" s="2"/>
      <c r="D3821" s="29"/>
      <c r="E3821" s="2"/>
      <c r="F3821" s="2"/>
      <c r="G3821" s="2"/>
      <c r="H3821" s="37" t="s">
        <v>4068</v>
      </c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11"/>
      <c r="BB3821" s="102"/>
      <c r="CU3821" s="108"/>
      <c r="CV3821" s="12"/>
    </row>
    <row r="3822" spans="1:100" s="93" customFormat="1" ht="14.45" customHeight="1" outlineLevel="4" thickBot="1" x14ac:dyDescent="0.3">
      <c r="A3822" s="179">
        <f>ROW()</f>
        <v>3822</v>
      </c>
      <c r="B3822" s="177"/>
      <c r="C3822" s="2"/>
      <c r="D3822" s="29"/>
      <c r="E3822" s="2"/>
      <c r="F3822" s="2"/>
      <c r="G3822" s="2"/>
      <c r="H3822" s="2"/>
      <c r="I3822" s="2" t="s">
        <v>4146</v>
      </c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11"/>
      <c r="BB3822" s="102"/>
      <c r="CU3822" s="108"/>
      <c r="CV3822" s="12"/>
    </row>
    <row r="3823" spans="1:100" s="93" customFormat="1" ht="14.45" customHeight="1" outlineLevel="4" thickBot="1" x14ac:dyDescent="0.3">
      <c r="A3823" s="179">
        <f>ROW()</f>
        <v>3823</v>
      </c>
      <c r="B3823" s="177"/>
      <c r="C3823" s="2"/>
      <c r="D3823" s="29"/>
      <c r="E3823" s="2"/>
      <c r="F3823" s="2"/>
      <c r="G3823" s="2"/>
      <c r="H3823" s="37" t="s">
        <v>4077</v>
      </c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11"/>
      <c r="BB3823" s="102"/>
      <c r="CU3823" s="108"/>
      <c r="CV3823" s="12"/>
    </row>
    <row r="3824" spans="1:100" s="93" customFormat="1" ht="14.45" customHeight="1" outlineLevel="4" thickBot="1" x14ac:dyDescent="0.3">
      <c r="A3824" s="179">
        <f>ROW()</f>
        <v>3824</v>
      </c>
      <c r="B3824" s="177"/>
      <c r="C3824" s="2"/>
      <c r="D3824" s="29"/>
      <c r="E3824" s="2"/>
      <c r="F3824" s="2"/>
      <c r="G3824" s="2"/>
      <c r="H3824" s="2"/>
      <c r="I3824" s="2" t="s">
        <v>4147</v>
      </c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11"/>
      <c r="BB3824" s="102"/>
      <c r="CU3824" s="108"/>
      <c r="CV3824" s="12"/>
    </row>
    <row r="3825" spans="1:100" s="93" customFormat="1" ht="14.45" customHeight="1" outlineLevel="4" thickBot="1" x14ac:dyDescent="0.3">
      <c r="A3825" s="179">
        <f>ROW()</f>
        <v>3825</v>
      </c>
      <c r="B3825" s="177"/>
      <c r="C3825" s="2"/>
      <c r="D3825" s="29"/>
      <c r="E3825" s="2"/>
      <c r="F3825" s="2"/>
      <c r="G3825" s="2"/>
      <c r="H3825" s="2"/>
      <c r="I3825" s="2" t="s">
        <v>4148</v>
      </c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11"/>
      <c r="BB3825" s="102"/>
      <c r="CU3825" s="108"/>
      <c r="CV3825" s="12"/>
    </row>
    <row r="3826" spans="1:100" s="93" customFormat="1" ht="14.45" customHeight="1" outlineLevel="4" thickBot="1" x14ac:dyDescent="0.3">
      <c r="A3826" s="179">
        <f>ROW()</f>
        <v>3826</v>
      </c>
      <c r="B3826" s="177"/>
      <c r="C3826" s="2"/>
      <c r="D3826" s="29"/>
      <c r="E3826" s="2"/>
      <c r="F3826" s="2"/>
      <c r="G3826" s="2"/>
      <c r="H3826" s="2"/>
      <c r="I3826" s="2" t="s">
        <v>4149</v>
      </c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11"/>
      <c r="BB3826" s="102"/>
      <c r="BC3826" s="93" t="s">
        <v>4150</v>
      </c>
      <c r="CU3826" s="108"/>
      <c r="CV3826" s="12"/>
    </row>
    <row r="3827" spans="1:100" s="93" customFormat="1" ht="14.45" customHeight="1" outlineLevel="4" thickBot="1" x14ac:dyDescent="0.3">
      <c r="A3827" s="179">
        <f>ROW()</f>
        <v>3827</v>
      </c>
      <c r="B3827" s="177"/>
      <c r="C3827" s="2"/>
      <c r="D3827" s="29"/>
      <c r="E3827" s="2"/>
      <c r="F3827" s="2"/>
      <c r="G3827" s="2"/>
      <c r="H3827" s="2"/>
      <c r="I3827" s="2" t="s">
        <v>4151</v>
      </c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11"/>
      <c r="BB3827" s="102"/>
      <c r="BC3827" s="105" t="s">
        <v>4152</v>
      </c>
      <c r="CU3827" s="108"/>
      <c r="CV3827" s="12"/>
    </row>
    <row r="3828" spans="1:100" s="93" customFormat="1" ht="14.45" customHeight="1" outlineLevel="4" thickBot="1" x14ac:dyDescent="0.3">
      <c r="A3828" s="179">
        <f>ROW()</f>
        <v>3828</v>
      </c>
      <c r="B3828" s="177"/>
      <c r="C3828" s="2"/>
      <c r="D3828" s="29"/>
      <c r="E3828" s="2"/>
      <c r="F3828" s="2"/>
      <c r="G3828" s="2"/>
      <c r="H3828" s="37" t="s">
        <v>4153</v>
      </c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11"/>
      <c r="BB3828" s="102"/>
      <c r="CU3828" s="108"/>
      <c r="CV3828" s="12"/>
    </row>
    <row r="3829" spans="1:100" s="93" customFormat="1" ht="14.45" customHeight="1" outlineLevel="4" thickBot="1" x14ac:dyDescent="0.3">
      <c r="A3829" s="179">
        <f>ROW()</f>
        <v>3829</v>
      </c>
      <c r="B3829" s="177"/>
      <c r="C3829" s="2"/>
      <c r="D3829" s="29"/>
      <c r="E3829" s="2"/>
      <c r="F3829" s="2"/>
      <c r="G3829" s="2"/>
      <c r="H3829" s="2"/>
      <c r="I3829" s="2" t="s">
        <v>4154</v>
      </c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11"/>
      <c r="BB3829" s="102"/>
      <c r="CU3829" s="108"/>
      <c r="CV3829" s="12"/>
    </row>
    <row r="3830" spans="1:100" s="93" customFormat="1" ht="14.45" customHeight="1" outlineLevel="4" thickBot="1" x14ac:dyDescent="0.3">
      <c r="A3830" s="179">
        <f>ROW()</f>
        <v>3830</v>
      </c>
      <c r="B3830" s="177" t="s">
        <v>102</v>
      </c>
      <c r="C3830" s="2"/>
      <c r="D3830" s="29"/>
      <c r="E3830" s="2"/>
      <c r="F3830" s="2"/>
      <c r="G3830" s="2"/>
      <c r="H3830" s="2"/>
      <c r="I3830" s="2" t="s">
        <v>4155</v>
      </c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11"/>
      <c r="BB3830" s="102"/>
      <c r="CU3830" s="108"/>
      <c r="CV3830" s="12"/>
    </row>
    <row r="3831" spans="1:100" s="93" customFormat="1" ht="14.45" customHeight="1" outlineLevel="3" thickBot="1" x14ac:dyDescent="0.3">
      <c r="A3831" s="179">
        <f>ROW()</f>
        <v>3831</v>
      </c>
      <c r="B3831" s="177"/>
      <c r="C3831" s="2"/>
      <c r="D3831" s="29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11"/>
      <c r="BB3831" s="102"/>
      <c r="CU3831" s="108"/>
      <c r="CV3831" s="12"/>
    </row>
    <row r="3832" spans="1:100" s="93" customFormat="1" ht="14.45" customHeight="1" outlineLevel="2" thickBot="1" x14ac:dyDescent="0.3">
      <c r="A3832" s="179">
        <f>ROW()</f>
        <v>3832</v>
      </c>
      <c r="B3832" s="177"/>
      <c r="C3832" s="2"/>
      <c r="D3832" s="29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11"/>
      <c r="BB3832" s="102"/>
      <c r="CU3832" s="108"/>
      <c r="CV3832" s="12"/>
    </row>
    <row r="3833" spans="1:100" s="93" customFormat="1" ht="14.45" customHeight="1" outlineLevel="1" thickBot="1" x14ac:dyDescent="0.3">
      <c r="A3833" s="179">
        <f>ROW()</f>
        <v>3833</v>
      </c>
      <c r="B3833" s="177" t="s">
        <v>103</v>
      </c>
      <c r="C3833" s="2"/>
      <c r="D3833" s="28" t="s">
        <v>4156</v>
      </c>
      <c r="E3833" s="3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11"/>
      <c r="BB3833" s="102"/>
      <c r="BC3833" s="87" t="s">
        <v>4157</v>
      </c>
      <c r="CU3833" s="108"/>
      <c r="CV3833" s="12"/>
    </row>
    <row r="3834" spans="1:100" s="93" customFormat="1" ht="14.45" customHeight="1" outlineLevel="2" thickBot="1" x14ac:dyDescent="0.3">
      <c r="A3834" s="179">
        <f>ROW()</f>
        <v>3834</v>
      </c>
      <c r="B3834" s="177"/>
      <c r="C3834" s="2"/>
      <c r="D3834" s="29"/>
      <c r="E3834" s="33" t="s">
        <v>4158</v>
      </c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11"/>
      <c r="BB3834" s="102"/>
      <c r="BC3834" s="87" t="s">
        <v>4159</v>
      </c>
      <c r="CU3834" s="108"/>
      <c r="CV3834" s="12"/>
    </row>
    <row r="3835" spans="1:100" s="93" customFormat="1" ht="14.45" customHeight="1" outlineLevel="4" thickBot="1" x14ac:dyDescent="0.3">
      <c r="A3835" s="179">
        <f>ROW()</f>
        <v>3835</v>
      </c>
      <c r="B3835" s="177"/>
      <c r="C3835" s="2"/>
      <c r="D3835" s="29"/>
      <c r="E3835" s="29"/>
      <c r="F3835" s="2" t="s">
        <v>4160</v>
      </c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21"/>
      <c r="BB3835" s="102"/>
      <c r="CU3835" s="108"/>
      <c r="CV3835" s="12"/>
    </row>
    <row r="3836" spans="1:100" s="93" customFormat="1" ht="14.45" customHeight="1" outlineLevel="4" thickBot="1" x14ac:dyDescent="0.3">
      <c r="A3836" s="179">
        <f>ROW()</f>
        <v>3836</v>
      </c>
      <c r="B3836" s="177"/>
      <c r="C3836" s="2"/>
      <c r="D3836" s="29"/>
      <c r="E3836" s="29"/>
      <c r="F3836" s="2"/>
      <c r="G3836" s="44" t="s">
        <v>4161</v>
      </c>
      <c r="H3836" s="45"/>
      <c r="I3836" s="45"/>
      <c r="J3836" s="45"/>
      <c r="K3836" s="45"/>
      <c r="L3836" s="45"/>
      <c r="M3836" s="45"/>
      <c r="N3836" s="45"/>
      <c r="O3836" s="45"/>
      <c r="P3836" s="45"/>
      <c r="Q3836" s="45"/>
      <c r="R3836" s="45"/>
      <c r="S3836" s="45"/>
      <c r="T3836" s="45"/>
      <c r="U3836" s="45"/>
      <c r="V3836" s="45"/>
      <c r="W3836" s="45"/>
      <c r="X3836" s="45"/>
      <c r="Y3836" s="45"/>
      <c r="Z3836" s="45"/>
      <c r="AA3836" s="45"/>
      <c r="AB3836" s="45"/>
      <c r="AC3836" s="45"/>
      <c r="AD3836" s="45"/>
      <c r="AE3836" s="45"/>
      <c r="AF3836" s="45"/>
      <c r="AG3836" s="45"/>
      <c r="AH3836" s="45"/>
      <c r="AI3836" s="45"/>
      <c r="AJ3836" s="45"/>
      <c r="AK3836" s="45"/>
      <c r="AL3836" s="45"/>
      <c r="AM3836" s="45"/>
      <c r="AN3836" s="45"/>
      <c r="AO3836" s="45"/>
      <c r="AP3836" s="45"/>
      <c r="AQ3836" s="45"/>
      <c r="AR3836" s="45"/>
      <c r="AS3836" s="45"/>
      <c r="AT3836" s="45"/>
      <c r="AU3836" s="45"/>
      <c r="AV3836" s="45"/>
      <c r="AW3836" s="45"/>
      <c r="AX3836" s="45"/>
      <c r="AY3836" s="45"/>
      <c r="AZ3836" s="45"/>
      <c r="BA3836" s="59"/>
      <c r="BB3836" s="102"/>
      <c r="CU3836" s="108"/>
      <c r="CV3836" s="12"/>
    </row>
    <row r="3837" spans="1:100" s="93" customFormat="1" ht="14.45" customHeight="1" outlineLevel="4" thickBot="1" x14ac:dyDescent="0.3">
      <c r="A3837" s="179">
        <f>ROW()</f>
        <v>3837</v>
      </c>
      <c r="B3837" s="177"/>
      <c r="C3837" s="2"/>
      <c r="D3837" s="29"/>
      <c r="E3837" s="29"/>
      <c r="F3837" s="2"/>
      <c r="G3837" s="15"/>
      <c r="H3837" s="120" t="s">
        <v>7545</v>
      </c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  <c r="AE3837" s="15"/>
      <c r="AF3837" s="15"/>
      <c r="AG3837" s="15"/>
      <c r="AH3837" s="15"/>
      <c r="AI3837" s="15"/>
      <c r="AJ3837" s="15"/>
      <c r="AK3837" s="15"/>
      <c r="AL3837" s="15"/>
      <c r="AM3837" s="15"/>
      <c r="AN3837" s="15"/>
      <c r="AO3837" s="15"/>
      <c r="AP3837" s="15"/>
      <c r="AQ3837" s="15"/>
      <c r="AR3837" s="15"/>
      <c r="AS3837" s="15"/>
      <c r="AT3837" s="15"/>
      <c r="AU3837" s="15"/>
      <c r="AV3837" s="15"/>
      <c r="AW3837" s="15"/>
      <c r="AX3837" s="15"/>
      <c r="AY3837" s="15"/>
      <c r="AZ3837" s="15"/>
      <c r="BA3837" s="60"/>
      <c r="BB3837" s="102"/>
      <c r="CU3837" s="108"/>
      <c r="CV3837" s="12"/>
    </row>
    <row r="3838" spans="1:100" s="93" customFormat="1" ht="14.45" customHeight="1" outlineLevel="4" thickBot="1" x14ac:dyDescent="0.3">
      <c r="A3838" s="179">
        <f>ROW()</f>
        <v>3838</v>
      </c>
      <c r="B3838" s="177"/>
      <c r="C3838" s="2"/>
      <c r="D3838" s="29"/>
      <c r="E3838" s="29"/>
      <c r="F3838" s="2"/>
      <c r="G3838" s="15"/>
      <c r="H3838" s="120" t="s">
        <v>4162</v>
      </c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  <c r="AE3838" s="15"/>
      <c r="AF3838" s="15"/>
      <c r="AG3838" s="15"/>
      <c r="AH3838" s="15"/>
      <c r="AI3838" s="15"/>
      <c r="AJ3838" s="15"/>
      <c r="AK3838" s="15"/>
      <c r="AL3838" s="15"/>
      <c r="AM3838" s="15"/>
      <c r="AN3838" s="15"/>
      <c r="AO3838" s="15"/>
      <c r="AP3838" s="15"/>
      <c r="AQ3838" s="15"/>
      <c r="AR3838" s="15"/>
      <c r="AS3838" s="15"/>
      <c r="AT3838" s="15"/>
      <c r="AU3838" s="15"/>
      <c r="AV3838" s="15"/>
      <c r="AW3838" s="15"/>
      <c r="AX3838" s="15"/>
      <c r="AY3838" s="15"/>
      <c r="AZ3838" s="15"/>
      <c r="BA3838" s="60"/>
      <c r="BB3838" s="102"/>
      <c r="CU3838" s="108"/>
      <c r="CV3838" s="12"/>
    </row>
    <row r="3839" spans="1:100" s="93" customFormat="1" ht="14.45" customHeight="1" outlineLevel="4" thickBot="1" x14ac:dyDescent="0.3">
      <c r="A3839" s="179">
        <f>ROW()</f>
        <v>3839</v>
      </c>
      <c r="B3839" s="177"/>
      <c r="C3839" s="2"/>
      <c r="D3839" s="29"/>
      <c r="E3839" s="29"/>
      <c r="F3839" s="2"/>
      <c r="G3839" s="55" t="s">
        <v>3609</v>
      </c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  <c r="AE3839" s="15"/>
      <c r="AF3839" s="15"/>
      <c r="AG3839" s="15"/>
      <c r="AH3839" s="15"/>
      <c r="AI3839" s="15"/>
      <c r="AJ3839" s="15"/>
      <c r="AK3839" s="15"/>
      <c r="AL3839" s="15"/>
      <c r="AM3839" s="15"/>
      <c r="AN3839" s="15"/>
      <c r="AO3839" s="15"/>
      <c r="AP3839" s="15"/>
      <c r="AQ3839" s="15"/>
      <c r="AR3839" s="15"/>
      <c r="AS3839" s="15"/>
      <c r="AT3839" s="15"/>
      <c r="AU3839" s="15"/>
      <c r="AV3839" s="15"/>
      <c r="AW3839" s="15"/>
      <c r="AX3839" s="15"/>
      <c r="AY3839" s="15"/>
      <c r="AZ3839" s="15"/>
      <c r="BA3839" s="60"/>
      <c r="BB3839" s="102"/>
      <c r="CU3839" s="108"/>
      <c r="CV3839" s="12"/>
    </row>
    <row r="3840" spans="1:100" s="93" customFormat="1" ht="14.45" customHeight="1" outlineLevel="4" thickBot="1" x14ac:dyDescent="0.3">
      <c r="A3840" s="179">
        <f>ROW()</f>
        <v>3840</v>
      </c>
      <c r="B3840" s="177"/>
      <c r="C3840" s="2"/>
      <c r="D3840" s="29"/>
      <c r="E3840" s="29"/>
      <c r="F3840" s="2"/>
      <c r="G3840" s="36"/>
      <c r="H3840" s="36" t="s">
        <v>3610</v>
      </c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  <c r="AG3840" s="36"/>
      <c r="AH3840" s="36"/>
      <c r="AI3840" s="36"/>
      <c r="AJ3840" s="36"/>
      <c r="AK3840" s="36"/>
      <c r="AL3840" s="36"/>
      <c r="AM3840" s="36"/>
      <c r="AN3840" s="36"/>
      <c r="AO3840" s="36"/>
      <c r="AP3840" s="36"/>
      <c r="AQ3840" s="36"/>
      <c r="AR3840" s="36"/>
      <c r="AS3840" s="36"/>
      <c r="AT3840" s="36"/>
      <c r="AU3840" s="36"/>
      <c r="AV3840" s="36"/>
      <c r="AW3840" s="36"/>
      <c r="AX3840" s="36"/>
      <c r="AY3840" s="36"/>
      <c r="AZ3840" s="36"/>
      <c r="BA3840" s="61"/>
      <c r="BB3840" s="102"/>
      <c r="CU3840" s="108"/>
      <c r="CV3840" s="12"/>
    </row>
    <row r="3841" spans="1:100" s="93" customFormat="1" ht="14.45" customHeight="1" outlineLevel="4" thickBot="1" x14ac:dyDescent="0.3">
      <c r="A3841" s="179">
        <f>ROW()</f>
        <v>3841</v>
      </c>
      <c r="B3841" s="177"/>
      <c r="C3841" s="2"/>
      <c r="D3841" s="29"/>
      <c r="E3841" s="29"/>
      <c r="F3841" s="2" t="s">
        <v>4163</v>
      </c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11"/>
      <c r="BB3841" s="102"/>
      <c r="CU3841" s="108"/>
      <c r="CV3841" s="12"/>
    </row>
    <row r="3842" spans="1:100" s="93" customFormat="1" ht="14.45" customHeight="1" outlineLevel="3" thickBot="1" x14ac:dyDescent="0.3">
      <c r="A3842" s="179">
        <f>ROW()</f>
        <v>3842</v>
      </c>
      <c r="B3842" s="177"/>
      <c r="C3842" s="2"/>
      <c r="D3842" s="29"/>
      <c r="E3842" s="29"/>
      <c r="F3842" s="34" t="s">
        <v>4164</v>
      </c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11"/>
      <c r="BB3842" s="102"/>
      <c r="BC3842" s="87" t="s">
        <v>4165</v>
      </c>
      <c r="CU3842" s="108"/>
      <c r="CV3842" s="12"/>
    </row>
    <row r="3843" spans="1:100" s="93" customFormat="1" ht="14.45" customHeight="1" outlineLevel="4" thickBot="1" x14ac:dyDescent="0.3">
      <c r="A3843" s="179">
        <f>ROW()</f>
        <v>3843</v>
      </c>
      <c r="B3843" s="177"/>
      <c r="C3843" s="2"/>
      <c r="D3843" s="29"/>
      <c r="E3843" s="29"/>
      <c r="F3843" s="29"/>
      <c r="G3843" s="38" t="s">
        <v>4166</v>
      </c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11"/>
      <c r="BB3843" s="102"/>
      <c r="CU3843" s="108"/>
      <c r="CV3843" s="12"/>
    </row>
    <row r="3844" spans="1:100" s="93" customFormat="1" ht="14.45" customHeight="1" outlineLevel="4" thickBot="1" x14ac:dyDescent="0.3">
      <c r="A3844" s="179">
        <f>ROW()</f>
        <v>3844</v>
      </c>
      <c r="B3844" s="177"/>
      <c r="C3844" s="2"/>
      <c r="D3844" s="29"/>
      <c r="E3844" s="29"/>
      <c r="F3844" s="29"/>
      <c r="G3844" s="2"/>
      <c r="H3844" s="2" t="s">
        <v>4167</v>
      </c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11"/>
      <c r="BB3844" s="102"/>
      <c r="CU3844" s="108"/>
      <c r="CV3844" s="12"/>
    </row>
    <row r="3845" spans="1:100" s="93" customFormat="1" ht="14.45" customHeight="1" outlineLevel="4" thickBot="1" x14ac:dyDescent="0.3">
      <c r="A3845" s="179">
        <f>ROW()</f>
        <v>3845</v>
      </c>
      <c r="B3845" s="177"/>
      <c r="C3845" s="2"/>
      <c r="D3845" s="29"/>
      <c r="E3845" s="29"/>
      <c r="F3845" s="29"/>
      <c r="G3845" s="2"/>
      <c r="H3845" s="2" t="s">
        <v>4168</v>
      </c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11"/>
      <c r="BB3845" s="102"/>
      <c r="CU3845" s="108"/>
      <c r="CV3845" s="12"/>
    </row>
    <row r="3846" spans="1:100" s="93" customFormat="1" ht="14.45" customHeight="1" outlineLevel="4" thickBot="1" x14ac:dyDescent="0.3">
      <c r="A3846" s="179">
        <f>ROW()</f>
        <v>3846</v>
      </c>
      <c r="B3846" s="177"/>
      <c r="C3846" s="2"/>
      <c r="D3846" s="29"/>
      <c r="E3846" s="29"/>
      <c r="F3846" s="29"/>
      <c r="G3846" s="38" t="s">
        <v>4169</v>
      </c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11"/>
      <c r="BB3846" s="102"/>
      <c r="BC3846" s="93" t="s">
        <v>4170</v>
      </c>
      <c r="CU3846" s="108"/>
      <c r="CV3846" s="12"/>
    </row>
    <row r="3847" spans="1:100" s="93" customFormat="1" ht="14.45" customHeight="1" outlineLevel="4" thickBot="1" x14ac:dyDescent="0.3">
      <c r="A3847" s="179">
        <f>ROW()</f>
        <v>3847</v>
      </c>
      <c r="B3847" s="177"/>
      <c r="C3847" s="2"/>
      <c r="D3847" s="29"/>
      <c r="E3847" s="29"/>
      <c r="F3847" s="29"/>
      <c r="G3847" s="2"/>
      <c r="H3847" s="2" t="s">
        <v>4171</v>
      </c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11"/>
      <c r="BB3847" s="102"/>
      <c r="CU3847" s="108"/>
      <c r="CV3847" s="12"/>
    </row>
    <row r="3848" spans="1:100" s="93" customFormat="1" ht="14.45" customHeight="1" outlineLevel="4" thickBot="1" x14ac:dyDescent="0.3">
      <c r="A3848" s="179">
        <f>ROW()</f>
        <v>3848</v>
      </c>
      <c r="B3848" s="177"/>
      <c r="C3848" s="2"/>
      <c r="D3848" s="29"/>
      <c r="E3848" s="29"/>
      <c r="F3848" s="29"/>
      <c r="G3848" s="2"/>
      <c r="H3848" s="2" t="s">
        <v>4172</v>
      </c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11"/>
      <c r="BB3848" s="102"/>
      <c r="CU3848" s="108"/>
      <c r="CV3848" s="12"/>
    </row>
    <row r="3849" spans="1:100" s="93" customFormat="1" ht="14.45" customHeight="1" outlineLevel="4" thickBot="1" x14ac:dyDescent="0.3">
      <c r="A3849" s="179">
        <f>ROW()</f>
        <v>3849</v>
      </c>
      <c r="B3849" s="177"/>
      <c r="C3849" s="2"/>
      <c r="D3849" s="29"/>
      <c r="E3849" s="29"/>
      <c r="F3849" s="29"/>
      <c r="G3849" s="2"/>
      <c r="H3849" s="88" t="s">
        <v>4173</v>
      </c>
      <c r="I3849" s="88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11"/>
      <c r="BB3849" s="102"/>
      <c r="CU3849" s="108"/>
      <c r="CV3849" s="12"/>
    </row>
    <row r="3850" spans="1:100" s="93" customFormat="1" ht="14.45" customHeight="1" outlineLevel="3" thickBot="1" x14ac:dyDescent="0.3">
      <c r="A3850" s="179">
        <f>ROW()</f>
        <v>3850</v>
      </c>
      <c r="B3850" s="177"/>
      <c r="C3850" s="2"/>
      <c r="D3850" s="29"/>
      <c r="E3850" s="30" t="s">
        <v>9</v>
      </c>
      <c r="F3850" s="34" t="s">
        <v>4174</v>
      </c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11"/>
      <c r="BB3850" s="102"/>
      <c r="BC3850" s="87" t="s">
        <v>4175</v>
      </c>
      <c r="CU3850" s="108"/>
      <c r="CV3850" s="12"/>
    </row>
    <row r="3851" spans="1:100" s="93" customFormat="1" ht="14.45" customHeight="1" outlineLevel="4" thickBot="1" x14ac:dyDescent="0.3">
      <c r="A3851" s="179">
        <f>ROW()</f>
        <v>3851</v>
      </c>
      <c r="B3851" s="177"/>
      <c r="C3851" s="2"/>
      <c r="D3851" s="29"/>
      <c r="E3851" s="29"/>
      <c r="F3851" s="29"/>
      <c r="G3851" s="38" t="s">
        <v>4176</v>
      </c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11"/>
      <c r="BB3851" s="102"/>
      <c r="CU3851" s="108"/>
      <c r="CV3851" s="12"/>
    </row>
    <row r="3852" spans="1:100" s="93" customFormat="1" ht="14.45" customHeight="1" outlineLevel="4" thickBot="1" x14ac:dyDescent="0.3">
      <c r="A3852" s="179">
        <f>ROW()</f>
        <v>3852</v>
      </c>
      <c r="B3852" s="177"/>
      <c r="C3852" s="2"/>
      <c r="D3852" s="29"/>
      <c r="E3852" s="29"/>
      <c r="F3852" s="29"/>
      <c r="G3852" s="2"/>
      <c r="H3852" s="37" t="s">
        <v>4177</v>
      </c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11"/>
      <c r="BB3852" s="102"/>
      <c r="CU3852" s="108"/>
      <c r="CV3852" s="12"/>
    </row>
    <row r="3853" spans="1:100" s="93" customFormat="1" ht="14.45" customHeight="1" outlineLevel="4" thickBot="1" x14ac:dyDescent="0.3">
      <c r="A3853" s="179">
        <f>ROW()</f>
        <v>3853</v>
      </c>
      <c r="B3853" s="177"/>
      <c r="C3853" s="2"/>
      <c r="D3853" s="29"/>
      <c r="E3853" s="29"/>
      <c r="F3853" s="29"/>
      <c r="G3853" s="2"/>
      <c r="H3853" s="9" t="s">
        <v>9</v>
      </c>
      <c r="I3853" s="42" t="s">
        <v>4178</v>
      </c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11"/>
      <c r="BB3853" s="102"/>
      <c r="CU3853" s="108"/>
      <c r="CV3853" s="12"/>
    </row>
    <row r="3854" spans="1:100" s="93" customFormat="1" ht="14.45" customHeight="1" outlineLevel="4" thickBot="1" x14ac:dyDescent="0.3">
      <c r="A3854" s="179">
        <f>ROW()</f>
        <v>3854</v>
      </c>
      <c r="B3854" s="177"/>
      <c r="C3854" s="2"/>
      <c r="D3854" s="29"/>
      <c r="E3854" s="29"/>
      <c r="F3854" s="29"/>
      <c r="G3854" s="2"/>
      <c r="H3854" s="9"/>
      <c r="I3854" s="2"/>
      <c r="J3854" s="2" t="s">
        <v>4179</v>
      </c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11"/>
      <c r="BB3854" s="102"/>
      <c r="CU3854" s="108"/>
      <c r="CV3854" s="12"/>
    </row>
    <row r="3855" spans="1:100" s="93" customFormat="1" ht="14.45" customHeight="1" outlineLevel="4" thickBot="1" x14ac:dyDescent="0.3">
      <c r="A3855" s="179">
        <f>ROW()</f>
        <v>3855</v>
      </c>
      <c r="B3855" s="177"/>
      <c r="C3855" s="2"/>
      <c r="D3855" s="29"/>
      <c r="E3855" s="29"/>
      <c r="F3855" s="29"/>
      <c r="G3855" s="2"/>
      <c r="H3855" s="9"/>
      <c r="I3855" s="2"/>
      <c r="J3855" s="2" t="s">
        <v>4180</v>
      </c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11"/>
      <c r="BB3855" s="102"/>
      <c r="CU3855" s="108"/>
      <c r="CV3855" s="12"/>
    </row>
    <row r="3856" spans="1:100" s="93" customFormat="1" ht="14.45" customHeight="1" outlineLevel="4" thickBot="1" x14ac:dyDescent="0.3">
      <c r="A3856" s="179">
        <f>ROW()</f>
        <v>3856</v>
      </c>
      <c r="B3856" s="177"/>
      <c r="C3856" s="2"/>
      <c r="D3856" s="29"/>
      <c r="E3856" s="29"/>
      <c r="F3856" s="29"/>
      <c r="G3856" s="2"/>
      <c r="H3856" s="9"/>
      <c r="I3856" s="2"/>
      <c r="J3856" s="2" t="s">
        <v>7227</v>
      </c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11"/>
      <c r="BB3856" s="102"/>
      <c r="CU3856" s="108"/>
      <c r="CV3856" s="12"/>
    </row>
    <row r="3857" spans="1:100" s="93" customFormat="1" ht="14.45" customHeight="1" outlineLevel="4" thickBot="1" x14ac:dyDescent="0.3">
      <c r="A3857" s="179">
        <f>ROW()</f>
        <v>3857</v>
      </c>
      <c r="B3857" s="177"/>
      <c r="C3857" s="2"/>
      <c r="D3857" s="29"/>
      <c r="E3857" s="29"/>
      <c r="F3857" s="29"/>
      <c r="G3857" s="2"/>
      <c r="H3857" s="9"/>
      <c r="I3857" s="2"/>
      <c r="J3857" s="2" t="s">
        <v>7340</v>
      </c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11"/>
      <c r="BB3857" s="102"/>
      <c r="CU3857" s="108"/>
      <c r="CV3857" s="12"/>
    </row>
    <row r="3858" spans="1:100" s="93" customFormat="1" ht="14.45" customHeight="1" outlineLevel="4" thickBot="1" x14ac:dyDescent="0.3">
      <c r="A3858" s="179">
        <f>ROW()</f>
        <v>3858</v>
      </c>
      <c r="B3858" s="177" t="s">
        <v>4181</v>
      </c>
      <c r="C3858" s="2"/>
      <c r="D3858" s="29"/>
      <c r="E3858" s="29"/>
      <c r="F3858" s="29"/>
      <c r="G3858" s="2"/>
      <c r="H3858" s="9"/>
      <c r="I3858" s="2"/>
      <c r="J3858" s="2" t="s">
        <v>110</v>
      </c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11"/>
      <c r="BB3858" s="102"/>
      <c r="CU3858" s="108"/>
      <c r="CV3858" s="12"/>
    </row>
    <row r="3859" spans="1:100" ht="14.45" customHeight="1" outlineLevel="4" thickBot="1" x14ac:dyDescent="0.3">
      <c r="A3859" s="179">
        <f>ROW()</f>
        <v>3859</v>
      </c>
      <c r="D3859" s="29"/>
      <c r="E3859" s="29"/>
      <c r="F3859" s="29"/>
      <c r="I3859" s="42" t="s">
        <v>4182</v>
      </c>
    </row>
    <row r="3860" spans="1:100" ht="14.45" customHeight="1" outlineLevel="4" thickBot="1" x14ac:dyDescent="0.3">
      <c r="A3860" s="179">
        <f>ROW()</f>
        <v>3860</v>
      </c>
      <c r="D3860" s="29"/>
      <c r="E3860" s="29"/>
      <c r="F3860" s="29"/>
      <c r="J3860" s="57" t="s">
        <v>4183</v>
      </c>
    </row>
    <row r="3861" spans="1:100" ht="14.45" customHeight="1" outlineLevel="4" thickBot="1" x14ac:dyDescent="0.3">
      <c r="A3861" s="179">
        <f>ROW()</f>
        <v>3861</v>
      </c>
      <c r="D3861" s="29"/>
      <c r="E3861" s="29"/>
      <c r="F3861" s="29"/>
      <c r="K3861" s="2" t="s">
        <v>4184</v>
      </c>
    </row>
    <row r="3862" spans="1:100" ht="14.45" customHeight="1" outlineLevel="4" thickBot="1" x14ac:dyDescent="0.3">
      <c r="A3862" s="179">
        <f>ROW()</f>
        <v>3862</v>
      </c>
      <c r="D3862" s="29"/>
      <c r="E3862" s="29"/>
      <c r="F3862" s="29"/>
      <c r="J3862" s="57" t="s">
        <v>4185</v>
      </c>
    </row>
    <row r="3863" spans="1:100" ht="14.45" customHeight="1" outlineLevel="4" thickBot="1" x14ac:dyDescent="0.3">
      <c r="A3863" s="179">
        <f>ROW()</f>
        <v>3863</v>
      </c>
      <c r="D3863" s="29"/>
      <c r="E3863" s="29"/>
      <c r="F3863" s="29"/>
      <c r="K3863" s="2" t="s">
        <v>4186</v>
      </c>
    </row>
    <row r="3864" spans="1:100" ht="14.45" customHeight="1" outlineLevel="4" thickBot="1" x14ac:dyDescent="0.3">
      <c r="A3864" s="179">
        <f>ROW()</f>
        <v>3864</v>
      </c>
      <c r="D3864" s="29"/>
      <c r="E3864" s="29"/>
      <c r="F3864" s="29"/>
      <c r="K3864" s="2" t="s">
        <v>4187</v>
      </c>
      <c r="O3864" s="88"/>
      <c r="P3864" s="88"/>
      <c r="Q3864" s="88"/>
      <c r="R3864" s="88"/>
      <c r="Y3864" s="88"/>
      <c r="Z3864" s="88"/>
      <c r="AA3864" s="88"/>
      <c r="AB3864" s="88"/>
      <c r="AC3864" s="88"/>
      <c r="AD3864" s="88"/>
      <c r="AE3864" s="88"/>
      <c r="AF3864" s="88"/>
      <c r="AG3864" s="88"/>
      <c r="AH3864" s="88"/>
      <c r="AI3864" s="88"/>
      <c r="AJ3864" s="88"/>
      <c r="AK3864" s="88"/>
      <c r="AL3864" s="88"/>
      <c r="AM3864" s="88"/>
      <c r="AN3864" s="88"/>
      <c r="AO3864" s="88"/>
      <c r="AP3864" s="88"/>
      <c r="AQ3864" s="88"/>
    </row>
    <row r="3865" spans="1:100" ht="14.45" customHeight="1" outlineLevel="4" thickBot="1" x14ac:dyDescent="0.3">
      <c r="A3865" s="179">
        <f>ROW()</f>
        <v>3865</v>
      </c>
      <c r="D3865" s="29"/>
      <c r="E3865" s="29"/>
      <c r="F3865" s="29"/>
      <c r="I3865" s="42" t="s">
        <v>4188</v>
      </c>
    </row>
    <row r="3866" spans="1:100" ht="14.45" customHeight="1" outlineLevel="4" thickBot="1" x14ac:dyDescent="0.3">
      <c r="A3866" s="179">
        <f>ROW()</f>
        <v>3866</v>
      </c>
      <c r="D3866" s="29"/>
      <c r="E3866" s="29"/>
      <c r="F3866" s="29"/>
      <c r="J3866" s="2" t="s">
        <v>4189</v>
      </c>
      <c r="BC3866" s="98" t="s">
        <v>4190</v>
      </c>
    </row>
    <row r="3867" spans="1:100" ht="14.45" customHeight="1" outlineLevel="4" thickBot="1" x14ac:dyDescent="0.3">
      <c r="A3867" s="179">
        <f>ROW()</f>
        <v>3867</v>
      </c>
      <c r="D3867" s="29"/>
      <c r="E3867" s="29"/>
      <c r="F3867" s="29"/>
      <c r="J3867" s="2" t="s">
        <v>4191</v>
      </c>
    </row>
    <row r="3868" spans="1:100" ht="14.45" customHeight="1" outlineLevel="4" thickBot="1" x14ac:dyDescent="0.3">
      <c r="A3868" s="179">
        <f>ROW()</f>
        <v>3868</v>
      </c>
      <c r="D3868" s="29"/>
      <c r="E3868" s="29"/>
      <c r="F3868" s="29"/>
      <c r="J3868" s="57" t="s">
        <v>125</v>
      </c>
    </row>
    <row r="3869" spans="1:100" ht="14.45" customHeight="1" outlineLevel="4" thickBot="1" x14ac:dyDescent="0.3">
      <c r="A3869" s="179">
        <f>ROW()</f>
        <v>3869</v>
      </c>
      <c r="D3869" s="29"/>
      <c r="E3869" s="29"/>
      <c r="F3869" s="29"/>
      <c r="K3869" s="2" t="s">
        <v>4192</v>
      </c>
    </row>
    <row r="3870" spans="1:100" ht="14.45" customHeight="1" outlineLevel="4" thickBot="1" x14ac:dyDescent="0.3">
      <c r="A3870" s="179">
        <f>ROW()</f>
        <v>3870</v>
      </c>
      <c r="D3870" s="29"/>
      <c r="E3870" s="29"/>
      <c r="F3870" s="29"/>
      <c r="K3870" s="2" t="s">
        <v>4193</v>
      </c>
      <c r="U3870" s="88"/>
      <c r="V3870" s="88"/>
      <c r="W3870" s="88"/>
      <c r="X3870" s="88"/>
      <c r="AV3870" s="88"/>
      <c r="AW3870" s="88"/>
      <c r="AX3870" s="88"/>
      <c r="AY3870" s="88"/>
    </row>
    <row r="3871" spans="1:100" ht="14.45" customHeight="1" outlineLevel="4" thickBot="1" x14ac:dyDescent="0.3">
      <c r="A3871" s="179">
        <f>ROW()</f>
        <v>3871</v>
      </c>
      <c r="D3871" s="29"/>
      <c r="E3871" s="29"/>
      <c r="F3871" s="29"/>
      <c r="K3871" s="2" t="s">
        <v>4194</v>
      </c>
      <c r="AP3871" s="88"/>
      <c r="AQ3871" s="88"/>
      <c r="BC3871" s="93" t="s">
        <v>4195</v>
      </c>
    </row>
    <row r="3872" spans="1:100" ht="14.45" customHeight="1" outlineLevel="4" thickBot="1" x14ac:dyDescent="0.3">
      <c r="A3872" s="179">
        <f>ROW()</f>
        <v>3872</v>
      </c>
      <c r="D3872" s="29"/>
      <c r="E3872" s="29"/>
      <c r="F3872" s="29"/>
      <c r="J3872" s="57" t="s">
        <v>126</v>
      </c>
    </row>
    <row r="3873" spans="1:100" ht="14.45" customHeight="1" outlineLevel="4" thickBot="1" x14ac:dyDescent="0.3">
      <c r="A3873" s="179">
        <f>ROW()</f>
        <v>3873</v>
      </c>
      <c r="D3873" s="29"/>
      <c r="E3873" s="29"/>
      <c r="F3873" s="29"/>
      <c r="K3873" s="2" t="s">
        <v>4196</v>
      </c>
    </row>
    <row r="3874" spans="1:100" ht="14.45" customHeight="1" outlineLevel="4" thickBot="1" x14ac:dyDescent="0.3">
      <c r="A3874" s="179">
        <f>ROW()</f>
        <v>3874</v>
      </c>
      <c r="D3874" s="29"/>
      <c r="E3874" s="29"/>
      <c r="F3874" s="29"/>
      <c r="K3874" s="2" t="s">
        <v>4197</v>
      </c>
    </row>
    <row r="3875" spans="1:100" s="93" customFormat="1" ht="14.45" customHeight="1" outlineLevel="4" thickBot="1" x14ac:dyDescent="0.3">
      <c r="A3875" s="179">
        <f>ROW()</f>
        <v>3875</v>
      </c>
      <c r="B3875" s="177"/>
      <c r="C3875" s="2"/>
      <c r="D3875" s="29"/>
      <c r="E3875" s="29"/>
      <c r="F3875" s="29"/>
      <c r="G3875" s="2"/>
      <c r="H3875" s="2"/>
      <c r="I3875" s="2"/>
      <c r="J3875" s="2"/>
      <c r="K3875" s="2" t="s">
        <v>4198</v>
      </c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11"/>
      <c r="BB3875" s="102"/>
      <c r="CU3875" s="108"/>
      <c r="CV3875" s="12"/>
    </row>
    <row r="3876" spans="1:100" s="93" customFormat="1" ht="14.45" customHeight="1" outlineLevel="4" thickBot="1" x14ac:dyDescent="0.3">
      <c r="A3876" s="179">
        <f>ROW()</f>
        <v>3876</v>
      </c>
      <c r="B3876" s="177"/>
      <c r="C3876" s="2"/>
      <c r="D3876" s="29"/>
      <c r="E3876" s="29"/>
      <c r="F3876" s="29"/>
      <c r="G3876" s="2"/>
      <c r="H3876" s="2"/>
      <c r="I3876" s="2"/>
      <c r="J3876" s="2"/>
      <c r="K3876" s="2" t="s">
        <v>4199</v>
      </c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11"/>
      <c r="BB3876" s="102"/>
      <c r="BC3876" s="105" t="s">
        <v>4200</v>
      </c>
      <c r="CU3876" s="108"/>
      <c r="CV3876" s="12"/>
    </row>
    <row r="3877" spans="1:100" s="93" customFormat="1" ht="14.45" customHeight="1" outlineLevel="4" thickBot="1" x14ac:dyDescent="0.3">
      <c r="A3877" s="179">
        <f>ROW()</f>
        <v>3877</v>
      </c>
      <c r="B3877" s="177"/>
      <c r="C3877" s="2"/>
      <c r="D3877" s="29"/>
      <c r="E3877" s="29"/>
      <c r="F3877" s="29"/>
      <c r="G3877" s="2"/>
      <c r="H3877" s="2"/>
      <c r="I3877" s="2"/>
      <c r="J3877" s="57" t="s">
        <v>127</v>
      </c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11"/>
      <c r="BB3877" s="102"/>
      <c r="CU3877" s="108"/>
      <c r="CV3877" s="12"/>
    </row>
    <row r="3878" spans="1:100" s="93" customFormat="1" ht="14.45" customHeight="1" outlineLevel="4" thickBot="1" x14ac:dyDescent="0.3">
      <c r="A3878" s="179">
        <f>ROW()</f>
        <v>3878</v>
      </c>
      <c r="B3878" s="177"/>
      <c r="C3878" s="2"/>
      <c r="D3878" s="29"/>
      <c r="E3878" s="29"/>
      <c r="F3878" s="29"/>
      <c r="G3878" s="2"/>
      <c r="H3878" s="2"/>
      <c r="I3878" s="2"/>
      <c r="J3878" s="2"/>
      <c r="K3878" s="2" t="s">
        <v>4201</v>
      </c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88"/>
      <c r="AK3878" s="88"/>
      <c r="AL3878" s="88"/>
      <c r="AM3878" s="88"/>
      <c r="AN3878" s="88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11"/>
      <c r="BB3878" s="102"/>
      <c r="BC3878" s="98" t="s">
        <v>4202</v>
      </c>
      <c r="CU3878" s="108"/>
      <c r="CV3878" s="12"/>
    </row>
    <row r="3879" spans="1:100" s="93" customFormat="1" ht="14.45" customHeight="1" outlineLevel="4" thickBot="1" x14ac:dyDescent="0.3">
      <c r="A3879" s="179">
        <f>ROW()</f>
        <v>3879</v>
      </c>
      <c r="B3879" s="177"/>
      <c r="C3879" s="2"/>
      <c r="D3879" s="29"/>
      <c r="E3879" s="29"/>
      <c r="F3879" s="29"/>
      <c r="G3879" s="2"/>
      <c r="H3879" s="2"/>
      <c r="I3879" s="2"/>
      <c r="J3879" s="2"/>
      <c r="K3879" s="2" t="s">
        <v>4203</v>
      </c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11"/>
      <c r="BB3879" s="102"/>
      <c r="CU3879" s="108"/>
      <c r="CV3879" s="12"/>
    </row>
    <row r="3880" spans="1:100" s="93" customFormat="1" ht="14.45" customHeight="1" outlineLevel="4" thickBot="1" x14ac:dyDescent="0.3">
      <c r="A3880" s="179">
        <f>ROW()</f>
        <v>3880</v>
      </c>
      <c r="B3880" s="177"/>
      <c r="C3880" s="2"/>
      <c r="D3880" s="29"/>
      <c r="E3880" s="29"/>
      <c r="F3880" s="29"/>
      <c r="G3880" s="2"/>
      <c r="H3880" s="2"/>
      <c r="I3880" s="42" t="s">
        <v>4204</v>
      </c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11"/>
      <c r="BB3880" s="102"/>
      <c r="CU3880" s="108"/>
      <c r="CV3880" s="12"/>
    </row>
    <row r="3881" spans="1:100" s="93" customFormat="1" ht="14.45" customHeight="1" outlineLevel="4" thickBot="1" x14ac:dyDescent="0.3">
      <c r="A3881" s="179">
        <f>ROW()</f>
        <v>3881</v>
      </c>
      <c r="B3881" s="177"/>
      <c r="C3881" s="2"/>
      <c r="D3881" s="29"/>
      <c r="E3881" s="29"/>
      <c r="F3881" s="29"/>
      <c r="G3881" s="2"/>
      <c r="H3881" s="2"/>
      <c r="I3881" s="2"/>
      <c r="J3881" s="8" t="s">
        <v>4205</v>
      </c>
      <c r="K3881" s="88"/>
      <c r="L3881" s="88"/>
      <c r="M3881" s="88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11"/>
      <c r="BB3881" s="102"/>
      <c r="CU3881" s="108"/>
      <c r="CV3881" s="12"/>
    </row>
    <row r="3882" spans="1:100" s="93" customFormat="1" ht="14.45" customHeight="1" outlineLevel="4" thickBot="1" x14ac:dyDescent="0.3">
      <c r="A3882" s="179">
        <f>ROW()</f>
        <v>3882</v>
      </c>
      <c r="B3882" s="177"/>
      <c r="C3882" s="2"/>
      <c r="D3882" s="29"/>
      <c r="E3882" s="29"/>
      <c r="F3882" s="29"/>
      <c r="G3882" s="2"/>
      <c r="H3882" s="2"/>
      <c r="I3882" s="2"/>
      <c r="J3882" s="2" t="s">
        <v>7544</v>
      </c>
      <c r="K3882" s="2"/>
      <c r="L3882" s="2"/>
      <c r="M3882" s="2"/>
      <c r="N3882" s="88"/>
      <c r="O3882" s="88"/>
      <c r="P3882" s="88"/>
      <c r="Q3882" s="88"/>
      <c r="R3882" s="88"/>
      <c r="S3882" s="88"/>
      <c r="T3882" s="88"/>
      <c r="U3882" s="88"/>
      <c r="V3882" s="88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11"/>
      <c r="BB3882" s="102"/>
      <c r="CU3882" s="108"/>
      <c r="CV3882" s="12"/>
    </row>
    <row r="3883" spans="1:100" s="93" customFormat="1" ht="14.45" customHeight="1" outlineLevel="4" thickBot="1" x14ac:dyDescent="0.3">
      <c r="A3883" s="179">
        <f>ROW()</f>
        <v>3883</v>
      </c>
      <c r="B3883" s="177"/>
      <c r="C3883" s="2"/>
      <c r="D3883" s="29"/>
      <c r="E3883" s="29"/>
      <c r="F3883" s="29"/>
      <c r="G3883" s="2"/>
      <c r="H3883" s="2"/>
      <c r="I3883" s="2"/>
      <c r="J3883" s="2" t="s">
        <v>7543</v>
      </c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11"/>
      <c r="BB3883" s="102"/>
      <c r="BC3883" s="105" t="s">
        <v>108</v>
      </c>
      <c r="CU3883" s="108"/>
      <c r="CV3883" s="12"/>
    </row>
    <row r="3884" spans="1:100" s="93" customFormat="1" ht="14.45" customHeight="1" outlineLevel="4" thickBot="1" x14ac:dyDescent="0.3">
      <c r="A3884" s="179">
        <f>ROW()</f>
        <v>3884</v>
      </c>
      <c r="B3884" s="177"/>
      <c r="C3884" s="2"/>
      <c r="D3884" s="29"/>
      <c r="E3884" s="29"/>
      <c r="F3884" s="29"/>
      <c r="G3884" s="2"/>
      <c r="H3884" s="2"/>
      <c r="I3884" s="2"/>
      <c r="J3884" s="8" t="s">
        <v>4206</v>
      </c>
      <c r="K3884" s="2"/>
      <c r="L3884" s="2"/>
      <c r="M3884" s="2"/>
      <c r="N3884" s="88"/>
      <c r="O3884" s="88"/>
      <c r="P3884" s="88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88"/>
      <c r="AO3884" s="88"/>
      <c r="AP3884" s="88"/>
      <c r="AQ3884" s="88"/>
      <c r="AR3884" s="88"/>
      <c r="AS3884" s="88"/>
      <c r="AT3884" s="88"/>
      <c r="AU3884" s="88"/>
      <c r="AV3884" s="88"/>
      <c r="AW3884" s="88"/>
      <c r="AX3884" s="88"/>
      <c r="AY3884" s="88"/>
      <c r="AZ3884" s="2"/>
      <c r="BA3884" s="11"/>
      <c r="BB3884" s="102"/>
      <c r="CU3884" s="108"/>
      <c r="CV3884" s="12"/>
    </row>
    <row r="3885" spans="1:100" s="93" customFormat="1" ht="14.45" customHeight="1" outlineLevel="4" thickBot="1" x14ac:dyDescent="0.3">
      <c r="A3885" s="179">
        <f>ROW()</f>
        <v>3885</v>
      </c>
      <c r="B3885" s="177"/>
      <c r="C3885" s="2"/>
      <c r="D3885" s="29"/>
      <c r="E3885" s="29"/>
      <c r="F3885" s="29"/>
      <c r="G3885" s="2"/>
      <c r="H3885" s="2"/>
      <c r="I3885" s="2"/>
      <c r="J3885" s="2" t="s">
        <v>4207</v>
      </c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88"/>
      <c r="V3885" s="88"/>
      <c r="W3885" s="88"/>
      <c r="X3885" s="88"/>
      <c r="Y3885" s="88"/>
      <c r="Z3885" s="88"/>
      <c r="AA3885" s="88"/>
      <c r="AB3885" s="88"/>
      <c r="AC3885" s="88"/>
      <c r="AD3885" s="88"/>
      <c r="AE3885" s="88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11"/>
      <c r="BB3885" s="102"/>
      <c r="BC3885" s="105" t="s">
        <v>4208</v>
      </c>
      <c r="CU3885" s="108"/>
      <c r="CV3885" s="12"/>
    </row>
    <row r="3886" spans="1:100" s="93" customFormat="1" ht="14.45" customHeight="1" outlineLevel="4" thickBot="1" x14ac:dyDescent="0.3">
      <c r="A3886" s="179">
        <f>ROW()</f>
        <v>3886</v>
      </c>
      <c r="B3886" s="177"/>
      <c r="C3886" s="2"/>
      <c r="D3886" s="29"/>
      <c r="E3886" s="29"/>
      <c r="F3886" s="29"/>
      <c r="G3886" s="2"/>
      <c r="H3886" s="2"/>
      <c r="I3886" s="41" t="s">
        <v>4209</v>
      </c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11"/>
      <c r="BB3886" s="102"/>
      <c r="CU3886" s="108"/>
      <c r="CV3886" s="12"/>
    </row>
    <row r="3887" spans="1:100" s="93" customFormat="1" ht="14.45" customHeight="1" outlineLevel="4" thickBot="1" x14ac:dyDescent="0.3">
      <c r="A3887" s="179">
        <f>ROW()</f>
        <v>3887</v>
      </c>
      <c r="B3887" s="177"/>
      <c r="C3887" s="2"/>
      <c r="D3887" s="29"/>
      <c r="E3887" s="29"/>
      <c r="F3887" s="29"/>
      <c r="G3887" s="2"/>
      <c r="H3887" s="2"/>
      <c r="I3887" s="2"/>
      <c r="J3887" s="2" t="s">
        <v>4210</v>
      </c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11"/>
      <c r="BB3887" s="102"/>
      <c r="CU3887" s="108"/>
      <c r="CV3887" s="12"/>
    </row>
    <row r="3888" spans="1:100" s="93" customFormat="1" ht="14.45" customHeight="1" outlineLevel="4" thickBot="1" x14ac:dyDescent="0.3">
      <c r="A3888" s="179">
        <f>ROW()</f>
        <v>3888</v>
      </c>
      <c r="B3888" s="177"/>
      <c r="C3888" s="2"/>
      <c r="D3888" s="29"/>
      <c r="E3888" s="29"/>
      <c r="F3888" s="29"/>
      <c r="G3888" s="2"/>
      <c r="H3888" s="2"/>
      <c r="I3888" s="2"/>
      <c r="J3888" s="2" t="s">
        <v>4211</v>
      </c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11"/>
      <c r="BB3888" s="102"/>
      <c r="CU3888" s="108"/>
      <c r="CV3888" s="12"/>
    </row>
    <row r="3889" spans="1:100" s="93" customFormat="1" ht="14.45" customHeight="1" outlineLevel="4" thickBot="1" x14ac:dyDescent="0.3">
      <c r="A3889" s="179">
        <f>ROW()</f>
        <v>3889</v>
      </c>
      <c r="B3889" s="177"/>
      <c r="C3889" s="2"/>
      <c r="D3889" s="29"/>
      <c r="E3889" s="29"/>
      <c r="F3889" s="29"/>
      <c r="G3889" s="2"/>
      <c r="H3889" s="2"/>
      <c r="I3889" s="2"/>
      <c r="J3889" s="2" t="s">
        <v>4212</v>
      </c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11"/>
      <c r="BB3889" s="102"/>
      <c r="CU3889" s="108"/>
      <c r="CV3889" s="12"/>
    </row>
    <row r="3890" spans="1:100" s="93" customFormat="1" ht="14.45" customHeight="1" outlineLevel="4" thickBot="1" x14ac:dyDescent="0.3">
      <c r="A3890" s="179">
        <f>ROW()</f>
        <v>3890</v>
      </c>
      <c r="B3890" s="177"/>
      <c r="C3890" s="2"/>
      <c r="D3890" s="29"/>
      <c r="E3890" s="29"/>
      <c r="F3890" s="29"/>
      <c r="G3890" s="2"/>
      <c r="H3890" s="2"/>
      <c r="I3890" s="2"/>
      <c r="J3890" s="2" t="s">
        <v>4213</v>
      </c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11"/>
      <c r="BB3890" s="102"/>
      <c r="CU3890" s="108"/>
      <c r="CV3890" s="12"/>
    </row>
    <row r="3891" spans="1:100" s="93" customFormat="1" ht="14.45" customHeight="1" outlineLevel="4" thickBot="1" x14ac:dyDescent="0.3">
      <c r="A3891" s="179">
        <f>ROW()</f>
        <v>3891</v>
      </c>
      <c r="B3891" s="177"/>
      <c r="C3891" s="2"/>
      <c r="D3891" s="29"/>
      <c r="E3891" s="29"/>
      <c r="F3891" s="29"/>
      <c r="G3891" s="2"/>
      <c r="H3891" s="2"/>
      <c r="I3891" s="2"/>
      <c r="J3891" s="2" t="s">
        <v>4214</v>
      </c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11"/>
      <c r="BB3891" s="102"/>
      <c r="CU3891" s="108"/>
      <c r="CV3891" s="12"/>
    </row>
    <row r="3892" spans="1:100" s="93" customFormat="1" ht="14.45" customHeight="1" outlineLevel="4" thickBot="1" x14ac:dyDescent="0.3">
      <c r="A3892" s="179">
        <f>ROW()</f>
        <v>3892</v>
      </c>
      <c r="B3892" s="177"/>
      <c r="C3892" s="2"/>
      <c r="D3892" s="29"/>
      <c r="E3892" s="29"/>
      <c r="F3892" s="29"/>
      <c r="G3892" s="2"/>
      <c r="H3892" s="2"/>
      <c r="I3892" s="2"/>
      <c r="J3892" s="2" t="s">
        <v>4215</v>
      </c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11"/>
      <c r="BB3892" s="102"/>
      <c r="BC3892" s="105" t="s">
        <v>4216</v>
      </c>
      <c r="CU3892" s="108"/>
      <c r="CV3892" s="12"/>
    </row>
    <row r="3893" spans="1:100" s="93" customFormat="1" ht="14.45" customHeight="1" outlineLevel="4" thickBot="1" x14ac:dyDescent="0.3">
      <c r="A3893" s="179">
        <f>ROW()</f>
        <v>3893</v>
      </c>
      <c r="B3893" s="177"/>
      <c r="C3893" s="2"/>
      <c r="D3893" s="29"/>
      <c r="E3893" s="29"/>
      <c r="F3893" s="29"/>
      <c r="G3893" s="2"/>
      <c r="H3893" s="37" t="s">
        <v>4217</v>
      </c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11"/>
      <c r="BB3893" s="102"/>
      <c r="CU3893" s="108"/>
      <c r="CV3893" s="12"/>
    </row>
    <row r="3894" spans="1:100" s="93" customFormat="1" ht="14.45" customHeight="1" outlineLevel="4" thickBot="1" x14ac:dyDescent="0.3">
      <c r="A3894" s="179">
        <f>ROW()</f>
        <v>3894</v>
      </c>
      <c r="B3894" s="177"/>
      <c r="C3894" s="2"/>
      <c r="D3894" s="29"/>
      <c r="E3894" s="29"/>
      <c r="F3894" s="29"/>
      <c r="G3894" s="2"/>
      <c r="H3894" s="2"/>
      <c r="I3894" s="42" t="s">
        <v>191</v>
      </c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11"/>
      <c r="BB3894" s="102"/>
      <c r="CU3894" s="108"/>
      <c r="CV3894" s="12"/>
    </row>
    <row r="3895" spans="1:100" s="93" customFormat="1" ht="14.45" customHeight="1" outlineLevel="4" thickBot="1" x14ac:dyDescent="0.3">
      <c r="A3895" s="179">
        <f>ROW()</f>
        <v>3895</v>
      </c>
      <c r="B3895" s="177"/>
      <c r="C3895" s="2"/>
      <c r="D3895" s="29"/>
      <c r="E3895" s="29"/>
      <c r="F3895" s="29"/>
      <c r="G3895" s="2"/>
      <c r="H3895" s="2"/>
      <c r="I3895" s="2"/>
      <c r="J3895" s="57" t="s">
        <v>4218</v>
      </c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11"/>
      <c r="BB3895" s="102"/>
      <c r="CU3895" s="108"/>
      <c r="CV3895" s="12"/>
    </row>
    <row r="3896" spans="1:100" s="93" customFormat="1" ht="14.45" customHeight="1" outlineLevel="4" thickBot="1" x14ac:dyDescent="0.3">
      <c r="A3896" s="179">
        <f>ROW()</f>
        <v>3896</v>
      </c>
      <c r="B3896" s="177"/>
      <c r="C3896" s="2"/>
      <c r="D3896" s="29"/>
      <c r="E3896" s="29"/>
      <c r="F3896" s="29"/>
      <c r="G3896" s="2"/>
      <c r="H3896" s="2"/>
      <c r="I3896" s="2"/>
      <c r="J3896" s="2"/>
      <c r="K3896" s="2" t="s">
        <v>4219</v>
      </c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88"/>
      <c r="Z3896" s="88"/>
      <c r="AA3896" s="88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11"/>
      <c r="BB3896" s="102"/>
      <c r="CU3896" s="108"/>
      <c r="CV3896" s="12"/>
    </row>
    <row r="3897" spans="1:100" s="93" customFormat="1" ht="14.45" customHeight="1" outlineLevel="4" thickBot="1" x14ac:dyDescent="0.3">
      <c r="A3897" s="179">
        <f>ROW()</f>
        <v>3897</v>
      </c>
      <c r="B3897" s="177"/>
      <c r="C3897" s="2"/>
      <c r="D3897" s="29"/>
      <c r="E3897" s="29"/>
      <c r="F3897" s="29"/>
      <c r="G3897" s="2"/>
      <c r="H3897" s="2"/>
      <c r="I3897" s="2"/>
      <c r="J3897" s="2"/>
      <c r="K3897" s="2" t="s">
        <v>4220</v>
      </c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11"/>
      <c r="BB3897" s="102"/>
      <c r="CU3897" s="108"/>
      <c r="CV3897" s="12"/>
    </row>
    <row r="3898" spans="1:100" s="93" customFormat="1" ht="14.45" customHeight="1" outlineLevel="4" thickBot="1" x14ac:dyDescent="0.3">
      <c r="A3898" s="179">
        <f>ROW()</f>
        <v>3898</v>
      </c>
      <c r="B3898" s="177"/>
      <c r="C3898" s="2"/>
      <c r="D3898" s="29"/>
      <c r="E3898" s="29"/>
      <c r="F3898" s="29"/>
      <c r="G3898" s="2"/>
      <c r="H3898" s="2"/>
      <c r="I3898" s="2"/>
      <c r="J3898" s="57" t="s">
        <v>4221</v>
      </c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11"/>
      <c r="BB3898" s="102"/>
      <c r="CU3898" s="108"/>
      <c r="CV3898" s="12"/>
    </row>
    <row r="3899" spans="1:100" s="93" customFormat="1" ht="14.45" customHeight="1" outlineLevel="4" thickBot="1" x14ac:dyDescent="0.3">
      <c r="A3899" s="179">
        <f>ROW()</f>
        <v>3899</v>
      </c>
      <c r="B3899" s="177"/>
      <c r="C3899" s="2"/>
      <c r="D3899" s="29"/>
      <c r="E3899" s="29"/>
      <c r="F3899" s="29"/>
      <c r="G3899" s="2"/>
      <c r="H3899" s="2"/>
      <c r="I3899" s="2"/>
      <c r="J3899" s="2"/>
      <c r="K3899" s="2" t="s">
        <v>4222</v>
      </c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11"/>
      <c r="BB3899" s="102"/>
      <c r="CU3899" s="108"/>
      <c r="CV3899" s="12"/>
    </row>
    <row r="3900" spans="1:100" s="93" customFormat="1" ht="14.45" customHeight="1" outlineLevel="4" thickBot="1" x14ac:dyDescent="0.3">
      <c r="A3900" s="179">
        <f>ROW()</f>
        <v>3900</v>
      </c>
      <c r="B3900" s="177"/>
      <c r="C3900" s="2"/>
      <c r="D3900" s="29"/>
      <c r="E3900" s="29"/>
      <c r="F3900" s="29"/>
      <c r="G3900" s="2"/>
      <c r="H3900" s="2"/>
      <c r="I3900" s="2"/>
      <c r="J3900" s="2"/>
      <c r="K3900" s="64" t="s">
        <v>4223</v>
      </c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11"/>
      <c r="BB3900" s="102"/>
      <c r="CU3900" s="108"/>
      <c r="CV3900" s="12"/>
    </row>
    <row r="3901" spans="1:100" s="93" customFormat="1" ht="14.45" customHeight="1" outlineLevel="4" thickBot="1" x14ac:dyDescent="0.3">
      <c r="A3901" s="179">
        <f>ROW()</f>
        <v>3901</v>
      </c>
      <c r="B3901" s="177"/>
      <c r="C3901" s="2"/>
      <c r="D3901" s="29"/>
      <c r="E3901" s="29"/>
      <c r="F3901" s="29"/>
      <c r="G3901" s="2"/>
      <c r="H3901" s="2"/>
      <c r="I3901" s="2"/>
      <c r="J3901" s="2"/>
      <c r="K3901" s="2"/>
      <c r="L3901" s="2" t="s">
        <v>4224</v>
      </c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11"/>
      <c r="BB3901" s="102"/>
      <c r="CU3901" s="108"/>
      <c r="CV3901" s="12"/>
    </row>
    <row r="3902" spans="1:100" s="93" customFormat="1" ht="14.45" customHeight="1" outlineLevel="4" thickBot="1" x14ac:dyDescent="0.3">
      <c r="A3902" s="179">
        <f>ROW()</f>
        <v>3902</v>
      </c>
      <c r="B3902" s="177"/>
      <c r="C3902" s="2"/>
      <c r="D3902" s="29"/>
      <c r="E3902" s="29"/>
      <c r="F3902" s="29"/>
      <c r="G3902" s="2"/>
      <c r="H3902" s="2"/>
      <c r="I3902" s="2"/>
      <c r="J3902" s="2"/>
      <c r="K3902" s="2"/>
      <c r="L3902" s="2" t="s">
        <v>4225</v>
      </c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11"/>
      <c r="BB3902" s="102"/>
      <c r="CU3902" s="108"/>
      <c r="CV3902" s="12"/>
    </row>
    <row r="3903" spans="1:100" s="93" customFormat="1" ht="14.45" customHeight="1" outlineLevel="4" thickBot="1" x14ac:dyDescent="0.3">
      <c r="A3903" s="179">
        <f>ROW()</f>
        <v>3903</v>
      </c>
      <c r="B3903" s="177"/>
      <c r="C3903" s="2"/>
      <c r="D3903" s="29"/>
      <c r="E3903" s="29"/>
      <c r="F3903" s="29"/>
      <c r="G3903" s="2"/>
      <c r="H3903" s="2"/>
      <c r="I3903" s="2"/>
      <c r="J3903" s="2"/>
      <c r="K3903" s="64" t="s">
        <v>4226</v>
      </c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11"/>
      <c r="BB3903" s="102"/>
      <c r="CU3903" s="108"/>
      <c r="CV3903" s="12"/>
    </row>
    <row r="3904" spans="1:100" s="93" customFormat="1" ht="14.45" customHeight="1" outlineLevel="4" thickBot="1" x14ac:dyDescent="0.3">
      <c r="A3904" s="179">
        <f>ROW()</f>
        <v>3904</v>
      </c>
      <c r="B3904" s="177"/>
      <c r="C3904" s="2"/>
      <c r="D3904" s="29"/>
      <c r="E3904" s="29"/>
      <c r="F3904" s="29"/>
      <c r="G3904" s="2"/>
      <c r="H3904" s="2"/>
      <c r="I3904" s="2"/>
      <c r="J3904" s="2"/>
      <c r="K3904" s="2"/>
      <c r="L3904" s="2" t="s">
        <v>4227</v>
      </c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11"/>
      <c r="BB3904" s="102"/>
      <c r="CU3904" s="108"/>
      <c r="CV3904" s="12"/>
    </row>
    <row r="3905" spans="1:100" s="93" customFormat="1" ht="14.45" customHeight="1" outlineLevel="4" thickBot="1" x14ac:dyDescent="0.3">
      <c r="A3905" s="179">
        <f>ROW()</f>
        <v>3905</v>
      </c>
      <c r="B3905" s="177"/>
      <c r="C3905" s="2"/>
      <c r="D3905" s="29"/>
      <c r="E3905" s="29"/>
      <c r="F3905" s="29"/>
      <c r="G3905" s="2"/>
      <c r="H3905" s="2"/>
      <c r="I3905" s="2"/>
      <c r="J3905" s="2"/>
      <c r="K3905" s="2"/>
      <c r="L3905" s="2" t="s">
        <v>4228</v>
      </c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11"/>
      <c r="BB3905" s="102"/>
      <c r="CU3905" s="108"/>
      <c r="CV3905" s="12"/>
    </row>
    <row r="3906" spans="1:100" s="93" customFormat="1" ht="14.45" customHeight="1" outlineLevel="4" thickBot="1" x14ac:dyDescent="0.3">
      <c r="A3906" s="179">
        <f>ROW()</f>
        <v>3906</v>
      </c>
      <c r="B3906" s="177"/>
      <c r="C3906" s="2"/>
      <c r="D3906" s="29"/>
      <c r="E3906" s="29"/>
      <c r="F3906" s="29"/>
      <c r="G3906" s="2"/>
      <c r="H3906" s="2"/>
      <c r="I3906" s="2"/>
      <c r="J3906" s="2"/>
      <c r="K3906" s="2"/>
      <c r="L3906" s="2" t="s">
        <v>4229</v>
      </c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88"/>
      <c r="AA3906" s="88"/>
      <c r="AB3906" s="88"/>
      <c r="AC3906" s="88"/>
      <c r="AD3906" s="88"/>
      <c r="AE3906" s="88"/>
      <c r="AF3906" s="88"/>
      <c r="AG3906" s="2"/>
      <c r="AH3906" s="2"/>
      <c r="AI3906" s="2"/>
      <c r="AJ3906" s="88"/>
      <c r="AK3906" s="88"/>
      <c r="AL3906" s="88"/>
      <c r="AM3906" s="88"/>
      <c r="AN3906" s="88"/>
      <c r="AO3906" s="88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11"/>
      <c r="BB3906" s="102"/>
      <c r="CU3906" s="108"/>
      <c r="CV3906" s="12"/>
    </row>
    <row r="3907" spans="1:100" s="93" customFormat="1" ht="14.45" customHeight="1" outlineLevel="4" thickBot="1" x14ac:dyDescent="0.3">
      <c r="A3907" s="179">
        <f>ROW()</f>
        <v>3907</v>
      </c>
      <c r="B3907" s="177"/>
      <c r="C3907" s="2"/>
      <c r="D3907" s="29"/>
      <c r="E3907" s="29"/>
      <c r="F3907" s="29"/>
      <c r="G3907" s="2"/>
      <c r="H3907" s="2"/>
      <c r="I3907" s="42" t="s">
        <v>4230</v>
      </c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11"/>
      <c r="BB3907" s="102"/>
      <c r="CU3907" s="108"/>
      <c r="CV3907" s="12"/>
    </row>
    <row r="3908" spans="1:100" s="93" customFormat="1" ht="14.45" customHeight="1" outlineLevel="4" thickBot="1" x14ac:dyDescent="0.3">
      <c r="A3908" s="179">
        <f>ROW()</f>
        <v>3908</v>
      </c>
      <c r="B3908" s="177"/>
      <c r="C3908" s="2"/>
      <c r="D3908" s="29"/>
      <c r="E3908" s="29"/>
      <c r="F3908" s="29"/>
      <c r="G3908" s="2"/>
      <c r="H3908" s="2"/>
      <c r="I3908" s="2"/>
      <c r="J3908" s="2" t="s">
        <v>4231</v>
      </c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11"/>
      <c r="BB3908" s="102"/>
      <c r="BC3908" s="98" t="s">
        <v>4232</v>
      </c>
      <c r="CU3908" s="108"/>
      <c r="CV3908" s="12"/>
    </row>
    <row r="3909" spans="1:100" s="93" customFormat="1" ht="14.45" customHeight="1" outlineLevel="4" thickBot="1" x14ac:dyDescent="0.3">
      <c r="A3909" s="179">
        <f>ROW()</f>
        <v>3909</v>
      </c>
      <c r="B3909" s="177"/>
      <c r="C3909" s="2"/>
      <c r="D3909" s="29"/>
      <c r="E3909" s="29"/>
      <c r="F3909" s="29"/>
      <c r="G3909" s="2"/>
      <c r="H3909" s="2"/>
      <c r="I3909" s="2"/>
      <c r="J3909" s="57" t="s">
        <v>125</v>
      </c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11"/>
      <c r="BB3909" s="102"/>
      <c r="CU3909" s="108"/>
      <c r="CV3909" s="12"/>
    </row>
    <row r="3910" spans="1:100" s="93" customFormat="1" ht="14.45" customHeight="1" outlineLevel="4" thickBot="1" x14ac:dyDescent="0.3">
      <c r="A3910" s="179">
        <f>ROW()</f>
        <v>3910</v>
      </c>
      <c r="B3910" s="177"/>
      <c r="C3910" s="2"/>
      <c r="D3910" s="29"/>
      <c r="E3910" s="29"/>
      <c r="F3910" s="29"/>
      <c r="G3910" s="2"/>
      <c r="H3910" s="2"/>
      <c r="I3910" s="2"/>
      <c r="J3910" s="2"/>
      <c r="K3910" s="2" t="s">
        <v>4233</v>
      </c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11"/>
      <c r="BB3910" s="102"/>
      <c r="CU3910" s="108"/>
      <c r="CV3910" s="12"/>
    </row>
    <row r="3911" spans="1:100" s="93" customFormat="1" ht="14.45" customHeight="1" outlineLevel="4" thickBot="1" x14ac:dyDescent="0.3">
      <c r="A3911" s="179">
        <f>ROW()</f>
        <v>3911</v>
      </c>
      <c r="B3911" s="177"/>
      <c r="C3911" s="2"/>
      <c r="D3911" s="29"/>
      <c r="E3911" s="29"/>
      <c r="F3911" s="29"/>
      <c r="G3911" s="2"/>
      <c r="H3911" s="2"/>
      <c r="I3911" s="2"/>
      <c r="J3911" s="2"/>
      <c r="K3911" s="2" t="s">
        <v>4234</v>
      </c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11"/>
      <c r="BB3911" s="102"/>
      <c r="CU3911" s="108"/>
      <c r="CV3911" s="12"/>
    </row>
    <row r="3912" spans="1:100" s="93" customFormat="1" ht="14.45" customHeight="1" outlineLevel="4" thickBot="1" x14ac:dyDescent="0.3">
      <c r="A3912" s="179">
        <f>ROW()</f>
        <v>3912</v>
      </c>
      <c r="B3912" s="177"/>
      <c r="C3912" s="2"/>
      <c r="D3912" s="29"/>
      <c r="E3912" s="29"/>
      <c r="F3912" s="29"/>
      <c r="G3912" s="2"/>
      <c r="H3912" s="2"/>
      <c r="I3912" s="2"/>
      <c r="J3912" s="57" t="s">
        <v>126</v>
      </c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11"/>
      <c r="BB3912" s="102"/>
      <c r="CU3912" s="108"/>
      <c r="CV3912" s="12"/>
    </row>
    <row r="3913" spans="1:100" s="93" customFormat="1" ht="14.45" customHeight="1" outlineLevel="4" thickBot="1" x14ac:dyDescent="0.3">
      <c r="A3913" s="179">
        <f>ROW()</f>
        <v>3913</v>
      </c>
      <c r="B3913" s="177"/>
      <c r="C3913" s="2"/>
      <c r="D3913" s="29"/>
      <c r="E3913" s="29"/>
      <c r="F3913" s="29"/>
      <c r="G3913" s="2"/>
      <c r="H3913" s="2"/>
      <c r="I3913" s="2"/>
      <c r="J3913" s="2"/>
      <c r="K3913" s="2" t="s">
        <v>4235</v>
      </c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11"/>
      <c r="BB3913" s="102"/>
      <c r="BC3913" s="93" t="s">
        <v>4236</v>
      </c>
      <c r="CU3913" s="108"/>
      <c r="CV3913" s="12"/>
    </row>
    <row r="3914" spans="1:100" s="93" customFormat="1" ht="14.45" customHeight="1" outlineLevel="4" thickBot="1" x14ac:dyDescent="0.3">
      <c r="A3914" s="179">
        <f>ROW()</f>
        <v>3914</v>
      </c>
      <c r="B3914" s="177"/>
      <c r="C3914" s="2"/>
      <c r="D3914" s="29"/>
      <c r="E3914" s="29"/>
      <c r="F3914" s="29"/>
      <c r="G3914" s="2"/>
      <c r="H3914" s="2"/>
      <c r="I3914" s="2"/>
      <c r="J3914" s="2"/>
      <c r="K3914" s="2" t="s">
        <v>4237</v>
      </c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11"/>
      <c r="BB3914" s="102"/>
      <c r="BC3914" s="105" t="s">
        <v>88</v>
      </c>
      <c r="CU3914" s="108"/>
      <c r="CV3914" s="12"/>
    </row>
    <row r="3915" spans="1:100" s="93" customFormat="1" ht="14.45" customHeight="1" outlineLevel="4" thickBot="1" x14ac:dyDescent="0.3">
      <c r="A3915" s="179">
        <f>ROW()</f>
        <v>3915</v>
      </c>
      <c r="B3915" s="177"/>
      <c r="C3915" s="2"/>
      <c r="D3915" s="29"/>
      <c r="E3915" s="29"/>
      <c r="F3915" s="29"/>
      <c r="G3915" s="2"/>
      <c r="H3915" s="2"/>
      <c r="I3915" s="2"/>
      <c r="J3915" s="57" t="s">
        <v>127</v>
      </c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11"/>
      <c r="BB3915" s="102"/>
      <c r="CU3915" s="108"/>
      <c r="CV3915" s="12"/>
    </row>
    <row r="3916" spans="1:100" s="93" customFormat="1" ht="14.45" customHeight="1" outlineLevel="4" thickBot="1" x14ac:dyDescent="0.3">
      <c r="A3916" s="179">
        <f>ROW()</f>
        <v>3916</v>
      </c>
      <c r="B3916" s="177"/>
      <c r="C3916" s="2"/>
      <c r="D3916" s="29"/>
      <c r="E3916" s="29"/>
      <c r="F3916" s="29"/>
      <c r="G3916" s="2"/>
      <c r="H3916" s="2"/>
      <c r="I3916" s="2"/>
      <c r="J3916" s="2"/>
      <c r="K3916" s="2" t="s">
        <v>4238</v>
      </c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88"/>
      <c r="AJ3916" s="88"/>
      <c r="AK3916" s="88"/>
      <c r="AL3916" s="88"/>
      <c r="AM3916" s="88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11"/>
      <c r="BB3916" s="102"/>
      <c r="CU3916" s="108"/>
      <c r="CV3916" s="12"/>
    </row>
    <row r="3917" spans="1:100" s="93" customFormat="1" ht="14.45" customHeight="1" outlineLevel="4" thickBot="1" x14ac:dyDescent="0.3">
      <c r="A3917" s="179">
        <f>ROW()</f>
        <v>3917</v>
      </c>
      <c r="B3917" s="177"/>
      <c r="C3917" s="2"/>
      <c r="D3917" s="29"/>
      <c r="E3917" s="29"/>
      <c r="F3917" s="29"/>
      <c r="G3917" s="38" t="s">
        <v>4239</v>
      </c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11"/>
      <c r="BB3917" s="102"/>
      <c r="CU3917" s="108"/>
      <c r="CV3917" s="12"/>
    </row>
    <row r="3918" spans="1:100" s="93" customFormat="1" ht="14.45" customHeight="1" outlineLevel="4" thickBot="1" x14ac:dyDescent="0.3">
      <c r="A3918" s="179">
        <f>ROW()</f>
        <v>3918</v>
      </c>
      <c r="B3918" s="177"/>
      <c r="C3918" s="2"/>
      <c r="D3918" s="29"/>
      <c r="E3918" s="29"/>
      <c r="F3918" s="29"/>
      <c r="G3918" s="2"/>
      <c r="H3918" s="37" t="s">
        <v>4240</v>
      </c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11"/>
      <c r="BB3918" s="102"/>
      <c r="CU3918" s="108"/>
      <c r="CV3918" s="12"/>
    </row>
    <row r="3919" spans="1:100" s="93" customFormat="1" ht="14.45" customHeight="1" outlineLevel="4" thickBot="1" x14ac:dyDescent="0.3">
      <c r="A3919" s="179">
        <f>ROW()</f>
        <v>3919</v>
      </c>
      <c r="B3919" s="177"/>
      <c r="C3919" s="2"/>
      <c r="D3919" s="29"/>
      <c r="E3919" s="29"/>
      <c r="F3919" s="29"/>
      <c r="G3919" s="2"/>
      <c r="H3919" s="2"/>
      <c r="I3919" s="2" t="s">
        <v>4241</v>
      </c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11"/>
      <c r="BB3919" s="102"/>
      <c r="CU3919" s="108"/>
      <c r="CV3919" s="12"/>
    </row>
    <row r="3920" spans="1:100" s="93" customFormat="1" ht="14.45" customHeight="1" outlineLevel="4" thickBot="1" x14ac:dyDescent="0.3">
      <c r="A3920" s="179">
        <f>ROW()</f>
        <v>3920</v>
      </c>
      <c r="B3920" s="177"/>
      <c r="C3920" s="2"/>
      <c r="D3920" s="29"/>
      <c r="E3920" s="29"/>
      <c r="F3920" s="29"/>
      <c r="G3920" s="2"/>
      <c r="H3920" s="2"/>
      <c r="I3920" s="2" t="s">
        <v>4242</v>
      </c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11"/>
      <c r="BB3920" s="102"/>
      <c r="CU3920" s="108"/>
      <c r="CV3920" s="12"/>
    </row>
    <row r="3921" spans="1:100" s="93" customFormat="1" ht="14.45" customHeight="1" outlineLevel="4" thickBot="1" x14ac:dyDescent="0.3">
      <c r="A3921" s="179">
        <f>ROW()</f>
        <v>3921</v>
      </c>
      <c r="B3921" s="177"/>
      <c r="C3921" s="2"/>
      <c r="D3921" s="29"/>
      <c r="E3921" s="29"/>
      <c r="F3921" s="29"/>
      <c r="G3921" s="2"/>
      <c r="H3921" s="2"/>
      <c r="I3921" s="2" t="s">
        <v>4243</v>
      </c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88"/>
      <c r="AC3921" s="88"/>
      <c r="AD3921" s="88"/>
      <c r="AE3921" s="88"/>
      <c r="AF3921" s="88"/>
      <c r="AG3921" s="88"/>
      <c r="AH3921" s="88"/>
      <c r="AI3921" s="88"/>
      <c r="AJ3921" s="88"/>
      <c r="AK3921" s="88"/>
      <c r="AL3921" s="88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11"/>
      <c r="BB3921" s="102"/>
      <c r="CU3921" s="108"/>
      <c r="CV3921" s="12"/>
    </row>
    <row r="3922" spans="1:100" s="93" customFormat="1" ht="14.45" customHeight="1" outlineLevel="4" thickBot="1" x14ac:dyDescent="0.3">
      <c r="A3922" s="179">
        <f>ROW()</f>
        <v>3922</v>
      </c>
      <c r="B3922" s="177"/>
      <c r="C3922" s="2"/>
      <c r="D3922" s="29"/>
      <c r="E3922" s="29"/>
      <c r="F3922" s="29"/>
      <c r="G3922" s="2"/>
      <c r="H3922" s="2"/>
      <c r="I3922" s="2" t="s">
        <v>7542</v>
      </c>
      <c r="J3922" s="88"/>
      <c r="K3922" s="88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88"/>
      <c r="AJ3922" s="88"/>
      <c r="AK3922" s="88"/>
      <c r="AL3922" s="88"/>
      <c r="AM3922" s="88"/>
      <c r="AN3922" s="88"/>
      <c r="AO3922" s="88"/>
      <c r="AP3922" s="88"/>
      <c r="AQ3922" s="88"/>
      <c r="AR3922" s="2"/>
      <c r="AS3922" s="2"/>
      <c r="AT3922" s="2"/>
      <c r="AU3922" s="2"/>
      <c r="AV3922" s="2"/>
      <c r="AW3922" s="2"/>
      <c r="AX3922" s="2"/>
      <c r="AY3922" s="2"/>
      <c r="AZ3922" s="2"/>
      <c r="BA3922" s="11"/>
      <c r="BB3922" s="102"/>
      <c r="BC3922" s="105" t="s">
        <v>4244</v>
      </c>
      <c r="CU3922" s="108"/>
      <c r="CV3922" s="12"/>
    </row>
    <row r="3923" spans="1:100" s="93" customFormat="1" ht="14.45" customHeight="1" outlineLevel="4" thickBot="1" x14ac:dyDescent="0.3">
      <c r="A3923" s="179">
        <f>ROW()</f>
        <v>3923</v>
      </c>
      <c r="B3923" s="177"/>
      <c r="C3923" s="2"/>
      <c r="D3923" s="29"/>
      <c r="E3923" s="29"/>
      <c r="F3923" s="29"/>
      <c r="G3923" s="2"/>
      <c r="H3923" s="37" t="s">
        <v>4245</v>
      </c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11"/>
      <c r="BB3923" s="102"/>
      <c r="CU3923" s="108"/>
      <c r="CV3923" s="12"/>
    </row>
    <row r="3924" spans="1:100" s="93" customFormat="1" ht="14.45" customHeight="1" outlineLevel="4" thickBot="1" x14ac:dyDescent="0.3">
      <c r="A3924" s="179">
        <f>ROW()</f>
        <v>3924</v>
      </c>
      <c r="B3924" s="177"/>
      <c r="C3924" s="2"/>
      <c r="D3924" s="29"/>
      <c r="E3924" s="29"/>
      <c r="F3924" s="29"/>
      <c r="G3924" s="2"/>
      <c r="H3924" s="2"/>
      <c r="I3924" s="2" t="s">
        <v>4246</v>
      </c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11"/>
      <c r="BB3924" s="102"/>
      <c r="CU3924" s="108"/>
      <c r="CV3924" s="12"/>
    </row>
    <row r="3925" spans="1:100" s="93" customFormat="1" ht="14.45" customHeight="1" outlineLevel="4" thickBot="1" x14ac:dyDescent="0.3">
      <c r="A3925" s="179">
        <f>ROW()</f>
        <v>3925</v>
      </c>
      <c r="B3925" s="177"/>
      <c r="C3925" s="2"/>
      <c r="D3925" s="29"/>
      <c r="E3925" s="29"/>
      <c r="F3925" s="29"/>
      <c r="G3925" s="2"/>
      <c r="H3925" s="2"/>
      <c r="I3925" s="2" t="s">
        <v>4247</v>
      </c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11"/>
      <c r="BB3925" s="102"/>
      <c r="BC3925" s="105" t="s">
        <v>4244</v>
      </c>
      <c r="CU3925" s="108"/>
      <c r="CV3925" s="12"/>
    </row>
    <row r="3926" spans="1:100" s="93" customFormat="1" ht="14.45" customHeight="1" outlineLevel="4" thickBot="1" x14ac:dyDescent="0.3">
      <c r="A3926" s="179">
        <f>ROW()</f>
        <v>3926</v>
      </c>
      <c r="B3926" s="177"/>
      <c r="C3926" s="2"/>
      <c r="D3926" s="29"/>
      <c r="E3926" s="29"/>
      <c r="F3926" s="29"/>
      <c r="G3926" s="2"/>
      <c r="H3926" s="37" t="s">
        <v>4248</v>
      </c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11"/>
      <c r="BB3926" s="102"/>
      <c r="CU3926" s="108"/>
      <c r="CV3926" s="12"/>
    </row>
    <row r="3927" spans="1:100" s="93" customFormat="1" ht="14.45" customHeight="1" outlineLevel="4" thickBot="1" x14ac:dyDescent="0.3">
      <c r="A3927" s="179">
        <f>ROW()</f>
        <v>3927</v>
      </c>
      <c r="B3927" s="177"/>
      <c r="C3927" s="2"/>
      <c r="D3927" s="29"/>
      <c r="E3927" s="29"/>
      <c r="F3927" s="29"/>
      <c r="G3927" s="2"/>
      <c r="H3927" s="2"/>
      <c r="I3927" s="2" t="s">
        <v>4249</v>
      </c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11"/>
      <c r="BB3927" s="102"/>
      <c r="CU3927" s="108"/>
      <c r="CV3927" s="12"/>
    </row>
    <row r="3928" spans="1:100" s="93" customFormat="1" ht="14.45" customHeight="1" outlineLevel="4" thickBot="1" x14ac:dyDescent="0.3">
      <c r="A3928" s="179">
        <f>ROW()</f>
        <v>3928</v>
      </c>
      <c r="B3928" s="177"/>
      <c r="C3928" s="2"/>
      <c r="D3928" s="29"/>
      <c r="E3928" s="29"/>
      <c r="F3928" s="29"/>
      <c r="G3928" s="2"/>
      <c r="H3928" s="2"/>
      <c r="I3928" s="2" t="s">
        <v>4250</v>
      </c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11"/>
      <c r="BB3928" s="102"/>
      <c r="BC3928" s="105" t="s">
        <v>4244</v>
      </c>
      <c r="CU3928" s="108"/>
      <c r="CV3928" s="12"/>
    </row>
    <row r="3929" spans="1:100" s="93" customFormat="1" ht="14.45" customHeight="1" outlineLevel="4" thickBot="1" x14ac:dyDescent="0.3">
      <c r="A3929" s="179">
        <f>ROW()</f>
        <v>3929</v>
      </c>
      <c r="B3929" s="177"/>
      <c r="C3929" s="2"/>
      <c r="D3929" s="29"/>
      <c r="E3929" s="29"/>
      <c r="F3929" s="29"/>
      <c r="G3929" s="2"/>
      <c r="H3929" s="37" t="s">
        <v>4251</v>
      </c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11"/>
      <c r="BB3929" s="102"/>
      <c r="CU3929" s="108"/>
      <c r="CV3929" s="12"/>
    </row>
    <row r="3930" spans="1:100" s="93" customFormat="1" ht="14.45" customHeight="1" outlineLevel="4" thickBot="1" x14ac:dyDescent="0.3">
      <c r="A3930" s="179">
        <f>ROW()</f>
        <v>3930</v>
      </c>
      <c r="B3930" s="177"/>
      <c r="C3930" s="2"/>
      <c r="D3930" s="29"/>
      <c r="E3930" s="29"/>
      <c r="F3930" s="29"/>
      <c r="G3930" s="2"/>
      <c r="H3930" s="2"/>
      <c r="I3930" s="2" t="s">
        <v>4252</v>
      </c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11"/>
      <c r="BB3930" s="102"/>
      <c r="CU3930" s="108"/>
      <c r="CV3930" s="12"/>
    </row>
    <row r="3931" spans="1:100" s="93" customFormat="1" ht="14.45" customHeight="1" outlineLevel="4" thickBot="1" x14ac:dyDescent="0.3">
      <c r="A3931" s="179">
        <f>ROW()</f>
        <v>3931</v>
      </c>
      <c r="B3931" s="177"/>
      <c r="C3931" s="2"/>
      <c r="D3931" s="29"/>
      <c r="E3931" s="29"/>
      <c r="F3931" s="29"/>
      <c r="G3931" s="2"/>
      <c r="H3931" s="2"/>
      <c r="I3931" s="2" t="s">
        <v>4253</v>
      </c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11"/>
      <c r="BB3931" s="102"/>
      <c r="CU3931" s="108"/>
      <c r="CV3931" s="12"/>
    </row>
    <row r="3932" spans="1:100" s="93" customFormat="1" ht="14.45" customHeight="1" outlineLevel="4" thickBot="1" x14ac:dyDescent="0.3">
      <c r="A3932" s="179">
        <f>ROW()</f>
        <v>3932</v>
      </c>
      <c r="B3932" s="177"/>
      <c r="C3932" s="2"/>
      <c r="D3932" s="29"/>
      <c r="E3932" s="29"/>
      <c r="F3932" s="29"/>
      <c r="G3932" s="2"/>
      <c r="H3932" s="2"/>
      <c r="I3932" s="2" t="s">
        <v>4254</v>
      </c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11"/>
      <c r="BB3932" s="102"/>
      <c r="CU3932" s="108"/>
      <c r="CV3932" s="12"/>
    </row>
    <row r="3933" spans="1:100" s="93" customFormat="1" ht="14.45" customHeight="1" outlineLevel="4" thickBot="1" x14ac:dyDescent="0.3">
      <c r="A3933" s="179">
        <f>ROW()</f>
        <v>3933</v>
      </c>
      <c r="B3933" s="177"/>
      <c r="C3933" s="2"/>
      <c r="D3933" s="29"/>
      <c r="E3933" s="29"/>
      <c r="F3933" s="29"/>
      <c r="G3933" s="2"/>
      <c r="H3933" s="2"/>
      <c r="I3933" s="2" t="s">
        <v>4255</v>
      </c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11"/>
      <c r="BB3933" s="102"/>
      <c r="BC3933" s="105" t="s">
        <v>4244</v>
      </c>
      <c r="CU3933" s="108"/>
      <c r="CV3933" s="12"/>
    </row>
    <row r="3934" spans="1:100" s="93" customFormat="1" ht="14.45" customHeight="1" outlineLevel="3" thickBot="1" x14ac:dyDescent="0.3">
      <c r="A3934" s="179">
        <f>ROW()</f>
        <v>3934</v>
      </c>
      <c r="B3934" s="177"/>
      <c r="C3934" s="2"/>
      <c r="D3934" s="29"/>
      <c r="E3934" s="29"/>
      <c r="F3934" s="34" t="s">
        <v>4256</v>
      </c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11"/>
      <c r="BB3934" s="102"/>
      <c r="BC3934" s="87" t="s">
        <v>4257</v>
      </c>
      <c r="CU3934" s="108"/>
      <c r="CV3934" s="12"/>
    </row>
    <row r="3935" spans="1:100" s="93" customFormat="1" ht="14.45" customHeight="1" outlineLevel="4" thickBot="1" x14ac:dyDescent="0.3">
      <c r="A3935" s="179">
        <f>ROW()</f>
        <v>3935</v>
      </c>
      <c r="B3935" s="177"/>
      <c r="C3935" s="2"/>
      <c r="D3935" s="29"/>
      <c r="E3935" s="29"/>
      <c r="F3935" s="2"/>
      <c r="G3935" s="38" t="s">
        <v>4258</v>
      </c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11"/>
      <c r="BB3935" s="102"/>
      <c r="CU3935" s="108"/>
      <c r="CV3935" s="12"/>
    </row>
    <row r="3936" spans="1:100" s="93" customFormat="1" ht="14.45" customHeight="1" outlineLevel="4" thickBot="1" x14ac:dyDescent="0.3">
      <c r="A3936" s="179">
        <f>ROW()</f>
        <v>3936</v>
      </c>
      <c r="B3936" s="177"/>
      <c r="C3936" s="2"/>
      <c r="D3936" s="29"/>
      <c r="E3936" s="29"/>
      <c r="F3936" s="2"/>
      <c r="G3936" s="2"/>
      <c r="H3936" s="2" t="s">
        <v>4259</v>
      </c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11"/>
      <c r="BB3936" s="102"/>
      <c r="CU3936" s="108"/>
      <c r="CV3936" s="12"/>
    </row>
    <row r="3937" spans="1:100" s="93" customFormat="1" ht="14.45" customHeight="1" outlineLevel="4" thickBot="1" x14ac:dyDescent="0.3">
      <c r="A3937" s="179">
        <f>ROW()</f>
        <v>3937</v>
      </c>
      <c r="B3937" s="177"/>
      <c r="C3937" s="2"/>
      <c r="D3937" s="29"/>
      <c r="E3937" s="29"/>
      <c r="F3937" s="2"/>
      <c r="G3937" s="2"/>
      <c r="H3937" s="37" t="s">
        <v>4260</v>
      </c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11"/>
      <c r="BB3937" s="102"/>
      <c r="CU3937" s="108"/>
      <c r="CV3937" s="12"/>
    </row>
    <row r="3938" spans="1:100" s="93" customFormat="1" ht="14.45" customHeight="1" outlineLevel="4" thickBot="1" x14ac:dyDescent="0.3">
      <c r="A3938" s="179">
        <f>ROW()</f>
        <v>3938</v>
      </c>
      <c r="B3938" s="177"/>
      <c r="C3938" s="2"/>
      <c r="D3938" s="29"/>
      <c r="E3938" s="29"/>
      <c r="F3938" s="2"/>
      <c r="G3938" s="2"/>
      <c r="H3938" s="2"/>
      <c r="I3938" s="2" t="s">
        <v>4261</v>
      </c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11"/>
      <c r="BB3938" s="102"/>
      <c r="CU3938" s="108"/>
      <c r="CV3938" s="12"/>
    </row>
    <row r="3939" spans="1:100" s="93" customFormat="1" ht="14.45" customHeight="1" outlineLevel="4" thickBot="1" x14ac:dyDescent="0.3">
      <c r="A3939" s="179">
        <f>ROW()</f>
        <v>3939</v>
      </c>
      <c r="B3939" s="177"/>
      <c r="C3939" s="2"/>
      <c r="D3939" s="29"/>
      <c r="E3939" s="29"/>
      <c r="F3939" s="2"/>
      <c r="G3939" s="2"/>
      <c r="H3939" s="37" t="s">
        <v>4262</v>
      </c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11"/>
      <c r="BB3939" s="102"/>
      <c r="CU3939" s="108"/>
      <c r="CV3939" s="12"/>
    </row>
    <row r="3940" spans="1:100" s="93" customFormat="1" ht="14.45" customHeight="1" outlineLevel="4" thickBot="1" x14ac:dyDescent="0.3">
      <c r="A3940" s="179">
        <f>ROW()</f>
        <v>3940</v>
      </c>
      <c r="B3940" s="177"/>
      <c r="C3940" s="2"/>
      <c r="D3940" s="29"/>
      <c r="E3940" s="29"/>
      <c r="F3940" s="2"/>
      <c r="G3940" s="2"/>
      <c r="H3940" s="2"/>
      <c r="I3940" s="2" t="s">
        <v>4263</v>
      </c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11"/>
      <c r="BB3940" s="102"/>
      <c r="BC3940" s="98" t="s">
        <v>4264</v>
      </c>
      <c r="CU3940" s="108"/>
      <c r="CV3940" s="12"/>
    </row>
    <row r="3941" spans="1:100" s="93" customFormat="1" ht="14.45" customHeight="1" outlineLevel="4" thickBot="1" x14ac:dyDescent="0.3">
      <c r="A3941" s="179">
        <f>ROW()</f>
        <v>3941</v>
      </c>
      <c r="B3941" s="177"/>
      <c r="C3941" s="2"/>
      <c r="D3941" s="29"/>
      <c r="E3941" s="29"/>
      <c r="F3941" s="2"/>
      <c r="G3941" s="2"/>
      <c r="H3941" s="2"/>
      <c r="I3941" s="2" t="s">
        <v>4265</v>
      </c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11"/>
      <c r="BB3941" s="102"/>
      <c r="BC3941" s="93" t="s">
        <v>4266</v>
      </c>
      <c r="CU3941" s="108"/>
      <c r="CV3941" s="12"/>
    </row>
    <row r="3942" spans="1:100" s="93" customFormat="1" ht="14.45" customHeight="1" outlineLevel="4" thickBot="1" x14ac:dyDescent="0.3">
      <c r="A3942" s="179">
        <f>ROW()</f>
        <v>3942</v>
      </c>
      <c r="B3942" s="177"/>
      <c r="C3942" s="2"/>
      <c r="D3942" s="29"/>
      <c r="E3942" s="29"/>
      <c r="F3942" s="2"/>
      <c r="G3942" s="2"/>
      <c r="H3942" s="2"/>
      <c r="I3942" s="2" t="s">
        <v>4267</v>
      </c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11"/>
      <c r="BB3942" s="102"/>
      <c r="BC3942" s="93" t="s">
        <v>4268</v>
      </c>
      <c r="CU3942" s="108"/>
      <c r="CV3942" s="12"/>
    </row>
    <row r="3943" spans="1:100" s="93" customFormat="1" ht="14.45" customHeight="1" outlineLevel="4" thickBot="1" x14ac:dyDescent="0.3">
      <c r="A3943" s="179">
        <f>ROW()</f>
        <v>3943</v>
      </c>
      <c r="B3943" s="177"/>
      <c r="C3943" s="2"/>
      <c r="D3943" s="29"/>
      <c r="E3943" s="29"/>
      <c r="F3943" s="2"/>
      <c r="G3943" s="38" t="s">
        <v>4269</v>
      </c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11"/>
      <c r="BB3943" s="102"/>
      <c r="CU3943" s="108"/>
      <c r="CV3943" s="12"/>
    </row>
    <row r="3944" spans="1:100" s="93" customFormat="1" ht="14.45" customHeight="1" outlineLevel="4" thickBot="1" x14ac:dyDescent="0.3">
      <c r="A3944" s="179">
        <f>ROW()</f>
        <v>3944</v>
      </c>
      <c r="B3944" s="177"/>
      <c r="C3944" s="2"/>
      <c r="D3944" s="29"/>
      <c r="E3944" s="29"/>
      <c r="F3944" s="2"/>
      <c r="G3944" s="2"/>
      <c r="H3944" s="2" t="s">
        <v>4270</v>
      </c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88"/>
      <c r="AL3944" s="88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11"/>
      <c r="BB3944" s="102"/>
      <c r="BC3944" s="98" t="s">
        <v>4271</v>
      </c>
      <c r="CU3944" s="108"/>
      <c r="CV3944" s="12"/>
    </row>
    <row r="3945" spans="1:100" s="93" customFormat="1" ht="14.45" customHeight="1" outlineLevel="4" thickBot="1" x14ac:dyDescent="0.3">
      <c r="A3945" s="179">
        <f>ROW()</f>
        <v>3945</v>
      </c>
      <c r="B3945" s="177"/>
      <c r="C3945" s="2"/>
      <c r="D3945" s="29"/>
      <c r="E3945" s="29"/>
      <c r="F3945" s="2"/>
      <c r="G3945" s="2"/>
      <c r="H3945" s="2" t="s">
        <v>4272</v>
      </c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11"/>
      <c r="BB3945" s="102"/>
      <c r="BC3945" s="93" t="s">
        <v>4273</v>
      </c>
      <c r="CU3945" s="108"/>
      <c r="CV3945" s="12"/>
    </row>
    <row r="3946" spans="1:100" s="93" customFormat="1" ht="14.45" customHeight="1" outlineLevel="4" thickBot="1" x14ac:dyDescent="0.3">
      <c r="A3946" s="179">
        <f>ROW()</f>
        <v>3946</v>
      </c>
      <c r="B3946" s="177"/>
      <c r="C3946" s="2"/>
      <c r="D3946" s="29"/>
      <c r="E3946" s="29"/>
      <c r="F3946" s="2"/>
      <c r="G3946" s="2"/>
      <c r="H3946" s="2" t="s">
        <v>4274</v>
      </c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11"/>
      <c r="BB3946" s="102"/>
      <c r="CU3946" s="108"/>
      <c r="CV3946" s="12"/>
    </row>
    <row r="3947" spans="1:100" s="93" customFormat="1" ht="14.45" customHeight="1" outlineLevel="4" thickBot="1" x14ac:dyDescent="0.3">
      <c r="A3947" s="179">
        <f>ROW()</f>
        <v>3947</v>
      </c>
      <c r="B3947" s="177"/>
      <c r="C3947" s="2"/>
      <c r="D3947" s="29"/>
      <c r="E3947" s="29"/>
      <c r="F3947" s="2"/>
      <c r="G3947" s="2"/>
      <c r="H3947" s="2" t="s">
        <v>4275</v>
      </c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11"/>
      <c r="BB3947" s="102"/>
      <c r="BC3947" s="105" t="s">
        <v>1386</v>
      </c>
      <c r="CU3947" s="108"/>
      <c r="CV3947" s="12"/>
    </row>
    <row r="3948" spans="1:100" s="93" customFormat="1" ht="14.45" customHeight="1" outlineLevel="3" thickBot="1" x14ac:dyDescent="0.3">
      <c r="A3948" s="179">
        <f>ROW()</f>
        <v>3948</v>
      </c>
      <c r="B3948" s="177"/>
      <c r="C3948" s="2"/>
      <c r="D3948" s="29"/>
      <c r="E3948" s="29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11"/>
      <c r="BB3948" s="102"/>
      <c r="CU3948" s="108"/>
      <c r="CV3948" s="12"/>
    </row>
    <row r="3949" spans="1:100" s="93" customFormat="1" ht="14.45" customHeight="1" outlineLevel="2" thickBot="1" x14ac:dyDescent="0.3">
      <c r="A3949" s="179">
        <f>ROW()</f>
        <v>3949</v>
      </c>
      <c r="B3949" s="177"/>
      <c r="C3949" s="2"/>
      <c r="D3949" s="29"/>
      <c r="E3949" s="33" t="s">
        <v>4276</v>
      </c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11"/>
      <c r="BB3949" s="102"/>
      <c r="BC3949" s="87" t="s">
        <v>4277</v>
      </c>
      <c r="CU3949" s="108"/>
      <c r="CV3949" s="12"/>
    </row>
    <row r="3950" spans="1:100" s="93" customFormat="1" ht="14.45" customHeight="1" outlineLevel="3" thickBot="1" x14ac:dyDescent="0.3">
      <c r="A3950" s="179">
        <f>ROW()</f>
        <v>3950</v>
      </c>
      <c r="B3950" s="177"/>
      <c r="C3950" s="2"/>
      <c r="D3950" s="29"/>
      <c r="E3950" s="2"/>
      <c r="F3950" s="34" t="s">
        <v>4278</v>
      </c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11"/>
      <c r="BB3950" s="102"/>
      <c r="BC3950" s="87" t="s">
        <v>4279</v>
      </c>
      <c r="CU3950" s="108"/>
      <c r="CV3950" s="12"/>
    </row>
    <row r="3951" spans="1:100" s="93" customFormat="1" ht="14.45" customHeight="1" outlineLevel="4" thickBot="1" x14ac:dyDescent="0.3">
      <c r="A3951" s="179">
        <f>ROW()</f>
        <v>3951</v>
      </c>
      <c r="B3951" s="177"/>
      <c r="C3951" s="2"/>
      <c r="D3951" s="29"/>
      <c r="E3951" s="2"/>
      <c r="F3951" s="29"/>
      <c r="G3951" s="38" t="s">
        <v>4280</v>
      </c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11"/>
      <c r="BB3951" s="102"/>
      <c r="CU3951" s="108"/>
      <c r="CV3951" s="12"/>
    </row>
    <row r="3952" spans="1:100" s="93" customFormat="1" ht="14.45" customHeight="1" outlineLevel="4" thickBot="1" x14ac:dyDescent="0.3">
      <c r="A3952" s="179">
        <f>ROW()</f>
        <v>3952</v>
      </c>
      <c r="B3952" s="177"/>
      <c r="C3952" s="2"/>
      <c r="D3952" s="29"/>
      <c r="E3952" s="2"/>
      <c r="F3952" s="29"/>
      <c r="G3952" s="2"/>
      <c r="H3952" s="2" t="s">
        <v>4281</v>
      </c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11"/>
      <c r="BB3952" s="102"/>
      <c r="BC3952" s="93" t="s">
        <v>4282</v>
      </c>
      <c r="CU3952" s="108"/>
      <c r="CV3952" s="12"/>
    </row>
    <row r="3953" spans="1:100" s="93" customFormat="1" ht="14.45" customHeight="1" outlineLevel="4" thickBot="1" x14ac:dyDescent="0.3">
      <c r="A3953" s="179">
        <f>ROW()</f>
        <v>3953</v>
      </c>
      <c r="B3953" s="177"/>
      <c r="C3953" s="2"/>
      <c r="D3953" s="29"/>
      <c r="E3953" s="2"/>
      <c r="F3953" s="29"/>
      <c r="G3953" s="2"/>
      <c r="H3953" s="2" t="s">
        <v>4283</v>
      </c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11"/>
      <c r="BB3953" s="102"/>
      <c r="CU3953" s="108"/>
      <c r="CV3953" s="12"/>
    </row>
    <row r="3954" spans="1:100" s="93" customFormat="1" ht="14.45" customHeight="1" outlineLevel="4" thickBot="1" x14ac:dyDescent="0.3">
      <c r="A3954" s="179">
        <f>ROW()</f>
        <v>3954</v>
      </c>
      <c r="B3954" s="177"/>
      <c r="C3954" s="2"/>
      <c r="D3954" s="29"/>
      <c r="E3954" s="2"/>
      <c r="F3954" s="29"/>
      <c r="G3954" s="2"/>
      <c r="H3954" s="2" t="s">
        <v>4284</v>
      </c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11"/>
      <c r="BB3954" s="102"/>
      <c r="CU3954" s="108"/>
      <c r="CV3954" s="12"/>
    </row>
    <row r="3955" spans="1:100" s="93" customFormat="1" ht="14.45" customHeight="1" outlineLevel="4" thickBot="1" x14ac:dyDescent="0.3">
      <c r="A3955" s="179">
        <f>ROW()</f>
        <v>3955</v>
      </c>
      <c r="B3955" s="177"/>
      <c r="C3955" s="2"/>
      <c r="D3955" s="29"/>
      <c r="E3955" s="2"/>
      <c r="F3955" s="29"/>
      <c r="G3955" s="38" t="s">
        <v>4285</v>
      </c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11"/>
      <c r="BB3955" s="102"/>
      <c r="CU3955" s="108"/>
      <c r="CV3955" s="12"/>
    </row>
    <row r="3956" spans="1:100" s="93" customFormat="1" ht="14.45" customHeight="1" outlineLevel="4" thickBot="1" x14ac:dyDescent="0.3">
      <c r="A3956" s="179">
        <f>ROW()</f>
        <v>3956</v>
      </c>
      <c r="B3956" s="177"/>
      <c r="C3956" s="2"/>
      <c r="D3956" s="29"/>
      <c r="E3956" s="2"/>
      <c r="F3956" s="29"/>
      <c r="G3956" s="2"/>
      <c r="H3956" s="2" t="s">
        <v>4286</v>
      </c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11"/>
      <c r="BB3956" s="102"/>
      <c r="CU3956" s="108"/>
      <c r="CV3956" s="12"/>
    </row>
    <row r="3957" spans="1:100" s="93" customFormat="1" ht="14.45" customHeight="1" outlineLevel="4" thickBot="1" x14ac:dyDescent="0.3">
      <c r="A3957" s="179">
        <f>ROW()</f>
        <v>3957</v>
      </c>
      <c r="B3957" s="177"/>
      <c r="C3957" s="2"/>
      <c r="D3957" s="29"/>
      <c r="E3957" s="2"/>
      <c r="F3957" s="29"/>
      <c r="G3957" s="2"/>
      <c r="H3957" s="2" t="s">
        <v>4287</v>
      </c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11"/>
      <c r="BB3957" s="102"/>
      <c r="CU3957" s="108"/>
      <c r="CV3957" s="12"/>
    </row>
    <row r="3958" spans="1:100" s="93" customFormat="1" ht="14.45" customHeight="1" outlineLevel="4" thickBot="1" x14ac:dyDescent="0.3">
      <c r="A3958" s="179">
        <f>ROW()</f>
        <v>3958</v>
      </c>
      <c r="B3958" s="177"/>
      <c r="C3958" s="2"/>
      <c r="D3958" s="29"/>
      <c r="E3958" s="2"/>
      <c r="F3958" s="29"/>
      <c r="G3958" s="2"/>
      <c r="H3958" s="2" t="s">
        <v>4288</v>
      </c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11"/>
      <c r="BB3958" s="102"/>
      <c r="CU3958" s="108"/>
      <c r="CV3958" s="12"/>
    </row>
    <row r="3959" spans="1:100" s="93" customFormat="1" ht="14.45" customHeight="1" outlineLevel="3" thickBot="1" x14ac:dyDescent="0.3">
      <c r="A3959" s="179">
        <f>ROW()</f>
        <v>3959</v>
      </c>
      <c r="B3959" s="177"/>
      <c r="C3959" s="2"/>
      <c r="D3959" s="29"/>
      <c r="E3959" s="2"/>
      <c r="F3959" s="34" t="s">
        <v>4289</v>
      </c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11"/>
      <c r="BB3959" s="102"/>
      <c r="BC3959" s="87" t="s">
        <v>4290</v>
      </c>
      <c r="CU3959" s="108"/>
      <c r="CV3959" s="12"/>
    </row>
    <row r="3960" spans="1:100" s="93" customFormat="1" ht="14.45" customHeight="1" outlineLevel="4" thickBot="1" x14ac:dyDescent="0.3">
      <c r="A3960" s="179">
        <f>ROW()</f>
        <v>3960</v>
      </c>
      <c r="B3960" s="177"/>
      <c r="C3960" s="2"/>
      <c r="D3960" s="29"/>
      <c r="E3960" s="2"/>
      <c r="F3960" s="2"/>
      <c r="G3960" s="38" t="s">
        <v>4280</v>
      </c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11"/>
      <c r="BB3960" s="102"/>
      <c r="CU3960" s="108"/>
      <c r="CV3960" s="12"/>
    </row>
    <row r="3961" spans="1:100" s="93" customFormat="1" ht="14.45" customHeight="1" outlineLevel="4" thickBot="1" x14ac:dyDescent="0.3">
      <c r="A3961" s="179">
        <f>ROW()</f>
        <v>3961</v>
      </c>
      <c r="B3961" s="177"/>
      <c r="C3961" s="2"/>
      <c r="D3961" s="29"/>
      <c r="E3961" s="2"/>
      <c r="F3961" s="2"/>
      <c r="G3961" s="2"/>
      <c r="H3961" s="2" t="s">
        <v>4291</v>
      </c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11"/>
      <c r="BB3961" s="102"/>
      <c r="CU3961" s="108"/>
      <c r="CV3961" s="12"/>
    </row>
    <row r="3962" spans="1:100" s="93" customFormat="1" ht="14.45" customHeight="1" outlineLevel="4" thickBot="1" x14ac:dyDescent="0.3">
      <c r="A3962" s="179">
        <f>ROW()</f>
        <v>3962</v>
      </c>
      <c r="B3962" s="177"/>
      <c r="C3962" s="2"/>
      <c r="D3962" s="29"/>
      <c r="E3962" s="2"/>
      <c r="F3962" s="2"/>
      <c r="G3962" s="2"/>
      <c r="H3962" s="2" t="s">
        <v>4292</v>
      </c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11"/>
      <c r="BB3962" s="102"/>
      <c r="CU3962" s="108"/>
      <c r="CV3962" s="12"/>
    </row>
    <row r="3963" spans="1:100" s="93" customFormat="1" ht="14.45" customHeight="1" outlineLevel="4" thickBot="1" x14ac:dyDescent="0.3">
      <c r="A3963" s="179">
        <f>ROW()</f>
        <v>3963</v>
      </c>
      <c r="B3963" s="177"/>
      <c r="C3963" s="2"/>
      <c r="D3963" s="29"/>
      <c r="E3963" s="2"/>
      <c r="F3963" s="2"/>
      <c r="G3963" s="38" t="s">
        <v>4285</v>
      </c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11"/>
      <c r="BB3963" s="102"/>
      <c r="CU3963" s="108"/>
      <c r="CV3963" s="12"/>
    </row>
    <row r="3964" spans="1:100" s="93" customFormat="1" ht="14.45" customHeight="1" outlineLevel="4" thickBot="1" x14ac:dyDescent="0.3">
      <c r="A3964" s="179">
        <f>ROW()</f>
        <v>3964</v>
      </c>
      <c r="B3964" s="177"/>
      <c r="C3964" s="2"/>
      <c r="D3964" s="29"/>
      <c r="E3964" s="2"/>
      <c r="F3964" s="2"/>
      <c r="G3964" s="2"/>
      <c r="H3964" s="2" t="s">
        <v>4293</v>
      </c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11"/>
      <c r="BB3964" s="102"/>
      <c r="CU3964" s="108"/>
      <c r="CV3964" s="12"/>
    </row>
    <row r="3965" spans="1:100" s="93" customFormat="1" ht="14.45" customHeight="1" outlineLevel="4" thickBot="1" x14ac:dyDescent="0.3">
      <c r="A3965" s="179">
        <f>ROW()</f>
        <v>3965</v>
      </c>
      <c r="B3965" s="177"/>
      <c r="C3965" s="2"/>
      <c r="D3965" s="29"/>
      <c r="E3965" s="2"/>
      <c r="F3965" s="2"/>
      <c r="G3965" s="2"/>
      <c r="H3965" s="2" t="s">
        <v>4294</v>
      </c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11"/>
      <c r="BB3965" s="102"/>
      <c r="CU3965" s="108"/>
      <c r="CV3965" s="12"/>
    </row>
    <row r="3966" spans="1:100" s="93" customFormat="1" ht="14.45" customHeight="1" outlineLevel="4" thickBot="1" x14ac:dyDescent="0.3">
      <c r="A3966" s="179">
        <f>ROW()</f>
        <v>3966</v>
      </c>
      <c r="B3966" s="177"/>
      <c r="C3966" s="2"/>
      <c r="D3966" s="29"/>
      <c r="E3966" s="2"/>
      <c r="F3966" s="2"/>
      <c r="G3966" s="2"/>
      <c r="H3966" s="2" t="s">
        <v>4295</v>
      </c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11"/>
      <c r="BB3966" s="102"/>
      <c r="CU3966" s="108"/>
      <c r="CV3966" s="12"/>
    </row>
    <row r="3967" spans="1:100" s="93" customFormat="1" ht="14.45" customHeight="1" outlineLevel="3" thickBot="1" x14ac:dyDescent="0.3">
      <c r="A3967" s="179">
        <f>ROW()</f>
        <v>3967</v>
      </c>
      <c r="B3967" s="177"/>
      <c r="C3967" s="2"/>
      <c r="D3967" s="29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11"/>
      <c r="BB3967" s="102"/>
      <c r="CU3967" s="108"/>
      <c r="CV3967" s="12"/>
    </row>
    <row r="3968" spans="1:100" s="93" customFormat="1" ht="14.45" customHeight="1" outlineLevel="2" thickBot="1" x14ac:dyDescent="0.3">
      <c r="A3968" s="179">
        <f>ROW()</f>
        <v>3968</v>
      </c>
      <c r="B3968" s="177"/>
      <c r="C3968" s="2"/>
      <c r="D3968" s="29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11"/>
      <c r="BB3968" s="102"/>
      <c r="CU3968" s="108"/>
      <c r="CV3968" s="12"/>
    </row>
    <row r="3969" spans="1:100" s="93" customFormat="1" ht="14.45" customHeight="1" outlineLevel="1" thickBot="1" x14ac:dyDescent="0.3">
      <c r="A3969" s="179">
        <f>ROW()</f>
        <v>3969</v>
      </c>
      <c r="B3969" s="177"/>
      <c r="C3969" s="2"/>
      <c r="D3969" s="28" t="s">
        <v>4296</v>
      </c>
      <c r="E3969" s="3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11"/>
      <c r="BB3969" s="102"/>
      <c r="BC3969" s="87" t="s">
        <v>4297</v>
      </c>
      <c r="CU3969" s="108"/>
      <c r="CV3969" s="12"/>
    </row>
    <row r="3970" spans="1:100" s="93" customFormat="1" ht="14.45" customHeight="1" outlineLevel="4" thickBot="1" x14ac:dyDescent="0.3">
      <c r="A3970" s="179">
        <f>ROW()</f>
        <v>3970</v>
      </c>
      <c r="B3970" s="177"/>
      <c r="C3970" s="2"/>
      <c r="D3970" s="29"/>
      <c r="E3970" s="2" t="s">
        <v>4298</v>
      </c>
      <c r="F3970" s="14"/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21"/>
      <c r="BB3970" s="102"/>
      <c r="CU3970" s="108"/>
      <c r="CV3970" s="12"/>
    </row>
    <row r="3971" spans="1:100" s="93" customFormat="1" ht="14.45" customHeight="1" outlineLevel="4" thickBot="1" x14ac:dyDescent="0.3">
      <c r="A3971" s="179">
        <f>ROW()</f>
        <v>3971</v>
      </c>
      <c r="B3971" s="177"/>
      <c r="C3971" s="2"/>
      <c r="D3971" s="29"/>
      <c r="E3971" s="2"/>
      <c r="F3971" s="44" t="s">
        <v>4299</v>
      </c>
      <c r="G3971" s="45"/>
      <c r="H3971" s="45"/>
      <c r="I3971" s="45"/>
      <c r="J3971" s="45"/>
      <c r="K3971" s="45"/>
      <c r="L3971" s="45"/>
      <c r="M3971" s="45"/>
      <c r="N3971" s="45"/>
      <c r="O3971" s="45"/>
      <c r="P3971" s="45"/>
      <c r="Q3971" s="45"/>
      <c r="R3971" s="45"/>
      <c r="S3971" s="45"/>
      <c r="T3971" s="45"/>
      <c r="U3971" s="45"/>
      <c r="V3971" s="45"/>
      <c r="W3971" s="45"/>
      <c r="X3971" s="45"/>
      <c r="Y3971" s="45"/>
      <c r="Z3971" s="45"/>
      <c r="AA3971" s="45"/>
      <c r="AB3971" s="45"/>
      <c r="AC3971" s="45"/>
      <c r="AD3971" s="45"/>
      <c r="AE3971" s="45"/>
      <c r="AF3971" s="45"/>
      <c r="AG3971" s="45"/>
      <c r="AH3971" s="45"/>
      <c r="AI3971" s="45"/>
      <c r="AJ3971" s="45"/>
      <c r="AK3971" s="45"/>
      <c r="AL3971" s="45"/>
      <c r="AM3971" s="45"/>
      <c r="AN3971" s="45"/>
      <c r="AO3971" s="45"/>
      <c r="AP3971" s="45"/>
      <c r="AQ3971" s="45"/>
      <c r="AR3971" s="45"/>
      <c r="AS3971" s="45"/>
      <c r="AT3971" s="45"/>
      <c r="AU3971" s="45"/>
      <c r="AV3971" s="45"/>
      <c r="AW3971" s="45"/>
      <c r="AX3971" s="45"/>
      <c r="AY3971" s="45"/>
      <c r="AZ3971" s="45"/>
      <c r="BA3971" s="59"/>
      <c r="BB3971" s="102"/>
      <c r="CU3971" s="108"/>
      <c r="CV3971" s="12"/>
    </row>
    <row r="3972" spans="1:100" s="93" customFormat="1" ht="14.45" customHeight="1" outlineLevel="4" thickBot="1" x14ac:dyDescent="0.3">
      <c r="A3972" s="179">
        <f>ROW()</f>
        <v>3972</v>
      </c>
      <c r="B3972" s="177"/>
      <c r="C3972" s="2"/>
      <c r="D3972" s="29"/>
      <c r="E3972" s="2"/>
      <c r="F3972" s="15"/>
      <c r="G3972" s="120" t="s">
        <v>4300</v>
      </c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  <c r="AE3972" s="15"/>
      <c r="AF3972" s="15"/>
      <c r="AG3972" s="15"/>
      <c r="AH3972" s="15"/>
      <c r="AI3972" s="15"/>
      <c r="AJ3972" s="15"/>
      <c r="AK3972" s="15"/>
      <c r="AL3972" s="15"/>
      <c r="AM3972" s="15"/>
      <c r="AN3972" s="15"/>
      <c r="AO3972" s="15"/>
      <c r="AP3972" s="15"/>
      <c r="AQ3972" s="15"/>
      <c r="AR3972" s="15"/>
      <c r="AS3972" s="15"/>
      <c r="AT3972" s="15"/>
      <c r="AU3972" s="15"/>
      <c r="AV3972" s="15"/>
      <c r="AW3972" s="15"/>
      <c r="AX3972" s="15"/>
      <c r="AY3972" s="15"/>
      <c r="AZ3972" s="15"/>
      <c r="BA3972" s="60"/>
      <c r="BB3972" s="102"/>
      <c r="CU3972" s="108"/>
      <c r="CV3972" s="12"/>
    </row>
    <row r="3973" spans="1:100" s="93" customFormat="1" ht="14.45" customHeight="1" outlineLevel="4" thickBot="1" x14ac:dyDescent="0.3">
      <c r="A3973" s="179">
        <f>ROW()</f>
        <v>3973</v>
      </c>
      <c r="B3973" s="177"/>
      <c r="C3973" s="2"/>
      <c r="D3973" s="29"/>
      <c r="E3973" s="2"/>
      <c r="F3973" s="15"/>
      <c r="G3973" s="15" t="s">
        <v>4301</v>
      </c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  <c r="AE3973" s="15"/>
      <c r="AF3973" s="15"/>
      <c r="AG3973" s="15"/>
      <c r="AH3973" s="15"/>
      <c r="AI3973" s="15"/>
      <c r="AJ3973" s="15"/>
      <c r="AK3973" s="15"/>
      <c r="AL3973" s="15"/>
      <c r="AM3973" s="15"/>
      <c r="AN3973" s="15"/>
      <c r="AO3973" s="15"/>
      <c r="AP3973" s="15"/>
      <c r="AQ3973" s="15"/>
      <c r="AR3973" s="15"/>
      <c r="AS3973" s="15"/>
      <c r="AT3973" s="15"/>
      <c r="AU3973" s="15"/>
      <c r="AV3973" s="15"/>
      <c r="AW3973" s="15"/>
      <c r="AX3973" s="15"/>
      <c r="AY3973" s="15"/>
      <c r="AZ3973" s="15"/>
      <c r="BA3973" s="60"/>
      <c r="BB3973" s="102"/>
      <c r="CU3973" s="108"/>
      <c r="CV3973" s="12"/>
    </row>
    <row r="3974" spans="1:100" s="93" customFormat="1" ht="14.45" customHeight="1" outlineLevel="4" thickBot="1" x14ac:dyDescent="0.3">
      <c r="A3974" s="179">
        <f>ROW()</f>
        <v>3974</v>
      </c>
      <c r="B3974" s="177"/>
      <c r="C3974" s="2"/>
      <c r="D3974" s="29"/>
      <c r="E3974" s="2"/>
      <c r="F3974" s="15"/>
      <c r="G3974" s="120" t="s">
        <v>4302</v>
      </c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  <c r="AE3974" s="15"/>
      <c r="AF3974" s="15"/>
      <c r="AG3974" s="15"/>
      <c r="AH3974" s="15"/>
      <c r="AI3974" s="15"/>
      <c r="AJ3974" s="15"/>
      <c r="AK3974" s="15"/>
      <c r="AL3974" s="15"/>
      <c r="AM3974" s="15"/>
      <c r="AN3974" s="15"/>
      <c r="AO3974" s="15"/>
      <c r="AP3974" s="15"/>
      <c r="AQ3974" s="15"/>
      <c r="AR3974" s="15"/>
      <c r="AS3974" s="15"/>
      <c r="AT3974" s="15"/>
      <c r="AU3974" s="15"/>
      <c r="AV3974" s="15"/>
      <c r="AW3974" s="15"/>
      <c r="AX3974" s="15"/>
      <c r="AY3974" s="15"/>
      <c r="AZ3974" s="15"/>
      <c r="BA3974" s="60"/>
      <c r="BB3974" s="102"/>
      <c r="CU3974" s="108"/>
      <c r="CV3974" s="12"/>
    </row>
    <row r="3975" spans="1:100" s="93" customFormat="1" ht="14.45" customHeight="1" outlineLevel="4" thickBot="1" x14ac:dyDescent="0.3">
      <c r="A3975" s="179">
        <f>ROW()</f>
        <v>3975</v>
      </c>
      <c r="B3975" s="177"/>
      <c r="C3975" s="2"/>
      <c r="D3975" s="29"/>
      <c r="E3975" s="2"/>
      <c r="F3975" s="15"/>
      <c r="G3975" s="120" t="s">
        <v>4303</v>
      </c>
      <c r="H3975" s="91"/>
      <c r="I3975" s="91"/>
      <c r="J3975" s="91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  <c r="AE3975" s="15"/>
      <c r="AF3975" s="15"/>
      <c r="AG3975" s="15"/>
      <c r="AH3975" s="15"/>
      <c r="AI3975" s="15"/>
      <c r="AJ3975" s="15"/>
      <c r="AK3975" s="15"/>
      <c r="AL3975" s="15"/>
      <c r="AM3975" s="15"/>
      <c r="AN3975" s="15"/>
      <c r="AO3975" s="15"/>
      <c r="AP3975" s="15"/>
      <c r="AQ3975" s="15"/>
      <c r="AR3975" s="15"/>
      <c r="AS3975" s="15"/>
      <c r="AT3975" s="15"/>
      <c r="AU3975" s="15"/>
      <c r="AV3975" s="15"/>
      <c r="AW3975" s="15"/>
      <c r="AX3975" s="15"/>
      <c r="AY3975" s="15"/>
      <c r="AZ3975" s="15"/>
      <c r="BA3975" s="60"/>
      <c r="BB3975" s="102"/>
      <c r="CU3975" s="108"/>
      <c r="CV3975" s="12"/>
    </row>
    <row r="3976" spans="1:100" s="93" customFormat="1" ht="14.45" customHeight="1" outlineLevel="4" thickBot="1" x14ac:dyDescent="0.3">
      <c r="A3976" s="179">
        <f>ROW()</f>
        <v>3976</v>
      </c>
      <c r="B3976" s="177"/>
      <c r="C3976" s="2"/>
      <c r="D3976" s="29"/>
      <c r="E3976" s="2"/>
      <c r="F3976" s="15"/>
      <c r="G3976" s="15" t="s">
        <v>4304</v>
      </c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  <c r="AE3976" s="15"/>
      <c r="AF3976" s="15"/>
      <c r="AG3976" s="15"/>
      <c r="AH3976" s="15"/>
      <c r="AI3976" s="15"/>
      <c r="AJ3976" s="15"/>
      <c r="AK3976" s="15"/>
      <c r="AL3976" s="15"/>
      <c r="AM3976" s="15"/>
      <c r="AN3976" s="15"/>
      <c r="AO3976" s="15"/>
      <c r="AP3976" s="15"/>
      <c r="AQ3976" s="15"/>
      <c r="AR3976" s="15"/>
      <c r="AS3976" s="15"/>
      <c r="AT3976" s="15"/>
      <c r="AU3976" s="15"/>
      <c r="AV3976" s="15"/>
      <c r="AW3976" s="15"/>
      <c r="AX3976" s="15"/>
      <c r="AY3976" s="15"/>
      <c r="AZ3976" s="15"/>
      <c r="BA3976" s="60"/>
      <c r="BB3976" s="102"/>
      <c r="CU3976" s="108"/>
      <c r="CV3976" s="12"/>
    </row>
    <row r="3977" spans="1:100" s="93" customFormat="1" ht="14.45" customHeight="1" outlineLevel="4" thickBot="1" x14ac:dyDescent="0.3">
      <c r="A3977" s="179">
        <f>ROW()</f>
        <v>3977</v>
      </c>
      <c r="B3977" s="177"/>
      <c r="C3977" s="2"/>
      <c r="D3977" s="29"/>
      <c r="E3977" s="2"/>
      <c r="F3977" s="15"/>
      <c r="G3977" s="120" t="s">
        <v>4305</v>
      </c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  <c r="AE3977" s="15"/>
      <c r="AF3977" s="15"/>
      <c r="AG3977" s="15"/>
      <c r="AH3977" s="15"/>
      <c r="AI3977" s="15"/>
      <c r="AJ3977" s="15"/>
      <c r="AK3977" s="15"/>
      <c r="AL3977" s="15"/>
      <c r="AM3977" s="15"/>
      <c r="AN3977" s="15"/>
      <c r="AO3977" s="15"/>
      <c r="AP3977" s="15"/>
      <c r="AQ3977" s="15"/>
      <c r="AR3977" s="15"/>
      <c r="AS3977" s="15"/>
      <c r="AT3977" s="15"/>
      <c r="AU3977" s="15"/>
      <c r="AV3977" s="15"/>
      <c r="AW3977" s="15"/>
      <c r="AX3977" s="15"/>
      <c r="AY3977" s="15"/>
      <c r="AZ3977" s="15"/>
      <c r="BA3977" s="60"/>
      <c r="BB3977" s="102"/>
      <c r="CU3977" s="108"/>
      <c r="CV3977" s="12"/>
    </row>
    <row r="3978" spans="1:100" s="93" customFormat="1" ht="14.45" customHeight="1" outlineLevel="4" thickBot="1" x14ac:dyDescent="0.3">
      <c r="A3978" s="179">
        <f>ROW()</f>
        <v>3978</v>
      </c>
      <c r="B3978" s="177"/>
      <c r="C3978" s="2"/>
      <c r="D3978" s="29"/>
      <c r="E3978" s="2"/>
      <c r="F3978" s="15"/>
      <c r="G3978" s="15" t="s">
        <v>53</v>
      </c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  <c r="AE3978" s="15"/>
      <c r="AF3978" s="15"/>
      <c r="AG3978" s="15"/>
      <c r="AH3978" s="15"/>
      <c r="AI3978" s="15"/>
      <c r="AJ3978" s="15"/>
      <c r="AK3978" s="15"/>
      <c r="AL3978" s="15"/>
      <c r="AM3978" s="15"/>
      <c r="AN3978" s="15"/>
      <c r="AO3978" s="15"/>
      <c r="AP3978" s="15"/>
      <c r="AQ3978" s="15"/>
      <c r="AR3978" s="15"/>
      <c r="AS3978" s="15"/>
      <c r="AT3978" s="15"/>
      <c r="AU3978" s="15"/>
      <c r="AV3978" s="15"/>
      <c r="AW3978" s="15"/>
      <c r="AX3978" s="15"/>
      <c r="AY3978" s="15"/>
      <c r="AZ3978" s="15"/>
      <c r="BA3978" s="60"/>
      <c r="BB3978" s="102"/>
      <c r="CU3978" s="108"/>
      <c r="CV3978" s="12"/>
    </row>
    <row r="3979" spans="1:100" s="93" customFormat="1" ht="14.45" customHeight="1" outlineLevel="4" thickBot="1" x14ac:dyDescent="0.3">
      <c r="A3979" s="179">
        <f>ROW()</f>
        <v>3979</v>
      </c>
      <c r="B3979" s="177"/>
      <c r="C3979" s="2"/>
      <c r="D3979" s="29"/>
      <c r="E3979" s="2"/>
      <c r="F3979" s="55" t="s">
        <v>4306</v>
      </c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  <c r="AE3979" s="15"/>
      <c r="AF3979" s="15"/>
      <c r="AG3979" s="15"/>
      <c r="AH3979" s="15"/>
      <c r="AI3979" s="15"/>
      <c r="AJ3979" s="15"/>
      <c r="AK3979" s="15"/>
      <c r="AL3979" s="15"/>
      <c r="AM3979" s="15"/>
      <c r="AN3979" s="15"/>
      <c r="AO3979" s="15"/>
      <c r="AP3979" s="15"/>
      <c r="AQ3979" s="15"/>
      <c r="AR3979" s="15"/>
      <c r="AS3979" s="15"/>
      <c r="AT3979" s="15"/>
      <c r="AU3979" s="15"/>
      <c r="AV3979" s="15"/>
      <c r="AW3979" s="15"/>
      <c r="AX3979" s="15"/>
      <c r="AY3979" s="15"/>
      <c r="AZ3979" s="15"/>
      <c r="BA3979" s="60"/>
      <c r="BB3979" s="102"/>
      <c r="CU3979" s="108"/>
      <c r="CV3979" s="12"/>
    </row>
    <row r="3980" spans="1:100" s="93" customFormat="1" ht="14.45" customHeight="1" outlineLevel="4" thickBot="1" x14ac:dyDescent="0.3">
      <c r="A3980" s="179">
        <f>ROW()</f>
        <v>3980</v>
      </c>
      <c r="B3980" s="177"/>
      <c r="C3980" s="2"/>
      <c r="D3980" s="29"/>
      <c r="E3980" s="2"/>
      <c r="F3980" s="15"/>
      <c r="G3980" s="120" t="s">
        <v>7029</v>
      </c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  <c r="AE3980" s="15"/>
      <c r="AF3980" s="15"/>
      <c r="AG3980" s="15"/>
      <c r="AH3980" s="15"/>
      <c r="AI3980" s="15"/>
      <c r="AJ3980" s="15"/>
      <c r="AK3980" s="15"/>
      <c r="AL3980" s="15"/>
      <c r="AM3980" s="15"/>
      <c r="AN3980" s="15"/>
      <c r="AO3980" s="15"/>
      <c r="AP3980" s="15"/>
      <c r="AQ3980" s="15"/>
      <c r="AR3980" s="15"/>
      <c r="AS3980" s="15"/>
      <c r="AT3980" s="15"/>
      <c r="AU3980" s="15"/>
      <c r="AV3980" s="15"/>
      <c r="AW3980" s="15"/>
      <c r="AX3980" s="15"/>
      <c r="AY3980" s="15"/>
      <c r="AZ3980" s="15"/>
      <c r="BA3980" s="60"/>
      <c r="BB3980" s="102"/>
      <c r="CU3980" s="108"/>
      <c r="CV3980" s="12"/>
    </row>
    <row r="3981" spans="1:100" s="93" customFormat="1" ht="14.45" customHeight="1" outlineLevel="4" thickBot="1" x14ac:dyDescent="0.3">
      <c r="A3981" s="179">
        <f>ROW()</f>
        <v>3981</v>
      </c>
      <c r="B3981" s="177"/>
      <c r="C3981" s="2"/>
      <c r="D3981" s="29"/>
      <c r="E3981" s="2"/>
      <c r="F3981" s="36"/>
      <c r="G3981" s="121" t="s">
        <v>7456</v>
      </c>
      <c r="H3981" s="36"/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  <c r="AG3981" s="36"/>
      <c r="AH3981" s="36"/>
      <c r="AI3981" s="36"/>
      <c r="AJ3981" s="36"/>
      <c r="AK3981" s="36"/>
      <c r="AL3981" s="36"/>
      <c r="AM3981" s="36"/>
      <c r="AN3981" s="36"/>
      <c r="AO3981" s="36"/>
      <c r="AP3981" s="36"/>
      <c r="AQ3981" s="36"/>
      <c r="AR3981" s="36"/>
      <c r="AS3981" s="36"/>
      <c r="AT3981" s="36"/>
      <c r="AU3981" s="36"/>
      <c r="AV3981" s="36"/>
      <c r="AW3981" s="36"/>
      <c r="AX3981" s="36"/>
      <c r="AY3981" s="36"/>
      <c r="AZ3981" s="36"/>
      <c r="BA3981" s="61"/>
      <c r="BB3981" s="102"/>
      <c r="CU3981" s="108"/>
      <c r="CV3981" s="12"/>
    </row>
    <row r="3982" spans="1:100" s="93" customFormat="1" ht="14.45" customHeight="1" outlineLevel="3" thickBot="1" x14ac:dyDescent="0.3">
      <c r="A3982" s="179">
        <f>ROW()</f>
        <v>3982</v>
      </c>
      <c r="B3982" s="177"/>
      <c r="C3982" s="2"/>
      <c r="D3982" s="29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11"/>
      <c r="BB3982" s="102"/>
      <c r="CU3982" s="108"/>
      <c r="CV3982" s="12"/>
    </row>
    <row r="3983" spans="1:100" s="93" customFormat="1" ht="14.45" customHeight="1" outlineLevel="2" thickBot="1" x14ac:dyDescent="0.3">
      <c r="A3983" s="179">
        <f>ROW()</f>
        <v>3983</v>
      </c>
      <c r="B3983" s="177"/>
      <c r="C3983" s="2"/>
      <c r="D3983" s="29"/>
      <c r="E3983" s="33" t="s">
        <v>4307</v>
      </c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11"/>
      <c r="BB3983" s="102"/>
      <c r="BC3983" s="87" t="s">
        <v>4308</v>
      </c>
      <c r="BQ3983" s="98" t="s">
        <v>14</v>
      </c>
      <c r="CU3983" s="108"/>
      <c r="CV3983" s="12"/>
    </row>
    <row r="3984" spans="1:100" s="93" customFormat="1" ht="14.45" customHeight="1" outlineLevel="4" thickBot="1" x14ac:dyDescent="0.3">
      <c r="A3984" s="179">
        <f>ROW()</f>
        <v>3984</v>
      </c>
      <c r="B3984" s="177"/>
      <c r="C3984" s="2"/>
      <c r="D3984" s="29"/>
      <c r="E3984" s="29"/>
      <c r="F3984" s="2" t="s">
        <v>4309</v>
      </c>
      <c r="G3984" s="88"/>
      <c r="H3984" s="88"/>
      <c r="I3984" s="88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11"/>
      <c r="BB3984" s="102"/>
      <c r="CU3984" s="108"/>
      <c r="CV3984" s="12"/>
    </row>
    <row r="3985" spans="1:100" s="93" customFormat="1" ht="14.45" customHeight="1" outlineLevel="4" thickBot="1" x14ac:dyDescent="0.3">
      <c r="A3985" s="179">
        <f>ROW()</f>
        <v>3985</v>
      </c>
      <c r="B3985" s="177"/>
      <c r="C3985" s="2"/>
      <c r="D3985" s="29"/>
      <c r="E3985" s="29"/>
      <c r="F3985" s="2" t="s">
        <v>4310</v>
      </c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11"/>
      <c r="BB3985" s="102"/>
      <c r="CU3985" s="108"/>
      <c r="CV3985" s="12"/>
    </row>
    <row r="3986" spans="1:100" s="93" customFormat="1" ht="14.45" customHeight="1" outlineLevel="3" thickBot="1" x14ac:dyDescent="0.3">
      <c r="A3986" s="179">
        <f>ROW()</f>
        <v>3986</v>
      </c>
      <c r="B3986" s="177"/>
      <c r="C3986" s="2"/>
      <c r="D3986" s="29"/>
      <c r="E3986" s="29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11"/>
      <c r="BB3986" s="102"/>
      <c r="CU3986" s="108"/>
      <c r="CV3986" s="12"/>
    </row>
    <row r="3987" spans="1:100" s="93" customFormat="1" ht="14.45" customHeight="1" outlineLevel="2" thickBot="1" x14ac:dyDescent="0.3">
      <c r="A3987" s="179">
        <f>ROW()</f>
        <v>3987</v>
      </c>
      <c r="B3987" s="177"/>
      <c r="C3987" s="2"/>
      <c r="D3987" s="29"/>
      <c r="E3987" s="33" t="s">
        <v>4311</v>
      </c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11"/>
      <c r="BB3987" s="102"/>
      <c r="BC3987" s="87" t="s">
        <v>4312</v>
      </c>
      <c r="CU3987" s="108"/>
      <c r="CV3987" s="12"/>
    </row>
    <row r="3988" spans="1:100" s="93" customFormat="1" ht="14.45" customHeight="1" outlineLevel="3" thickBot="1" x14ac:dyDescent="0.3">
      <c r="A3988" s="179">
        <f>ROW()</f>
        <v>3988</v>
      </c>
      <c r="B3988" s="177"/>
      <c r="C3988" s="2"/>
      <c r="D3988" s="29"/>
      <c r="E3988" s="29"/>
      <c r="F3988" s="34" t="s">
        <v>4313</v>
      </c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11"/>
      <c r="BB3988" s="102"/>
      <c r="BC3988" s="87" t="s">
        <v>4314</v>
      </c>
      <c r="CU3988" s="108"/>
      <c r="CV3988" s="12"/>
    </row>
    <row r="3989" spans="1:100" s="93" customFormat="1" ht="14.45" customHeight="1" outlineLevel="4" thickBot="1" x14ac:dyDescent="0.3">
      <c r="A3989" s="179">
        <f>ROW()</f>
        <v>3989</v>
      </c>
      <c r="B3989" s="177"/>
      <c r="C3989" s="2"/>
      <c r="D3989" s="29"/>
      <c r="E3989" s="29"/>
      <c r="F3989" s="29"/>
      <c r="G3989" s="2" t="s">
        <v>4315</v>
      </c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88"/>
      <c r="AL3989" s="88"/>
      <c r="AM3989" s="88"/>
      <c r="AN3989" s="88"/>
      <c r="AO3989" s="88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11"/>
      <c r="BB3989" s="102"/>
      <c r="CU3989" s="108"/>
      <c r="CV3989" s="12"/>
    </row>
    <row r="3990" spans="1:100" s="93" customFormat="1" ht="14.45" customHeight="1" outlineLevel="3" thickBot="1" x14ac:dyDescent="0.3">
      <c r="A3990" s="179">
        <f>ROW()</f>
        <v>3990</v>
      </c>
      <c r="B3990" s="177"/>
      <c r="C3990" s="2"/>
      <c r="D3990" s="29"/>
      <c r="E3990" s="29"/>
      <c r="F3990" s="34" t="s">
        <v>4316</v>
      </c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11"/>
      <c r="BB3990" s="102"/>
      <c r="BC3990" s="87" t="s">
        <v>4317</v>
      </c>
      <c r="CU3990" s="108"/>
      <c r="CV3990" s="12"/>
    </row>
    <row r="3991" spans="1:100" s="93" customFormat="1" ht="14.45" customHeight="1" outlineLevel="4" thickBot="1" x14ac:dyDescent="0.3">
      <c r="A3991" s="179">
        <f>ROW()</f>
        <v>3991</v>
      </c>
      <c r="B3991" s="177"/>
      <c r="C3991" s="2"/>
      <c r="D3991" s="29"/>
      <c r="E3991" s="29"/>
      <c r="F3991" s="2"/>
      <c r="G3991" s="2" t="s">
        <v>4318</v>
      </c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11"/>
      <c r="BB3991" s="102"/>
      <c r="CU3991" s="108"/>
      <c r="CV3991" s="12"/>
    </row>
    <row r="3992" spans="1:100" s="93" customFormat="1" ht="14.45" customHeight="1" outlineLevel="4" thickBot="1" x14ac:dyDescent="0.3">
      <c r="A3992" s="179">
        <f>ROW()</f>
        <v>3992</v>
      </c>
      <c r="B3992" s="177"/>
      <c r="C3992" s="2"/>
      <c r="D3992" s="29"/>
      <c r="E3992" s="29"/>
      <c r="F3992" s="2"/>
      <c r="G3992" s="2" t="s">
        <v>4319</v>
      </c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11"/>
      <c r="BB3992" s="102"/>
      <c r="CU3992" s="108"/>
      <c r="CV3992" s="12"/>
    </row>
    <row r="3993" spans="1:100" s="93" customFormat="1" ht="14.45" customHeight="1" outlineLevel="3" thickBot="1" x14ac:dyDescent="0.3">
      <c r="A3993" s="179">
        <f>ROW()</f>
        <v>3993</v>
      </c>
      <c r="B3993" s="177"/>
      <c r="C3993" s="2"/>
      <c r="D3993" s="29"/>
      <c r="E3993" s="29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11"/>
      <c r="BB3993" s="102"/>
      <c r="CU3993" s="108"/>
      <c r="CV3993" s="12"/>
    </row>
    <row r="3994" spans="1:100" s="93" customFormat="1" ht="14.45" customHeight="1" outlineLevel="2" thickBot="1" x14ac:dyDescent="0.3">
      <c r="A3994" s="179">
        <f>ROW()</f>
        <v>3994</v>
      </c>
      <c r="B3994" s="177"/>
      <c r="C3994" s="2"/>
      <c r="D3994" s="29"/>
      <c r="E3994" s="33" t="s">
        <v>4320</v>
      </c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11"/>
      <c r="BB3994" s="102"/>
      <c r="BC3994" s="87" t="s">
        <v>4321</v>
      </c>
      <c r="CU3994" s="108"/>
      <c r="CV3994" s="12"/>
    </row>
    <row r="3995" spans="1:100" s="93" customFormat="1" ht="14.45" customHeight="1" outlineLevel="3" thickBot="1" x14ac:dyDescent="0.3">
      <c r="A3995" s="179">
        <f>ROW()</f>
        <v>3995</v>
      </c>
      <c r="B3995" s="177"/>
      <c r="C3995" s="2"/>
      <c r="D3995" s="29"/>
      <c r="E3995" s="29"/>
      <c r="F3995" s="34" t="s">
        <v>4322</v>
      </c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11"/>
      <c r="BB3995" s="102"/>
      <c r="BC3995" s="87" t="s">
        <v>4323</v>
      </c>
      <c r="CU3995" s="108"/>
      <c r="CV3995" s="12"/>
    </row>
    <row r="3996" spans="1:100" s="93" customFormat="1" ht="14.45" customHeight="1" outlineLevel="4" thickBot="1" x14ac:dyDescent="0.3">
      <c r="A3996" s="179">
        <f>ROW()</f>
        <v>3996</v>
      </c>
      <c r="B3996" s="177"/>
      <c r="C3996" s="2"/>
      <c r="D3996" s="29"/>
      <c r="E3996" s="29"/>
      <c r="F3996" s="29"/>
      <c r="G3996" s="2" t="s">
        <v>4324</v>
      </c>
      <c r="H3996" s="88"/>
      <c r="I3996" s="88"/>
      <c r="J3996" s="88"/>
      <c r="K3996" s="88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11"/>
      <c r="BB3996" s="102"/>
      <c r="CU3996" s="108"/>
      <c r="CV3996" s="12"/>
    </row>
    <row r="3997" spans="1:100" s="93" customFormat="1" ht="14.45" customHeight="1" outlineLevel="4" thickBot="1" x14ac:dyDescent="0.3">
      <c r="A3997" s="179">
        <f>ROW()</f>
        <v>3997</v>
      </c>
      <c r="B3997" s="177"/>
      <c r="C3997" s="2"/>
      <c r="D3997" s="29"/>
      <c r="E3997" s="29"/>
      <c r="F3997" s="29"/>
      <c r="G3997" s="2" t="s">
        <v>4325</v>
      </c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11"/>
      <c r="BB3997" s="102"/>
      <c r="CU3997" s="108"/>
      <c r="CV3997" s="12"/>
    </row>
    <row r="3998" spans="1:100" s="93" customFormat="1" ht="14.45" customHeight="1" outlineLevel="4" thickBot="1" x14ac:dyDescent="0.3">
      <c r="A3998" s="179">
        <f>ROW()</f>
        <v>3998</v>
      </c>
      <c r="B3998" s="177"/>
      <c r="C3998" s="2"/>
      <c r="D3998" s="29"/>
      <c r="E3998" s="29"/>
      <c r="F3998" s="29"/>
      <c r="G3998" s="38" t="s">
        <v>4326</v>
      </c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11"/>
      <c r="BB3998" s="102"/>
      <c r="CU3998" s="108"/>
      <c r="CV3998" s="12"/>
    </row>
    <row r="3999" spans="1:100" s="93" customFormat="1" ht="14.45" customHeight="1" outlineLevel="4" thickBot="1" x14ac:dyDescent="0.3">
      <c r="A3999" s="179">
        <f>ROW()</f>
        <v>3999</v>
      </c>
      <c r="B3999" s="177"/>
      <c r="C3999" s="2"/>
      <c r="D3999" s="29"/>
      <c r="E3999" s="29"/>
      <c r="F3999" s="29"/>
      <c r="G3999" s="2"/>
      <c r="H3999" s="2" t="s">
        <v>4327</v>
      </c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11"/>
      <c r="BB3999" s="102"/>
      <c r="CU3999" s="108"/>
      <c r="CV3999" s="12"/>
    </row>
    <row r="4000" spans="1:100" s="93" customFormat="1" ht="14.45" customHeight="1" outlineLevel="4" thickBot="1" x14ac:dyDescent="0.3">
      <c r="A4000" s="179">
        <f>ROW()</f>
        <v>4000</v>
      </c>
      <c r="B4000" s="177"/>
      <c r="C4000" s="2"/>
      <c r="D4000" s="29"/>
      <c r="E4000" s="29"/>
      <c r="F4000" s="29"/>
      <c r="G4000" s="2"/>
      <c r="H4000" s="2" t="s">
        <v>4328</v>
      </c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88"/>
      <c r="AA4000" s="88"/>
      <c r="AB4000" s="88"/>
      <c r="AC4000" s="88"/>
      <c r="AD4000" s="88"/>
      <c r="AE4000" s="88"/>
      <c r="AF4000" s="88"/>
      <c r="AG4000" s="88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11"/>
      <c r="BB4000" s="102"/>
      <c r="CU4000" s="108"/>
      <c r="CV4000" s="12"/>
    </row>
    <row r="4001" spans="1:100" s="93" customFormat="1" ht="14.45" customHeight="1" outlineLevel="4" thickBot="1" x14ac:dyDescent="0.3">
      <c r="A4001" s="179">
        <f>ROW()</f>
        <v>4001</v>
      </c>
      <c r="B4001" s="177"/>
      <c r="C4001" s="2"/>
      <c r="D4001" s="29"/>
      <c r="E4001" s="29"/>
      <c r="F4001" s="29"/>
      <c r="G4001" s="38" t="s">
        <v>4329</v>
      </c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11"/>
      <c r="BB4001" s="102"/>
      <c r="CU4001" s="108"/>
      <c r="CV4001" s="12"/>
    </row>
    <row r="4002" spans="1:100" s="93" customFormat="1" ht="14.45" customHeight="1" outlineLevel="4" thickBot="1" x14ac:dyDescent="0.3">
      <c r="A4002" s="179">
        <f>ROW()</f>
        <v>4002</v>
      </c>
      <c r="B4002" s="177"/>
      <c r="C4002" s="2"/>
      <c r="D4002" s="29"/>
      <c r="E4002" s="29"/>
      <c r="F4002" s="29"/>
      <c r="G4002" s="2"/>
      <c r="H4002" s="2" t="s">
        <v>4330</v>
      </c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11"/>
      <c r="BB4002" s="102"/>
      <c r="CU4002" s="108"/>
      <c r="CV4002" s="12"/>
    </row>
    <row r="4003" spans="1:100" s="93" customFormat="1" ht="14.45" customHeight="1" outlineLevel="4" thickBot="1" x14ac:dyDescent="0.3">
      <c r="A4003" s="179">
        <f>ROW()</f>
        <v>4003</v>
      </c>
      <c r="B4003" s="177"/>
      <c r="C4003" s="2"/>
      <c r="D4003" s="29"/>
      <c r="E4003" s="29"/>
      <c r="F4003" s="29"/>
      <c r="G4003" s="2"/>
      <c r="H4003" s="2" t="s">
        <v>4331</v>
      </c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11"/>
      <c r="BB4003" s="102"/>
      <c r="CU4003" s="108"/>
      <c r="CV4003" s="12"/>
    </row>
    <row r="4004" spans="1:100" s="93" customFormat="1" ht="14.45" customHeight="1" outlineLevel="4" thickBot="1" x14ac:dyDescent="0.3">
      <c r="A4004" s="179">
        <f>ROW()</f>
        <v>4004</v>
      </c>
      <c r="B4004" s="177"/>
      <c r="C4004" s="2"/>
      <c r="D4004" s="29"/>
      <c r="E4004" s="29"/>
      <c r="F4004" s="29"/>
      <c r="G4004" s="38" t="s">
        <v>4332</v>
      </c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11"/>
      <c r="BB4004" s="102"/>
      <c r="CU4004" s="108"/>
      <c r="CV4004" s="12"/>
    </row>
    <row r="4005" spans="1:100" s="93" customFormat="1" ht="14.45" customHeight="1" outlineLevel="4" thickBot="1" x14ac:dyDescent="0.3">
      <c r="A4005" s="179">
        <f>ROW()</f>
        <v>4005</v>
      </c>
      <c r="B4005" s="177"/>
      <c r="C4005" s="2"/>
      <c r="D4005" s="29"/>
      <c r="E4005" s="29"/>
      <c r="F4005" s="29"/>
      <c r="G4005" s="2"/>
      <c r="H4005" s="2" t="s">
        <v>4333</v>
      </c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11"/>
      <c r="BB4005" s="102"/>
      <c r="CU4005" s="108"/>
      <c r="CV4005" s="12"/>
    </row>
    <row r="4006" spans="1:100" s="93" customFormat="1" ht="14.45" customHeight="1" outlineLevel="4" thickBot="1" x14ac:dyDescent="0.3">
      <c r="A4006" s="179">
        <f>ROW()</f>
        <v>4006</v>
      </c>
      <c r="B4006" s="177"/>
      <c r="C4006" s="2"/>
      <c r="D4006" s="29"/>
      <c r="E4006" s="29"/>
      <c r="F4006" s="29"/>
      <c r="G4006" s="38" t="s">
        <v>4334</v>
      </c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11"/>
      <c r="BB4006" s="102"/>
      <c r="CU4006" s="108"/>
      <c r="CV4006" s="12"/>
    </row>
    <row r="4007" spans="1:100" s="93" customFormat="1" ht="14.45" customHeight="1" outlineLevel="4" thickBot="1" x14ac:dyDescent="0.3">
      <c r="A4007" s="179">
        <f>ROW()</f>
        <v>4007</v>
      </c>
      <c r="B4007" s="177"/>
      <c r="C4007" s="2"/>
      <c r="D4007" s="29"/>
      <c r="E4007" s="29"/>
      <c r="F4007" s="29"/>
      <c r="G4007" s="2"/>
      <c r="H4007" s="2" t="s">
        <v>4335</v>
      </c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11"/>
      <c r="BB4007" s="102"/>
      <c r="CU4007" s="108"/>
      <c r="CV4007" s="12"/>
    </row>
    <row r="4008" spans="1:100" s="93" customFormat="1" ht="14.45" customHeight="1" outlineLevel="4" thickBot="1" x14ac:dyDescent="0.3">
      <c r="A4008" s="179">
        <f>ROW()</f>
        <v>4008</v>
      </c>
      <c r="B4008" s="177"/>
      <c r="C4008" s="2"/>
      <c r="D4008" s="29"/>
      <c r="E4008" s="29"/>
      <c r="F4008" s="29"/>
      <c r="G4008" s="38" t="s">
        <v>4336</v>
      </c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11"/>
      <c r="BB4008" s="102"/>
      <c r="CU4008" s="108"/>
      <c r="CV4008" s="12"/>
    </row>
    <row r="4009" spans="1:100" s="93" customFormat="1" ht="14.45" customHeight="1" outlineLevel="4" thickBot="1" x14ac:dyDescent="0.3">
      <c r="A4009" s="179">
        <f>ROW()</f>
        <v>4009</v>
      </c>
      <c r="B4009" s="177"/>
      <c r="C4009" s="2"/>
      <c r="D4009" s="29"/>
      <c r="E4009" s="29"/>
      <c r="F4009" s="29"/>
      <c r="G4009" s="2"/>
      <c r="H4009" s="37" t="s">
        <v>4337</v>
      </c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11"/>
      <c r="BB4009" s="102"/>
      <c r="CU4009" s="108"/>
      <c r="CV4009" s="12"/>
    </row>
    <row r="4010" spans="1:100" s="93" customFormat="1" ht="14.45" customHeight="1" outlineLevel="4" thickBot="1" x14ac:dyDescent="0.3">
      <c r="A4010" s="179">
        <f>ROW()</f>
        <v>4010</v>
      </c>
      <c r="B4010" s="177"/>
      <c r="C4010" s="2"/>
      <c r="D4010" s="29"/>
      <c r="E4010" s="29"/>
      <c r="F4010" s="29"/>
      <c r="G4010" s="2"/>
      <c r="H4010" s="2"/>
      <c r="I4010" s="2" t="s">
        <v>4338</v>
      </c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88"/>
      <c r="AW4010" s="88"/>
      <c r="AX4010" s="88"/>
      <c r="AY4010" s="2"/>
      <c r="AZ4010" s="2"/>
      <c r="BA4010" s="11"/>
      <c r="BB4010" s="102"/>
      <c r="CU4010" s="108"/>
      <c r="CV4010" s="12"/>
    </row>
    <row r="4011" spans="1:100" s="93" customFormat="1" ht="14.45" customHeight="1" outlineLevel="4" thickBot="1" x14ac:dyDescent="0.3">
      <c r="A4011" s="179">
        <f>ROW()</f>
        <v>4011</v>
      </c>
      <c r="B4011" s="177"/>
      <c r="C4011" s="2"/>
      <c r="D4011" s="29"/>
      <c r="E4011" s="29"/>
      <c r="F4011" s="29"/>
      <c r="G4011" s="2"/>
      <c r="H4011" s="2"/>
      <c r="I4011" s="2" t="s">
        <v>4339</v>
      </c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11"/>
      <c r="BB4011" s="102"/>
      <c r="CU4011" s="108"/>
      <c r="CV4011" s="12"/>
    </row>
    <row r="4012" spans="1:100" s="93" customFormat="1" ht="14.45" customHeight="1" outlineLevel="4" thickBot="1" x14ac:dyDescent="0.3">
      <c r="A4012" s="179">
        <f>ROW()</f>
        <v>4012</v>
      </c>
      <c r="B4012" s="177"/>
      <c r="C4012" s="2"/>
      <c r="D4012" s="29"/>
      <c r="E4012" s="29"/>
      <c r="F4012" s="29"/>
      <c r="G4012" s="2"/>
      <c r="H4012" s="2"/>
      <c r="I4012" s="2" t="s">
        <v>4340</v>
      </c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11"/>
      <c r="BB4012" s="102"/>
      <c r="BC4012" s="105" t="s">
        <v>4341</v>
      </c>
      <c r="CU4012" s="108"/>
      <c r="CV4012" s="12"/>
    </row>
    <row r="4013" spans="1:100" s="93" customFormat="1" ht="14.45" customHeight="1" outlineLevel="4" thickBot="1" x14ac:dyDescent="0.3">
      <c r="A4013" s="179">
        <f>ROW()</f>
        <v>4013</v>
      </c>
      <c r="B4013" s="177"/>
      <c r="C4013" s="2"/>
      <c r="D4013" s="29"/>
      <c r="E4013" s="29"/>
      <c r="F4013" s="29"/>
      <c r="G4013" s="2"/>
      <c r="H4013" s="37" t="s">
        <v>4342</v>
      </c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11"/>
      <c r="BB4013" s="102"/>
      <c r="CU4013" s="108"/>
      <c r="CV4013" s="12"/>
    </row>
    <row r="4014" spans="1:100" s="93" customFormat="1" ht="14.45" customHeight="1" outlineLevel="4" thickBot="1" x14ac:dyDescent="0.3">
      <c r="A4014" s="179">
        <f>ROW()</f>
        <v>4014</v>
      </c>
      <c r="B4014" s="177"/>
      <c r="C4014" s="2"/>
      <c r="D4014" s="29"/>
      <c r="E4014" s="29"/>
      <c r="F4014" s="29"/>
      <c r="G4014" s="2"/>
      <c r="H4014" s="2"/>
      <c r="I4014" s="2" t="s">
        <v>4343</v>
      </c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11"/>
      <c r="BB4014" s="102"/>
      <c r="CU4014" s="108"/>
      <c r="CV4014" s="12"/>
    </row>
    <row r="4015" spans="1:100" s="93" customFormat="1" ht="14.45" customHeight="1" outlineLevel="4" thickBot="1" x14ac:dyDescent="0.3">
      <c r="A4015" s="179">
        <f>ROW()</f>
        <v>4015</v>
      </c>
      <c r="B4015" s="177"/>
      <c r="C4015" s="2"/>
      <c r="D4015" s="29"/>
      <c r="E4015" s="29"/>
      <c r="F4015" s="29"/>
      <c r="G4015" s="2"/>
      <c r="H4015" s="2"/>
      <c r="I4015" s="2" t="s">
        <v>187</v>
      </c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11"/>
      <c r="BB4015" s="102"/>
      <c r="CU4015" s="108"/>
      <c r="CV4015" s="12"/>
    </row>
    <row r="4016" spans="1:100" s="93" customFormat="1" ht="14.45" customHeight="1" outlineLevel="3" thickBot="1" x14ac:dyDescent="0.3">
      <c r="A4016" s="179">
        <f>ROW()</f>
        <v>4016</v>
      </c>
      <c r="B4016" s="177"/>
      <c r="C4016" s="2"/>
      <c r="D4016" s="29"/>
      <c r="E4016" s="29"/>
      <c r="F4016" s="34" t="s">
        <v>4344</v>
      </c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11"/>
      <c r="BB4016" s="102"/>
      <c r="BC4016" s="87" t="s">
        <v>4345</v>
      </c>
      <c r="CU4016" s="108"/>
      <c r="CV4016" s="12"/>
    </row>
    <row r="4017" spans="1:100" s="93" customFormat="1" ht="14.45" customHeight="1" outlineLevel="4" thickBot="1" x14ac:dyDescent="0.3">
      <c r="A4017" s="179">
        <f>ROW()</f>
        <v>4017</v>
      </c>
      <c r="B4017" s="177"/>
      <c r="C4017" s="2"/>
      <c r="D4017" s="29"/>
      <c r="E4017" s="29"/>
      <c r="F4017" s="2"/>
      <c r="G4017" s="2" t="s">
        <v>4346</v>
      </c>
      <c r="H4017" s="88"/>
      <c r="I4017" s="88"/>
      <c r="J4017" s="88"/>
      <c r="K4017" s="88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11"/>
      <c r="BB4017" s="102"/>
      <c r="CU4017" s="108"/>
      <c r="CV4017" s="12"/>
    </row>
    <row r="4018" spans="1:100" s="93" customFormat="1" ht="14.45" customHeight="1" outlineLevel="4" thickBot="1" x14ac:dyDescent="0.3">
      <c r="A4018" s="179">
        <f>ROW()</f>
        <v>4018</v>
      </c>
      <c r="B4018" s="177"/>
      <c r="C4018" s="2"/>
      <c r="D4018" s="29"/>
      <c r="E4018" s="29"/>
      <c r="F4018" s="2"/>
      <c r="G4018" s="38" t="s">
        <v>4347</v>
      </c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11"/>
      <c r="BB4018" s="102"/>
      <c r="CU4018" s="108"/>
      <c r="CV4018" s="12"/>
    </row>
    <row r="4019" spans="1:100" s="93" customFormat="1" ht="14.45" customHeight="1" outlineLevel="4" thickBot="1" x14ac:dyDescent="0.3">
      <c r="A4019" s="179">
        <f>ROW()</f>
        <v>4019</v>
      </c>
      <c r="B4019" s="177"/>
      <c r="C4019" s="2"/>
      <c r="D4019" s="29"/>
      <c r="E4019" s="29"/>
      <c r="F4019" s="2"/>
      <c r="G4019" s="2"/>
      <c r="H4019" s="2" t="s">
        <v>4348</v>
      </c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88"/>
      <c r="AT4019" s="88"/>
      <c r="AU4019" s="2"/>
      <c r="AV4019" s="2"/>
      <c r="AW4019" s="2"/>
      <c r="AX4019" s="2"/>
      <c r="AY4019" s="2"/>
      <c r="AZ4019" s="2"/>
      <c r="BA4019" s="11"/>
      <c r="BB4019" s="102"/>
      <c r="CU4019" s="108"/>
      <c r="CV4019" s="12"/>
    </row>
    <row r="4020" spans="1:100" s="93" customFormat="1" ht="14.45" customHeight="1" outlineLevel="4" thickBot="1" x14ac:dyDescent="0.3">
      <c r="A4020" s="179">
        <f>ROW()</f>
        <v>4020</v>
      </c>
      <c r="B4020" s="177"/>
      <c r="C4020" s="2"/>
      <c r="D4020" s="29"/>
      <c r="E4020" s="29"/>
      <c r="F4020" s="2"/>
      <c r="G4020" s="2"/>
      <c r="H4020" s="2" t="s">
        <v>4349</v>
      </c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88"/>
      <c r="T4020" s="88"/>
      <c r="U4020" s="88"/>
      <c r="V4020" s="88"/>
      <c r="W4020" s="88"/>
      <c r="X4020" s="88"/>
      <c r="Y4020" s="88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11"/>
      <c r="BB4020" s="102"/>
      <c r="CU4020" s="108"/>
      <c r="CV4020" s="12"/>
    </row>
    <row r="4021" spans="1:100" s="93" customFormat="1" ht="14.45" customHeight="1" outlineLevel="4" thickBot="1" x14ac:dyDescent="0.3">
      <c r="A4021" s="179">
        <f>ROW()</f>
        <v>4021</v>
      </c>
      <c r="B4021" s="177"/>
      <c r="C4021" s="2"/>
      <c r="D4021" s="29"/>
      <c r="E4021" s="29"/>
      <c r="F4021" s="2"/>
      <c r="G4021" s="38" t="s">
        <v>4350</v>
      </c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11"/>
      <c r="BB4021" s="102"/>
      <c r="CU4021" s="108"/>
      <c r="CV4021" s="12"/>
    </row>
    <row r="4022" spans="1:100" s="93" customFormat="1" ht="14.45" customHeight="1" outlineLevel="4" thickBot="1" x14ac:dyDescent="0.3">
      <c r="A4022" s="179">
        <f>ROW()</f>
        <v>4022</v>
      </c>
      <c r="B4022" s="177"/>
      <c r="C4022" s="2"/>
      <c r="D4022" s="29"/>
      <c r="E4022" s="29"/>
      <c r="F4022" s="2"/>
      <c r="G4022" s="2"/>
      <c r="H4022" s="2" t="s">
        <v>7458</v>
      </c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88"/>
      <c r="AE4022" s="88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88"/>
      <c r="AW4022" s="88"/>
      <c r="AX4022" s="88"/>
      <c r="AY4022" s="88"/>
      <c r="AZ4022" s="88"/>
      <c r="BA4022" s="89"/>
      <c r="BB4022" s="102"/>
      <c r="CU4022" s="108"/>
      <c r="CV4022" s="12"/>
    </row>
    <row r="4023" spans="1:100" s="93" customFormat="1" ht="14.45" customHeight="1" outlineLevel="4" thickBot="1" x14ac:dyDescent="0.3">
      <c r="A4023" s="179">
        <f>ROW()</f>
        <v>4023</v>
      </c>
      <c r="B4023" s="177"/>
      <c r="C4023" s="2"/>
      <c r="D4023" s="29"/>
      <c r="E4023" s="29"/>
      <c r="F4023" s="2"/>
      <c r="G4023" s="2"/>
      <c r="H4023" s="88" t="s">
        <v>7457</v>
      </c>
      <c r="I4023" s="2"/>
      <c r="J4023" s="2"/>
      <c r="K4023" s="2"/>
      <c r="L4023" s="2"/>
      <c r="M4023" s="2"/>
      <c r="N4023" s="2"/>
      <c r="O4023" s="2"/>
      <c r="P4023" s="2"/>
      <c r="Q4023" s="88"/>
      <c r="R4023" s="88"/>
      <c r="S4023" s="88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11"/>
      <c r="BB4023" s="102"/>
      <c r="CU4023" s="108"/>
      <c r="CV4023" s="12"/>
    </row>
    <row r="4024" spans="1:100" s="93" customFormat="1" ht="14.45" customHeight="1" outlineLevel="3" thickBot="1" x14ac:dyDescent="0.3">
      <c r="A4024" s="179">
        <f>ROW()</f>
        <v>4024</v>
      </c>
      <c r="B4024" s="177"/>
      <c r="C4024" s="2"/>
      <c r="D4024" s="29"/>
      <c r="E4024" s="29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11"/>
      <c r="BB4024" s="102"/>
      <c r="CU4024" s="108"/>
      <c r="CV4024" s="12"/>
    </row>
    <row r="4025" spans="1:100" s="93" customFormat="1" ht="14.45" customHeight="1" outlineLevel="2" thickBot="1" x14ac:dyDescent="0.3">
      <c r="A4025" s="179">
        <f>ROW()</f>
        <v>4025</v>
      </c>
      <c r="B4025" s="177"/>
      <c r="C4025" s="2"/>
      <c r="D4025" s="30" t="s">
        <v>9</v>
      </c>
      <c r="E4025" s="33" t="s">
        <v>4351</v>
      </c>
      <c r="F4025" s="1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11"/>
      <c r="BB4025" s="102"/>
      <c r="BC4025" s="87" t="s">
        <v>4352</v>
      </c>
      <c r="CU4025" s="108"/>
      <c r="CV4025" s="12"/>
    </row>
    <row r="4026" spans="1:100" s="93" customFormat="1" ht="14.45" customHeight="1" outlineLevel="3" thickBot="1" x14ac:dyDescent="0.3">
      <c r="A4026" s="179">
        <f>ROW()</f>
        <v>4026</v>
      </c>
      <c r="B4026" s="177"/>
      <c r="C4026" s="2"/>
      <c r="D4026" s="29"/>
      <c r="E4026" s="29"/>
      <c r="F4026" s="34" t="s">
        <v>4353</v>
      </c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11"/>
      <c r="BB4026" s="102"/>
      <c r="BC4026" s="87" t="s">
        <v>4354</v>
      </c>
      <c r="CU4026" s="108"/>
      <c r="CV4026" s="12"/>
    </row>
    <row r="4027" spans="1:100" s="93" customFormat="1" ht="14.45" customHeight="1" outlineLevel="4" thickBot="1" x14ac:dyDescent="0.3">
      <c r="A4027" s="179">
        <f>ROW()</f>
        <v>4027</v>
      </c>
      <c r="B4027" s="177"/>
      <c r="C4027" s="2"/>
      <c r="D4027" s="29"/>
      <c r="E4027" s="29"/>
      <c r="F4027" s="29"/>
      <c r="G4027" s="2" t="s">
        <v>4355</v>
      </c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88"/>
      <c r="AV4027" s="88"/>
      <c r="AW4027" s="88"/>
      <c r="AX4027" s="88"/>
      <c r="AY4027" s="88"/>
      <c r="AZ4027" s="88"/>
      <c r="BA4027" s="11"/>
      <c r="BB4027" s="102"/>
      <c r="CU4027" s="108"/>
      <c r="CV4027" s="12"/>
    </row>
    <row r="4028" spans="1:100" s="93" customFormat="1" ht="14.45" customHeight="1" outlineLevel="4" thickBot="1" x14ac:dyDescent="0.3">
      <c r="A4028" s="179">
        <f>ROW()</f>
        <v>4028</v>
      </c>
      <c r="B4028" s="177"/>
      <c r="C4028" s="2"/>
      <c r="D4028" s="29"/>
      <c r="E4028" s="29"/>
      <c r="F4028" s="29"/>
      <c r="G4028" s="88" t="s">
        <v>4356</v>
      </c>
      <c r="H4028" s="88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11"/>
      <c r="BB4028" s="102"/>
      <c r="CU4028" s="108"/>
      <c r="CV4028" s="12"/>
    </row>
    <row r="4029" spans="1:100" s="93" customFormat="1" ht="14.45" customHeight="1" outlineLevel="3" thickBot="1" x14ac:dyDescent="0.3">
      <c r="A4029" s="179">
        <f>ROW()</f>
        <v>4029</v>
      </c>
      <c r="B4029" s="177"/>
      <c r="C4029" s="2"/>
      <c r="D4029" s="29"/>
      <c r="E4029" s="29"/>
      <c r="F4029" s="34" t="s">
        <v>4357</v>
      </c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11"/>
      <c r="BB4029" s="102"/>
      <c r="BC4029" s="87" t="s">
        <v>4358</v>
      </c>
      <c r="CU4029" s="108"/>
      <c r="CV4029" s="12"/>
    </row>
    <row r="4030" spans="1:100" s="93" customFormat="1" ht="14.45" customHeight="1" outlineLevel="4" thickBot="1" x14ac:dyDescent="0.3">
      <c r="A4030" s="179">
        <f>ROW()</f>
        <v>4030</v>
      </c>
      <c r="B4030" s="177"/>
      <c r="C4030" s="2"/>
      <c r="D4030" s="29"/>
      <c r="E4030" s="29"/>
      <c r="F4030" s="29"/>
      <c r="G4030" s="38" t="s">
        <v>20</v>
      </c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11"/>
      <c r="BB4030" s="102"/>
      <c r="CU4030" s="108"/>
      <c r="CV4030" s="12"/>
    </row>
    <row r="4031" spans="1:100" s="93" customFormat="1" ht="14.45" customHeight="1" outlineLevel="4" thickBot="1" x14ac:dyDescent="0.3">
      <c r="A4031" s="179">
        <f>ROW()</f>
        <v>4031</v>
      </c>
      <c r="B4031" s="177"/>
      <c r="C4031" s="2"/>
      <c r="D4031" s="29"/>
      <c r="E4031" s="29"/>
      <c r="F4031" s="29"/>
      <c r="G4031" s="2"/>
      <c r="H4031" s="2" t="s">
        <v>4359</v>
      </c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11"/>
      <c r="BB4031" s="102"/>
      <c r="BC4031" s="98" t="s">
        <v>4360</v>
      </c>
      <c r="CU4031" s="108"/>
      <c r="CV4031" s="12"/>
    </row>
    <row r="4032" spans="1:100" s="93" customFormat="1" ht="14.45" customHeight="1" outlineLevel="4" thickBot="1" x14ac:dyDescent="0.3">
      <c r="A4032" s="179">
        <f>ROW()</f>
        <v>4032</v>
      </c>
      <c r="B4032" s="177"/>
      <c r="C4032" s="2"/>
      <c r="D4032" s="29"/>
      <c r="E4032" s="29"/>
      <c r="F4032" s="29"/>
      <c r="G4032" s="2"/>
      <c r="H4032" s="2" t="s">
        <v>4361</v>
      </c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11"/>
      <c r="BB4032" s="102"/>
      <c r="BC4032" s="93" t="s">
        <v>4362</v>
      </c>
      <c r="BK4032" s="93" t="s">
        <v>4363</v>
      </c>
      <c r="BN4032" s="93" t="s">
        <v>4364</v>
      </c>
      <c r="BV4032" s="93" t="s">
        <v>4365</v>
      </c>
      <c r="CU4032" s="108"/>
      <c r="CV4032" s="12"/>
    </row>
    <row r="4033" spans="1:100" s="93" customFormat="1" ht="14.45" customHeight="1" outlineLevel="4" thickBot="1" x14ac:dyDescent="0.3">
      <c r="A4033" s="179">
        <f>ROW()</f>
        <v>4033</v>
      </c>
      <c r="B4033" s="177"/>
      <c r="C4033" s="2"/>
      <c r="D4033" s="29"/>
      <c r="E4033" s="29"/>
      <c r="F4033" s="29"/>
      <c r="G4033" s="2"/>
      <c r="H4033" s="2" t="s">
        <v>4366</v>
      </c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88"/>
      <c r="AI4033" s="88"/>
      <c r="AJ4033" s="88"/>
      <c r="AK4033" s="88"/>
      <c r="AL4033" s="88"/>
      <c r="AM4033" s="88"/>
      <c r="AN4033" s="88"/>
      <c r="AO4033" s="88"/>
      <c r="AP4033" s="88"/>
      <c r="AQ4033" s="88"/>
      <c r="AR4033" s="88"/>
      <c r="AS4033" s="88"/>
      <c r="AT4033" s="88"/>
      <c r="AU4033" s="88"/>
      <c r="AV4033" s="88"/>
      <c r="AW4033" s="2"/>
      <c r="AX4033" s="2"/>
      <c r="AY4033" s="2"/>
      <c r="AZ4033" s="2"/>
      <c r="BA4033" s="11"/>
      <c r="BB4033" s="102"/>
      <c r="BC4033" s="105" t="s">
        <v>4367</v>
      </c>
      <c r="CU4033" s="108"/>
      <c r="CV4033" s="12"/>
    </row>
    <row r="4034" spans="1:100" s="93" customFormat="1" ht="14.45" customHeight="1" outlineLevel="4" thickBot="1" x14ac:dyDescent="0.3">
      <c r="A4034" s="179">
        <f>ROW()</f>
        <v>4034</v>
      </c>
      <c r="B4034" s="177"/>
      <c r="C4034" s="2"/>
      <c r="D4034" s="29"/>
      <c r="E4034" s="29"/>
      <c r="F4034" s="29"/>
      <c r="G4034" s="2"/>
      <c r="H4034" s="2" t="s">
        <v>4368</v>
      </c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88"/>
      <c r="AZ4034" s="88"/>
      <c r="BA4034" s="89"/>
      <c r="BB4034" s="102"/>
      <c r="CU4034" s="108"/>
      <c r="CV4034" s="12"/>
    </row>
    <row r="4035" spans="1:100" s="93" customFormat="1" ht="14.45" customHeight="1" outlineLevel="4" thickBot="1" x14ac:dyDescent="0.3">
      <c r="A4035" s="179">
        <f>ROW()</f>
        <v>4035</v>
      </c>
      <c r="B4035" s="177"/>
      <c r="C4035" s="2"/>
      <c r="D4035" s="29"/>
      <c r="E4035" s="29"/>
      <c r="F4035" s="29"/>
      <c r="G4035" s="2"/>
      <c r="H4035" s="88" t="s">
        <v>4369</v>
      </c>
      <c r="I4035" s="88"/>
      <c r="J4035" s="88"/>
      <c r="K4035" s="88"/>
      <c r="L4035" s="88"/>
      <c r="M4035" s="88"/>
      <c r="N4035" s="88"/>
      <c r="O4035" s="88"/>
      <c r="P4035" s="88"/>
      <c r="Q4035" s="88"/>
      <c r="R4035" s="88"/>
      <c r="S4035" s="88"/>
      <c r="T4035" s="2"/>
      <c r="U4035" s="2"/>
      <c r="V4035" s="88"/>
      <c r="W4035" s="88"/>
      <c r="X4035" s="88"/>
      <c r="Y4035" s="88"/>
      <c r="Z4035" s="88"/>
      <c r="AA4035" s="88"/>
      <c r="AB4035" s="88"/>
      <c r="AC4035" s="88"/>
      <c r="AD4035" s="88"/>
      <c r="AE4035" s="88"/>
      <c r="AF4035" s="88"/>
      <c r="AG4035" s="88"/>
      <c r="AH4035" s="88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11"/>
      <c r="BB4035" s="102"/>
      <c r="BC4035" s="105" t="s">
        <v>4370</v>
      </c>
      <c r="CU4035" s="108"/>
      <c r="CV4035" s="12"/>
    </row>
    <row r="4036" spans="1:100" s="93" customFormat="1" ht="14.45" customHeight="1" outlineLevel="4" thickBot="1" x14ac:dyDescent="0.3">
      <c r="A4036" s="179">
        <f>ROW()</f>
        <v>4036</v>
      </c>
      <c r="B4036" s="177"/>
      <c r="C4036" s="2"/>
      <c r="D4036" s="29"/>
      <c r="E4036" s="29"/>
      <c r="F4036" s="29"/>
      <c r="G4036" s="38" t="s">
        <v>76</v>
      </c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11"/>
      <c r="BB4036" s="102"/>
      <c r="CU4036" s="108"/>
      <c r="CV4036" s="12"/>
    </row>
    <row r="4037" spans="1:100" s="93" customFormat="1" ht="14.45" customHeight="1" outlineLevel="4" thickBot="1" x14ac:dyDescent="0.3">
      <c r="A4037" s="179">
        <f>ROW()</f>
        <v>4037</v>
      </c>
      <c r="B4037" s="177"/>
      <c r="C4037" s="2"/>
      <c r="D4037" s="29"/>
      <c r="E4037" s="29"/>
      <c r="F4037" s="29"/>
      <c r="G4037" s="2"/>
      <c r="H4037" s="6" t="s">
        <v>4371</v>
      </c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11"/>
      <c r="BB4037" s="102"/>
      <c r="CU4037" s="108"/>
      <c r="CV4037" s="12"/>
    </row>
    <row r="4038" spans="1:100" s="93" customFormat="1" ht="14.45" customHeight="1" outlineLevel="4" thickBot="1" x14ac:dyDescent="0.3">
      <c r="A4038" s="179">
        <f>ROW()</f>
        <v>4038</v>
      </c>
      <c r="B4038" s="177"/>
      <c r="C4038" s="2"/>
      <c r="D4038" s="29"/>
      <c r="E4038" s="29"/>
      <c r="F4038" s="29"/>
      <c r="G4038" s="2"/>
      <c r="H4038" s="2" t="s">
        <v>7333</v>
      </c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11"/>
      <c r="BB4038" s="102"/>
      <c r="BC4038" s="105" t="s">
        <v>4372</v>
      </c>
      <c r="CU4038" s="108"/>
      <c r="CV4038" s="12"/>
    </row>
    <row r="4039" spans="1:100" s="93" customFormat="1" ht="14.45" customHeight="1" outlineLevel="4" thickBot="1" x14ac:dyDescent="0.3">
      <c r="A4039" s="179">
        <f>ROW()</f>
        <v>4039</v>
      </c>
      <c r="B4039" s="177"/>
      <c r="C4039" s="2"/>
      <c r="D4039" s="29"/>
      <c r="E4039" s="29"/>
      <c r="F4039" s="29"/>
      <c r="G4039" s="2"/>
      <c r="H4039" s="6" t="s">
        <v>4373</v>
      </c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11"/>
      <c r="BB4039" s="102"/>
      <c r="CU4039" s="108"/>
      <c r="CV4039" s="12"/>
    </row>
    <row r="4040" spans="1:100" s="93" customFormat="1" ht="14.45" customHeight="1" outlineLevel="4" thickBot="1" x14ac:dyDescent="0.3">
      <c r="A4040" s="179">
        <f>ROW()</f>
        <v>4040</v>
      </c>
      <c r="B4040" s="177" t="s">
        <v>106</v>
      </c>
      <c r="C4040" s="2"/>
      <c r="D4040" s="29"/>
      <c r="E4040" s="29"/>
      <c r="F4040" s="29"/>
      <c r="G4040" s="2"/>
      <c r="H4040" s="2" t="s">
        <v>4374</v>
      </c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11"/>
      <c r="BB4040" s="102"/>
      <c r="BC4040" s="105" t="s">
        <v>4370</v>
      </c>
      <c r="CU4040" s="108"/>
      <c r="CV4040" s="12"/>
    </row>
    <row r="4041" spans="1:100" s="93" customFormat="1" ht="14.45" customHeight="1" outlineLevel="3" thickBot="1" x14ac:dyDescent="0.3">
      <c r="A4041" s="179">
        <f>ROW()</f>
        <v>4041</v>
      </c>
      <c r="B4041" s="177" t="s">
        <v>107</v>
      </c>
      <c r="C4041" s="2"/>
      <c r="D4041" s="29"/>
      <c r="E4041" s="29"/>
      <c r="F4041" s="34" t="s">
        <v>4375</v>
      </c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11"/>
      <c r="BB4041" s="102"/>
      <c r="BC4041" s="87" t="s">
        <v>4376</v>
      </c>
      <c r="CU4041" s="108"/>
      <c r="CV4041" s="12"/>
    </row>
    <row r="4042" spans="1:100" s="93" customFormat="1" ht="14.45" customHeight="1" outlineLevel="4" thickBot="1" x14ac:dyDescent="0.3">
      <c r="A4042" s="179">
        <f>ROW()</f>
        <v>4042</v>
      </c>
      <c r="B4042" s="177"/>
      <c r="C4042" s="2"/>
      <c r="D4042" s="29"/>
      <c r="E4042" s="29"/>
      <c r="F4042" s="29"/>
      <c r="G4042" s="38" t="s">
        <v>4377</v>
      </c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11"/>
      <c r="BB4042" s="102"/>
      <c r="CU4042" s="108"/>
      <c r="CV4042" s="12"/>
    </row>
    <row r="4043" spans="1:100" s="93" customFormat="1" ht="14.45" customHeight="1" outlineLevel="4" thickBot="1" x14ac:dyDescent="0.3">
      <c r="A4043" s="179">
        <f>ROW()</f>
        <v>4043</v>
      </c>
      <c r="B4043" s="177"/>
      <c r="C4043" s="2"/>
      <c r="D4043" s="29"/>
      <c r="E4043" s="29"/>
      <c r="F4043" s="29"/>
      <c r="G4043" s="2"/>
      <c r="H4043" s="2" t="s">
        <v>4378</v>
      </c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11"/>
      <c r="BB4043" s="102"/>
      <c r="BC4043" s="98" t="s">
        <v>4379</v>
      </c>
      <c r="CU4043" s="108"/>
      <c r="CV4043" s="12"/>
    </row>
    <row r="4044" spans="1:100" s="93" customFormat="1" ht="14.45" customHeight="1" outlineLevel="4" thickBot="1" x14ac:dyDescent="0.3">
      <c r="A4044" s="179">
        <f>ROW()</f>
        <v>4044</v>
      </c>
      <c r="B4044" s="177"/>
      <c r="C4044" s="2"/>
      <c r="D4044" s="29"/>
      <c r="E4044" s="29"/>
      <c r="F4044" s="29"/>
      <c r="G4044" s="2"/>
      <c r="H4044" s="2" t="s">
        <v>4380</v>
      </c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88"/>
      <c r="AH4044" s="88"/>
      <c r="AI4044" s="88"/>
      <c r="AJ4044" s="88"/>
      <c r="AK4044" s="88"/>
      <c r="AL4044" s="88"/>
      <c r="AM4044" s="88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11"/>
      <c r="BB4044" s="102"/>
      <c r="BC4044" s="93" t="s">
        <v>4381</v>
      </c>
      <c r="CU4044" s="108"/>
      <c r="CV4044" s="12"/>
    </row>
    <row r="4045" spans="1:100" s="93" customFormat="1" ht="14.45" customHeight="1" outlineLevel="4" thickBot="1" x14ac:dyDescent="0.3">
      <c r="A4045" s="179">
        <f>ROW()</f>
        <v>4045</v>
      </c>
      <c r="B4045" s="177"/>
      <c r="C4045" s="2"/>
      <c r="D4045" s="29"/>
      <c r="E4045" s="29"/>
      <c r="F4045" s="29"/>
      <c r="G4045" s="38" t="s">
        <v>4382</v>
      </c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11"/>
      <c r="BB4045" s="102"/>
      <c r="CU4045" s="108"/>
      <c r="CV4045" s="12"/>
    </row>
    <row r="4046" spans="1:100" s="93" customFormat="1" ht="14.45" customHeight="1" outlineLevel="4" thickBot="1" x14ac:dyDescent="0.3">
      <c r="A4046" s="179">
        <f>ROW()</f>
        <v>4046</v>
      </c>
      <c r="B4046" s="177"/>
      <c r="C4046" s="2"/>
      <c r="D4046" s="29"/>
      <c r="E4046" s="29"/>
      <c r="F4046" s="29"/>
      <c r="G4046" s="2"/>
      <c r="H4046" s="2" t="s">
        <v>4383</v>
      </c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11"/>
      <c r="BB4046" s="102"/>
      <c r="BC4046" s="98" t="s">
        <v>4384</v>
      </c>
      <c r="CU4046" s="108"/>
      <c r="CV4046" s="12"/>
    </row>
    <row r="4047" spans="1:100" s="93" customFormat="1" ht="14.45" customHeight="1" outlineLevel="4" thickBot="1" x14ac:dyDescent="0.3">
      <c r="A4047" s="179">
        <f>ROW()</f>
        <v>4047</v>
      </c>
      <c r="B4047" s="177"/>
      <c r="C4047" s="2"/>
      <c r="D4047" s="29"/>
      <c r="E4047" s="29"/>
      <c r="F4047" s="29"/>
      <c r="G4047" s="2"/>
      <c r="H4047" s="2" t="s">
        <v>4385</v>
      </c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88"/>
      <c r="AM4047" s="88"/>
      <c r="AN4047" s="88"/>
      <c r="AO4047" s="88"/>
      <c r="AP4047" s="88"/>
      <c r="AQ4047" s="88"/>
      <c r="AR4047" s="88"/>
      <c r="AS4047" s="88"/>
      <c r="AT4047" s="88"/>
      <c r="AU4047" s="88"/>
      <c r="AV4047" s="88"/>
      <c r="AW4047" s="88"/>
      <c r="AX4047" s="88"/>
      <c r="AY4047" s="88"/>
      <c r="AZ4047" s="88"/>
      <c r="BA4047" s="89"/>
      <c r="BB4047" s="102"/>
      <c r="BC4047" s="93" t="s">
        <v>4386</v>
      </c>
      <c r="CU4047" s="108"/>
      <c r="CV4047" s="12"/>
    </row>
    <row r="4048" spans="1:100" s="93" customFormat="1" ht="14.45" customHeight="1" outlineLevel="4" thickBot="1" x14ac:dyDescent="0.3">
      <c r="A4048" s="179">
        <f>ROW()</f>
        <v>4048</v>
      </c>
      <c r="B4048" s="177"/>
      <c r="C4048" s="2"/>
      <c r="D4048" s="29"/>
      <c r="E4048" s="29"/>
      <c r="F4048" s="29"/>
      <c r="G4048" s="2"/>
      <c r="H4048" s="9" t="s">
        <v>105</v>
      </c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11"/>
      <c r="BB4048" s="102"/>
      <c r="CU4048" s="108"/>
      <c r="CV4048" s="12"/>
    </row>
    <row r="4049" spans="1:100" s="93" customFormat="1" ht="14.45" customHeight="1" outlineLevel="3" thickBot="1" x14ac:dyDescent="0.3">
      <c r="A4049" s="179">
        <f>ROW()</f>
        <v>4049</v>
      </c>
      <c r="B4049" s="177"/>
      <c r="C4049" s="2"/>
      <c r="D4049" s="29"/>
      <c r="E4049" s="29"/>
      <c r="F4049" s="34" t="s">
        <v>4387</v>
      </c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11"/>
      <c r="BB4049" s="102"/>
      <c r="BC4049" s="87" t="s">
        <v>4388</v>
      </c>
      <c r="CU4049" s="108"/>
      <c r="CV4049" s="12"/>
    </row>
    <row r="4050" spans="1:100" s="93" customFormat="1" ht="14.45" customHeight="1" outlineLevel="4" thickBot="1" x14ac:dyDescent="0.3">
      <c r="A4050" s="179">
        <f>ROW()</f>
        <v>4050</v>
      </c>
      <c r="B4050" s="177"/>
      <c r="C4050" s="2"/>
      <c r="D4050" s="29"/>
      <c r="E4050" s="29"/>
      <c r="F4050" s="2"/>
      <c r="G4050" s="38" t="s">
        <v>4389</v>
      </c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11"/>
      <c r="BB4050" s="102"/>
      <c r="CU4050" s="108"/>
      <c r="CV4050" s="12"/>
    </row>
    <row r="4051" spans="1:100" s="93" customFormat="1" ht="14.45" customHeight="1" outlineLevel="4" thickBot="1" x14ac:dyDescent="0.3">
      <c r="A4051" s="179">
        <f>ROW()</f>
        <v>4051</v>
      </c>
      <c r="B4051" s="177"/>
      <c r="C4051" s="2"/>
      <c r="D4051" s="29"/>
      <c r="E4051" s="29"/>
      <c r="F4051" s="2"/>
      <c r="G4051" s="2"/>
      <c r="H4051" s="2" t="s">
        <v>4390</v>
      </c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11"/>
      <c r="BB4051" s="102"/>
      <c r="CU4051" s="108"/>
      <c r="CV4051" s="12"/>
    </row>
    <row r="4052" spans="1:100" s="93" customFormat="1" ht="14.45" customHeight="1" outlineLevel="4" thickBot="1" x14ac:dyDescent="0.3">
      <c r="A4052" s="179">
        <f>ROW()</f>
        <v>4052</v>
      </c>
      <c r="B4052" s="177"/>
      <c r="C4052" s="2"/>
      <c r="D4052" s="29"/>
      <c r="E4052" s="29"/>
      <c r="F4052" s="2"/>
      <c r="G4052" s="2"/>
      <c r="H4052" s="2" t="s">
        <v>4391</v>
      </c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11"/>
      <c r="BB4052" s="102"/>
      <c r="CU4052" s="108"/>
      <c r="CV4052" s="12"/>
    </row>
    <row r="4053" spans="1:100" s="93" customFormat="1" ht="14.45" customHeight="1" outlineLevel="4" thickBot="1" x14ac:dyDescent="0.3">
      <c r="A4053" s="179">
        <f>ROW()</f>
        <v>4053</v>
      </c>
      <c r="B4053" s="177"/>
      <c r="C4053" s="2"/>
      <c r="D4053" s="29"/>
      <c r="E4053" s="29"/>
      <c r="F4053" s="2"/>
      <c r="G4053" s="2"/>
      <c r="H4053" s="2" t="s">
        <v>4392</v>
      </c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88"/>
      <c r="AB4053" s="88"/>
      <c r="AC4053" s="88"/>
      <c r="AD4053" s="88"/>
      <c r="AE4053" s="88"/>
      <c r="AF4053" s="88"/>
      <c r="AG4053" s="88"/>
      <c r="AH4053" s="88"/>
      <c r="AI4053" s="88"/>
      <c r="AJ4053" s="88"/>
      <c r="AK4053" s="88"/>
      <c r="AL4053" s="88"/>
      <c r="AM4053" s="88"/>
      <c r="AN4053" s="2"/>
      <c r="AO4053" s="2"/>
      <c r="AP4053" s="2"/>
      <c r="AQ4053" s="2"/>
      <c r="AR4053" s="2"/>
      <c r="AS4053" s="2"/>
      <c r="AT4053" s="2"/>
      <c r="AU4053" s="2"/>
      <c r="AV4053" s="2"/>
      <c r="AW4053" s="88"/>
      <c r="AX4053" s="88"/>
      <c r="AY4053" s="88"/>
      <c r="AZ4053" s="88"/>
      <c r="BA4053" s="89"/>
      <c r="BB4053" s="102"/>
      <c r="CU4053" s="108"/>
      <c r="CV4053" s="12"/>
    </row>
    <row r="4054" spans="1:100" s="93" customFormat="1" ht="14.45" customHeight="1" outlineLevel="4" thickBot="1" x14ac:dyDescent="0.3">
      <c r="A4054" s="179">
        <f>ROW()</f>
        <v>4054</v>
      </c>
      <c r="B4054" s="177"/>
      <c r="C4054" s="2"/>
      <c r="D4054" s="29"/>
      <c r="E4054" s="29"/>
      <c r="F4054" s="2"/>
      <c r="G4054" s="2"/>
      <c r="H4054" s="88" t="s">
        <v>4393</v>
      </c>
      <c r="I4054" s="88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11"/>
      <c r="BB4054" s="102"/>
      <c r="BC4054" s="105" t="s">
        <v>4367</v>
      </c>
      <c r="CU4054" s="108"/>
      <c r="CV4054" s="12"/>
    </row>
    <row r="4055" spans="1:100" s="93" customFormat="1" ht="14.45" customHeight="1" outlineLevel="4" thickBot="1" x14ac:dyDescent="0.3">
      <c r="A4055" s="179">
        <f>ROW()</f>
        <v>4055</v>
      </c>
      <c r="B4055" s="177"/>
      <c r="C4055" s="2"/>
      <c r="D4055" s="29"/>
      <c r="E4055" s="29"/>
      <c r="F4055" s="2"/>
      <c r="G4055" s="38" t="s">
        <v>4394</v>
      </c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11"/>
      <c r="BB4055" s="102"/>
      <c r="CU4055" s="108"/>
      <c r="CV4055" s="12"/>
    </row>
    <row r="4056" spans="1:100" s="93" customFormat="1" ht="14.45" customHeight="1" outlineLevel="4" thickBot="1" x14ac:dyDescent="0.3">
      <c r="A4056" s="179">
        <f>ROW()</f>
        <v>4056</v>
      </c>
      <c r="B4056" s="177"/>
      <c r="C4056" s="2"/>
      <c r="D4056" s="29"/>
      <c r="E4056" s="29"/>
      <c r="F4056" s="2"/>
      <c r="G4056" s="2"/>
      <c r="H4056" s="2" t="s">
        <v>4395</v>
      </c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11"/>
      <c r="BB4056" s="102"/>
      <c r="CU4056" s="108"/>
      <c r="CV4056" s="12"/>
    </row>
    <row r="4057" spans="1:100" s="93" customFormat="1" ht="14.45" customHeight="1" outlineLevel="4" thickBot="1" x14ac:dyDescent="0.3">
      <c r="A4057" s="179">
        <f>ROW()</f>
        <v>4057</v>
      </c>
      <c r="B4057" s="177"/>
      <c r="C4057" s="2"/>
      <c r="D4057" s="29"/>
      <c r="E4057" s="29"/>
      <c r="F4057" s="2"/>
      <c r="G4057" s="2"/>
      <c r="H4057" s="2" t="s">
        <v>4396</v>
      </c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88"/>
      <c r="AU4057" s="88"/>
      <c r="AV4057" s="88"/>
      <c r="AW4057" s="88"/>
      <c r="AX4057" s="88"/>
      <c r="AY4057" s="88"/>
      <c r="AZ4057" s="88"/>
      <c r="BA4057" s="89"/>
      <c r="BB4057" s="102"/>
      <c r="CU4057" s="108"/>
      <c r="CV4057" s="12"/>
    </row>
    <row r="4058" spans="1:100" s="93" customFormat="1" ht="14.45" customHeight="1" outlineLevel="4" thickBot="1" x14ac:dyDescent="0.3">
      <c r="A4058" s="179">
        <f>ROW()</f>
        <v>4058</v>
      </c>
      <c r="B4058" s="177"/>
      <c r="C4058" s="2"/>
      <c r="D4058" s="29"/>
      <c r="E4058" s="29"/>
      <c r="F4058" s="2"/>
      <c r="G4058" s="2"/>
      <c r="H4058" s="88" t="s">
        <v>4397</v>
      </c>
      <c r="I4058" s="88"/>
      <c r="J4058" s="88"/>
      <c r="K4058" s="88"/>
      <c r="L4058" s="88"/>
      <c r="M4058" s="88"/>
      <c r="N4058" s="88"/>
      <c r="O4058" s="88"/>
      <c r="P4058" s="88"/>
      <c r="Q4058" s="88"/>
      <c r="R4058" s="88"/>
      <c r="S4058" s="88"/>
      <c r="T4058" s="88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11"/>
      <c r="BB4058" s="102"/>
      <c r="CU4058" s="108"/>
      <c r="CV4058" s="12"/>
    </row>
    <row r="4059" spans="1:100" s="93" customFormat="1" ht="14.45" customHeight="1" outlineLevel="4" thickBot="1" x14ac:dyDescent="0.3">
      <c r="A4059" s="179">
        <f>ROW()</f>
        <v>4059</v>
      </c>
      <c r="B4059" s="177"/>
      <c r="C4059" s="2"/>
      <c r="D4059" s="29"/>
      <c r="E4059" s="29"/>
      <c r="F4059" s="2"/>
      <c r="G4059" s="2"/>
      <c r="H4059" s="2" t="s">
        <v>4398</v>
      </c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88"/>
      <c r="V4059" s="88"/>
      <c r="W4059" s="88"/>
      <c r="X4059" s="88"/>
      <c r="Y4059" s="88"/>
      <c r="Z4059" s="88"/>
      <c r="AA4059" s="88"/>
      <c r="AB4059" s="88"/>
      <c r="AC4059" s="88"/>
      <c r="AD4059" s="88"/>
      <c r="AE4059" s="88"/>
      <c r="AF4059" s="88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11"/>
      <c r="BB4059" s="102"/>
      <c r="BC4059" s="105" t="s">
        <v>4399</v>
      </c>
      <c r="CU4059" s="108"/>
      <c r="CV4059" s="12"/>
    </row>
    <row r="4060" spans="1:100" s="93" customFormat="1" ht="14.45" customHeight="1" outlineLevel="4" thickBot="1" x14ac:dyDescent="0.3">
      <c r="A4060" s="179">
        <f>ROW()</f>
        <v>4060</v>
      </c>
      <c r="B4060" s="177"/>
      <c r="C4060" s="2"/>
      <c r="D4060" s="29"/>
      <c r="E4060" s="29"/>
      <c r="F4060" s="2"/>
      <c r="G4060" s="38" t="s">
        <v>4400</v>
      </c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11"/>
      <c r="BB4060" s="102"/>
      <c r="CU4060" s="108"/>
      <c r="CV4060" s="12"/>
    </row>
    <row r="4061" spans="1:100" s="93" customFormat="1" ht="14.45" customHeight="1" outlineLevel="4" thickBot="1" x14ac:dyDescent="0.3">
      <c r="A4061" s="179">
        <f>ROW()</f>
        <v>4061</v>
      </c>
      <c r="B4061" s="177"/>
      <c r="C4061" s="2"/>
      <c r="D4061" s="29"/>
      <c r="E4061" s="29"/>
      <c r="F4061" s="2"/>
      <c r="G4061" s="2"/>
      <c r="H4061" s="6" t="s">
        <v>4401</v>
      </c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11"/>
      <c r="BB4061" s="102"/>
      <c r="BC4061" s="93" t="s">
        <v>4402</v>
      </c>
      <c r="CU4061" s="108"/>
      <c r="CV4061" s="12"/>
    </row>
    <row r="4062" spans="1:100" s="93" customFormat="1" ht="14.45" customHeight="1" outlineLevel="4" thickBot="1" x14ac:dyDescent="0.3">
      <c r="A4062" s="179">
        <f>ROW()</f>
        <v>4062</v>
      </c>
      <c r="B4062" s="177"/>
      <c r="C4062" s="2"/>
      <c r="D4062" s="29"/>
      <c r="E4062" s="29"/>
      <c r="F4062" s="2"/>
      <c r="G4062" s="2"/>
      <c r="H4062" s="2" t="s">
        <v>4403</v>
      </c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11"/>
      <c r="BB4062" s="102"/>
      <c r="CU4062" s="108"/>
      <c r="CV4062" s="12"/>
    </row>
    <row r="4063" spans="1:100" s="93" customFormat="1" ht="14.45" customHeight="1" outlineLevel="4" thickBot="1" x14ac:dyDescent="0.3">
      <c r="A4063" s="179">
        <f>ROW()</f>
        <v>4063</v>
      </c>
      <c r="B4063" s="177"/>
      <c r="C4063" s="2"/>
      <c r="D4063" s="29"/>
      <c r="E4063" s="29"/>
      <c r="F4063" s="2"/>
      <c r="G4063" s="2"/>
      <c r="H4063" s="2" t="s">
        <v>4404</v>
      </c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88"/>
      <c r="AX4063" s="88"/>
      <c r="AY4063" s="88"/>
      <c r="AZ4063" s="88"/>
      <c r="BA4063" s="89"/>
      <c r="BB4063" s="102"/>
      <c r="CU4063" s="108"/>
      <c r="CV4063" s="12"/>
    </row>
    <row r="4064" spans="1:100" s="93" customFormat="1" ht="14.45" customHeight="1" outlineLevel="4" thickBot="1" x14ac:dyDescent="0.3">
      <c r="A4064" s="179">
        <f>ROW()</f>
        <v>4064</v>
      </c>
      <c r="B4064" s="177"/>
      <c r="C4064" s="2"/>
      <c r="D4064" s="29"/>
      <c r="E4064" s="29"/>
      <c r="F4064" s="2"/>
      <c r="G4064" s="2"/>
      <c r="H4064" s="88" t="s">
        <v>4405</v>
      </c>
      <c r="I4064" s="88"/>
      <c r="J4064" s="88"/>
      <c r="K4064" s="88"/>
      <c r="L4064" s="88"/>
      <c r="M4064" s="88"/>
      <c r="N4064" s="88"/>
      <c r="O4064" s="88"/>
      <c r="P4064" s="88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88"/>
      <c r="AR4064" s="88"/>
      <c r="AS4064" s="88"/>
      <c r="AT4064" s="88"/>
      <c r="AU4064" s="88"/>
      <c r="AV4064" s="88"/>
      <c r="AW4064" s="88"/>
      <c r="AX4064" s="88"/>
      <c r="AY4064" s="88"/>
      <c r="AZ4064" s="2"/>
      <c r="BA4064" s="11"/>
      <c r="BB4064" s="102"/>
      <c r="CU4064" s="108"/>
      <c r="CV4064" s="12"/>
    </row>
    <row r="4065" spans="1:100" s="93" customFormat="1" ht="14.45" customHeight="1" outlineLevel="4" thickBot="1" x14ac:dyDescent="0.3">
      <c r="A4065" s="179">
        <f>ROW()</f>
        <v>4065</v>
      </c>
      <c r="B4065" s="177"/>
      <c r="C4065" s="2"/>
      <c r="D4065" s="29"/>
      <c r="E4065" s="29"/>
      <c r="F4065" s="2"/>
      <c r="G4065" s="2"/>
      <c r="H4065" s="2" t="s">
        <v>4406</v>
      </c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88"/>
      <c r="X4065" s="88"/>
      <c r="Y4065" s="88"/>
      <c r="Z4065" s="88"/>
      <c r="AA4065" s="88"/>
      <c r="AB4065" s="88"/>
      <c r="AC4065" s="88"/>
      <c r="AD4065" s="88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11"/>
      <c r="BB4065" s="102"/>
      <c r="BC4065" s="105" t="s">
        <v>4407</v>
      </c>
      <c r="CU4065" s="108"/>
      <c r="CV4065" s="12"/>
    </row>
    <row r="4066" spans="1:100" s="93" customFormat="1" ht="14.45" customHeight="1" outlineLevel="4" thickBot="1" x14ac:dyDescent="0.3">
      <c r="A4066" s="179">
        <f>ROW()</f>
        <v>4066</v>
      </c>
      <c r="B4066" s="177"/>
      <c r="C4066" s="2"/>
      <c r="D4066" s="29"/>
      <c r="E4066" s="29"/>
      <c r="F4066" s="2"/>
      <c r="G4066" s="2"/>
      <c r="H4066" s="6" t="s">
        <v>4408</v>
      </c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11"/>
      <c r="BB4066" s="102"/>
      <c r="BC4066" s="93" t="s">
        <v>4409</v>
      </c>
      <c r="CU4066" s="108"/>
      <c r="CV4066" s="12"/>
    </row>
    <row r="4067" spans="1:100" s="93" customFormat="1" ht="14.45" customHeight="1" outlineLevel="4" thickBot="1" x14ac:dyDescent="0.3">
      <c r="A4067" s="179">
        <f>ROW()</f>
        <v>4067</v>
      </c>
      <c r="B4067" s="177"/>
      <c r="C4067" s="2"/>
      <c r="D4067" s="29"/>
      <c r="E4067" s="29"/>
      <c r="F4067" s="2"/>
      <c r="G4067" s="2"/>
      <c r="H4067" s="2" t="s">
        <v>4410</v>
      </c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11"/>
      <c r="BB4067" s="102"/>
      <c r="CU4067" s="108"/>
      <c r="CV4067" s="12"/>
    </row>
    <row r="4068" spans="1:100" s="93" customFormat="1" ht="14.45" customHeight="1" outlineLevel="4" thickBot="1" x14ac:dyDescent="0.3">
      <c r="A4068" s="179">
        <f>ROW()</f>
        <v>4068</v>
      </c>
      <c r="B4068" s="177"/>
      <c r="C4068" s="2"/>
      <c r="D4068" s="29"/>
      <c r="E4068" s="29"/>
      <c r="F4068" s="2"/>
      <c r="G4068" s="2"/>
      <c r="H4068" s="2" t="s">
        <v>4411</v>
      </c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11"/>
      <c r="BB4068" s="102"/>
      <c r="CU4068" s="108"/>
      <c r="CV4068" s="12"/>
    </row>
    <row r="4069" spans="1:100" s="93" customFormat="1" ht="14.45" customHeight="1" outlineLevel="4" thickBot="1" x14ac:dyDescent="0.3">
      <c r="A4069" s="179">
        <f>ROW()</f>
        <v>4069</v>
      </c>
      <c r="B4069" s="177"/>
      <c r="C4069" s="2"/>
      <c r="D4069" s="29"/>
      <c r="E4069" s="29"/>
      <c r="F4069" s="2"/>
      <c r="G4069" s="2"/>
      <c r="H4069" s="2" t="s">
        <v>4412</v>
      </c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11"/>
      <c r="BB4069" s="102"/>
      <c r="CU4069" s="108"/>
      <c r="CV4069" s="12"/>
    </row>
    <row r="4070" spans="1:100" s="93" customFormat="1" ht="14.45" customHeight="1" outlineLevel="4" thickBot="1" x14ac:dyDescent="0.3">
      <c r="A4070" s="179">
        <f>ROW()</f>
        <v>4070</v>
      </c>
      <c r="B4070" s="177"/>
      <c r="C4070" s="2"/>
      <c r="D4070" s="29"/>
      <c r="E4070" s="29"/>
      <c r="F4070" s="2"/>
      <c r="G4070" s="2"/>
      <c r="H4070" s="2" t="s">
        <v>4413</v>
      </c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11"/>
      <c r="BB4070" s="102"/>
      <c r="CU4070" s="108"/>
      <c r="CV4070" s="12"/>
    </row>
    <row r="4071" spans="1:100" s="93" customFormat="1" ht="14.45" customHeight="1" outlineLevel="4" thickBot="1" x14ac:dyDescent="0.3">
      <c r="A4071" s="179">
        <f>ROW()</f>
        <v>4071</v>
      </c>
      <c r="B4071" s="177"/>
      <c r="C4071" s="2"/>
      <c r="D4071" s="29"/>
      <c r="E4071" s="29"/>
      <c r="F4071" s="2"/>
      <c r="G4071" s="2"/>
      <c r="H4071" s="2" t="s">
        <v>4414</v>
      </c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11"/>
      <c r="BB4071" s="102"/>
      <c r="CU4071" s="108"/>
      <c r="CV4071" s="12"/>
    </row>
    <row r="4072" spans="1:100" s="93" customFormat="1" ht="14.45" customHeight="1" outlineLevel="4" thickBot="1" x14ac:dyDescent="0.3">
      <c r="A4072" s="179">
        <f>ROW()</f>
        <v>4072</v>
      </c>
      <c r="B4072" s="177"/>
      <c r="C4072" s="2"/>
      <c r="D4072" s="29"/>
      <c r="E4072" s="29"/>
      <c r="F4072" s="2"/>
      <c r="G4072" s="2"/>
      <c r="H4072" s="2" t="s">
        <v>4415</v>
      </c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11"/>
      <c r="BB4072" s="102"/>
      <c r="CU4072" s="108"/>
      <c r="CV4072" s="12"/>
    </row>
    <row r="4073" spans="1:100" s="93" customFormat="1" ht="14.45" customHeight="1" outlineLevel="4" thickBot="1" x14ac:dyDescent="0.3">
      <c r="A4073" s="179">
        <f>ROW()</f>
        <v>4073</v>
      </c>
      <c r="B4073" s="177"/>
      <c r="C4073" s="2"/>
      <c r="D4073" s="29"/>
      <c r="E4073" s="29"/>
      <c r="F4073" s="2"/>
      <c r="G4073" s="2"/>
      <c r="H4073" s="2" t="s">
        <v>4416</v>
      </c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11"/>
      <c r="BB4073" s="102"/>
      <c r="CU4073" s="108"/>
      <c r="CV4073" s="12"/>
    </row>
    <row r="4074" spans="1:100" s="93" customFormat="1" ht="14.45" customHeight="1" outlineLevel="4" thickBot="1" x14ac:dyDescent="0.3">
      <c r="A4074" s="179">
        <f>ROW()</f>
        <v>4074</v>
      </c>
      <c r="B4074" s="177"/>
      <c r="C4074" s="2"/>
      <c r="D4074" s="29"/>
      <c r="E4074" s="29"/>
      <c r="F4074" s="2"/>
      <c r="G4074" s="2"/>
      <c r="H4074" s="2" t="s">
        <v>4417</v>
      </c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11"/>
      <c r="BB4074" s="102"/>
      <c r="CU4074" s="108"/>
      <c r="CV4074" s="12"/>
    </row>
    <row r="4075" spans="1:100" s="93" customFormat="1" ht="14.45" customHeight="1" outlineLevel="4" thickBot="1" x14ac:dyDescent="0.3">
      <c r="A4075" s="179">
        <f>ROW()</f>
        <v>4075</v>
      </c>
      <c r="B4075" s="177"/>
      <c r="C4075" s="2"/>
      <c r="D4075" s="29"/>
      <c r="E4075" s="29"/>
      <c r="F4075" s="2"/>
      <c r="G4075" s="2"/>
      <c r="H4075" s="2" t="s">
        <v>4418</v>
      </c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11"/>
      <c r="BB4075" s="102"/>
      <c r="CU4075" s="108"/>
      <c r="CV4075" s="12"/>
    </row>
    <row r="4076" spans="1:100" s="93" customFormat="1" ht="14.45" customHeight="1" outlineLevel="4" thickBot="1" x14ac:dyDescent="0.3">
      <c r="A4076" s="179">
        <f>ROW()</f>
        <v>4076</v>
      </c>
      <c r="B4076" s="177"/>
      <c r="C4076" s="2"/>
      <c r="D4076" s="29"/>
      <c r="E4076" s="29"/>
      <c r="F4076" s="2"/>
      <c r="G4076" s="2"/>
      <c r="H4076" s="2" t="s">
        <v>4419</v>
      </c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11"/>
      <c r="BB4076" s="102"/>
      <c r="CU4076" s="108"/>
      <c r="CV4076" s="12"/>
    </row>
    <row r="4077" spans="1:100" s="93" customFormat="1" ht="14.45" customHeight="1" outlineLevel="4" thickBot="1" x14ac:dyDescent="0.3">
      <c r="A4077" s="179">
        <f>ROW()</f>
        <v>4077</v>
      </c>
      <c r="B4077" s="177"/>
      <c r="C4077" s="2"/>
      <c r="D4077" s="29"/>
      <c r="E4077" s="29"/>
      <c r="F4077" s="2"/>
      <c r="G4077" s="2"/>
      <c r="H4077" s="2" t="s">
        <v>4420</v>
      </c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11"/>
      <c r="BB4077" s="102"/>
      <c r="BC4077" s="105" t="s">
        <v>4421</v>
      </c>
      <c r="CU4077" s="108"/>
      <c r="CV4077" s="12"/>
    </row>
    <row r="4078" spans="1:100" s="93" customFormat="1" ht="14.45" customHeight="1" outlineLevel="3" thickBot="1" x14ac:dyDescent="0.3">
      <c r="A4078" s="179">
        <f>ROW()</f>
        <v>4078</v>
      </c>
      <c r="B4078" s="177"/>
      <c r="C4078" s="2"/>
      <c r="D4078" s="29"/>
      <c r="E4078" s="29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11"/>
      <c r="BB4078" s="102"/>
      <c r="CU4078" s="108"/>
      <c r="CV4078" s="12"/>
    </row>
    <row r="4079" spans="1:100" s="93" customFormat="1" ht="14.45" customHeight="1" outlineLevel="2" thickBot="1" x14ac:dyDescent="0.3">
      <c r="A4079" s="179">
        <f>ROW()</f>
        <v>4079</v>
      </c>
      <c r="B4079" s="177"/>
      <c r="C4079" s="2"/>
      <c r="D4079" s="29"/>
      <c r="E4079" s="33" t="s">
        <v>4422</v>
      </c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11"/>
      <c r="BB4079" s="102"/>
      <c r="BC4079" s="87" t="s">
        <v>4423</v>
      </c>
      <c r="CU4079" s="108"/>
      <c r="CV4079" s="12"/>
    </row>
    <row r="4080" spans="1:100" s="93" customFormat="1" ht="14.45" customHeight="1" outlineLevel="3" thickBot="1" x14ac:dyDescent="0.3">
      <c r="A4080" s="179">
        <f>ROW()</f>
        <v>4080</v>
      </c>
      <c r="B4080" s="177"/>
      <c r="C4080" s="2"/>
      <c r="D4080" s="29"/>
      <c r="E4080" s="2"/>
      <c r="F4080" s="34" t="s">
        <v>4424</v>
      </c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11"/>
      <c r="BB4080" s="102"/>
      <c r="BC4080" s="87" t="s">
        <v>4425</v>
      </c>
      <c r="CU4080" s="108"/>
      <c r="CV4080" s="12"/>
    </row>
    <row r="4081" spans="1:100" s="93" customFormat="1" ht="14.45" customHeight="1" outlineLevel="4" thickBot="1" x14ac:dyDescent="0.3">
      <c r="A4081" s="179">
        <f>ROW()</f>
        <v>4081</v>
      </c>
      <c r="B4081" s="177"/>
      <c r="C4081" s="2"/>
      <c r="D4081" s="29"/>
      <c r="E4081" s="2"/>
      <c r="F4081" s="29"/>
      <c r="G4081" s="38" t="s">
        <v>4426</v>
      </c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11"/>
      <c r="BB4081" s="102"/>
      <c r="BC4081" s="93" t="s">
        <v>119</v>
      </c>
      <c r="CU4081" s="108"/>
      <c r="CV4081" s="12"/>
    </row>
    <row r="4082" spans="1:100" s="93" customFormat="1" ht="14.45" customHeight="1" outlineLevel="4" thickBot="1" x14ac:dyDescent="0.3">
      <c r="A4082" s="179">
        <f>ROW()</f>
        <v>4082</v>
      </c>
      <c r="B4082" s="177"/>
      <c r="C4082" s="2"/>
      <c r="D4082" s="29"/>
      <c r="E4082" s="2"/>
      <c r="F4082" s="29"/>
      <c r="G4082" s="2"/>
      <c r="H4082" s="2" t="s">
        <v>4427</v>
      </c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11"/>
      <c r="BB4082" s="102"/>
      <c r="CU4082" s="108"/>
      <c r="CV4082" s="12"/>
    </row>
    <row r="4083" spans="1:100" s="93" customFormat="1" ht="14.45" customHeight="1" outlineLevel="4" thickBot="1" x14ac:dyDescent="0.3">
      <c r="A4083" s="179">
        <f>ROW()</f>
        <v>4083</v>
      </c>
      <c r="B4083" s="177"/>
      <c r="C4083" s="2"/>
      <c r="D4083" s="29"/>
      <c r="E4083" s="2"/>
      <c r="F4083" s="29"/>
      <c r="G4083" s="2"/>
      <c r="H4083" s="2" t="s">
        <v>4428</v>
      </c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88"/>
      <c r="AU4083" s="88"/>
      <c r="AV4083" s="88"/>
      <c r="AW4083" s="88"/>
      <c r="AX4083" s="88"/>
      <c r="AY4083" s="88"/>
      <c r="AZ4083" s="88"/>
      <c r="BA4083" s="89"/>
      <c r="BB4083" s="102"/>
      <c r="CU4083" s="108"/>
      <c r="CV4083" s="12"/>
    </row>
    <row r="4084" spans="1:100" s="93" customFormat="1" ht="14.45" customHeight="1" outlineLevel="4" thickBot="1" x14ac:dyDescent="0.3">
      <c r="A4084" s="179">
        <f>ROW()</f>
        <v>4084</v>
      </c>
      <c r="B4084" s="177"/>
      <c r="C4084" s="2"/>
      <c r="D4084" s="29"/>
      <c r="E4084" s="2"/>
      <c r="F4084" s="29"/>
      <c r="G4084" s="2"/>
      <c r="H4084" s="88" t="s">
        <v>4429</v>
      </c>
      <c r="I4084" s="88"/>
      <c r="J4084" s="88"/>
      <c r="K4084" s="88"/>
      <c r="L4084" s="88"/>
      <c r="M4084" s="88"/>
      <c r="N4084" s="88"/>
      <c r="O4084" s="88"/>
      <c r="P4084" s="88"/>
      <c r="Q4084" s="88"/>
      <c r="R4084" s="88"/>
      <c r="S4084" s="88"/>
      <c r="T4084" s="88"/>
      <c r="U4084" s="88"/>
      <c r="V4084" s="88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11"/>
      <c r="BB4084" s="102"/>
      <c r="CU4084" s="108"/>
      <c r="CV4084" s="12"/>
    </row>
    <row r="4085" spans="1:100" s="93" customFormat="1" ht="14.45" customHeight="1" outlineLevel="4" thickBot="1" x14ac:dyDescent="0.3">
      <c r="A4085" s="179">
        <f>ROW()</f>
        <v>4085</v>
      </c>
      <c r="B4085" s="177"/>
      <c r="C4085" s="2"/>
      <c r="D4085" s="29"/>
      <c r="E4085" s="2"/>
      <c r="F4085" s="29"/>
      <c r="G4085" s="38" t="s">
        <v>4430</v>
      </c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11"/>
      <c r="BB4085" s="102"/>
      <c r="CU4085" s="108"/>
      <c r="CV4085" s="12"/>
    </row>
    <row r="4086" spans="1:100" s="93" customFormat="1" ht="14.45" customHeight="1" outlineLevel="4" thickBot="1" x14ac:dyDescent="0.3">
      <c r="A4086" s="179">
        <f>ROW()</f>
        <v>4086</v>
      </c>
      <c r="B4086" s="177"/>
      <c r="C4086" s="2"/>
      <c r="D4086" s="29"/>
      <c r="E4086" s="2"/>
      <c r="F4086" s="29"/>
      <c r="G4086" s="2"/>
      <c r="H4086" s="6" t="s">
        <v>4431</v>
      </c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11"/>
      <c r="BB4086" s="102"/>
      <c r="BC4086" s="98" t="s">
        <v>4360</v>
      </c>
      <c r="CU4086" s="108"/>
      <c r="CV4086" s="12"/>
    </row>
    <row r="4087" spans="1:100" s="93" customFormat="1" ht="14.45" customHeight="1" outlineLevel="4" thickBot="1" x14ac:dyDescent="0.3">
      <c r="A4087" s="179">
        <f>ROW()</f>
        <v>4087</v>
      </c>
      <c r="B4087" s="177"/>
      <c r="C4087" s="2"/>
      <c r="D4087" s="29"/>
      <c r="E4087" s="2"/>
      <c r="F4087" s="29"/>
      <c r="G4087" s="2"/>
      <c r="H4087" s="2" t="s">
        <v>4432</v>
      </c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11"/>
      <c r="BB4087" s="102"/>
      <c r="BC4087" s="93" t="s">
        <v>4362</v>
      </c>
      <c r="BK4087" s="93" t="s">
        <v>4363</v>
      </c>
      <c r="BN4087" s="93" t="s">
        <v>4364</v>
      </c>
      <c r="BV4087" s="93" t="s">
        <v>4365</v>
      </c>
      <c r="CU4087" s="108"/>
      <c r="CV4087" s="12"/>
    </row>
    <row r="4088" spans="1:100" s="93" customFormat="1" ht="14.45" customHeight="1" outlineLevel="4" thickBot="1" x14ac:dyDescent="0.3">
      <c r="A4088" s="179">
        <f>ROW()</f>
        <v>4088</v>
      </c>
      <c r="B4088" s="177"/>
      <c r="C4088" s="2"/>
      <c r="D4088" s="29"/>
      <c r="E4088" s="2"/>
      <c r="F4088" s="29"/>
      <c r="G4088" s="2"/>
      <c r="H4088" s="2" t="s">
        <v>4433</v>
      </c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11"/>
      <c r="BB4088" s="102"/>
      <c r="CU4088" s="108"/>
      <c r="CV4088" s="12"/>
    </row>
    <row r="4089" spans="1:100" s="93" customFormat="1" ht="14.45" customHeight="1" outlineLevel="4" thickBot="1" x14ac:dyDescent="0.3">
      <c r="A4089" s="179">
        <f>ROW()</f>
        <v>4089</v>
      </c>
      <c r="B4089" s="177"/>
      <c r="C4089" s="2"/>
      <c r="D4089" s="29"/>
      <c r="E4089" s="2"/>
      <c r="F4089" s="29"/>
      <c r="G4089" s="2"/>
      <c r="H4089" s="2" t="s">
        <v>4434</v>
      </c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11"/>
      <c r="BB4089" s="102"/>
      <c r="CU4089" s="108"/>
      <c r="CV4089" s="12"/>
    </row>
    <row r="4090" spans="1:100" s="93" customFormat="1" ht="14.45" customHeight="1" outlineLevel="4" thickBot="1" x14ac:dyDescent="0.3">
      <c r="A4090" s="179">
        <f>ROW()</f>
        <v>4090</v>
      </c>
      <c r="B4090" s="177"/>
      <c r="C4090" s="2"/>
      <c r="D4090" s="29"/>
      <c r="E4090" s="2"/>
      <c r="F4090" s="29"/>
      <c r="G4090" s="2"/>
      <c r="H4090" s="6" t="s">
        <v>4435</v>
      </c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11"/>
      <c r="BB4090" s="102"/>
      <c r="BC4090" s="93" t="s">
        <v>7663</v>
      </c>
      <c r="CU4090" s="108"/>
      <c r="CV4090" s="12"/>
    </row>
    <row r="4091" spans="1:100" s="93" customFormat="1" ht="14.45" customHeight="1" outlineLevel="4" thickBot="1" x14ac:dyDescent="0.3">
      <c r="A4091" s="179">
        <f>ROW()</f>
        <v>4091</v>
      </c>
      <c r="B4091" s="177"/>
      <c r="C4091" s="2"/>
      <c r="D4091" s="29"/>
      <c r="E4091" s="2"/>
      <c r="F4091" s="29"/>
      <c r="G4091" s="2"/>
      <c r="H4091" s="2" t="s">
        <v>4436</v>
      </c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11"/>
      <c r="BB4091" s="102"/>
      <c r="BC4091" s="93" t="s">
        <v>7662</v>
      </c>
      <c r="BT4091" s="109"/>
      <c r="BU4091" s="109"/>
      <c r="BV4091" s="109"/>
      <c r="BW4091" s="109"/>
      <c r="BX4091" s="109"/>
      <c r="BY4091" s="109"/>
      <c r="BZ4091" s="109"/>
      <c r="CA4091" s="109"/>
      <c r="CB4091" s="109"/>
      <c r="CC4091" s="109"/>
      <c r="CD4091" s="109"/>
      <c r="CE4091" s="109"/>
      <c r="CF4091" s="109"/>
      <c r="CG4091" s="109"/>
      <c r="CH4091" s="109"/>
      <c r="CI4091" s="109"/>
      <c r="CJ4091" s="109"/>
      <c r="CK4091" s="109"/>
      <c r="CL4091" s="109"/>
      <c r="CM4091" s="109"/>
      <c r="CN4091" s="109"/>
      <c r="CO4091" s="109"/>
      <c r="CU4091" s="108"/>
      <c r="CV4091" s="12"/>
    </row>
    <row r="4092" spans="1:100" s="93" customFormat="1" ht="14.45" customHeight="1" outlineLevel="4" thickBot="1" x14ac:dyDescent="0.3">
      <c r="A4092" s="179">
        <f>ROW()</f>
        <v>4092</v>
      </c>
      <c r="B4092" s="177"/>
      <c r="C4092" s="2"/>
      <c r="D4092" s="29"/>
      <c r="E4092" s="2"/>
      <c r="F4092" s="29"/>
      <c r="G4092" s="2"/>
      <c r="H4092" s="2" t="s">
        <v>7329</v>
      </c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88"/>
      <c r="AF4092" s="88"/>
      <c r="AG4092" s="88"/>
      <c r="AH4092" s="88"/>
      <c r="AI4092" s="88"/>
      <c r="AJ4092" s="88"/>
      <c r="AK4092" s="88"/>
      <c r="AL4092" s="88"/>
      <c r="AM4092" s="88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11"/>
      <c r="BB4092" s="102"/>
      <c r="BC4092" s="93" t="s">
        <v>7664</v>
      </c>
      <c r="BW4092" s="109"/>
      <c r="BX4092" s="109"/>
      <c r="BY4092" s="109"/>
      <c r="BZ4092" s="109"/>
      <c r="CA4092" s="109"/>
      <c r="CB4092" s="109"/>
      <c r="CC4092" s="109"/>
      <c r="CD4092" s="109"/>
      <c r="CE4092" s="109"/>
      <c r="CF4092" s="109"/>
      <c r="CG4092" s="109"/>
      <c r="CH4092" s="109"/>
      <c r="CI4092" s="109"/>
      <c r="CJ4092" s="109"/>
      <c r="CK4092" s="109"/>
      <c r="CL4092" s="109"/>
      <c r="CM4092" s="109"/>
      <c r="CN4092" s="109"/>
      <c r="CU4092" s="108"/>
      <c r="CV4092" s="12"/>
    </row>
    <row r="4093" spans="1:100" s="93" customFormat="1" ht="14.45" customHeight="1" outlineLevel="4" thickBot="1" x14ac:dyDescent="0.3">
      <c r="A4093" s="179">
        <f>ROW()</f>
        <v>4093</v>
      </c>
      <c r="B4093" s="177"/>
      <c r="C4093" s="2"/>
      <c r="D4093" s="29"/>
      <c r="E4093" s="2"/>
      <c r="F4093" s="29"/>
      <c r="G4093" s="2"/>
      <c r="H4093" s="2" t="s">
        <v>7332</v>
      </c>
      <c r="I4093" s="2"/>
      <c r="J4093" s="2"/>
      <c r="K4093" s="2"/>
      <c r="L4093" s="2"/>
      <c r="M4093" s="2"/>
      <c r="N4093" s="2"/>
      <c r="O4093" s="2"/>
      <c r="P4093" s="2"/>
      <c r="Q4093" s="2"/>
      <c r="R4093" s="88"/>
      <c r="S4093" s="88"/>
      <c r="T4093" s="88"/>
      <c r="U4093" s="88"/>
      <c r="V4093" s="88"/>
      <c r="W4093" s="88"/>
      <c r="X4093" s="88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11"/>
      <c r="BB4093" s="102"/>
      <c r="BC4093" s="105" t="s">
        <v>7330</v>
      </c>
      <c r="CU4093" s="108"/>
      <c r="CV4093" s="12"/>
    </row>
    <row r="4094" spans="1:100" s="93" customFormat="1" ht="14.45" customHeight="1" outlineLevel="4" thickBot="1" x14ac:dyDescent="0.3">
      <c r="A4094" s="179">
        <f>ROW()</f>
        <v>4094</v>
      </c>
      <c r="B4094" s="177"/>
      <c r="C4094" s="2"/>
      <c r="D4094" s="29"/>
      <c r="E4094" s="2"/>
      <c r="F4094" s="29"/>
      <c r="G4094" s="2"/>
      <c r="H4094" s="2" t="s">
        <v>7331</v>
      </c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11"/>
      <c r="BB4094" s="102"/>
      <c r="CU4094" s="108"/>
      <c r="CV4094" s="12"/>
    </row>
    <row r="4095" spans="1:100" s="93" customFormat="1" ht="14.45" customHeight="1" outlineLevel="4" thickBot="1" x14ac:dyDescent="0.3">
      <c r="A4095" s="179">
        <f>ROW()</f>
        <v>4095</v>
      </c>
      <c r="B4095" s="177"/>
      <c r="C4095" s="2"/>
      <c r="D4095" s="29"/>
      <c r="E4095" s="2"/>
      <c r="F4095" s="29"/>
      <c r="G4095" s="38" t="s">
        <v>4437</v>
      </c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11"/>
      <c r="BB4095" s="102"/>
      <c r="CU4095" s="108"/>
      <c r="CV4095" s="12"/>
    </row>
    <row r="4096" spans="1:100" s="93" customFormat="1" ht="14.45" customHeight="1" outlineLevel="4" thickBot="1" x14ac:dyDescent="0.3">
      <c r="A4096" s="179">
        <f>ROW()</f>
        <v>4096</v>
      </c>
      <c r="B4096" s="177"/>
      <c r="C4096" s="2"/>
      <c r="D4096" s="29"/>
      <c r="E4096" s="2"/>
      <c r="F4096" s="29"/>
      <c r="G4096" s="2"/>
      <c r="H4096" s="37" t="s">
        <v>148</v>
      </c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11"/>
      <c r="BB4096" s="102"/>
      <c r="CU4096" s="108"/>
      <c r="CV4096" s="12"/>
    </row>
    <row r="4097" spans="1:100" s="93" customFormat="1" ht="14.45" customHeight="1" outlineLevel="4" thickBot="1" x14ac:dyDescent="0.3">
      <c r="A4097" s="179">
        <f>ROW()</f>
        <v>4097</v>
      </c>
      <c r="B4097" s="177"/>
      <c r="C4097" s="2"/>
      <c r="D4097" s="29"/>
      <c r="E4097" s="2"/>
      <c r="F4097" s="29"/>
      <c r="G4097" s="2"/>
      <c r="H4097" s="2"/>
      <c r="I4097" s="2" t="s">
        <v>4438</v>
      </c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11"/>
      <c r="BB4097" s="102"/>
      <c r="BC4097" s="98" t="s">
        <v>4439</v>
      </c>
      <c r="CU4097" s="108"/>
      <c r="CV4097" s="12"/>
    </row>
    <row r="4098" spans="1:100" s="93" customFormat="1" ht="14.45" customHeight="1" outlineLevel="4" thickBot="1" x14ac:dyDescent="0.3">
      <c r="A4098" s="179">
        <f>ROW()</f>
        <v>4098</v>
      </c>
      <c r="B4098" s="177"/>
      <c r="C4098" s="2"/>
      <c r="D4098" s="29"/>
      <c r="E4098" s="2"/>
      <c r="F4098" s="29"/>
      <c r="G4098" s="2"/>
      <c r="H4098" s="2"/>
      <c r="I4098" s="2" t="s">
        <v>4440</v>
      </c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11"/>
      <c r="BB4098" s="102"/>
      <c r="CU4098" s="108"/>
      <c r="CV4098" s="12"/>
    </row>
    <row r="4099" spans="1:100" s="93" customFormat="1" ht="14.45" customHeight="1" outlineLevel="4" thickBot="1" x14ac:dyDescent="0.3">
      <c r="A4099" s="179">
        <f>ROW()</f>
        <v>4099</v>
      </c>
      <c r="B4099" s="177"/>
      <c r="C4099" s="2"/>
      <c r="D4099" s="29"/>
      <c r="E4099" s="2"/>
      <c r="F4099" s="29"/>
      <c r="G4099" s="2"/>
      <c r="H4099" s="37" t="s">
        <v>4441</v>
      </c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11"/>
      <c r="BB4099" s="102"/>
      <c r="CU4099" s="108"/>
      <c r="CV4099" s="12"/>
    </row>
    <row r="4100" spans="1:100" s="93" customFormat="1" ht="14.45" customHeight="1" outlineLevel="4" thickBot="1" x14ac:dyDescent="0.3">
      <c r="A4100" s="179">
        <f>ROW()</f>
        <v>4100</v>
      </c>
      <c r="B4100" s="177"/>
      <c r="C4100" s="2"/>
      <c r="D4100" s="29"/>
      <c r="E4100" s="2"/>
      <c r="F4100" s="29"/>
      <c r="G4100" s="2"/>
      <c r="H4100" s="9" t="s">
        <v>9</v>
      </c>
      <c r="I4100" s="42" t="s">
        <v>4442</v>
      </c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11"/>
      <c r="BB4100" s="102"/>
      <c r="CU4100" s="108"/>
      <c r="CV4100" s="12"/>
    </row>
    <row r="4101" spans="1:100" s="93" customFormat="1" ht="14.45" customHeight="1" outlineLevel="4" thickBot="1" x14ac:dyDescent="0.3">
      <c r="A4101" s="179">
        <f>ROW()</f>
        <v>4101</v>
      </c>
      <c r="B4101" s="177"/>
      <c r="C4101" s="2"/>
      <c r="D4101" s="29"/>
      <c r="E4101" s="2"/>
      <c r="F4101" s="29"/>
      <c r="G4101" s="2"/>
      <c r="H4101" s="2"/>
      <c r="I4101" s="2"/>
      <c r="J4101" s="2" t="s">
        <v>4443</v>
      </c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88"/>
      <c r="AN4101" s="88"/>
      <c r="AO4101" s="88"/>
      <c r="AP4101" s="88"/>
      <c r="AQ4101" s="88"/>
      <c r="AR4101" s="88"/>
      <c r="AS4101" s="88"/>
      <c r="AT4101" s="88"/>
      <c r="AU4101" s="88"/>
      <c r="AV4101" s="88"/>
      <c r="AW4101" s="2"/>
      <c r="AX4101" s="2"/>
      <c r="AY4101" s="2"/>
      <c r="AZ4101" s="2"/>
      <c r="BA4101" s="11"/>
      <c r="BB4101" s="102"/>
      <c r="CU4101" s="108"/>
      <c r="CV4101" s="12"/>
    </row>
    <row r="4102" spans="1:100" s="93" customFormat="1" ht="14.45" customHeight="1" outlineLevel="4" thickBot="1" x14ac:dyDescent="0.3">
      <c r="A4102" s="179">
        <f>ROW()</f>
        <v>4102</v>
      </c>
      <c r="B4102" s="177"/>
      <c r="C4102" s="2"/>
      <c r="D4102" s="29"/>
      <c r="E4102" s="2"/>
      <c r="F4102" s="29"/>
      <c r="G4102" s="2"/>
      <c r="H4102" s="2"/>
      <c r="I4102" s="2"/>
      <c r="J4102" s="2" t="s">
        <v>4444</v>
      </c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11"/>
      <c r="BB4102" s="102"/>
      <c r="CU4102" s="108"/>
      <c r="CV4102" s="12"/>
    </row>
    <row r="4103" spans="1:100" s="93" customFormat="1" ht="14.45" customHeight="1" outlineLevel="4" thickBot="1" x14ac:dyDescent="0.3">
      <c r="A4103" s="179">
        <f>ROW()</f>
        <v>4103</v>
      </c>
      <c r="B4103" s="177"/>
      <c r="C4103" s="2"/>
      <c r="D4103" s="29"/>
      <c r="E4103" s="2"/>
      <c r="F4103" s="29"/>
      <c r="G4103" s="2"/>
      <c r="H4103" s="2"/>
      <c r="I4103" s="2"/>
      <c r="J4103" s="2" t="s">
        <v>4445</v>
      </c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11"/>
      <c r="BB4103" s="102"/>
      <c r="CU4103" s="108"/>
      <c r="CV4103" s="12"/>
    </row>
    <row r="4104" spans="1:100" s="93" customFormat="1" ht="14.45" customHeight="1" outlineLevel="4" thickBot="1" x14ac:dyDescent="0.3">
      <c r="A4104" s="179">
        <f>ROW()</f>
        <v>4104</v>
      </c>
      <c r="B4104" s="177"/>
      <c r="C4104" s="2"/>
      <c r="D4104" s="29"/>
      <c r="E4104" s="2"/>
      <c r="F4104" s="29"/>
      <c r="G4104" s="2"/>
      <c r="H4104" s="2"/>
      <c r="I4104" s="2"/>
      <c r="J4104" s="2" t="s">
        <v>4446</v>
      </c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11"/>
      <c r="BB4104" s="102"/>
      <c r="BC4104" s="105" t="s">
        <v>4341</v>
      </c>
      <c r="CU4104" s="108"/>
      <c r="CV4104" s="12"/>
    </row>
    <row r="4105" spans="1:100" s="93" customFormat="1" ht="14.45" customHeight="1" outlineLevel="4" thickBot="1" x14ac:dyDescent="0.3">
      <c r="A4105" s="179">
        <f>ROW()</f>
        <v>4105</v>
      </c>
      <c r="B4105" s="177"/>
      <c r="C4105" s="2"/>
      <c r="D4105" s="29"/>
      <c r="E4105" s="2"/>
      <c r="F4105" s="29"/>
      <c r="G4105" s="2"/>
      <c r="H4105" s="2"/>
      <c r="I4105" s="42" t="s">
        <v>4447</v>
      </c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11"/>
      <c r="BB4105" s="102"/>
      <c r="CU4105" s="108"/>
      <c r="CV4105" s="12"/>
    </row>
    <row r="4106" spans="1:100" s="93" customFormat="1" ht="14.45" customHeight="1" outlineLevel="4" thickBot="1" x14ac:dyDescent="0.3">
      <c r="A4106" s="179">
        <f>ROW()</f>
        <v>4106</v>
      </c>
      <c r="B4106" s="177"/>
      <c r="C4106" s="2"/>
      <c r="D4106" s="29"/>
      <c r="E4106" s="2"/>
      <c r="F4106" s="29"/>
      <c r="G4106" s="2"/>
      <c r="H4106" s="2"/>
      <c r="I4106" s="14"/>
      <c r="J4106" s="14" t="s">
        <v>4448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4"/>
      <c r="BA4106" s="21"/>
      <c r="BB4106" s="102"/>
      <c r="CU4106" s="108"/>
      <c r="CV4106" s="12"/>
    </row>
    <row r="4107" spans="1:100" s="93" customFormat="1" ht="14.45" customHeight="1" outlineLevel="4" thickBot="1" x14ac:dyDescent="0.3">
      <c r="A4107" s="179">
        <f>ROW()</f>
        <v>4107</v>
      </c>
      <c r="B4107" s="177"/>
      <c r="C4107" s="2"/>
      <c r="D4107" s="29"/>
      <c r="E4107" s="2"/>
      <c r="F4107" s="29"/>
      <c r="G4107" s="2"/>
      <c r="H4107" s="2"/>
      <c r="I4107" s="14"/>
      <c r="J4107" s="14" t="s">
        <v>7455</v>
      </c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4"/>
      <c r="BA4107" s="21"/>
      <c r="BB4107" s="102"/>
      <c r="BC4107" s="105" t="s">
        <v>4449</v>
      </c>
      <c r="CU4107" s="108"/>
      <c r="CV4107" s="12"/>
    </row>
    <row r="4108" spans="1:100" s="93" customFormat="1" ht="14.45" customHeight="1" outlineLevel="4" thickBot="1" x14ac:dyDescent="0.3">
      <c r="A4108" s="179">
        <f>ROW()</f>
        <v>4108</v>
      </c>
      <c r="B4108" s="177"/>
      <c r="C4108" s="2"/>
      <c r="D4108" s="29"/>
      <c r="E4108" s="2"/>
      <c r="F4108" s="29"/>
      <c r="G4108" s="2"/>
      <c r="H4108" s="2"/>
      <c r="I4108" s="70" t="s">
        <v>4450</v>
      </c>
      <c r="J4108" s="45"/>
      <c r="K4108" s="45"/>
      <c r="L4108" s="45"/>
      <c r="M4108" s="45"/>
      <c r="N4108" s="45"/>
      <c r="O4108" s="45"/>
      <c r="P4108" s="45"/>
      <c r="Q4108" s="45"/>
      <c r="R4108" s="45"/>
      <c r="S4108" s="45"/>
      <c r="T4108" s="45"/>
      <c r="U4108" s="45"/>
      <c r="V4108" s="45"/>
      <c r="W4108" s="45"/>
      <c r="X4108" s="45"/>
      <c r="Y4108" s="45"/>
      <c r="Z4108" s="45"/>
      <c r="AA4108" s="45"/>
      <c r="AB4108" s="45"/>
      <c r="AC4108" s="45"/>
      <c r="AD4108" s="45"/>
      <c r="AE4108" s="45"/>
      <c r="AF4108" s="45"/>
      <c r="AG4108" s="45"/>
      <c r="AH4108" s="45"/>
      <c r="AI4108" s="45"/>
      <c r="AJ4108" s="45"/>
      <c r="AK4108" s="45"/>
      <c r="AL4108" s="45"/>
      <c r="AM4108" s="45"/>
      <c r="AN4108" s="45"/>
      <c r="AO4108" s="45"/>
      <c r="AP4108" s="45"/>
      <c r="AQ4108" s="45"/>
      <c r="AR4108" s="45"/>
      <c r="AS4108" s="45"/>
      <c r="AT4108" s="45"/>
      <c r="AU4108" s="45"/>
      <c r="AV4108" s="45"/>
      <c r="AW4108" s="45"/>
      <c r="AX4108" s="45"/>
      <c r="AY4108" s="45"/>
      <c r="AZ4108" s="45"/>
      <c r="BA4108" s="59"/>
      <c r="BB4108" s="102"/>
      <c r="CU4108" s="108"/>
      <c r="CV4108" s="12"/>
    </row>
    <row r="4109" spans="1:100" s="93" customFormat="1" ht="14.45" customHeight="1" outlineLevel="4" thickBot="1" x14ac:dyDescent="0.3">
      <c r="A4109" s="179">
        <f>ROW()</f>
        <v>4109</v>
      </c>
      <c r="B4109" s="177"/>
      <c r="C4109" s="2"/>
      <c r="D4109" s="29"/>
      <c r="E4109" s="2"/>
      <c r="F4109" s="29"/>
      <c r="G4109" s="2"/>
      <c r="H4109" s="2"/>
      <c r="I4109" s="36"/>
      <c r="J4109" s="36" t="s">
        <v>4451</v>
      </c>
      <c r="K4109" s="36"/>
      <c r="L4109" s="36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  <c r="AG4109" s="36"/>
      <c r="AH4109" s="36"/>
      <c r="AI4109" s="36"/>
      <c r="AJ4109" s="36"/>
      <c r="AK4109" s="36"/>
      <c r="AL4109" s="36"/>
      <c r="AM4109" s="36"/>
      <c r="AN4109" s="92"/>
      <c r="AO4109" s="92"/>
      <c r="AP4109" s="92"/>
      <c r="AQ4109" s="92"/>
      <c r="AR4109" s="92"/>
      <c r="AS4109" s="92"/>
      <c r="AT4109" s="92"/>
      <c r="AU4109" s="36"/>
      <c r="AV4109" s="36"/>
      <c r="AW4109" s="36"/>
      <c r="AX4109" s="36"/>
      <c r="AY4109" s="36"/>
      <c r="AZ4109" s="36"/>
      <c r="BA4109" s="61"/>
      <c r="BB4109" s="102"/>
      <c r="CU4109" s="108"/>
      <c r="CV4109" s="12"/>
    </row>
    <row r="4110" spans="1:100" s="93" customFormat="1" ht="14.45" customHeight="1" outlineLevel="4" thickBot="1" x14ac:dyDescent="0.3">
      <c r="A4110" s="179">
        <f>ROW()</f>
        <v>4110</v>
      </c>
      <c r="B4110" s="177"/>
      <c r="C4110" s="2"/>
      <c r="D4110" s="29"/>
      <c r="E4110" s="2"/>
      <c r="F4110" s="29"/>
      <c r="G4110" s="2"/>
      <c r="H4110" s="37" t="s">
        <v>4452</v>
      </c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11"/>
      <c r="BB4110" s="102"/>
      <c r="CU4110" s="108"/>
      <c r="CV4110" s="12"/>
    </row>
    <row r="4111" spans="1:100" s="93" customFormat="1" ht="14.45" customHeight="1" outlineLevel="4" thickBot="1" x14ac:dyDescent="0.3">
      <c r="A4111" s="179">
        <f>ROW()</f>
        <v>4111</v>
      </c>
      <c r="B4111" s="177"/>
      <c r="C4111" s="2"/>
      <c r="D4111" s="29"/>
      <c r="E4111" s="2"/>
      <c r="F4111" s="29"/>
      <c r="G4111" s="2"/>
      <c r="H4111" s="2"/>
      <c r="I4111" s="42" t="s">
        <v>4453</v>
      </c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11"/>
      <c r="BB4111" s="102"/>
      <c r="CU4111" s="108"/>
      <c r="CV4111" s="12"/>
    </row>
    <row r="4112" spans="1:100" s="93" customFormat="1" ht="14.45" customHeight="1" outlineLevel="4" thickBot="1" x14ac:dyDescent="0.3">
      <c r="A4112" s="179">
        <f>ROW()</f>
        <v>4112</v>
      </c>
      <c r="B4112" s="177"/>
      <c r="C4112" s="2"/>
      <c r="D4112" s="29"/>
      <c r="E4112" s="2"/>
      <c r="F4112" s="29"/>
      <c r="G4112" s="2"/>
      <c r="H4112" s="2"/>
      <c r="I4112" s="2"/>
      <c r="J4112" s="2" t="s">
        <v>4454</v>
      </c>
      <c r="K4112" s="2"/>
      <c r="L4112" s="2"/>
      <c r="M4112" s="2"/>
      <c r="N4112" s="2"/>
      <c r="O4112" s="2"/>
      <c r="P4112" s="2"/>
      <c r="Q4112" s="2"/>
      <c r="R4112" s="88"/>
      <c r="S4112" s="88"/>
      <c r="T4112" s="88"/>
      <c r="U4112" s="88"/>
      <c r="V4112" s="88"/>
      <c r="W4112" s="88"/>
      <c r="X4112" s="88"/>
      <c r="Y4112" s="88"/>
      <c r="Z4112" s="88"/>
      <c r="AA4112" s="88"/>
      <c r="AB4112" s="88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88"/>
      <c r="AO4112" s="88"/>
      <c r="AP4112" s="88"/>
      <c r="AQ4112" s="88"/>
      <c r="AR4112" s="88"/>
      <c r="AS4112" s="88"/>
      <c r="AT4112" s="88"/>
      <c r="AU4112" s="88"/>
      <c r="AV4112" s="88"/>
      <c r="AW4112" s="88"/>
      <c r="AX4112" s="2"/>
      <c r="AY4112" s="2"/>
      <c r="AZ4112" s="2"/>
      <c r="BA4112" s="11"/>
      <c r="BB4112" s="102"/>
      <c r="CU4112" s="108"/>
      <c r="CV4112" s="12"/>
    </row>
    <row r="4113" spans="1:100" s="93" customFormat="1" ht="14.45" customHeight="1" outlineLevel="4" thickBot="1" x14ac:dyDescent="0.3">
      <c r="A4113" s="179">
        <f>ROW()</f>
        <v>4113</v>
      </c>
      <c r="B4113" s="177"/>
      <c r="C4113" s="2"/>
      <c r="D4113" s="29"/>
      <c r="E4113" s="2"/>
      <c r="F4113" s="29"/>
      <c r="G4113" s="2"/>
      <c r="H4113" s="2"/>
      <c r="I4113" s="2"/>
      <c r="J4113" s="88" t="s">
        <v>7328</v>
      </c>
      <c r="K4113" s="88"/>
      <c r="L4113" s="88"/>
      <c r="M4113" s="88"/>
      <c r="N4113" s="88"/>
      <c r="O4113" s="88"/>
      <c r="P4113" s="88"/>
      <c r="Q4113" s="2"/>
      <c r="R4113" s="2"/>
      <c r="S4113" s="2"/>
      <c r="T4113" s="2"/>
      <c r="U4113" s="2"/>
      <c r="V4113" s="88"/>
      <c r="W4113" s="88"/>
      <c r="X4113" s="88"/>
      <c r="Y4113" s="88"/>
      <c r="Z4113" s="88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11"/>
      <c r="BB4113" s="102"/>
      <c r="BC4113" s="105" t="s">
        <v>4455</v>
      </c>
      <c r="CU4113" s="108"/>
      <c r="CV4113" s="12"/>
    </row>
    <row r="4114" spans="1:100" s="93" customFormat="1" ht="14.45" customHeight="1" outlineLevel="4" thickBot="1" x14ac:dyDescent="0.3">
      <c r="A4114" s="179">
        <f>ROW()</f>
        <v>4114</v>
      </c>
      <c r="B4114" s="177"/>
      <c r="C4114" s="2"/>
      <c r="D4114" s="29"/>
      <c r="E4114" s="2"/>
      <c r="F4114" s="29"/>
      <c r="G4114" s="2"/>
      <c r="H4114" s="2"/>
      <c r="I4114" s="42" t="s">
        <v>4456</v>
      </c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11"/>
      <c r="BB4114" s="102"/>
      <c r="CU4114" s="108"/>
      <c r="CV4114" s="12"/>
    </row>
    <row r="4115" spans="1:100" s="93" customFormat="1" ht="14.45" customHeight="1" outlineLevel="4" thickBot="1" x14ac:dyDescent="0.3">
      <c r="A4115" s="179">
        <f>ROW()</f>
        <v>4115</v>
      </c>
      <c r="B4115" s="177"/>
      <c r="C4115" s="2"/>
      <c r="D4115" s="29"/>
      <c r="E4115" s="2"/>
      <c r="F4115" s="29"/>
      <c r="G4115" s="2"/>
      <c r="H4115" s="2"/>
      <c r="I4115" s="2"/>
      <c r="J4115" s="57" t="s">
        <v>4457</v>
      </c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11"/>
      <c r="BB4115" s="102"/>
      <c r="CU4115" s="108"/>
      <c r="CV4115" s="12"/>
    </row>
    <row r="4116" spans="1:100" s="93" customFormat="1" ht="14.45" customHeight="1" outlineLevel="4" thickBot="1" x14ac:dyDescent="0.3">
      <c r="A4116" s="179">
        <f>ROW()</f>
        <v>4116</v>
      </c>
      <c r="B4116" s="177"/>
      <c r="C4116" s="2"/>
      <c r="D4116" s="29"/>
      <c r="E4116" s="2"/>
      <c r="F4116" s="29"/>
      <c r="G4116" s="2"/>
      <c r="H4116" s="2"/>
      <c r="I4116" s="2"/>
      <c r="J4116" s="2"/>
      <c r="K4116" s="2" t="s">
        <v>4458</v>
      </c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11"/>
      <c r="BB4116" s="102"/>
      <c r="CU4116" s="108"/>
      <c r="CV4116" s="12"/>
    </row>
    <row r="4117" spans="1:100" s="93" customFormat="1" ht="14.45" customHeight="1" outlineLevel="4" thickBot="1" x14ac:dyDescent="0.3">
      <c r="A4117" s="179">
        <f>ROW()</f>
        <v>4117</v>
      </c>
      <c r="B4117" s="177"/>
      <c r="C4117" s="2"/>
      <c r="D4117" s="29"/>
      <c r="E4117" s="2"/>
      <c r="F4117" s="29"/>
      <c r="G4117" s="2"/>
      <c r="H4117" s="2"/>
      <c r="I4117" s="2"/>
      <c r="J4117" s="2"/>
      <c r="K4117" s="2" t="s">
        <v>4459</v>
      </c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11"/>
      <c r="BB4117" s="102"/>
      <c r="CU4117" s="108"/>
      <c r="CV4117" s="12"/>
    </row>
    <row r="4118" spans="1:100" s="93" customFormat="1" ht="14.45" customHeight="1" outlineLevel="4" thickBot="1" x14ac:dyDescent="0.3">
      <c r="A4118" s="179">
        <f>ROW()</f>
        <v>4118</v>
      </c>
      <c r="B4118" s="177"/>
      <c r="C4118" s="2"/>
      <c r="D4118" s="29"/>
      <c r="E4118" s="2"/>
      <c r="F4118" s="29"/>
      <c r="G4118" s="2"/>
      <c r="H4118" s="2"/>
      <c r="I4118" s="2"/>
      <c r="J4118" s="2"/>
      <c r="K4118" s="2" t="s">
        <v>4460</v>
      </c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11"/>
      <c r="BB4118" s="102"/>
      <c r="BC4118" s="105" t="s">
        <v>4455</v>
      </c>
      <c r="CU4118" s="108"/>
      <c r="CV4118" s="12"/>
    </row>
    <row r="4119" spans="1:100" s="93" customFormat="1" ht="14.45" customHeight="1" outlineLevel="4" thickBot="1" x14ac:dyDescent="0.3">
      <c r="A4119" s="179">
        <f>ROW()</f>
        <v>4119</v>
      </c>
      <c r="B4119" s="177"/>
      <c r="C4119" s="2"/>
      <c r="D4119" s="29"/>
      <c r="E4119" s="2"/>
      <c r="F4119" s="29"/>
      <c r="G4119" s="2"/>
      <c r="H4119" s="2"/>
      <c r="I4119" s="2"/>
      <c r="J4119" s="57" t="s">
        <v>4461</v>
      </c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11"/>
      <c r="BB4119" s="102"/>
      <c r="CU4119" s="108"/>
      <c r="CV4119" s="12"/>
    </row>
    <row r="4120" spans="1:100" s="93" customFormat="1" ht="14.45" customHeight="1" outlineLevel="4" thickBot="1" x14ac:dyDescent="0.3">
      <c r="A4120" s="179">
        <f>ROW()</f>
        <v>4120</v>
      </c>
      <c r="B4120" s="177"/>
      <c r="C4120" s="2"/>
      <c r="D4120" s="29"/>
      <c r="E4120" s="2"/>
      <c r="F4120" s="29"/>
      <c r="G4120" s="2"/>
      <c r="H4120" s="2"/>
      <c r="I4120" s="2"/>
      <c r="J4120" s="2"/>
      <c r="K4120" s="2" t="s">
        <v>4462</v>
      </c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11"/>
      <c r="BB4120" s="102"/>
      <c r="CU4120" s="108"/>
      <c r="CV4120" s="12"/>
    </row>
    <row r="4121" spans="1:100" s="93" customFormat="1" ht="14.45" customHeight="1" outlineLevel="4" thickBot="1" x14ac:dyDescent="0.3">
      <c r="A4121" s="179">
        <f>ROW()</f>
        <v>4121</v>
      </c>
      <c r="B4121" s="177"/>
      <c r="C4121" s="2"/>
      <c r="D4121" s="29"/>
      <c r="E4121" s="2"/>
      <c r="F4121" s="29"/>
      <c r="G4121" s="2"/>
      <c r="H4121" s="2"/>
      <c r="I4121" s="2"/>
      <c r="J4121" s="2"/>
      <c r="K4121" s="2" t="s">
        <v>4463</v>
      </c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11"/>
      <c r="BB4121" s="102"/>
      <c r="CU4121" s="108"/>
      <c r="CV4121" s="12"/>
    </row>
    <row r="4122" spans="1:100" s="93" customFormat="1" ht="14.45" customHeight="1" outlineLevel="4" thickBot="1" x14ac:dyDescent="0.3">
      <c r="A4122" s="179">
        <f>ROW()</f>
        <v>4122</v>
      </c>
      <c r="B4122" s="177"/>
      <c r="C4122" s="2"/>
      <c r="D4122" s="29"/>
      <c r="E4122" s="2"/>
      <c r="F4122" s="29"/>
      <c r="G4122" s="2"/>
      <c r="H4122" s="2"/>
      <c r="I4122" s="2"/>
      <c r="J4122" s="2"/>
      <c r="K4122" s="2" t="s">
        <v>4464</v>
      </c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11"/>
      <c r="BB4122" s="102"/>
      <c r="CU4122" s="108"/>
      <c r="CV4122" s="12"/>
    </row>
    <row r="4123" spans="1:100" s="93" customFormat="1" ht="14.45" customHeight="1" outlineLevel="4" thickBot="1" x14ac:dyDescent="0.3">
      <c r="A4123" s="179">
        <f>ROW()</f>
        <v>4123</v>
      </c>
      <c r="B4123" s="177"/>
      <c r="C4123" s="2"/>
      <c r="D4123" s="29"/>
      <c r="E4123" s="2"/>
      <c r="F4123" s="29"/>
      <c r="G4123" s="2"/>
      <c r="H4123" s="2"/>
      <c r="I4123" s="2"/>
      <c r="J4123" s="2"/>
      <c r="K4123" s="2" t="s">
        <v>4465</v>
      </c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11"/>
      <c r="BB4123" s="102"/>
      <c r="BC4123" s="105" t="s">
        <v>4455</v>
      </c>
      <c r="CU4123" s="108"/>
      <c r="CV4123" s="12"/>
    </row>
    <row r="4124" spans="1:100" s="93" customFormat="1" ht="14.45" customHeight="1" outlineLevel="4" thickBot="1" x14ac:dyDescent="0.3">
      <c r="A4124" s="179">
        <f>ROW()</f>
        <v>4124</v>
      </c>
      <c r="B4124" s="177"/>
      <c r="C4124" s="2"/>
      <c r="D4124" s="29"/>
      <c r="E4124" s="2"/>
      <c r="F4124" s="29"/>
      <c r="G4124" s="38" t="s">
        <v>4466</v>
      </c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11"/>
      <c r="BB4124" s="102"/>
      <c r="CU4124" s="108"/>
      <c r="CV4124" s="12"/>
    </row>
    <row r="4125" spans="1:100" s="93" customFormat="1" ht="14.45" customHeight="1" outlineLevel="4" thickBot="1" x14ac:dyDescent="0.3">
      <c r="A4125" s="179">
        <f>ROW()</f>
        <v>4125</v>
      </c>
      <c r="B4125" s="177"/>
      <c r="C4125" s="2"/>
      <c r="D4125" s="29"/>
      <c r="E4125" s="2"/>
      <c r="F4125" s="29"/>
      <c r="G4125" s="2"/>
      <c r="H4125" s="2" t="s">
        <v>4467</v>
      </c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11"/>
      <c r="BB4125" s="102"/>
      <c r="BC4125" s="93" t="s">
        <v>4468</v>
      </c>
      <c r="CU4125" s="108"/>
      <c r="CV4125" s="12"/>
    </row>
    <row r="4126" spans="1:100" s="93" customFormat="1" ht="14.45" customHeight="1" outlineLevel="4" thickBot="1" x14ac:dyDescent="0.3">
      <c r="A4126" s="179">
        <f>ROW()</f>
        <v>4126</v>
      </c>
      <c r="B4126" s="177"/>
      <c r="C4126" s="2"/>
      <c r="D4126" s="29"/>
      <c r="E4126" s="2"/>
      <c r="F4126" s="29"/>
      <c r="G4126" s="2"/>
      <c r="H4126" s="2" t="s">
        <v>4469</v>
      </c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11"/>
      <c r="BB4126" s="102"/>
      <c r="CU4126" s="108"/>
      <c r="CV4126" s="12"/>
    </row>
    <row r="4127" spans="1:100" s="93" customFormat="1" ht="14.45" customHeight="1" outlineLevel="3" thickBot="1" x14ac:dyDescent="0.3">
      <c r="A4127" s="179">
        <f>ROW()</f>
        <v>4127</v>
      </c>
      <c r="B4127" s="177"/>
      <c r="C4127" s="2"/>
      <c r="D4127" s="29"/>
      <c r="E4127" s="2"/>
      <c r="F4127" s="34" t="s">
        <v>4470</v>
      </c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11"/>
      <c r="BB4127" s="102"/>
      <c r="BC4127" s="87" t="s">
        <v>4471</v>
      </c>
      <c r="CU4127" s="108"/>
      <c r="CV4127" s="12"/>
    </row>
    <row r="4128" spans="1:100" s="93" customFormat="1" ht="14.45" customHeight="1" outlineLevel="4" thickBot="1" x14ac:dyDescent="0.3">
      <c r="A4128" s="179">
        <f>ROW()</f>
        <v>4128</v>
      </c>
      <c r="B4128" s="177"/>
      <c r="C4128" s="2"/>
      <c r="D4128" s="29"/>
      <c r="E4128" s="2"/>
      <c r="F4128" s="2"/>
      <c r="G4128" s="2" t="s">
        <v>4472</v>
      </c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11"/>
      <c r="BB4128" s="102"/>
      <c r="CU4128" s="108"/>
      <c r="CV4128" s="12"/>
    </row>
    <row r="4129" spans="1:100" s="93" customFormat="1" ht="14.45" customHeight="1" outlineLevel="4" thickBot="1" x14ac:dyDescent="0.3">
      <c r="A4129" s="179">
        <f>ROW()</f>
        <v>4129</v>
      </c>
      <c r="B4129" s="177"/>
      <c r="C4129" s="2"/>
      <c r="D4129" s="29"/>
      <c r="E4129" s="2"/>
      <c r="F4129" s="2"/>
      <c r="G4129" s="2" t="s">
        <v>4473</v>
      </c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11"/>
      <c r="BB4129" s="102"/>
      <c r="CU4129" s="108"/>
      <c r="CV4129" s="12"/>
    </row>
    <row r="4130" spans="1:100" s="93" customFormat="1" ht="14.45" customHeight="1" outlineLevel="4" thickBot="1" x14ac:dyDescent="0.3">
      <c r="A4130" s="179">
        <f>ROW()</f>
        <v>4130</v>
      </c>
      <c r="B4130" s="177"/>
      <c r="C4130" s="2"/>
      <c r="D4130" s="29"/>
      <c r="E4130" s="2"/>
      <c r="F4130" s="2"/>
      <c r="G4130" s="2" t="s">
        <v>4474</v>
      </c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11"/>
      <c r="BB4130" s="102"/>
      <c r="CU4130" s="108"/>
      <c r="CV4130" s="12"/>
    </row>
    <row r="4131" spans="1:100" s="93" customFormat="1" ht="14.45" customHeight="1" outlineLevel="3" thickBot="1" x14ac:dyDescent="0.3">
      <c r="A4131" s="179">
        <f>ROW()</f>
        <v>4131</v>
      </c>
      <c r="B4131" s="177"/>
      <c r="C4131" s="2"/>
      <c r="D4131" s="29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11"/>
      <c r="BB4131" s="102"/>
      <c r="CU4131" s="108"/>
      <c r="CV4131" s="12"/>
    </row>
    <row r="4132" spans="1:100" s="93" customFormat="1" ht="14.45" customHeight="1" outlineLevel="2" thickBot="1" x14ac:dyDescent="0.3">
      <c r="A4132" s="179">
        <f>ROW()</f>
        <v>4132</v>
      </c>
      <c r="B4132" s="177"/>
      <c r="C4132" s="2"/>
      <c r="D4132" s="29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11"/>
      <c r="BB4132" s="102"/>
      <c r="CU4132" s="108"/>
      <c r="CV4132" s="12"/>
    </row>
    <row r="4133" spans="1:100" s="93" customFormat="1" ht="14.45" customHeight="1" outlineLevel="1" thickBot="1" x14ac:dyDescent="0.3">
      <c r="A4133" s="179">
        <f>ROW()</f>
        <v>4133</v>
      </c>
      <c r="B4133" s="177"/>
      <c r="C4133" s="2"/>
      <c r="D4133" s="28" t="s">
        <v>4475</v>
      </c>
      <c r="E4133" s="3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11"/>
      <c r="BB4133" s="102"/>
      <c r="BC4133" s="87" t="s">
        <v>4476</v>
      </c>
      <c r="CU4133" s="108"/>
      <c r="CV4133" s="12"/>
    </row>
    <row r="4134" spans="1:100" s="93" customFormat="1" ht="14.45" customHeight="1" outlineLevel="2" thickBot="1" x14ac:dyDescent="0.3">
      <c r="A4134" s="179">
        <f>ROW()</f>
        <v>4134</v>
      </c>
      <c r="B4134" s="177"/>
      <c r="C4134" s="2"/>
      <c r="D4134" s="29"/>
      <c r="E4134" s="33" t="s">
        <v>4477</v>
      </c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11"/>
      <c r="BB4134" s="102"/>
      <c r="BC4134" s="87" t="s">
        <v>4478</v>
      </c>
      <c r="CU4134" s="108"/>
      <c r="CV4134" s="12"/>
    </row>
    <row r="4135" spans="1:100" s="93" customFormat="1" ht="14.45" customHeight="1" outlineLevel="4" thickBot="1" x14ac:dyDescent="0.3">
      <c r="A4135" s="179">
        <f>ROW()</f>
        <v>4135</v>
      </c>
      <c r="B4135" s="177"/>
      <c r="C4135" s="2"/>
      <c r="D4135" s="29"/>
      <c r="E4135" s="29"/>
      <c r="F4135" s="2" t="s">
        <v>4479</v>
      </c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4"/>
      <c r="BA4135" s="21"/>
      <c r="BB4135" s="102"/>
      <c r="CU4135" s="108"/>
      <c r="CV4135" s="12"/>
    </row>
    <row r="4136" spans="1:100" s="93" customFormat="1" ht="14.45" customHeight="1" outlineLevel="4" thickBot="1" x14ac:dyDescent="0.3">
      <c r="A4136" s="179">
        <f>ROW()</f>
        <v>4136</v>
      </c>
      <c r="B4136" s="177"/>
      <c r="C4136" s="2"/>
      <c r="D4136" s="29"/>
      <c r="E4136" s="29"/>
      <c r="F4136" s="2"/>
      <c r="G4136" s="44" t="s">
        <v>4299</v>
      </c>
      <c r="H4136" s="45"/>
      <c r="I4136" s="45"/>
      <c r="J4136" s="45"/>
      <c r="K4136" s="45"/>
      <c r="L4136" s="45"/>
      <c r="M4136" s="45"/>
      <c r="N4136" s="45"/>
      <c r="O4136" s="45"/>
      <c r="P4136" s="45"/>
      <c r="Q4136" s="45"/>
      <c r="R4136" s="45"/>
      <c r="S4136" s="45"/>
      <c r="T4136" s="45"/>
      <c r="U4136" s="45"/>
      <c r="V4136" s="45"/>
      <c r="W4136" s="45"/>
      <c r="X4136" s="45"/>
      <c r="Y4136" s="45"/>
      <c r="Z4136" s="45"/>
      <c r="AA4136" s="45"/>
      <c r="AB4136" s="45"/>
      <c r="AC4136" s="45"/>
      <c r="AD4136" s="45"/>
      <c r="AE4136" s="45"/>
      <c r="AF4136" s="45"/>
      <c r="AG4136" s="45"/>
      <c r="AH4136" s="45"/>
      <c r="AI4136" s="45"/>
      <c r="AJ4136" s="45"/>
      <c r="AK4136" s="45"/>
      <c r="AL4136" s="45"/>
      <c r="AM4136" s="45"/>
      <c r="AN4136" s="45"/>
      <c r="AO4136" s="45"/>
      <c r="AP4136" s="45"/>
      <c r="AQ4136" s="45"/>
      <c r="AR4136" s="45"/>
      <c r="AS4136" s="45"/>
      <c r="AT4136" s="45"/>
      <c r="AU4136" s="45"/>
      <c r="AV4136" s="45"/>
      <c r="AW4136" s="45"/>
      <c r="AX4136" s="45"/>
      <c r="AY4136" s="45"/>
      <c r="AZ4136" s="45"/>
      <c r="BA4136" s="59"/>
      <c r="BB4136" s="102"/>
      <c r="CU4136" s="108"/>
      <c r="CV4136" s="12"/>
    </row>
    <row r="4137" spans="1:100" s="93" customFormat="1" ht="14.45" customHeight="1" outlineLevel="4" thickBot="1" x14ac:dyDescent="0.3">
      <c r="A4137" s="179">
        <f>ROW()</f>
        <v>4137</v>
      </c>
      <c r="B4137" s="177"/>
      <c r="C4137" s="2"/>
      <c r="D4137" s="29"/>
      <c r="E4137" s="29"/>
      <c r="F4137" s="2"/>
      <c r="G4137" s="15"/>
      <c r="H4137" s="120" t="s">
        <v>3831</v>
      </c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  <c r="AE4137" s="15"/>
      <c r="AF4137" s="15"/>
      <c r="AG4137" s="15"/>
      <c r="AH4137" s="15"/>
      <c r="AI4137" s="15"/>
      <c r="AJ4137" s="15"/>
      <c r="AK4137" s="15"/>
      <c r="AL4137" s="15"/>
      <c r="AM4137" s="15"/>
      <c r="AN4137" s="15"/>
      <c r="AO4137" s="15"/>
      <c r="AP4137" s="15"/>
      <c r="AQ4137" s="15"/>
      <c r="AR4137" s="15"/>
      <c r="AS4137" s="15"/>
      <c r="AT4137" s="15"/>
      <c r="AU4137" s="15"/>
      <c r="AV4137" s="15"/>
      <c r="AW4137" s="15"/>
      <c r="AX4137" s="15"/>
      <c r="AY4137" s="15"/>
      <c r="AZ4137" s="15"/>
      <c r="BA4137" s="60"/>
      <c r="BB4137" s="102"/>
      <c r="CU4137" s="108"/>
      <c r="CV4137" s="12"/>
    </row>
    <row r="4138" spans="1:100" s="93" customFormat="1" ht="14.45" customHeight="1" outlineLevel="4" thickBot="1" x14ac:dyDescent="0.3">
      <c r="A4138" s="179">
        <f>ROW()</f>
        <v>4138</v>
      </c>
      <c r="B4138" s="177"/>
      <c r="C4138" s="2"/>
      <c r="D4138" s="29"/>
      <c r="E4138" s="29"/>
      <c r="F4138" s="2"/>
      <c r="G4138" s="15"/>
      <c r="H4138" s="15" t="s">
        <v>3832</v>
      </c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  <c r="AE4138" s="15"/>
      <c r="AF4138" s="15"/>
      <c r="AG4138" s="15"/>
      <c r="AH4138" s="15"/>
      <c r="AI4138" s="15"/>
      <c r="AJ4138" s="15"/>
      <c r="AK4138" s="15"/>
      <c r="AL4138" s="15"/>
      <c r="AM4138" s="15"/>
      <c r="AN4138" s="15"/>
      <c r="AO4138" s="15"/>
      <c r="AP4138" s="15"/>
      <c r="AQ4138" s="15"/>
      <c r="AR4138" s="15"/>
      <c r="AS4138" s="15"/>
      <c r="AT4138" s="15"/>
      <c r="AU4138" s="15"/>
      <c r="AV4138" s="15"/>
      <c r="AW4138" s="15"/>
      <c r="AX4138" s="15"/>
      <c r="AY4138" s="15"/>
      <c r="AZ4138" s="15"/>
      <c r="BA4138" s="60"/>
      <c r="BB4138" s="102"/>
      <c r="CU4138" s="108"/>
      <c r="CV4138" s="12"/>
    </row>
    <row r="4139" spans="1:100" s="93" customFormat="1" ht="14.45" customHeight="1" outlineLevel="4" thickBot="1" x14ac:dyDescent="0.3">
      <c r="A4139" s="179">
        <f>ROW()</f>
        <v>4139</v>
      </c>
      <c r="B4139" s="177"/>
      <c r="C4139" s="2"/>
      <c r="D4139" s="29"/>
      <c r="E4139" s="29"/>
      <c r="F4139" s="2"/>
      <c r="G4139" s="15"/>
      <c r="H4139" s="120" t="s">
        <v>4480</v>
      </c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  <c r="AE4139" s="15"/>
      <c r="AF4139" s="15"/>
      <c r="AG4139" s="15"/>
      <c r="AH4139" s="15"/>
      <c r="AI4139" s="15"/>
      <c r="AJ4139" s="15"/>
      <c r="AK4139" s="15"/>
      <c r="AL4139" s="15"/>
      <c r="AM4139" s="15"/>
      <c r="AN4139" s="15"/>
      <c r="AO4139" s="15"/>
      <c r="AP4139" s="15"/>
      <c r="AQ4139" s="15"/>
      <c r="AR4139" s="15"/>
      <c r="AS4139" s="15"/>
      <c r="AT4139" s="15"/>
      <c r="AU4139" s="15"/>
      <c r="AV4139" s="15"/>
      <c r="AW4139" s="15"/>
      <c r="AX4139" s="15"/>
      <c r="AY4139" s="15"/>
      <c r="AZ4139" s="15"/>
      <c r="BA4139" s="60"/>
      <c r="BB4139" s="102"/>
      <c r="CU4139" s="108"/>
      <c r="CV4139" s="12"/>
    </row>
    <row r="4140" spans="1:100" s="93" customFormat="1" ht="14.45" customHeight="1" outlineLevel="4" thickBot="1" x14ac:dyDescent="0.3">
      <c r="A4140" s="179">
        <f>ROW()</f>
        <v>4140</v>
      </c>
      <c r="B4140" s="177"/>
      <c r="C4140" s="2"/>
      <c r="D4140" s="29"/>
      <c r="E4140" s="29"/>
      <c r="F4140" s="2"/>
      <c r="G4140" s="15"/>
      <c r="H4140" s="120" t="s">
        <v>7615</v>
      </c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  <c r="AE4140" s="15"/>
      <c r="AF4140" s="15"/>
      <c r="AG4140" s="15"/>
      <c r="AH4140" s="15"/>
      <c r="AI4140" s="15"/>
      <c r="AJ4140" s="15"/>
      <c r="AK4140" s="15"/>
      <c r="AL4140" s="15"/>
      <c r="AM4140" s="15"/>
      <c r="AN4140" s="15"/>
      <c r="AO4140" s="15"/>
      <c r="AP4140" s="15"/>
      <c r="AQ4140" s="15"/>
      <c r="AR4140" s="15"/>
      <c r="AS4140" s="15"/>
      <c r="AT4140" s="15"/>
      <c r="AU4140" s="15"/>
      <c r="AV4140" s="15"/>
      <c r="AW4140" s="15"/>
      <c r="AX4140" s="15"/>
      <c r="AY4140" s="15"/>
      <c r="AZ4140" s="15"/>
      <c r="BA4140" s="60"/>
      <c r="BB4140" s="102"/>
      <c r="CU4140" s="108"/>
      <c r="CV4140" s="12"/>
    </row>
    <row r="4141" spans="1:100" s="93" customFormat="1" ht="14.45" customHeight="1" outlineLevel="4" thickBot="1" x14ac:dyDescent="0.3">
      <c r="A4141" s="179">
        <f>ROW()</f>
        <v>4141</v>
      </c>
      <c r="B4141" s="177"/>
      <c r="C4141" s="2"/>
      <c r="D4141" s="29"/>
      <c r="E4141" s="29"/>
      <c r="F4141" s="2"/>
      <c r="G4141" s="15"/>
      <c r="H4141" s="15" t="s">
        <v>4481</v>
      </c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  <c r="AE4141" s="15"/>
      <c r="AF4141" s="15"/>
      <c r="AG4141" s="15"/>
      <c r="AH4141" s="15"/>
      <c r="AI4141" s="15"/>
      <c r="AJ4141" s="15"/>
      <c r="AK4141" s="15"/>
      <c r="AL4141" s="15"/>
      <c r="AM4141" s="15"/>
      <c r="AN4141" s="15"/>
      <c r="AO4141" s="15"/>
      <c r="AP4141" s="15"/>
      <c r="AQ4141" s="15"/>
      <c r="AR4141" s="15"/>
      <c r="AS4141" s="15"/>
      <c r="AT4141" s="15"/>
      <c r="AU4141" s="15"/>
      <c r="AV4141" s="15"/>
      <c r="AW4141" s="15"/>
      <c r="AX4141" s="15"/>
      <c r="AY4141" s="15"/>
      <c r="AZ4141" s="15"/>
      <c r="BA4141" s="60"/>
      <c r="BB4141" s="102"/>
      <c r="CU4141" s="108"/>
      <c r="CV4141" s="12"/>
    </row>
    <row r="4142" spans="1:100" s="93" customFormat="1" ht="14.45" customHeight="1" outlineLevel="4" thickBot="1" x14ac:dyDescent="0.3">
      <c r="A4142" s="179">
        <f>ROW()</f>
        <v>4142</v>
      </c>
      <c r="B4142" s="177"/>
      <c r="C4142" s="2"/>
      <c r="D4142" s="29"/>
      <c r="E4142" s="29"/>
      <c r="F4142" s="2"/>
      <c r="G4142" s="15"/>
      <c r="H4142" s="15" t="s">
        <v>181</v>
      </c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  <c r="AE4142" s="15"/>
      <c r="AF4142" s="15"/>
      <c r="AG4142" s="15"/>
      <c r="AH4142" s="15"/>
      <c r="AI4142" s="15"/>
      <c r="AJ4142" s="15"/>
      <c r="AK4142" s="15"/>
      <c r="AL4142" s="15"/>
      <c r="AM4142" s="15"/>
      <c r="AN4142" s="15"/>
      <c r="AO4142" s="15"/>
      <c r="AP4142" s="15"/>
      <c r="AQ4142" s="15"/>
      <c r="AR4142" s="15"/>
      <c r="AS4142" s="15"/>
      <c r="AT4142" s="15"/>
      <c r="AU4142" s="15"/>
      <c r="AV4142" s="15"/>
      <c r="AW4142" s="15"/>
      <c r="AX4142" s="15"/>
      <c r="AY4142" s="15"/>
      <c r="AZ4142" s="15"/>
      <c r="BA4142" s="60"/>
      <c r="BB4142" s="102"/>
      <c r="CU4142" s="108"/>
      <c r="CV4142" s="12"/>
    </row>
    <row r="4143" spans="1:100" s="93" customFormat="1" ht="14.45" customHeight="1" outlineLevel="4" thickBot="1" x14ac:dyDescent="0.3">
      <c r="A4143" s="179">
        <f>ROW()</f>
        <v>4143</v>
      </c>
      <c r="B4143" s="177"/>
      <c r="C4143" s="2"/>
      <c r="D4143" s="29"/>
      <c r="E4143" s="29"/>
      <c r="F4143" s="2"/>
      <c r="G4143" s="15"/>
      <c r="H4143" s="120" t="s">
        <v>4482</v>
      </c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  <c r="AE4143" s="15"/>
      <c r="AF4143" s="15"/>
      <c r="AG4143" s="15"/>
      <c r="AH4143" s="15"/>
      <c r="AI4143" s="15"/>
      <c r="AJ4143" s="15"/>
      <c r="AK4143" s="15"/>
      <c r="AL4143" s="15"/>
      <c r="AM4143" s="15"/>
      <c r="AN4143" s="15"/>
      <c r="AO4143" s="15"/>
      <c r="AP4143" s="15"/>
      <c r="AQ4143" s="15"/>
      <c r="AR4143" s="15"/>
      <c r="AS4143" s="15"/>
      <c r="AT4143" s="15"/>
      <c r="AU4143" s="15"/>
      <c r="AV4143" s="15"/>
      <c r="AW4143" s="15"/>
      <c r="AX4143" s="15"/>
      <c r="AY4143" s="15"/>
      <c r="AZ4143" s="15"/>
      <c r="BA4143" s="60"/>
      <c r="BB4143" s="102"/>
      <c r="CU4143" s="108"/>
      <c r="CV4143" s="12"/>
    </row>
    <row r="4144" spans="1:100" s="93" customFormat="1" ht="14.45" customHeight="1" outlineLevel="4" thickBot="1" x14ac:dyDescent="0.3">
      <c r="A4144" s="179">
        <f>ROW()</f>
        <v>4144</v>
      </c>
      <c r="B4144" s="177"/>
      <c r="C4144" s="2"/>
      <c r="D4144" s="29"/>
      <c r="E4144" s="29"/>
      <c r="F4144" s="2"/>
      <c r="G4144" s="36"/>
      <c r="H4144" s="36" t="s">
        <v>4483</v>
      </c>
      <c r="I4144" s="36"/>
      <c r="J4144" s="36"/>
      <c r="K4144" s="36"/>
      <c r="L4144" s="36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  <c r="AG4144" s="36"/>
      <c r="AH4144" s="36"/>
      <c r="AI4144" s="36"/>
      <c r="AJ4144" s="36"/>
      <c r="AK4144" s="36"/>
      <c r="AL4144" s="36"/>
      <c r="AM4144" s="36"/>
      <c r="AN4144" s="36"/>
      <c r="AO4144" s="36"/>
      <c r="AP4144" s="36"/>
      <c r="AQ4144" s="36"/>
      <c r="AR4144" s="36"/>
      <c r="AS4144" s="36"/>
      <c r="AT4144" s="36"/>
      <c r="AU4144" s="36"/>
      <c r="AV4144" s="36"/>
      <c r="AW4144" s="36"/>
      <c r="AX4144" s="36"/>
      <c r="AY4144" s="36"/>
      <c r="AZ4144" s="36"/>
      <c r="BA4144" s="61"/>
      <c r="BB4144" s="102"/>
      <c r="CU4144" s="108"/>
      <c r="CV4144" s="12"/>
    </row>
    <row r="4145" spans="1:100" s="93" customFormat="1" ht="14.45" customHeight="1" outlineLevel="3" thickBot="1" x14ac:dyDescent="0.3">
      <c r="A4145" s="179">
        <f>ROW()</f>
        <v>4145</v>
      </c>
      <c r="B4145" s="177"/>
      <c r="C4145" s="2"/>
      <c r="D4145" s="29"/>
      <c r="E4145" s="29"/>
      <c r="F4145" s="34" t="s">
        <v>4484</v>
      </c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11"/>
      <c r="BB4145" s="102"/>
      <c r="BC4145" s="87" t="s">
        <v>4485</v>
      </c>
      <c r="CU4145" s="108"/>
      <c r="CV4145" s="12"/>
    </row>
    <row r="4146" spans="1:100" s="93" customFormat="1" ht="14.45" customHeight="1" outlineLevel="4" thickBot="1" x14ac:dyDescent="0.3">
      <c r="A4146" s="179">
        <f>ROW()</f>
        <v>4146</v>
      </c>
      <c r="B4146" s="177"/>
      <c r="C4146" s="2"/>
      <c r="D4146" s="29"/>
      <c r="E4146" s="29"/>
      <c r="F4146" s="29"/>
      <c r="G4146" s="2" t="s">
        <v>4486</v>
      </c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11"/>
      <c r="BB4146" s="102"/>
      <c r="CU4146" s="108"/>
      <c r="CV4146" s="12"/>
    </row>
    <row r="4147" spans="1:100" s="93" customFormat="1" ht="14.45" customHeight="1" outlineLevel="3" thickBot="1" x14ac:dyDescent="0.3">
      <c r="A4147" s="179">
        <f>ROW()</f>
        <v>4147</v>
      </c>
      <c r="B4147" s="177"/>
      <c r="C4147" s="2"/>
      <c r="D4147" s="29"/>
      <c r="E4147" s="29"/>
      <c r="F4147" s="34" t="s">
        <v>4487</v>
      </c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11"/>
      <c r="BB4147" s="102"/>
      <c r="BC4147" s="87" t="s">
        <v>4488</v>
      </c>
      <c r="CU4147" s="108"/>
      <c r="CV4147" s="12"/>
    </row>
    <row r="4148" spans="1:100" s="93" customFormat="1" ht="14.45" customHeight="1" outlineLevel="4" thickBot="1" x14ac:dyDescent="0.3">
      <c r="A4148" s="179">
        <f>ROW()</f>
        <v>4148</v>
      </c>
      <c r="B4148" s="177"/>
      <c r="C4148" s="2"/>
      <c r="D4148" s="29"/>
      <c r="E4148" s="29"/>
      <c r="F4148" s="29"/>
      <c r="G4148" s="38" t="s">
        <v>4489</v>
      </c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11"/>
      <c r="BB4148" s="102"/>
      <c r="BC4148" s="98" t="s">
        <v>4490</v>
      </c>
      <c r="CU4148" s="108"/>
      <c r="CV4148" s="12"/>
    </row>
    <row r="4149" spans="1:100" s="93" customFormat="1" ht="14.45" customHeight="1" outlineLevel="4" thickBot="1" x14ac:dyDescent="0.3">
      <c r="A4149" s="179">
        <f>ROW()</f>
        <v>4149</v>
      </c>
      <c r="B4149" s="177"/>
      <c r="C4149" s="2"/>
      <c r="D4149" s="29"/>
      <c r="E4149" s="29"/>
      <c r="F4149" s="29"/>
      <c r="G4149" s="2"/>
      <c r="H4149" s="2" t="s">
        <v>4491</v>
      </c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11"/>
      <c r="BB4149" s="102"/>
      <c r="BC4149" s="93" t="s">
        <v>4492</v>
      </c>
      <c r="CU4149" s="108"/>
      <c r="CV4149" s="12"/>
    </row>
    <row r="4150" spans="1:100" s="93" customFormat="1" ht="14.45" customHeight="1" outlineLevel="4" thickBot="1" x14ac:dyDescent="0.3">
      <c r="A4150" s="179">
        <f>ROW()</f>
        <v>4150</v>
      </c>
      <c r="B4150" s="177"/>
      <c r="C4150" s="2"/>
      <c r="D4150" s="29"/>
      <c r="E4150" s="29"/>
      <c r="F4150" s="29"/>
      <c r="G4150" s="2"/>
      <c r="H4150" s="2" t="s">
        <v>4493</v>
      </c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88"/>
      <c r="AM4150" s="88"/>
      <c r="AN4150" s="88"/>
      <c r="AO4150" s="88"/>
      <c r="AP4150" s="88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11"/>
      <c r="BB4150" s="102"/>
      <c r="BC4150" s="93" t="s">
        <v>4494</v>
      </c>
      <c r="CU4150" s="108"/>
      <c r="CV4150" s="12"/>
    </row>
    <row r="4151" spans="1:100" s="93" customFormat="1" ht="14.45" customHeight="1" outlineLevel="4" thickBot="1" x14ac:dyDescent="0.3">
      <c r="A4151" s="179">
        <f>ROW()</f>
        <v>4151</v>
      </c>
      <c r="B4151" s="177"/>
      <c r="C4151" s="2"/>
      <c r="D4151" s="29"/>
      <c r="E4151" s="29"/>
      <c r="F4151" s="29"/>
      <c r="G4151" s="2"/>
      <c r="H4151" s="2" t="s">
        <v>4495</v>
      </c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11"/>
      <c r="BB4151" s="102"/>
      <c r="BC4151" s="93" t="s">
        <v>4496</v>
      </c>
      <c r="CU4151" s="108"/>
      <c r="CV4151" s="12"/>
    </row>
    <row r="4152" spans="1:100" s="93" customFormat="1" ht="14.45" customHeight="1" outlineLevel="4" thickBot="1" x14ac:dyDescent="0.3">
      <c r="A4152" s="179">
        <f>ROW()</f>
        <v>4152</v>
      </c>
      <c r="B4152" s="177" t="s">
        <v>4497</v>
      </c>
      <c r="C4152" s="2"/>
      <c r="D4152" s="29"/>
      <c r="E4152" s="29"/>
      <c r="F4152" s="29"/>
      <c r="G4152" s="2"/>
      <c r="H4152" s="2" t="s">
        <v>4498</v>
      </c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11"/>
      <c r="BB4152" s="102"/>
      <c r="BC4152" s="105" t="s">
        <v>4499</v>
      </c>
      <c r="CU4152" s="108"/>
      <c r="CV4152" s="12"/>
    </row>
    <row r="4153" spans="1:100" s="93" customFormat="1" ht="14.45" customHeight="1" outlineLevel="4" thickBot="1" x14ac:dyDescent="0.3">
      <c r="A4153" s="179">
        <f>ROW()</f>
        <v>4153</v>
      </c>
      <c r="B4153" s="177"/>
      <c r="C4153" s="2"/>
      <c r="D4153" s="29"/>
      <c r="E4153" s="29"/>
      <c r="F4153" s="29"/>
      <c r="G4153" s="38" t="s">
        <v>4500</v>
      </c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11"/>
      <c r="BB4153" s="102"/>
      <c r="CU4153" s="108"/>
      <c r="CV4153" s="12"/>
    </row>
    <row r="4154" spans="1:100" s="93" customFormat="1" ht="14.45" customHeight="1" outlineLevel="4" thickBot="1" x14ac:dyDescent="0.3">
      <c r="A4154" s="179">
        <f>ROW()</f>
        <v>4154</v>
      </c>
      <c r="B4154" s="177"/>
      <c r="C4154" s="2"/>
      <c r="D4154" s="29"/>
      <c r="E4154" s="29"/>
      <c r="F4154" s="29"/>
      <c r="G4154" s="2"/>
      <c r="H4154" s="2" t="s">
        <v>4501</v>
      </c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88"/>
      <c r="AF4154" s="88"/>
      <c r="AG4154" s="88"/>
      <c r="AH4154" s="88"/>
      <c r="AI4154" s="88"/>
      <c r="AJ4154" s="88"/>
      <c r="AK4154" s="88"/>
      <c r="AL4154" s="88"/>
      <c r="AM4154" s="88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11"/>
      <c r="BB4154" s="102"/>
      <c r="CU4154" s="108"/>
      <c r="CV4154" s="12"/>
    </row>
    <row r="4155" spans="1:100" s="93" customFormat="1" ht="14.45" customHeight="1" outlineLevel="4" thickBot="1" x14ac:dyDescent="0.3">
      <c r="A4155" s="179">
        <f>ROW()</f>
        <v>4155</v>
      </c>
      <c r="B4155" s="177"/>
      <c r="C4155" s="2"/>
      <c r="D4155" s="29"/>
      <c r="E4155" s="29"/>
      <c r="F4155" s="29"/>
      <c r="G4155" s="2"/>
      <c r="H4155" s="88" t="s">
        <v>4502</v>
      </c>
      <c r="I4155" s="88"/>
      <c r="J4155" s="88"/>
      <c r="K4155" s="88"/>
      <c r="L4155" s="88"/>
      <c r="M4155" s="88"/>
      <c r="N4155" s="88"/>
      <c r="O4155" s="88"/>
      <c r="P4155" s="88"/>
      <c r="Q4155" s="88"/>
      <c r="R4155" s="88"/>
      <c r="S4155" s="88"/>
      <c r="T4155" s="88"/>
      <c r="U4155" s="88"/>
      <c r="V4155" s="88"/>
      <c r="W4155" s="88"/>
      <c r="X4155" s="88"/>
      <c r="Y4155" s="88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11"/>
      <c r="BB4155" s="102"/>
      <c r="CU4155" s="108"/>
      <c r="CV4155" s="12"/>
    </row>
    <row r="4156" spans="1:100" s="93" customFormat="1" ht="14.45" customHeight="1" outlineLevel="3" thickBot="1" x14ac:dyDescent="0.3">
      <c r="A4156" s="179">
        <f>ROW()</f>
        <v>4156</v>
      </c>
      <c r="B4156" s="177"/>
      <c r="C4156" s="2"/>
      <c r="D4156" s="29"/>
      <c r="E4156" s="29"/>
      <c r="F4156" s="34" t="s">
        <v>4503</v>
      </c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11"/>
      <c r="BB4156" s="102"/>
      <c r="BC4156" s="87" t="s">
        <v>4504</v>
      </c>
      <c r="CU4156" s="108"/>
      <c r="CV4156" s="12"/>
    </row>
    <row r="4157" spans="1:100" s="93" customFormat="1" ht="14.45" customHeight="1" outlineLevel="4" thickBot="1" x14ac:dyDescent="0.3">
      <c r="A4157" s="179">
        <f>ROW()</f>
        <v>4157</v>
      </c>
      <c r="B4157" s="177"/>
      <c r="C4157" s="2"/>
      <c r="D4157" s="29"/>
      <c r="E4157" s="29"/>
      <c r="F4157" s="29"/>
      <c r="G4157" s="2" t="s">
        <v>4505</v>
      </c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11"/>
      <c r="BB4157" s="102"/>
      <c r="CU4157" s="108"/>
      <c r="CV4157" s="12"/>
    </row>
    <row r="4158" spans="1:100" s="93" customFormat="1" ht="14.45" customHeight="1" outlineLevel="4" thickBot="1" x14ac:dyDescent="0.3">
      <c r="A4158" s="179">
        <f>ROW()</f>
        <v>4158</v>
      </c>
      <c r="B4158" s="177"/>
      <c r="C4158" s="2"/>
      <c r="D4158" s="29"/>
      <c r="E4158" s="29"/>
      <c r="F4158" s="29"/>
      <c r="G4158" s="2" t="s">
        <v>4506</v>
      </c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11"/>
      <c r="BB4158" s="102"/>
      <c r="CU4158" s="108"/>
      <c r="CV4158" s="12"/>
    </row>
    <row r="4159" spans="1:100" s="93" customFormat="1" ht="14.45" customHeight="1" outlineLevel="4" thickBot="1" x14ac:dyDescent="0.3">
      <c r="A4159" s="179">
        <f>ROW()</f>
        <v>4159</v>
      </c>
      <c r="B4159" s="177"/>
      <c r="C4159" s="2"/>
      <c r="D4159" s="29"/>
      <c r="E4159" s="29"/>
      <c r="F4159" s="29"/>
      <c r="G4159" s="2" t="s">
        <v>4507</v>
      </c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11"/>
      <c r="BB4159" s="102"/>
      <c r="CU4159" s="108"/>
      <c r="CV4159" s="12"/>
    </row>
    <row r="4160" spans="1:100" s="93" customFormat="1" ht="14.45" customHeight="1" outlineLevel="4" thickBot="1" x14ac:dyDescent="0.3">
      <c r="A4160" s="179">
        <f>ROW()</f>
        <v>4160</v>
      </c>
      <c r="B4160" s="177"/>
      <c r="C4160" s="2"/>
      <c r="D4160" s="29"/>
      <c r="E4160" s="29"/>
      <c r="F4160" s="29"/>
      <c r="G4160" s="2" t="s">
        <v>4508</v>
      </c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88"/>
      <c r="AA4160" s="88"/>
      <c r="AB4160" s="88"/>
      <c r="AC4160" s="88"/>
      <c r="AD4160" s="88"/>
      <c r="AE4160" s="88"/>
      <c r="AF4160" s="88"/>
      <c r="AG4160" s="88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11"/>
      <c r="BB4160" s="102"/>
      <c r="BC4160" s="105" t="s">
        <v>4499</v>
      </c>
      <c r="CU4160" s="108"/>
      <c r="CV4160" s="12"/>
    </row>
    <row r="4161" spans="1:100" s="93" customFormat="1" ht="14.45" customHeight="1" outlineLevel="3" thickBot="1" x14ac:dyDescent="0.3">
      <c r="A4161" s="179">
        <f>ROW()</f>
        <v>4161</v>
      </c>
      <c r="B4161" s="177"/>
      <c r="C4161" s="2"/>
      <c r="D4161" s="29"/>
      <c r="E4161" s="29"/>
      <c r="F4161" s="34" t="s">
        <v>4509</v>
      </c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11"/>
      <c r="BB4161" s="102"/>
      <c r="BC4161" s="87" t="s">
        <v>4510</v>
      </c>
      <c r="CU4161" s="108"/>
      <c r="CV4161" s="12"/>
    </row>
    <row r="4162" spans="1:100" s="12" customFormat="1" ht="14.45" customHeight="1" outlineLevel="4" thickBot="1" x14ac:dyDescent="0.3">
      <c r="A4162" s="179">
        <f>ROW()</f>
        <v>4162</v>
      </c>
      <c r="B4162" s="177"/>
      <c r="C4162" s="2"/>
      <c r="D4162" s="29"/>
      <c r="E4162" s="29"/>
      <c r="F4162" s="2"/>
      <c r="G4162" s="5" t="s">
        <v>4511</v>
      </c>
      <c r="H4162" s="88"/>
      <c r="I4162" s="88"/>
      <c r="J4162" s="88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11"/>
      <c r="BB4162" s="102"/>
      <c r="BC4162" s="99" t="s">
        <v>4512</v>
      </c>
      <c r="BD4162" s="93"/>
      <c r="BE4162" s="93"/>
      <c r="BF4162" s="93"/>
      <c r="BG4162" s="93"/>
      <c r="BH4162" s="93"/>
      <c r="BI4162" s="93"/>
      <c r="BJ4162" s="93"/>
      <c r="BK4162" s="93"/>
      <c r="BL4162" s="93"/>
      <c r="BM4162" s="93"/>
      <c r="BN4162" s="93"/>
      <c r="BO4162" s="93"/>
      <c r="BP4162" s="93"/>
      <c r="BQ4162" s="93"/>
      <c r="BR4162" s="93"/>
      <c r="BS4162" s="93"/>
      <c r="BT4162" s="93"/>
      <c r="BU4162" s="93"/>
      <c r="BV4162" s="93"/>
      <c r="BW4162" s="93"/>
      <c r="BX4162" s="93"/>
      <c r="BY4162" s="93"/>
      <c r="BZ4162" s="93"/>
      <c r="CA4162" s="93"/>
      <c r="CB4162" s="93"/>
      <c r="CC4162" s="93"/>
      <c r="CD4162" s="93"/>
      <c r="CE4162" s="93"/>
      <c r="CF4162" s="93"/>
      <c r="CG4162" s="93"/>
      <c r="CH4162" s="93"/>
      <c r="CI4162" s="93"/>
      <c r="CJ4162" s="93"/>
      <c r="CK4162" s="93"/>
      <c r="CL4162" s="93"/>
      <c r="CM4162" s="93"/>
      <c r="CN4162" s="93"/>
      <c r="CO4162" s="93"/>
      <c r="CP4162" s="93"/>
      <c r="CQ4162" s="93"/>
      <c r="CR4162" s="93"/>
      <c r="CS4162" s="93"/>
      <c r="CT4162" s="93"/>
      <c r="CU4162" s="108"/>
    </row>
    <row r="4163" spans="1:100" s="12" customFormat="1" ht="14.45" customHeight="1" outlineLevel="4" thickBot="1" x14ac:dyDescent="0.3">
      <c r="A4163" s="179">
        <f>ROW()</f>
        <v>4163</v>
      </c>
      <c r="B4163" s="177"/>
      <c r="C4163" s="2"/>
      <c r="D4163" s="29"/>
      <c r="E4163" s="29"/>
      <c r="F4163" s="2"/>
      <c r="G4163" s="2" t="s">
        <v>4513</v>
      </c>
      <c r="H4163" s="2"/>
      <c r="I4163" s="88"/>
      <c r="J4163" s="88"/>
      <c r="K4163" s="88"/>
      <c r="L4163" s="88"/>
      <c r="M4163" s="88"/>
      <c r="N4163" s="88"/>
      <c r="O4163" s="88"/>
      <c r="P4163" s="88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11"/>
      <c r="BB4163" s="102"/>
      <c r="BC4163" s="99" t="s">
        <v>4514</v>
      </c>
      <c r="BD4163" s="93"/>
      <c r="BE4163" s="93"/>
      <c r="BF4163" s="93"/>
      <c r="BG4163" s="93"/>
      <c r="BH4163" s="93"/>
      <c r="BI4163" s="93"/>
      <c r="BJ4163" s="93"/>
      <c r="BK4163" s="93"/>
      <c r="BL4163" s="93"/>
      <c r="BM4163" s="93"/>
      <c r="BN4163" s="93"/>
      <c r="BO4163" s="93"/>
      <c r="BP4163" s="93"/>
      <c r="BQ4163" s="93"/>
      <c r="BR4163" s="93"/>
      <c r="BS4163" s="93"/>
      <c r="BT4163" s="93"/>
      <c r="BU4163" s="93"/>
      <c r="BV4163" s="93"/>
      <c r="BW4163" s="93"/>
      <c r="BX4163" s="93"/>
      <c r="BY4163" s="93"/>
      <c r="BZ4163" s="93"/>
      <c r="CA4163" s="93"/>
      <c r="CB4163" s="93"/>
      <c r="CC4163" s="93"/>
      <c r="CD4163" s="93"/>
      <c r="CE4163" s="93"/>
      <c r="CF4163" s="93"/>
      <c r="CG4163" s="93"/>
      <c r="CH4163" s="93"/>
      <c r="CI4163" s="93"/>
      <c r="CJ4163" s="93"/>
      <c r="CK4163" s="93"/>
      <c r="CL4163" s="93"/>
      <c r="CM4163" s="93"/>
      <c r="CN4163" s="93"/>
      <c r="CO4163" s="93"/>
      <c r="CP4163" s="93"/>
      <c r="CQ4163" s="93"/>
      <c r="CR4163" s="93"/>
      <c r="CS4163" s="93"/>
      <c r="CT4163" s="93"/>
      <c r="CU4163" s="108"/>
    </row>
    <row r="4164" spans="1:100" s="12" customFormat="1" ht="14.45" customHeight="1" outlineLevel="4" thickBot="1" x14ac:dyDescent="0.3">
      <c r="A4164" s="179">
        <f>ROW()</f>
        <v>4164</v>
      </c>
      <c r="B4164" s="177"/>
      <c r="C4164" s="2"/>
      <c r="D4164" s="29"/>
      <c r="E4164" s="29"/>
      <c r="F4164" s="2"/>
      <c r="G4164" s="2" t="s">
        <v>4515</v>
      </c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11"/>
      <c r="BB4164" s="102"/>
      <c r="BC4164" s="93"/>
      <c r="BD4164" s="93"/>
      <c r="BE4164" s="93"/>
      <c r="BF4164" s="93"/>
      <c r="BG4164" s="93"/>
      <c r="BH4164" s="93"/>
      <c r="BI4164" s="93"/>
      <c r="BJ4164" s="93"/>
      <c r="BK4164" s="93"/>
      <c r="BL4164" s="93"/>
      <c r="BM4164" s="93"/>
      <c r="BN4164" s="93"/>
      <c r="BO4164" s="93"/>
      <c r="BP4164" s="93"/>
      <c r="BQ4164" s="93"/>
      <c r="BR4164" s="93"/>
      <c r="BS4164" s="93"/>
      <c r="BT4164" s="93"/>
      <c r="BU4164" s="93"/>
      <c r="BV4164" s="93"/>
      <c r="BW4164" s="93"/>
      <c r="BX4164" s="93"/>
      <c r="BY4164" s="93"/>
      <c r="BZ4164" s="93"/>
      <c r="CA4164" s="93"/>
      <c r="CB4164" s="93"/>
      <c r="CC4164" s="93"/>
      <c r="CD4164" s="93"/>
      <c r="CE4164" s="93"/>
      <c r="CF4164" s="93"/>
      <c r="CG4164" s="93"/>
      <c r="CH4164" s="93"/>
      <c r="CI4164" s="93"/>
      <c r="CJ4164" s="93"/>
      <c r="CK4164" s="93"/>
      <c r="CL4164" s="93"/>
      <c r="CM4164" s="93"/>
      <c r="CN4164" s="93"/>
      <c r="CO4164" s="93"/>
      <c r="CP4164" s="93"/>
      <c r="CQ4164" s="93"/>
      <c r="CR4164" s="93"/>
      <c r="CS4164" s="93"/>
      <c r="CT4164" s="93"/>
      <c r="CU4164" s="108"/>
    </row>
    <row r="4165" spans="1:100" s="12" customFormat="1" ht="14.45" customHeight="1" outlineLevel="4" thickBot="1" x14ac:dyDescent="0.3">
      <c r="A4165" s="179">
        <f>ROW()</f>
        <v>4165</v>
      </c>
      <c r="B4165" s="177"/>
      <c r="C4165" s="2"/>
      <c r="D4165" s="29"/>
      <c r="E4165" s="29"/>
      <c r="F4165" s="2"/>
      <c r="G4165" s="5" t="s">
        <v>4516</v>
      </c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11"/>
      <c r="BB4165" s="102"/>
      <c r="BC4165" s="93"/>
      <c r="BD4165" s="93"/>
      <c r="BE4165" s="93"/>
      <c r="BF4165" s="93"/>
      <c r="BG4165" s="93"/>
      <c r="BH4165" s="93"/>
      <c r="BI4165" s="93"/>
      <c r="BJ4165" s="93"/>
      <c r="BK4165" s="93"/>
      <c r="BL4165" s="93"/>
      <c r="BM4165" s="93"/>
      <c r="BN4165" s="93"/>
      <c r="BO4165" s="93"/>
      <c r="BP4165" s="93"/>
      <c r="BQ4165" s="93"/>
      <c r="BR4165" s="93"/>
      <c r="BS4165" s="93"/>
      <c r="BT4165" s="93"/>
      <c r="BU4165" s="93"/>
      <c r="BV4165" s="93"/>
      <c r="BW4165" s="93"/>
      <c r="BX4165" s="93"/>
      <c r="BY4165" s="93"/>
      <c r="BZ4165" s="93"/>
      <c r="CA4165" s="93"/>
      <c r="CB4165" s="93"/>
      <c r="CC4165" s="93"/>
      <c r="CD4165" s="93"/>
      <c r="CE4165" s="93"/>
      <c r="CF4165" s="93"/>
      <c r="CG4165" s="93"/>
      <c r="CH4165" s="93"/>
      <c r="CI4165" s="93"/>
      <c r="CJ4165" s="93"/>
      <c r="CK4165" s="93"/>
      <c r="CL4165" s="93"/>
      <c r="CM4165" s="93"/>
      <c r="CN4165" s="93"/>
      <c r="CO4165" s="93"/>
      <c r="CP4165" s="93"/>
      <c r="CQ4165" s="93"/>
      <c r="CR4165" s="93"/>
      <c r="CS4165" s="93"/>
      <c r="CT4165" s="93"/>
      <c r="CU4165" s="108"/>
    </row>
    <row r="4166" spans="1:100" s="12" customFormat="1" ht="14.45" customHeight="1" outlineLevel="3" thickBot="1" x14ac:dyDescent="0.3">
      <c r="A4166" s="179">
        <f>ROW()</f>
        <v>4166</v>
      </c>
      <c r="B4166" s="177"/>
      <c r="C4166" s="2"/>
      <c r="D4166" s="29"/>
      <c r="E4166" s="29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11"/>
      <c r="BB4166" s="102"/>
      <c r="BC4166" s="99"/>
      <c r="BD4166" s="93"/>
      <c r="BE4166" s="93"/>
      <c r="BF4166" s="93"/>
      <c r="BG4166" s="93"/>
      <c r="BH4166" s="93"/>
      <c r="BI4166" s="93"/>
      <c r="BJ4166" s="93"/>
      <c r="BK4166" s="93"/>
      <c r="BL4166" s="93"/>
      <c r="BM4166" s="93"/>
      <c r="BN4166" s="93"/>
      <c r="BO4166" s="93"/>
      <c r="BP4166" s="93"/>
      <c r="BQ4166" s="93"/>
      <c r="BR4166" s="93"/>
      <c r="BS4166" s="93"/>
      <c r="BT4166" s="93"/>
      <c r="BU4166" s="93"/>
      <c r="BV4166" s="93"/>
      <c r="BW4166" s="93"/>
      <c r="BX4166" s="93"/>
      <c r="BY4166" s="93"/>
      <c r="BZ4166" s="93"/>
      <c r="CA4166" s="93"/>
      <c r="CB4166" s="93"/>
      <c r="CC4166" s="93"/>
      <c r="CD4166" s="93"/>
      <c r="CE4166" s="93"/>
      <c r="CF4166" s="93"/>
      <c r="CG4166" s="93"/>
      <c r="CH4166" s="93"/>
      <c r="CI4166" s="93"/>
      <c r="CJ4166" s="93"/>
      <c r="CK4166" s="93"/>
      <c r="CL4166" s="93"/>
      <c r="CM4166" s="93"/>
      <c r="CN4166" s="93"/>
      <c r="CO4166" s="93"/>
      <c r="CP4166" s="93"/>
      <c r="CQ4166" s="93"/>
      <c r="CR4166" s="93"/>
      <c r="CS4166" s="93"/>
      <c r="CT4166" s="93"/>
      <c r="CU4166" s="108"/>
    </row>
    <row r="4167" spans="1:100" s="12" customFormat="1" ht="14.45" customHeight="1" outlineLevel="2" thickBot="1" x14ac:dyDescent="0.3">
      <c r="A4167" s="179">
        <f>ROW()</f>
        <v>4167</v>
      </c>
      <c r="B4167" s="177" t="s">
        <v>109</v>
      </c>
      <c r="C4167" s="2"/>
      <c r="D4167" s="29"/>
      <c r="E4167" s="33" t="s">
        <v>4517</v>
      </c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11"/>
      <c r="BB4167" s="102"/>
      <c r="BC4167" s="87" t="s">
        <v>4518</v>
      </c>
      <c r="BD4167" s="93"/>
      <c r="BE4167" s="93"/>
      <c r="BF4167" s="93"/>
      <c r="BG4167" s="93"/>
      <c r="BH4167" s="93"/>
      <c r="BI4167" s="93"/>
      <c r="BJ4167" s="93"/>
      <c r="BK4167" s="93"/>
      <c r="BL4167" s="93"/>
      <c r="BM4167" s="93"/>
      <c r="BN4167" s="93"/>
      <c r="BO4167" s="93"/>
      <c r="BP4167" s="93"/>
      <c r="BQ4167" s="93"/>
      <c r="BR4167" s="93"/>
      <c r="BS4167" s="93"/>
      <c r="BT4167" s="93"/>
      <c r="BU4167" s="93"/>
      <c r="BV4167" s="93"/>
      <c r="BW4167" s="93"/>
      <c r="BX4167" s="93"/>
      <c r="BY4167" s="93"/>
      <c r="BZ4167" s="93"/>
      <c r="CA4167" s="93"/>
      <c r="CB4167" s="93"/>
      <c r="CC4167" s="93"/>
      <c r="CD4167" s="93"/>
      <c r="CE4167" s="93"/>
      <c r="CF4167" s="93"/>
      <c r="CG4167" s="93"/>
      <c r="CH4167" s="93"/>
      <c r="CI4167" s="93"/>
      <c r="CJ4167" s="93"/>
      <c r="CK4167" s="93"/>
      <c r="CL4167" s="93"/>
      <c r="CM4167" s="93"/>
      <c r="CN4167" s="93"/>
      <c r="CO4167" s="93"/>
      <c r="CP4167" s="93"/>
      <c r="CQ4167" s="93"/>
      <c r="CR4167" s="93"/>
      <c r="CS4167" s="93"/>
      <c r="CT4167" s="93"/>
      <c r="CU4167" s="108"/>
    </row>
    <row r="4168" spans="1:100" s="12" customFormat="1" ht="14.45" customHeight="1" outlineLevel="4" thickBot="1" x14ac:dyDescent="0.3">
      <c r="A4168" s="179">
        <f>ROW()</f>
        <v>4168</v>
      </c>
      <c r="B4168" s="177"/>
      <c r="C4168" s="2"/>
      <c r="D4168" s="29"/>
      <c r="E4168" s="2"/>
      <c r="F4168" s="2" t="s">
        <v>4519</v>
      </c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11"/>
      <c r="BB4168" s="102"/>
      <c r="BC4168" s="93"/>
      <c r="BD4168" s="93"/>
      <c r="BE4168" s="93"/>
      <c r="BF4168" s="93"/>
      <c r="BG4168" s="93"/>
      <c r="BH4168" s="93"/>
      <c r="BI4168" s="93"/>
      <c r="BJ4168" s="93"/>
      <c r="BK4168" s="93"/>
      <c r="BL4168" s="93"/>
      <c r="BM4168" s="93"/>
      <c r="BN4168" s="93"/>
      <c r="BO4168" s="93"/>
      <c r="BP4168" s="93"/>
      <c r="BQ4168" s="93"/>
      <c r="BR4168" s="93"/>
      <c r="BS4168" s="93"/>
      <c r="BT4168" s="93"/>
      <c r="BU4168" s="93"/>
      <c r="BV4168" s="93"/>
      <c r="BW4168" s="93"/>
      <c r="BX4168" s="93"/>
      <c r="BY4168" s="93"/>
      <c r="BZ4168" s="93"/>
      <c r="CA4168" s="93"/>
      <c r="CB4168" s="93"/>
      <c r="CC4168" s="93"/>
      <c r="CD4168" s="93"/>
      <c r="CE4168" s="93"/>
      <c r="CF4168" s="93"/>
      <c r="CG4168" s="93"/>
      <c r="CH4168" s="93"/>
      <c r="CI4168" s="93"/>
      <c r="CJ4168" s="93"/>
      <c r="CK4168" s="93"/>
      <c r="CL4168" s="93"/>
      <c r="CM4168" s="93"/>
      <c r="CN4168" s="93"/>
      <c r="CO4168" s="93"/>
      <c r="CP4168" s="93"/>
      <c r="CQ4168" s="93"/>
      <c r="CR4168" s="93"/>
      <c r="CS4168" s="93"/>
      <c r="CT4168" s="93"/>
      <c r="CU4168" s="108"/>
    </row>
    <row r="4169" spans="1:100" s="12" customFormat="1" ht="14.45" customHeight="1" outlineLevel="4" thickBot="1" x14ac:dyDescent="0.3">
      <c r="A4169" s="179">
        <f>ROW()</f>
        <v>4169</v>
      </c>
      <c r="B4169" s="177"/>
      <c r="C4169" s="2"/>
      <c r="D4169" s="29"/>
      <c r="E4169" s="2"/>
      <c r="F4169" s="2" t="s">
        <v>4520</v>
      </c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11"/>
      <c r="BB4169" s="102"/>
      <c r="BC4169" s="93"/>
      <c r="BD4169" s="93"/>
      <c r="BE4169" s="93"/>
      <c r="BF4169" s="93"/>
      <c r="BG4169" s="93"/>
      <c r="BH4169" s="93"/>
      <c r="BI4169" s="93"/>
      <c r="BJ4169" s="93"/>
      <c r="BK4169" s="93"/>
      <c r="BL4169" s="93"/>
      <c r="BM4169" s="93"/>
      <c r="BN4169" s="93"/>
      <c r="BO4169" s="93"/>
      <c r="BP4169" s="93"/>
      <c r="BQ4169" s="93"/>
      <c r="BR4169" s="93"/>
      <c r="BS4169" s="93"/>
      <c r="BT4169" s="93"/>
      <c r="BU4169" s="93"/>
      <c r="BV4169" s="93"/>
      <c r="BW4169" s="93"/>
      <c r="BX4169" s="93"/>
      <c r="BY4169" s="93"/>
      <c r="BZ4169" s="93"/>
      <c r="CA4169" s="93"/>
      <c r="CB4169" s="93"/>
      <c r="CC4169" s="93"/>
      <c r="CD4169" s="93"/>
      <c r="CE4169" s="93"/>
      <c r="CF4169" s="93"/>
      <c r="CG4169" s="93"/>
      <c r="CH4169" s="93"/>
      <c r="CI4169" s="93"/>
      <c r="CJ4169" s="93"/>
      <c r="CK4169" s="93"/>
      <c r="CL4169" s="93"/>
      <c r="CM4169" s="93"/>
      <c r="CN4169" s="93"/>
      <c r="CO4169" s="93"/>
      <c r="CP4169" s="93"/>
      <c r="CQ4169" s="93"/>
      <c r="CR4169" s="93"/>
      <c r="CS4169" s="93"/>
      <c r="CT4169" s="93"/>
      <c r="CU4169" s="108"/>
    </row>
    <row r="4170" spans="1:100" s="12" customFormat="1" ht="14.45" customHeight="1" outlineLevel="4" thickBot="1" x14ac:dyDescent="0.3">
      <c r="A4170" s="179">
        <f>ROW()</f>
        <v>4170</v>
      </c>
      <c r="B4170" s="177"/>
      <c r="C4170" s="2"/>
      <c r="D4170" s="29"/>
      <c r="E4170" s="2"/>
      <c r="F4170" s="2" t="s">
        <v>4521</v>
      </c>
      <c r="G4170" s="14"/>
      <c r="H4170" s="14"/>
      <c r="I4170" s="14"/>
      <c r="J4170" s="14"/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4"/>
      <c r="BA4170" s="21"/>
      <c r="BB4170" s="102"/>
      <c r="BC4170" s="93"/>
      <c r="BD4170" s="93"/>
      <c r="BE4170" s="93"/>
      <c r="BF4170" s="93"/>
      <c r="BG4170" s="93"/>
      <c r="BH4170" s="93"/>
      <c r="BI4170" s="93"/>
      <c r="BJ4170" s="93"/>
      <c r="BK4170" s="93"/>
      <c r="BL4170" s="93"/>
      <c r="BM4170" s="93"/>
      <c r="BN4170" s="93"/>
      <c r="BO4170" s="93"/>
      <c r="BP4170" s="93"/>
      <c r="BQ4170" s="93"/>
      <c r="BR4170" s="93"/>
      <c r="BS4170" s="93"/>
      <c r="BT4170" s="93"/>
      <c r="BU4170" s="93"/>
      <c r="BV4170" s="93"/>
      <c r="BW4170" s="93"/>
      <c r="BX4170" s="93"/>
      <c r="BY4170" s="93"/>
      <c r="BZ4170" s="93"/>
      <c r="CA4170" s="93"/>
      <c r="CB4170" s="93"/>
      <c r="CC4170" s="93"/>
      <c r="CD4170" s="93"/>
      <c r="CE4170" s="93"/>
      <c r="CF4170" s="93"/>
      <c r="CG4170" s="93"/>
      <c r="CH4170" s="93"/>
      <c r="CI4170" s="93"/>
      <c r="CJ4170" s="93"/>
      <c r="CK4170" s="93"/>
      <c r="CL4170" s="93"/>
      <c r="CM4170" s="93"/>
      <c r="CN4170" s="93"/>
      <c r="CO4170" s="93"/>
      <c r="CP4170" s="93"/>
      <c r="CQ4170" s="93"/>
      <c r="CR4170" s="93"/>
      <c r="CS4170" s="93"/>
      <c r="CT4170" s="93"/>
      <c r="CU4170" s="108"/>
    </row>
    <row r="4171" spans="1:100" s="12" customFormat="1" ht="14.45" customHeight="1" outlineLevel="4" thickBot="1" x14ac:dyDescent="0.3">
      <c r="A4171" s="179">
        <f>ROW()</f>
        <v>4171</v>
      </c>
      <c r="B4171" s="177"/>
      <c r="C4171" s="2"/>
      <c r="D4171" s="29"/>
      <c r="E4171" s="2"/>
      <c r="F4171" s="2"/>
      <c r="G4171" s="44" t="s">
        <v>4522</v>
      </c>
      <c r="H4171" s="45"/>
      <c r="I4171" s="45"/>
      <c r="J4171" s="45"/>
      <c r="K4171" s="45"/>
      <c r="L4171" s="45"/>
      <c r="M4171" s="45"/>
      <c r="N4171" s="45"/>
      <c r="O4171" s="45"/>
      <c r="P4171" s="45"/>
      <c r="Q4171" s="45"/>
      <c r="R4171" s="45"/>
      <c r="S4171" s="45"/>
      <c r="T4171" s="45"/>
      <c r="U4171" s="45"/>
      <c r="V4171" s="45"/>
      <c r="W4171" s="45"/>
      <c r="X4171" s="45"/>
      <c r="Y4171" s="45"/>
      <c r="Z4171" s="45"/>
      <c r="AA4171" s="45"/>
      <c r="AB4171" s="45"/>
      <c r="AC4171" s="45"/>
      <c r="AD4171" s="45"/>
      <c r="AE4171" s="45"/>
      <c r="AF4171" s="45"/>
      <c r="AG4171" s="45"/>
      <c r="AH4171" s="45"/>
      <c r="AI4171" s="45"/>
      <c r="AJ4171" s="45"/>
      <c r="AK4171" s="45"/>
      <c r="AL4171" s="45"/>
      <c r="AM4171" s="45"/>
      <c r="AN4171" s="45"/>
      <c r="AO4171" s="45"/>
      <c r="AP4171" s="45"/>
      <c r="AQ4171" s="45"/>
      <c r="AR4171" s="45"/>
      <c r="AS4171" s="45"/>
      <c r="AT4171" s="45"/>
      <c r="AU4171" s="45"/>
      <c r="AV4171" s="45"/>
      <c r="AW4171" s="45"/>
      <c r="AX4171" s="45"/>
      <c r="AY4171" s="45"/>
      <c r="AZ4171" s="45"/>
      <c r="BA4171" s="59"/>
      <c r="BB4171" s="102"/>
      <c r="BC4171" s="93"/>
      <c r="BD4171" s="93"/>
      <c r="BE4171" s="93"/>
      <c r="BF4171" s="93"/>
      <c r="BG4171" s="93"/>
      <c r="BH4171" s="93"/>
      <c r="BI4171" s="93"/>
      <c r="BJ4171" s="93"/>
      <c r="BK4171" s="93"/>
      <c r="BL4171" s="93"/>
      <c r="BM4171" s="93"/>
      <c r="BN4171" s="93"/>
      <c r="BO4171" s="93"/>
      <c r="BP4171" s="93"/>
      <c r="BQ4171" s="93"/>
      <c r="BR4171" s="93"/>
      <c r="BS4171" s="93"/>
      <c r="BT4171" s="93"/>
      <c r="BU4171" s="93"/>
      <c r="BV4171" s="93"/>
      <c r="BW4171" s="93"/>
      <c r="BX4171" s="93"/>
      <c r="BY4171" s="93"/>
      <c r="BZ4171" s="93"/>
      <c r="CA4171" s="93"/>
      <c r="CB4171" s="93"/>
      <c r="CC4171" s="93"/>
      <c r="CD4171" s="93"/>
      <c r="CE4171" s="93"/>
      <c r="CF4171" s="93"/>
      <c r="CG4171" s="93"/>
      <c r="CH4171" s="93"/>
      <c r="CI4171" s="93"/>
      <c r="CJ4171" s="93"/>
      <c r="CK4171" s="93"/>
      <c r="CL4171" s="93"/>
      <c r="CM4171" s="93"/>
      <c r="CN4171" s="93"/>
      <c r="CO4171" s="93"/>
      <c r="CP4171" s="93"/>
      <c r="CQ4171" s="93"/>
      <c r="CR4171" s="93"/>
      <c r="CS4171" s="93"/>
      <c r="CT4171" s="93"/>
      <c r="CU4171" s="108"/>
    </row>
    <row r="4172" spans="1:100" s="12" customFormat="1" ht="14.45" customHeight="1" outlineLevel="4" thickBot="1" x14ac:dyDescent="0.3">
      <c r="A4172" s="179">
        <f>ROW()</f>
        <v>4172</v>
      </c>
      <c r="B4172" s="177"/>
      <c r="C4172" s="2"/>
      <c r="D4172" s="29"/>
      <c r="E4172" s="2"/>
      <c r="F4172" s="2"/>
      <c r="G4172" s="15"/>
      <c r="H4172" s="120" t="s">
        <v>4523</v>
      </c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  <c r="AE4172" s="15"/>
      <c r="AF4172" s="15"/>
      <c r="AG4172" s="15"/>
      <c r="AH4172" s="15"/>
      <c r="AI4172" s="15"/>
      <c r="AJ4172" s="15"/>
      <c r="AK4172" s="15"/>
      <c r="AL4172" s="15"/>
      <c r="AM4172" s="15"/>
      <c r="AN4172" s="15"/>
      <c r="AO4172" s="15"/>
      <c r="AP4172" s="15"/>
      <c r="AQ4172" s="15"/>
      <c r="AR4172" s="15"/>
      <c r="AS4172" s="15"/>
      <c r="AT4172" s="15"/>
      <c r="AU4172" s="15"/>
      <c r="AV4172" s="15"/>
      <c r="AW4172" s="15"/>
      <c r="AX4172" s="15"/>
      <c r="AY4172" s="15"/>
      <c r="AZ4172" s="15"/>
      <c r="BA4172" s="60"/>
      <c r="BB4172" s="102"/>
      <c r="BC4172" s="93"/>
      <c r="BD4172" s="93"/>
      <c r="BE4172" s="93"/>
      <c r="BF4172" s="93"/>
      <c r="BG4172" s="93"/>
      <c r="BH4172" s="93"/>
      <c r="BI4172" s="93"/>
      <c r="BJ4172" s="93"/>
      <c r="BK4172" s="93"/>
      <c r="BL4172" s="93"/>
      <c r="BM4172" s="93"/>
      <c r="BN4172" s="93"/>
      <c r="BO4172" s="93"/>
      <c r="BP4172" s="93"/>
      <c r="BQ4172" s="93"/>
      <c r="BR4172" s="93"/>
      <c r="BS4172" s="93"/>
      <c r="BT4172" s="93"/>
      <c r="BU4172" s="93"/>
      <c r="BV4172" s="93"/>
      <c r="BW4172" s="93"/>
      <c r="BX4172" s="93"/>
      <c r="BY4172" s="93"/>
      <c r="BZ4172" s="93"/>
      <c r="CA4172" s="93"/>
      <c r="CB4172" s="93"/>
      <c r="CC4172" s="93"/>
      <c r="CD4172" s="93"/>
      <c r="CE4172" s="93"/>
      <c r="CF4172" s="93"/>
      <c r="CG4172" s="93"/>
      <c r="CH4172" s="93"/>
      <c r="CI4172" s="93"/>
      <c r="CJ4172" s="93"/>
      <c r="CK4172" s="93"/>
      <c r="CL4172" s="93"/>
      <c r="CM4172" s="93"/>
      <c r="CN4172" s="93"/>
      <c r="CO4172" s="93"/>
      <c r="CP4172" s="93"/>
      <c r="CQ4172" s="93"/>
      <c r="CR4172" s="93"/>
      <c r="CS4172" s="93"/>
      <c r="CT4172" s="93"/>
      <c r="CU4172" s="108"/>
    </row>
    <row r="4173" spans="1:100" s="12" customFormat="1" ht="14.45" customHeight="1" outlineLevel="4" thickBot="1" x14ac:dyDescent="0.3">
      <c r="A4173" s="179">
        <f>ROW()</f>
        <v>4173</v>
      </c>
      <c r="B4173" s="177"/>
      <c r="C4173" s="2"/>
      <c r="D4173" s="29"/>
      <c r="E4173" s="2"/>
      <c r="F4173" s="2"/>
      <c r="G4173" s="15"/>
      <c r="H4173" s="15" t="s">
        <v>4524</v>
      </c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  <c r="AE4173" s="15"/>
      <c r="AF4173" s="15"/>
      <c r="AG4173" s="15"/>
      <c r="AH4173" s="15"/>
      <c r="AI4173" s="15"/>
      <c r="AJ4173" s="15"/>
      <c r="AK4173" s="15"/>
      <c r="AL4173" s="15"/>
      <c r="AM4173" s="15"/>
      <c r="AN4173" s="15"/>
      <c r="AO4173" s="15"/>
      <c r="AP4173" s="15"/>
      <c r="AQ4173" s="15"/>
      <c r="AR4173" s="15"/>
      <c r="AS4173" s="15"/>
      <c r="AT4173" s="15"/>
      <c r="AU4173" s="15"/>
      <c r="AV4173" s="15"/>
      <c r="AW4173" s="15"/>
      <c r="AX4173" s="15"/>
      <c r="AY4173" s="15"/>
      <c r="AZ4173" s="15"/>
      <c r="BA4173" s="60"/>
      <c r="BB4173" s="102"/>
      <c r="BC4173" s="93"/>
      <c r="BD4173" s="93"/>
      <c r="BE4173" s="93"/>
      <c r="BF4173" s="93"/>
      <c r="BG4173" s="93"/>
      <c r="BH4173" s="93"/>
      <c r="BI4173" s="93"/>
      <c r="BJ4173" s="93"/>
      <c r="BK4173" s="93"/>
      <c r="BL4173" s="93"/>
      <c r="BM4173" s="93"/>
      <c r="BN4173" s="93"/>
      <c r="BO4173" s="93"/>
      <c r="BP4173" s="93"/>
      <c r="BQ4173" s="93"/>
      <c r="BR4173" s="93"/>
      <c r="BS4173" s="93"/>
      <c r="BT4173" s="93"/>
      <c r="BU4173" s="93"/>
      <c r="BV4173" s="93"/>
      <c r="BW4173" s="93"/>
      <c r="BX4173" s="93"/>
      <c r="BY4173" s="93"/>
      <c r="BZ4173" s="93"/>
      <c r="CA4173" s="93"/>
      <c r="CB4173" s="93"/>
      <c r="CC4173" s="93"/>
      <c r="CD4173" s="93"/>
      <c r="CE4173" s="93"/>
      <c r="CF4173" s="93"/>
      <c r="CG4173" s="93"/>
      <c r="CH4173" s="93"/>
      <c r="CI4173" s="93"/>
      <c r="CJ4173" s="93"/>
      <c r="CK4173" s="93"/>
      <c r="CL4173" s="93"/>
      <c r="CM4173" s="93"/>
      <c r="CN4173" s="93"/>
      <c r="CO4173" s="93"/>
      <c r="CP4173" s="93"/>
      <c r="CQ4173" s="93"/>
      <c r="CR4173" s="93"/>
      <c r="CS4173" s="93"/>
      <c r="CT4173" s="93"/>
      <c r="CU4173" s="108"/>
    </row>
    <row r="4174" spans="1:100" s="12" customFormat="1" ht="14.45" customHeight="1" outlineLevel="4" thickBot="1" x14ac:dyDescent="0.3">
      <c r="A4174" s="179">
        <f>ROW()</f>
        <v>4174</v>
      </c>
      <c r="B4174" s="177"/>
      <c r="C4174" s="2"/>
      <c r="D4174" s="29"/>
      <c r="E4174" s="2"/>
      <c r="F4174" s="2"/>
      <c r="G4174" s="15"/>
      <c r="H4174" s="120" t="s">
        <v>4525</v>
      </c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  <c r="AE4174" s="15"/>
      <c r="AF4174" s="15"/>
      <c r="AG4174" s="15"/>
      <c r="AH4174" s="15"/>
      <c r="AI4174" s="15"/>
      <c r="AJ4174" s="15"/>
      <c r="AK4174" s="15"/>
      <c r="AL4174" s="15"/>
      <c r="AM4174" s="15"/>
      <c r="AN4174" s="15"/>
      <c r="AO4174" s="15"/>
      <c r="AP4174" s="15"/>
      <c r="AQ4174" s="15"/>
      <c r="AR4174" s="15"/>
      <c r="AS4174" s="15"/>
      <c r="AT4174" s="15"/>
      <c r="AU4174" s="15"/>
      <c r="AV4174" s="15"/>
      <c r="AW4174" s="15"/>
      <c r="AX4174" s="15"/>
      <c r="AY4174" s="15"/>
      <c r="AZ4174" s="15"/>
      <c r="BA4174" s="60"/>
      <c r="BB4174" s="102"/>
      <c r="BC4174" s="93"/>
      <c r="BD4174" s="93"/>
      <c r="BE4174" s="93"/>
      <c r="BF4174" s="93"/>
      <c r="BG4174" s="93"/>
      <c r="BH4174" s="93"/>
      <c r="BI4174" s="93"/>
      <c r="BJ4174" s="93"/>
      <c r="BK4174" s="93"/>
      <c r="BL4174" s="93"/>
      <c r="BM4174" s="93"/>
      <c r="BN4174" s="93"/>
      <c r="BO4174" s="93"/>
      <c r="BP4174" s="93"/>
      <c r="BQ4174" s="93"/>
      <c r="BR4174" s="93"/>
      <c r="BS4174" s="93"/>
      <c r="BT4174" s="93"/>
      <c r="BU4174" s="93"/>
      <c r="BV4174" s="93"/>
      <c r="BW4174" s="93"/>
      <c r="BX4174" s="93"/>
      <c r="BY4174" s="93"/>
      <c r="BZ4174" s="93"/>
      <c r="CA4174" s="93"/>
      <c r="CB4174" s="93"/>
      <c r="CC4174" s="93"/>
      <c r="CD4174" s="93"/>
      <c r="CE4174" s="93"/>
      <c r="CF4174" s="93"/>
      <c r="CG4174" s="93"/>
      <c r="CH4174" s="93"/>
      <c r="CI4174" s="93"/>
      <c r="CJ4174" s="93"/>
      <c r="CK4174" s="93"/>
      <c r="CL4174" s="93"/>
      <c r="CM4174" s="93"/>
      <c r="CN4174" s="93"/>
      <c r="CO4174" s="93"/>
      <c r="CP4174" s="93"/>
      <c r="CQ4174" s="93"/>
      <c r="CR4174" s="93"/>
      <c r="CS4174" s="93"/>
      <c r="CT4174" s="93"/>
      <c r="CU4174" s="108"/>
    </row>
    <row r="4175" spans="1:100" s="12" customFormat="1" ht="14.45" customHeight="1" outlineLevel="4" thickBot="1" x14ac:dyDescent="0.3">
      <c r="A4175" s="179">
        <f>ROW()</f>
        <v>4175</v>
      </c>
      <c r="B4175" s="177"/>
      <c r="C4175" s="2"/>
      <c r="D4175" s="29"/>
      <c r="E4175" s="2"/>
      <c r="F4175" s="2"/>
      <c r="G4175" s="55" t="s">
        <v>4526</v>
      </c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  <c r="AE4175" s="15"/>
      <c r="AF4175" s="15"/>
      <c r="AG4175" s="15"/>
      <c r="AH4175" s="15"/>
      <c r="AI4175" s="15"/>
      <c r="AJ4175" s="15"/>
      <c r="AK4175" s="15"/>
      <c r="AL4175" s="15"/>
      <c r="AM4175" s="15"/>
      <c r="AN4175" s="15"/>
      <c r="AO4175" s="15"/>
      <c r="AP4175" s="15"/>
      <c r="AQ4175" s="15"/>
      <c r="AR4175" s="15"/>
      <c r="AS4175" s="15"/>
      <c r="AT4175" s="15"/>
      <c r="AU4175" s="15"/>
      <c r="AV4175" s="15"/>
      <c r="AW4175" s="15"/>
      <c r="AX4175" s="15"/>
      <c r="AY4175" s="15"/>
      <c r="AZ4175" s="15"/>
      <c r="BA4175" s="60"/>
      <c r="BB4175" s="102"/>
      <c r="BC4175" s="93"/>
      <c r="BD4175" s="93"/>
      <c r="BE4175" s="93"/>
      <c r="BF4175" s="93"/>
      <c r="BG4175" s="93"/>
      <c r="BH4175" s="93"/>
      <c r="BI4175" s="93"/>
      <c r="BJ4175" s="93"/>
      <c r="BK4175" s="93"/>
      <c r="BL4175" s="93"/>
      <c r="BM4175" s="93"/>
      <c r="BN4175" s="93"/>
      <c r="BO4175" s="93"/>
      <c r="BP4175" s="93"/>
      <c r="BQ4175" s="93"/>
      <c r="BR4175" s="93"/>
      <c r="BS4175" s="93"/>
      <c r="BT4175" s="93"/>
      <c r="BU4175" s="93"/>
      <c r="BV4175" s="93"/>
      <c r="BW4175" s="93"/>
      <c r="BX4175" s="93"/>
      <c r="BY4175" s="93"/>
      <c r="BZ4175" s="93"/>
      <c r="CA4175" s="93"/>
      <c r="CB4175" s="93"/>
      <c r="CC4175" s="93"/>
      <c r="CD4175" s="93"/>
      <c r="CE4175" s="93"/>
      <c r="CF4175" s="93"/>
      <c r="CG4175" s="93"/>
      <c r="CH4175" s="93"/>
      <c r="CI4175" s="93"/>
      <c r="CJ4175" s="93"/>
      <c r="CK4175" s="93"/>
      <c r="CL4175" s="93"/>
      <c r="CM4175" s="93"/>
      <c r="CN4175" s="93"/>
      <c r="CO4175" s="93"/>
      <c r="CP4175" s="93"/>
      <c r="CQ4175" s="93"/>
      <c r="CR4175" s="93"/>
      <c r="CS4175" s="93"/>
      <c r="CT4175" s="93"/>
      <c r="CU4175" s="108"/>
    </row>
    <row r="4176" spans="1:100" s="12" customFormat="1" ht="14.45" customHeight="1" outlineLevel="4" thickBot="1" x14ac:dyDescent="0.3">
      <c r="A4176" s="179">
        <f>ROW()</f>
        <v>4176</v>
      </c>
      <c r="B4176" s="177"/>
      <c r="C4176" s="2"/>
      <c r="D4176" s="29"/>
      <c r="E4176" s="2"/>
      <c r="F4176" s="2"/>
      <c r="G4176" s="15"/>
      <c r="H4176" s="15" t="s">
        <v>4527</v>
      </c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  <c r="AE4176" s="15"/>
      <c r="AF4176" s="15"/>
      <c r="AG4176" s="15"/>
      <c r="AH4176" s="15"/>
      <c r="AI4176" s="15"/>
      <c r="AJ4176" s="15"/>
      <c r="AK4176" s="15"/>
      <c r="AL4176" s="15"/>
      <c r="AM4176" s="15"/>
      <c r="AN4176" s="15"/>
      <c r="AO4176" s="15"/>
      <c r="AP4176" s="15"/>
      <c r="AQ4176" s="15"/>
      <c r="AR4176" s="15"/>
      <c r="AS4176" s="15"/>
      <c r="AT4176" s="15"/>
      <c r="AU4176" s="15"/>
      <c r="AV4176" s="15"/>
      <c r="AW4176" s="15"/>
      <c r="AX4176" s="15"/>
      <c r="AY4176" s="15"/>
      <c r="AZ4176" s="15"/>
      <c r="BA4176" s="60"/>
      <c r="BB4176" s="102"/>
      <c r="BC4176" s="236" t="s">
        <v>4528</v>
      </c>
      <c r="BD4176" s="237"/>
      <c r="BE4176" s="237"/>
      <c r="BF4176" s="237"/>
      <c r="BG4176" s="237"/>
      <c r="BH4176" s="237"/>
      <c r="BI4176" s="237"/>
      <c r="BJ4176" s="237"/>
      <c r="BK4176" s="237"/>
      <c r="BL4176" s="237"/>
      <c r="BM4176" s="237"/>
      <c r="BN4176" s="237"/>
      <c r="BO4176" s="237"/>
      <c r="BP4176" s="237"/>
      <c r="BQ4176" s="237"/>
      <c r="BR4176" s="237"/>
      <c r="BS4176" s="237"/>
      <c r="BT4176" s="237"/>
      <c r="BU4176" s="237"/>
      <c r="BV4176" s="237"/>
      <c r="BW4176" s="237"/>
      <c r="BX4176" s="237"/>
      <c r="BY4176" s="237"/>
      <c r="BZ4176" s="237"/>
      <c r="CA4176" s="237"/>
      <c r="CB4176" s="237"/>
      <c r="CC4176" s="237"/>
      <c r="CD4176" s="237"/>
      <c r="CE4176" s="237"/>
      <c r="CF4176" s="237"/>
      <c r="CG4176" s="237"/>
      <c r="CH4176" s="237"/>
      <c r="CI4176" s="237"/>
      <c r="CJ4176" s="237"/>
      <c r="CK4176" s="237"/>
      <c r="CL4176" s="237"/>
      <c r="CM4176" s="237"/>
      <c r="CN4176" s="237"/>
      <c r="CO4176" s="237"/>
      <c r="CP4176" s="237"/>
      <c r="CQ4176" s="237"/>
      <c r="CR4176" s="237"/>
      <c r="CS4176" s="237"/>
      <c r="CT4176" s="238"/>
      <c r="CU4176" s="108"/>
    </row>
    <row r="4177" spans="1:99" s="12" customFormat="1" ht="14.45" customHeight="1" outlineLevel="4" thickBot="1" x14ac:dyDescent="0.3">
      <c r="A4177" s="179">
        <f>ROW()</f>
        <v>4177</v>
      </c>
      <c r="B4177" s="177"/>
      <c r="C4177" s="2"/>
      <c r="D4177" s="29"/>
      <c r="E4177" s="2"/>
      <c r="F4177" s="2"/>
      <c r="G4177" s="15"/>
      <c r="H4177" s="15" t="s">
        <v>4529</v>
      </c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  <c r="AE4177" s="15"/>
      <c r="AF4177" s="15"/>
      <c r="AG4177" s="15"/>
      <c r="AH4177" s="15"/>
      <c r="AI4177" s="15"/>
      <c r="AJ4177" s="15"/>
      <c r="AK4177" s="15"/>
      <c r="AL4177" s="15"/>
      <c r="AM4177" s="15"/>
      <c r="AN4177" s="15"/>
      <c r="AO4177" s="15"/>
      <c r="AP4177" s="15"/>
      <c r="AQ4177" s="15"/>
      <c r="AR4177" s="15"/>
      <c r="AS4177" s="15"/>
      <c r="AT4177" s="15"/>
      <c r="AU4177" s="15"/>
      <c r="AV4177" s="15"/>
      <c r="AW4177" s="15"/>
      <c r="AX4177" s="15"/>
      <c r="AY4177" s="15"/>
      <c r="AZ4177" s="15"/>
      <c r="BA4177" s="60"/>
      <c r="BB4177" s="102"/>
      <c r="BC4177" s="239"/>
      <c r="BD4177" s="240"/>
      <c r="BE4177" s="240" t="s">
        <v>270</v>
      </c>
      <c r="BF4177" s="240"/>
      <c r="BG4177" s="240"/>
      <c r="BH4177" s="240"/>
      <c r="BI4177" s="240"/>
      <c r="BJ4177" s="240"/>
      <c r="BK4177" s="240"/>
      <c r="BL4177" s="240"/>
      <c r="BM4177" s="240"/>
      <c r="BN4177" s="240"/>
      <c r="BO4177" s="240"/>
      <c r="BP4177" s="240"/>
      <c r="BQ4177" s="240"/>
      <c r="BR4177" s="240"/>
      <c r="BS4177" s="240" t="s">
        <v>4530</v>
      </c>
      <c r="BT4177" s="240"/>
      <c r="BU4177" s="240"/>
      <c r="BV4177" s="240"/>
      <c r="BW4177" s="240"/>
      <c r="BX4177" s="240"/>
      <c r="BY4177" s="240"/>
      <c r="BZ4177" s="240"/>
      <c r="CA4177" s="240"/>
      <c r="CB4177" s="240"/>
      <c r="CC4177" s="240"/>
      <c r="CD4177" s="240"/>
      <c r="CE4177" s="240"/>
      <c r="CF4177" s="240"/>
      <c r="CG4177" s="240" t="s">
        <v>2173</v>
      </c>
      <c r="CH4177" s="240"/>
      <c r="CI4177" s="240"/>
      <c r="CJ4177" s="240"/>
      <c r="CK4177" s="240"/>
      <c r="CL4177" s="240"/>
      <c r="CM4177" s="240"/>
      <c r="CN4177" s="240"/>
      <c r="CO4177" s="240"/>
      <c r="CP4177" s="240"/>
      <c r="CQ4177" s="240"/>
      <c r="CR4177" s="240"/>
      <c r="CS4177" s="240"/>
      <c r="CT4177" s="241"/>
      <c r="CU4177" s="108"/>
    </row>
    <row r="4178" spans="1:99" s="12" customFormat="1" ht="14.45" customHeight="1" outlineLevel="4" thickBot="1" x14ac:dyDescent="0.3">
      <c r="A4178" s="179">
        <f>ROW()</f>
        <v>4178</v>
      </c>
      <c r="B4178" s="177"/>
      <c r="C4178" s="2"/>
      <c r="D4178" s="29"/>
      <c r="E4178" s="2"/>
      <c r="F4178" s="2"/>
      <c r="G4178" s="15"/>
      <c r="H4178" s="15" t="s">
        <v>4531</v>
      </c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  <c r="AE4178" s="15"/>
      <c r="AF4178" s="15"/>
      <c r="AG4178" s="15"/>
      <c r="AH4178" s="15"/>
      <c r="AI4178" s="15"/>
      <c r="AJ4178" s="15"/>
      <c r="AK4178" s="15"/>
      <c r="AL4178" s="15"/>
      <c r="AM4178" s="15"/>
      <c r="AN4178" s="15"/>
      <c r="AO4178" s="15"/>
      <c r="AP4178" s="15"/>
      <c r="AQ4178" s="15"/>
      <c r="AR4178" s="15"/>
      <c r="AS4178" s="15"/>
      <c r="AT4178" s="15"/>
      <c r="AU4178" s="15"/>
      <c r="AV4178" s="15"/>
      <c r="AW4178" s="15"/>
      <c r="AX4178" s="15"/>
      <c r="AY4178" s="15"/>
      <c r="AZ4178" s="15"/>
      <c r="BA4178" s="60"/>
      <c r="BB4178" s="102"/>
      <c r="BC4178" s="228" t="s">
        <v>4532</v>
      </c>
      <c r="BD4178" s="242"/>
      <c r="BE4178" s="232"/>
      <c r="BF4178" s="232"/>
      <c r="BG4178" s="232"/>
      <c r="BH4178" s="232"/>
      <c r="BI4178" s="232"/>
      <c r="BJ4178" s="232"/>
      <c r="BK4178" s="232"/>
      <c r="BL4178" s="232"/>
      <c r="BM4178" s="232"/>
      <c r="BN4178" s="232"/>
      <c r="BO4178" s="232"/>
      <c r="BP4178" s="232"/>
      <c r="BQ4178" s="232"/>
      <c r="BR4178" s="232"/>
      <c r="BS4178" s="232"/>
      <c r="BT4178" s="232"/>
      <c r="BU4178" s="232"/>
      <c r="BV4178" s="232"/>
      <c r="BW4178" s="232"/>
      <c r="BX4178" s="232"/>
      <c r="BY4178" s="232"/>
      <c r="BZ4178" s="232"/>
      <c r="CA4178" s="232"/>
      <c r="CB4178" s="232"/>
      <c r="CC4178" s="232"/>
      <c r="CD4178" s="232"/>
      <c r="CE4178" s="232"/>
      <c r="CF4178" s="232"/>
      <c r="CG4178" s="232"/>
      <c r="CH4178" s="232"/>
      <c r="CI4178" s="232"/>
      <c r="CJ4178" s="232"/>
      <c r="CK4178" s="232"/>
      <c r="CL4178" s="232"/>
      <c r="CM4178" s="232"/>
      <c r="CN4178" s="232"/>
      <c r="CO4178" s="232"/>
      <c r="CP4178" s="232"/>
      <c r="CQ4178" s="232"/>
      <c r="CR4178" s="232"/>
      <c r="CS4178" s="232"/>
      <c r="CT4178" s="233"/>
      <c r="CU4178" s="108"/>
    </row>
    <row r="4179" spans="1:99" s="12" customFormat="1" ht="14.45" customHeight="1" outlineLevel="4" thickBot="1" x14ac:dyDescent="0.3">
      <c r="A4179" s="179">
        <f>ROW()</f>
        <v>4179</v>
      </c>
      <c r="B4179" s="177"/>
      <c r="C4179" s="2"/>
      <c r="D4179" s="29"/>
      <c r="E4179" s="2"/>
      <c r="F4179" s="2"/>
      <c r="G4179" s="55" t="s">
        <v>4533</v>
      </c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  <c r="AE4179" s="15"/>
      <c r="AF4179" s="2"/>
      <c r="AG4179" s="2"/>
      <c r="AH4179" s="2"/>
      <c r="AI4179" s="2"/>
      <c r="AJ4179" s="2"/>
      <c r="AK4179" s="2"/>
      <c r="AL4179" s="2"/>
      <c r="AM4179" s="2"/>
      <c r="AN4179" s="2"/>
      <c r="AO4179" s="2"/>
      <c r="AP4179" s="2"/>
      <c r="AQ4179" s="15"/>
      <c r="AR4179" s="15"/>
      <c r="AS4179" s="15"/>
      <c r="AT4179" s="15"/>
      <c r="AU4179" s="15"/>
      <c r="AV4179" s="15"/>
      <c r="AW4179" s="15"/>
      <c r="AX4179" s="15"/>
      <c r="AY4179" s="15"/>
      <c r="AZ4179" s="15"/>
      <c r="BA4179" s="60"/>
      <c r="BB4179" s="102"/>
      <c r="BC4179" s="243"/>
      <c r="BD4179" s="242"/>
      <c r="BE4179" s="232"/>
      <c r="BF4179" s="232"/>
      <c r="BG4179" s="232"/>
      <c r="BH4179" s="232"/>
      <c r="BI4179" s="232"/>
      <c r="BJ4179" s="232"/>
      <c r="BK4179" s="232"/>
      <c r="BL4179" s="232"/>
      <c r="BM4179" s="232"/>
      <c r="BN4179" s="232"/>
      <c r="BO4179" s="232"/>
      <c r="BP4179" s="232"/>
      <c r="BQ4179" s="232"/>
      <c r="BR4179" s="232"/>
      <c r="BS4179" s="232"/>
      <c r="BT4179" s="232"/>
      <c r="BU4179" s="232"/>
      <c r="BV4179" s="232"/>
      <c r="BW4179" s="232"/>
      <c r="BX4179" s="232"/>
      <c r="BY4179" s="232"/>
      <c r="BZ4179" s="232"/>
      <c r="CA4179" s="232"/>
      <c r="CB4179" s="232"/>
      <c r="CC4179" s="232"/>
      <c r="CD4179" s="232"/>
      <c r="CE4179" s="232"/>
      <c r="CF4179" s="232"/>
      <c r="CG4179" s="232"/>
      <c r="CH4179" s="232"/>
      <c r="CI4179" s="232"/>
      <c r="CJ4179" s="232"/>
      <c r="CK4179" s="232"/>
      <c r="CL4179" s="232"/>
      <c r="CM4179" s="232"/>
      <c r="CN4179" s="232"/>
      <c r="CO4179" s="232"/>
      <c r="CP4179" s="232"/>
      <c r="CQ4179" s="232"/>
      <c r="CR4179" s="232"/>
      <c r="CS4179" s="232"/>
      <c r="CT4179" s="233"/>
      <c r="CU4179" s="108"/>
    </row>
    <row r="4180" spans="1:99" s="12" customFormat="1" ht="14.45" customHeight="1" outlineLevel="4" thickBot="1" x14ac:dyDescent="0.3">
      <c r="A4180" s="179">
        <f>ROW()</f>
        <v>4180</v>
      </c>
      <c r="B4180" s="177"/>
      <c r="C4180" s="2"/>
      <c r="D4180" s="29"/>
      <c r="E4180" s="2"/>
      <c r="F4180" s="2"/>
      <c r="G4180" s="15"/>
      <c r="H4180" s="120" t="s">
        <v>4534</v>
      </c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  <c r="AE4180" s="15"/>
      <c r="AF4180" s="2"/>
      <c r="AG4180" s="2"/>
      <c r="AH4180" s="2"/>
      <c r="AI4180" s="2"/>
      <c r="AJ4180" s="2"/>
      <c r="AK4180" s="2"/>
      <c r="AL4180" s="2"/>
      <c r="AM4180" s="2"/>
      <c r="AN4180" s="2"/>
      <c r="AO4180" s="2"/>
      <c r="AP4180" s="2"/>
      <c r="AQ4180" s="15"/>
      <c r="AR4180" s="15"/>
      <c r="AS4180" s="15"/>
      <c r="AT4180" s="15"/>
      <c r="AU4180" s="15"/>
      <c r="AV4180" s="15"/>
      <c r="AW4180" s="15"/>
      <c r="AX4180" s="15"/>
      <c r="AY4180" s="15"/>
      <c r="AZ4180" s="15"/>
      <c r="BA4180" s="60"/>
      <c r="BB4180" s="102"/>
      <c r="BC4180" s="243"/>
      <c r="BD4180" s="242"/>
      <c r="BE4180" s="232"/>
      <c r="BF4180" s="232"/>
      <c r="BG4180" s="232"/>
      <c r="BH4180" s="232"/>
      <c r="BI4180" s="232"/>
      <c r="BJ4180" s="232"/>
      <c r="BK4180" s="232"/>
      <c r="BL4180" s="232"/>
      <c r="BM4180" s="232"/>
      <c r="BN4180" s="232"/>
      <c r="BO4180" s="232"/>
      <c r="BP4180" s="232"/>
      <c r="BQ4180" s="232"/>
      <c r="BR4180" s="232"/>
      <c r="BS4180" s="232"/>
      <c r="BT4180" s="232"/>
      <c r="BU4180" s="232"/>
      <c r="BV4180" s="232"/>
      <c r="BW4180" s="232"/>
      <c r="BX4180" s="232"/>
      <c r="BY4180" s="232"/>
      <c r="BZ4180" s="232"/>
      <c r="CA4180" s="232"/>
      <c r="CB4180" s="232"/>
      <c r="CC4180" s="232"/>
      <c r="CD4180" s="232"/>
      <c r="CE4180" s="232"/>
      <c r="CF4180" s="232"/>
      <c r="CG4180" s="232"/>
      <c r="CH4180" s="232"/>
      <c r="CI4180" s="232"/>
      <c r="CJ4180" s="232"/>
      <c r="CK4180" s="232"/>
      <c r="CL4180" s="232"/>
      <c r="CM4180" s="232"/>
      <c r="CN4180" s="232"/>
      <c r="CO4180" s="232"/>
      <c r="CP4180" s="232"/>
      <c r="CQ4180" s="232"/>
      <c r="CR4180" s="232"/>
      <c r="CS4180" s="232"/>
      <c r="CT4180" s="233"/>
      <c r="CU4180" s="108"/>
    </row>
    <row r="4181" spans="1:99" s="12" customFormat="1" ht="14.45" customHeight="1" outlineLevel="4" thickBot="1" x14ac:dyDescent="0.3">
      <c r="A4181" s="179">
        <f>ROW()</f>
        <v>4181</v>
      </c>
      <c r="B4181" s="177"/>
      <c r="C4181" s="2"/>
      <c r="D4181" s="29"/>
      <c r="E4181" s="2"/>
      <c r="F4181" s="2"/>
      <c r="G4181" s="15"/>
      <c r="H4181" s="15" t="s">
        <v>7210</v>
      </c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  <c r="AE4181" s="15"/>
      <c r="AF4181" s="15"/>
      <c r="AG4181" s="15"/>
      <c r="AH4181" s="15"/>
      <c r="AI4181" s="15"/>
      <c r="AJ4181" s="15"/>
      <c r="AK4181" s="15"/>
      <c r="AL4181" s="15"/>
      <c r="AM4181" s="15"/>
      <c r="AN4181" s="15"/>
      <c r="AO4181" s="15"/>
      <c r="AP4181" s="15"/>
      <c r="AQ4181" s="15"/>
      <c r="AR4181" s="15"/>
      <c r="AS4181" s="15"/>
      <c r="AT4181" s="15"/>
      <c r="AU4181" s="15"/>
      <c r="AV4181" s="15"/>
      <c r="AW4181" s="15"/>
      <c r="AX4181" s="15"/>
      <c r="AY4181" s="15"/>
      <c r="AZ4181" s="15"/>
      <c r="BA4181" s="60"/>
      <c r="BB4181" s="102"/>
      <c r="BC4181" s="243"/>
      <c r="BD4181" s="242"/>
      <c r="BE4181" s="232"/>
      <c r="BF4181" s="232"/>
      <c r="BG4181" s="232"/>
      <c r="BH4181" s="232"/>
      <c r="BI4181" s="232"/>
      <c r="BJ4181" s="232"/>
      <c r="BK4181" s="232"/>
      <c r="BL4181" s="232"/>
      <c r="BM4181" s="232"/>
      <c r="BN4181" s="232"/>
      <c r="BO4181" s="232"/>
      <c r="BP4181" s="232"/>
      <c r="BQ4181" s="232"/>
      <c r="BR4181" s="232"/>
      <c r="BS4181" s="232"/>
      <c r="BT4181" s="232"/>
      <c r="BU4181" s="232"/>
      <c r="BV4181" s="232"/>
      <c r="BW4181" s="232"/>
      <c r="BX4181" s="232"/>
      <c r="BY4181" s="232"/>
      <c r="BZ4181" s="232"/>
      <c r="CA4181" s="232"/>
      <c r="CB4181" s="232"/>
      <c r="CC4181" s="232"/>
      <c r="CD4181" s="232"/>
      <c r="CE4181" s="232"/>
      <c r="CF4181" s="232"/>
      <c r="CG4181" s="232"/>
      <c r="CH4181" s="232"/>
      <c r="CI4181" s="232"/>
      <c r="CJ4181" s="232"/>
      <c r="CK4181" s="232"/>
      <c r="CL4181" s="232"/>
      <c r="CM4181" s="232"/>
      <c r="CN4181" s="232"/>
      <c r="CO4181" s="232"/>
      <c r="CP4181" s="232"/>
      <c r="CQ4181" s="232"/>
      <c r="CR4181" s="232"/>
      <c r="CS4181" s="232"/>
      <c r="CT4181" s="233"/>
      <c r="CU4181" s="108"/>
    </row>
    <row r="4182" spans="1:99" s="12" customFormat="1" ht="14.45" customHeight="1" outlineLevel="4" thickBot="1" x14ac:dyDescent="0.3">
      <c r="A4182" s="179">
        <f>ROW()</f>
        <v>4182</v>
      </c>
      <c r="B4182" s="177"/>
      <c r="C4182" s="2"/>
      <c r="D4182" s="29"/>
      <c r="E4182" s="2"/>
      <c r="F4182" s="2"/>
      <c r="G4182" s="15"/>
      <c r="H4182" s="120" t="s">
        <v>4535</v>
      </c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  <c r="AE4182" s="15"/>
      <c r="AF4182" s="15"/>
      <c r="AG4182" s="15"/>
      <c r="AH4182" s="15"/>
      <c r="AI4182" s="15"/>
      <c r="AJ4182" s="15"/>
      <c r="AK4182" s="15"/>
      <c r="AL4182" s="15"/>
      <c r="AM4182" s="15"/>
      <c r="AN4182" s="15"/>
      <c r="AO4182" s="15"/>
      <c r="AP4182" s="15"/>
      <c r="AQ4182" s="15"/>
      <c r="AR4182" s="15"/>
      <c r="AS4182" s="15"/>
      <c r="AT4182" s="15"/>
      <c r="AU4182" s="15"/>
      <c r="AV4182" s="15"/>
      <c r="AW4182" s="15"/>
      <c r="AX4182" s="15"/>
      <c r="AY4182" s="15"/>
      <c r="AZ4182" s="15"/>
      <c r="BA4182" s="60"/>
      <c r="BB4182" s="102"/>
      <c r="BC4182" s="243"/>
      <c r="BD4182" s="242"/>
      <c r="BE4182" s="232"/>
      <c r="BF4182" s="232"/>
      <c r="BG4182" s="232"/>
      <c r="BH4182" s="232"/>
      <c r="BI4182" s="232"/>
      <c r="BJ4182" s="232"/>
      <c r="BK4182" s="232"/>
      <c r="BL4182" s="232"/>
      <c r="BM4182" s="232"/>
      <c r="BN4182" s="232"/>
      <c r="BO4182" s="232"/>
      <c r="BP4182" s="232"/>
      <c r="BQ4182" s="232"/>
      <c r="BR4182" s="232"/>
      <c r="BS4182" s="232"/>
      <c r="BT4182" s="232"/>
      <c r="BU4182" s="232"/>
      <c r="BV4182" s="232"/>
      <c r="BW4182" s="232"/>
      <c r="BX4182" s="232"/>
      <c r="BY4182" s="232"/>
      <c r="BZ4182" s="232"/>
      <c r="CA4182" s="232"/>
      <c r="CB4182" s="232"/>
      <c r="CC4182" s="232"/>
      <c r="CD4182" s="232"/>
      <c r="CE4182" s="232"/>
      <c r="CF4182" s="232"/>
      <c r="CG4182" s="232"/>
      <c r="CH4182" s="232"/>
      <c r="CI4182" s="232"/>
      <c r="CJ4182" s="232"/>
      <c r="CK4182" s="232"/>
      <c r="CL4182" s="232"/>
      <c r="CM4182" s="232"/>
      <c r="CN4182" s="232"/>
      <c r="CO4182" s="232"/>
      <c r="CP4182" s="232"/>
      <c r="CQ4182" s="232"/>
      <c r="CR4182" s="232"/>
      <c r="CS4182" s="232"/>
      <c r="CT4182" s="233"/>
      <c r="CU4182" s="108"/>
    </row>
    <row r="4183" spans="1:99" s="12" customFormat="1" ht="14.45" customHeight="1" outlineLevel="4" thickBot="1" x14ac:dyDescent="0.3">
      <c r="A4183" s="179">
        <f>ROW()</f>
        <v>4183</v>
      </c>
      <c r="B4183" s="177"/>
      <c r="C4183" s="2"/>
      <c r="D4183" s="29"/>
      <c r="E4183" s="2"/>
      <c r="F4183" s="2"/>
      <c r="G4183" s="15"/>
      <c r="H4183" s="15" t="s">
        <v>4536</v>
      </c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  <c r="AE4183" s="15"/>
      <c r="AF4183" s="15"/>
      <c r="AG4183" s="15"/>
      <c r="AH4183" s="15"/>
      <c r="AI4183" s="15"/>
      <c r="AJ4183" s="15"/>
      <c r="AK4183" s="15"/>
      <c r="AL4183" s="15"/>
      <c r="AM4183" s="15"/>
      <c r="AN4183" s="15"/>
      <c r="AO4183" s="15"/>
      <c r="AP4183" s="15"/>
      <c r="AQ4183" s="15"/>
      <c r="AR4183" s="15"/>
      <c r="AS4183" s="15"/>
      <c r="AT4183" s="15"/>
      <c r="AU4183" s="15"/>
      <c r="AV4183" s="15"/>
      <c r="AW4183" s="15"/>
      <c r="AX4183" s="15"/>
      <c r="AY4183" s="15"/>
      <c r="AZ4183" s="15"/>
      <c r="BA4183" s="60"/>
      <c r="BB4183" s="102"/>
      <c r="BC4183" s="243"/>
      <c r="BD4183" s="242"/>
      <c r="BE4183" s="232"/>
      <c r="BF4183" s="232"/>
      <c r="BG4183" s="232"/>
      <c r="BH4183" s="232"/>
      <c r="BI4183" s="232"/>
      <c r="BJ4183" s="232"/>
      <c r="BK4183" s="232"/>
      <c r="BL4183" s="232"/>
      <c r="BM4183" s="232"/>
      <c r="BN4183" s="232"/>
      <c r="BO4183" s="232"/>
      <c r="BP4183" s="232"/>
      <c r="BQ4183" s="232"/>
      <c r="BR4183" s="232"/>
      <c r="BS4183" s="232"/>
      <c r="BT4183" s="232"/>
      <c r="BU4183" s="232"/>
      <c r="BV4183" s="232"/>
      <c r="BW4183" s="232"/>
      <c r="BX4183" s="232"/>
      <c r="BY4183" s="232"/>
      <c r="BZ4183" s="232"/>
      <c r="CA4183" s="232"/>
      <c r="CB4183" s="232"/>
      <c r="CC4183" s="232"/>
      <c r="CD4183" s="232"/>
      <c r="CE4183" s="232"/>
      <c r="CF4183" s="232"/>
      <c r="CG4183" s="232"/>
      <c r="CH4183" s="232"/>
      <c r="CI4183" s="232"/>
      <c r="CJ4183" s="232"/>
      <c r="CK4183" s="232"/>
      <c r="CL4183" s="232"/>
      <c r="CM4183" s="232"/>
      <c r="CN4183" s="232"/>
      <c r="CO4183" s="232"/>
      <c r="CP4183" s="232"/>
      <c r="CQ4183" s="232"/>
      <c r="CR4183" s="232"/>
      <c r="CS4183" s="232"/>
      <c r="CT4183" s="233"/>
      <c r="CU4183" s="108"/>
    </row>
    <row r="4184" spans="1:99" s="12" customFormat="1" ht="14.45" customHeight="1" outlineLevel="4" thickBot="1" x14ac:dyDescent="0.3">
      <c r="A4184" s="179">
        <f>ROW()</f>
        <v>4184</v>
      </c>
      <c r="B4184" s="177"/>
      <c r="C4184" s="2"/>
      <c r="D4184" s="29"/>
      <c r="E4184" s="2"/>
      <c r="F4184" s="2"/>
      <c r="G4184" s="15"/>
      <c r="H4184" s="120" t="s">
        <v>7214</v>
      </c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91"/>
      <c r="AE4184" s="91"/>
      <c r="AF4184" s="91"/>
      <c r="AG4184" s="91"/>
      <c r="AH4184" s="91"/>
      <c r="AI4184" s="15"/>
      <c r="AJ4184" s="15"/>
      <c r="AK4184" s="15"/>
      <c r="AL4184" s="15"/>
      <c r="AM4184" s="15"/>
      <c r="AN4184" s="15"/>
      <c r="AO4184" s="15"/>
      <c r="AP4184" s="15"/>
      <c r="AQ4184" s="15"/>
      <c r="AR4184" s="15"/>
      <c r="AS4184" s="15"/>
      <c r="AT4184" s="15"/>
      <c r="AU4184" s="15"/>
      <c r="AV4184" s="15"/>
      <c r="AW4184" s="15"/>
      <c r="AX4184" s="15"/>
      <c r="AY4184" s="15"/>
      <c r="AZ4184" s="15"/>
      <c r="BA4184" s="60"/>
      <c r="BB4184" s="102"/>
      <c r="BC4184" s="243"/>
      <c r="BD4184" s="242"/>
      <c r="BE4184" s="232"/>
      <c r="BF4184" s="232"/>
      <c r="BG4184" s="232"/>
      <c r="BH4184" s="232"/>
      <c r="BI4184" s="232"/>
      <c r="BJ4184" s="232"/>
      <c r="BK4184" s="232"/>
      <c r="BL4184" s="232"/>
      <c r="BM4184" s="232"/>
      <c r="BN4184" s="232"/>
      <c r="BO4184" s="232"/>
      <c r="BP4184" s="232"/>
      <c r="BQ4184" s="232"/>
      <c r="BR4184" s="232"/>
      <c r="BS4184" s="232"/>
      <c r="BT4184" s="232"/>
      <c r="BU4184" s="232"/>
      <c r="BV4184" s="232"/>
      <c r="BW4184" s="232"/>
      <c r="BX4184" s="232"/>
      <c r="BY4184" s="232"/>
      <c r="BZ4184" s="232"/>
      <c r="CA4184" s="232"/>
      <c r="CB4184" s="232"/>
      <c r="CC4184" s="232"/>
      <c r="CD4184" s="232"/>
      <c r="CE4184" s="232"/>
      <c r="CF4184" s="232"/>
      <c r="CG4184" s="232"/>
      <c r="CH4184" s="232"/>
      <c r="CI4184" s="232"/>
      <c r="CJ4184" s="232"/>
      <c r="CK4184" s="232"/>
      <c r="CL4184" s="232"/>
      <c r="CM4184" s="232"/>
      <c r="CN4184" s="232"/>
      <c r="CO4184" s="232"/>
      <c r="CP4184" s="232"/>
      <c r="CQ4184" s="232"/>
      <c r="CR4184" s="232"/>
      <c r="CS4184" s="232"/>
      <c r="CT4184" s="233"/>
      <c r="CU4184" s="108"/>
    </row>
    <row r="4185" spans="1:99" s="12" customFormat="1" ht="14.45" customHeight="1" outlineLevel="4" thickBot="1" x14ac:dyDescent="0.3">
      <c r="A4185" s="179">
        <f>ROW()</f>
        <v>4185</v>
      </c>
      <c r="B4185" s="177"/>
      <c r="C4185" s="2"/>
      <c r="D4185" s="29"/>
      <c r="E4185" s="2"/>
      <c r="F4185" s="2"/>
      <c r="G4185" s="15"/>
      <c r="H4185" s="120" t="s">
        <v>4537</v>
      </c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  <c r="AE4185" s="15"/>
      <c r="AF4185" s="15"/>
      <c r="AG4185" s="15"/>
      <c r="AH4185" s="15"/>
      <c r="AI4185" s="15"/>
      <c r="AJ4185" s="15"/>
      <c r="AK4185" s="15"/>
      <c r="AL4185" s="15"/>
      <c r="AM4185" s="15"/>
      <c r="AN4185" s="15"/>
      <c r="AO4185" s="15"/>
      <c r="AP4185" s="15"/>
      <c r="AQ4185" s="15"/>
      <c r="AR4185" s="15"/>
      <c r="AS4185" s="15"/>
      <c r="AT4185" s="15"/>
      <c r="AU4185" s="15"/>
      <c r="AV4185" s="15"/>
      <c r="AW4185" s="15"/>
      <c r="AX4185" s="15"/>
      <c r="AY4185" s="15"/>
      <c r="AZ4185" s="15"/>
      <c r="BA4185" s="60"/>
      <c r="BB4185" s="102"/>
      <c r="BC4185" s="243"/>
      <c r="BD4185" s="242"/>
      <c r="BE4185" s="232"/>
      <c r="BF4185" s="232"/>
      <c r="BG4185" s="232"/>
      <c r="BH4185" s="232"/>
      <c r="BI4185" s="232"/>
      <c r="BJ4185" s="232"/>
      <c r="BK4185" s="232"/>
      <c r="BL4185" s="232"/>
      <c r="BM4185" s="232"/>
      <c r="BN4185" s="232"/>
      <c r="BO4185" s="232"/>
      <c r="BP4185" s="232"/>
      <c r="BQ4185" s="232"/>
      <c r="BR4185" s="232"/>
      <c r="BS4185" s="232"/>
      <c r="BT4185" s="232"/>
      <c r="BU4185" s="232"/>
      <c r="BV4185" s="232"/>
      <c r="BW4185" s="232"/>
      <c r="BX4185" s="232"/>
      <c r="BY4185" s="232"/>
      <c r="BZ4185" s="232"/>
      <c r="CA4185" s="232"/>
      <c r="CB4185" s="232"/>
      <c r="CC4185" s="232"/>
      <c r="CD4185" s="232"/>
      <c r="CE4185" s="232"/>
      <c r="CF4185" s="232"/>
      <c r="CG4185" s="232"/>
      <c r="CH4185" s="232"/>
      <c r="CI4185" s="232"/>
      <c r="CJ4185" s="232"/>
      <c r="CK4185" s="232"/>
      <c r="CL4185" s="232"/>
      <c r="CM4185" s="232"/>
      <c r="CN4185" s="232"/>
      <c r="CO4185" s="232"/>
      <c r="CP4185" s="232"/>
      <c r="CQ4185" s="232"/>
      <c r="CR4185" s="232"/>
      <c r="CS4185" s="232"/>
      <c r="CT4185" s="233"/>
      <c r="CU4185" s="108"/>
    </row>
    <row r="4186" spans="1:99" s="12" customFormat="1" ht="14.45" customHeight="1" outlineLevel="4" thickBot="1" x14ac:dyDescent="0.3">
      <c r="A4186" s="179">
        <f>ROW()</f>
        <v>4186</v>
      </c>
      <c r="B4186" s="177"/>
      <c r="C4186" s="2"/>
      <c r="D4186" s="29"/>
      <c r="E4186" s="2"/>
      <c r="F4186" s="2"/>
      <c r="G4186" s="15"/>
      <c r="H4186" s="15" t="s">
        <v>4538</v>
      </c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  <c r="AE4186" s="15"/>
      <c r="AF4186" s="15"/>
      <c r="AG4186" s="15"/>
      <c r="AH4186" s="15"/>
      <c r="AI4186" s="15"/>
      <c r="AJ4186" s="15"/>
      <c r="AK4186" s="15"/>
      <c r="AL4186" s="15"/>
      <c r="AM4186" s="15"/>
      <c r="AN4186" s="15"/>
      <c r="AO4186" s="15"/>
      <c r="AP4186" s="15"/>
      <c r="AQ4186" s="15"/>
      <c r="AR4186" s="15"/>
      <c r="AS4186" s="15"/>
      <c r="AT4186" s="15"/>
      <c r="AU4186" s="15"/>
      <c r="AV4186" s="15"/>
      <c r="AW4186" s="15"/>
      <c r="AX4186" s="15"/>
      <c r="AY4186" s="15"/>
      <c r="AZ4186" s="15"/>
      <c r="BA4186" s="60"/>
      <c r="BB4186" s="102"/>
      <c r="BC4186" s="243"/>
      <c r="BD4186" s="242"/>
      <c r="BE4186" s="232"/>
      <c r="BF4186" s="232"/>
      <c r="BG4186" s="232"/>
      <c r="BH4186" s="232"/>
      <c r="BI4186" s="232"/>
      <c r="BJ4186" s="232"/>
      <c r="BK4186" s="232"/>
      <c r="BL4186" s="232"/>
      <c r="BM4186" s="232"/>
      <c r="BN4186" s="232"/>
      <c r="BO4186" s="232"/>
      <c r="BP4186" s="232"/>
      <c r="BQ4186" s="232"/>
      <c r="BR4186" s="232"/>
      <c r="BS4186" s="232"/>
      <c r="BT4186" s="232"/>
      <c r="BU4186" s="232"/>
      <c r="BV4186" s="232"/>
      <c r="BW4186" s="232"/>
      <c r="BX4186" s="232"/>
      <c r="BY4186" s="232"/>
      <c r="BZ4186" s="232"/>
      <c r="CA4186" s="232"/>
      <c r="CB4186" s="232"/>
      <c r="CC4186" s="232"/>
      <c r="CD4186" s="232"/>
      <c r="CE4186" s="232"/>
      <c r="CF4186" s="232"/>
      <c r="CG4186" s="232"/>
      <c r="CH4186" s="232"/>
      <c r="CI4186" s="232"/>
      <c r="CJ4186" s="232"/>
      <c r="CK4186" s="232"/>
      <c r="CL4186" s="232"/>
      <c r="CM4186" s="232"/>
      <c r="CN4186" s="232"/>
      <c r="CO4186" s="232"/>
      <c r="CP4186" s="232"/>
      <c r="CQ4186" s="232"/>
      <c r="CR4186" s="232"/>
      <c r="CS4186" s="232"/>
      <c r="CT4186" s="233"/>
      <c r="CU4186" s="108"/>
    </row>
    <row r="4187" spans="1:99" s="12" customFormat="1" ht="14.45" customHeight="1" outlineLevel="4" thickBot="1" x14ac:dyDescent="0.3">
      <c r="A4187" s="179">
        <f>ROW()</f>
        <v>4187</v>
      </c>
      <c r="B4187" s="177"/>
      <c r="C4187" s="2"/>
      <c r="D4187" s="29"/>
      <c r="E4187" s="2"/>
      <c r="F4187" s="2"/>
      <c r="G4187" s="15"/>
      <c r="H4187" s="120" t="s">
        <v>4539</v>
      </c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  <c r="AE4187" s="15"/>
      <c r="AF4187" s="15"/>
      <c r="AG4187" s="15"/>
      <c r="AH4187" s="15"/>
      <c r="AI4187" s="15"/>
      <c r="AJ4187" s="15"/>
      <c r="AK4187" s="15"/>
      <c r="AL4187" s="15"/>
      <c r="AM4187" s="15"/>
      <c r="AN4187" s="15"/>
      <c r="AO4187" s="15"/>
      <c r="AP4187" s="15"/>
      <c r="AQ4187" s="15"/>
      <c r="AR4187" s="15"/>
      <c r="AS4187" s="15"/>
      <c r="AT4187" s="15"/>
      <c r="AU4187" s="15"/>
      <c r="AV4187" s="15"/>
      <c r="AW4187" s="15"/>
      <c r="AX4187" s="15"/>
      <c r="AY4187" s="15"/>
      <c r="AZ4187" s="15"/>
      <c r="BA4187" s="60"/>
      <c r="BB4187" s="102"/>
      <c r="BC4187" s="243"/>
      <c r="BD4187" s="242"/>
      <c r="BE4187" s="232"/>
      <c r="BF4187" s="232"/>
      <c r="BG4187" s="232"/>
      <c r="BH4187" s="232"/>
      <c r="BI4187" s="232"/>
      <c r="BJ4187" s="232"/>
      <c r="BK4187" s="232"/>
      <c r="BL4187" s="232"/>
      <c r="BM4187" s="232"/>
      <c r="BN4187" s="232"/>
      <c r="BO4187" s="232"/>
      <c r="BP4187" s="232"/>
      <c r="BQ4187" s="232"/>
      <c r="BR4187" s="232"/>
      <c r="BS4187" s="232"/>
      <c r="BT4187" s="232"/>
      <c r="BU4187" s="232"/>
      <c r="BV4187" s="232"/>
      <c r="BW4187" s="232"/>
      <c r="BX4187" s="232"/>
      <c r="BY4187" s="232"/>
      <c r="BZ4187" s="232"/>
      <c r="CA4187" s="232"/>
      <c r="CB4187" s="232"/>
      <c r="CC4187" s="232"/>
      <c r="CD4187" s="232"/>
      <c r="CE4187" s="232"/>
      <c r="CF4187" s="232"/>
      <c r="CG4187" s="232"/>
      <c r="CH4187" s="232"/>
      <c r="CI4187" s="232"/>
      <c r="CJ4187" s="232"/>
      <c r="CK4187" s="232"/>
      <c r="CL4187" s="232"/>
      <c r="CM4187" s="232"/>
      <c r="CN4187" s="232"/>
      <c r="CO4187" s="232"/>
      <c r="CP4187" s="232"/>
      <c r="CQ4187" s="232"/>
      <c r="CR4187" s="232"/>
      <c r="CS4187" s="232"/>
      <c r="CT4187" s="233"/>
      <c r="CU4187" s="108"/>
    </row>
    <row r="4188" spans="1:99" s="12" customFormat="1" ht="14.45" customHeight="1" outlineLevel="4" thickBot="1" x14ac:dyDescent="0.3">
      <c r="A4188" s="179">
        <f>ROW()</f>
        <v>4188</v>
      </c>
      <c r="B4188" s="177"/>
      <c r="C4188" s="2"/>
      <c r="D4188" s="29"/>
      <c r="E4188" s="2"/>
      <c r="F4188" s="2"/>
      <c r="G4188" s="55" t="s">
        <v>4540</v>
      </c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  <c r="AE4188" s="15"/>
      <c r="AF4188" s="15"/>
      <c r="AG4188" s="15"/>
      <c r="AH4188" s="15"/>
      <c r="AI4188" s="15"/>
      <c r="AJ4188" s="15"/>
      <c r="AK4188" s="15"/>
      <c r="AL4188" s="15"/>
      <c r="AM4188" s="15"/>
      <c r="AN4188" s="15"/>
      <c r="AO4188" s="15"/>
      <c r="AP4188" s="15"/>
      <c r="AQ4188" s="15"/>
      <c r="AR4188" s="15"/>
      <c r="AS4188" s="15"/>
      <c r="AT4188" s="15"/>
      <c r="AU4188" s="15"/>
      <c r="AV4188" s="15"/>
      <c r="AW4188" s="15"/>
      <c r="AX4188" s="15"/>
      <c r="AY4188" s="15"/>
      <c r="AZ4188" s="15"/>
      <c r="BA4188" s="60"/>
      <c r="BB4188" s="102"/>
      <c r="BC4188" s="243"/>
      <c r="BD4188" s="242"/>
      <c r="BE4188" s="232"/>
      <c r="BF4188" s="232"/>
      <c r="BG4188" s="232"/>
      <c r="BH4188" s="232"/>
      <c r="BI4188" s="232"/>
      <c r="BJ4188" s="232"/>
      <c r="BK4188" s="232"/>
      <c r="BL4188" s="232"/>
      <c r="BM4188" s="232"/>
      <c r="BN4188" s="232"/>
      <c r="BO4188" s="232"/>
      <c r="BP4188" s="232"/>
      <c r="BQ4188" s="232"/>
      <c r="BR4188" s="232"/>
      <c r="BS4188" s="232"/>
      <c r="BT4188" s="232"/>
      <c r="BU4188" s="232"/>
      <c r="BV4188" s="232"/>
      <c r="BW4188" s="232"/>
      <c r="BX4188" s="232"/>
      <c r="BY4188" s="232"/>
      <c r="BZ4188" s="232"/>
      <c r="CA4188" s="232"/>
      <c r="CB4188" s="232"/>
      <c r="CC4188" s="232"/>
      <c r="CD4188" s="232"/>
      <c r="CE4188" s="232"/>
      <c r="CF4188" s="232"/>
      <c r="CG4188" s="232"/>
      <c r="CH4188" s="232"/>
      <c r="CI4188" s="232"/>
      <c r="CJ4188" s="232"/>
      <c r="CK4188" s="232"/>
      <c r="CL4188" s="232"/>
      <c r="CM4188" s="232"/>
      <c r="CN4188" s="232"/>
      <c r="CO4188" s="232"/>
      <c r="CP4188" s="232"/>
      <c r="CQ4188" s="232"/>
      <c r="CR4188" s="232"/>
      <c r="CS4188" s="232"/>
      <c r="CT4188" s="233"/>
      <c r="CU4188" s="108"/>
    </row>
    <row r="4189" spans="1:99" s="12" customFormat="1" ht="14.45" customHeight="1" outlineLevel="4" thickBot="1" x14ac:dyDescent="0.3">
      <c r="A4189" s="179">
        <f>ROW()</f>
        <v>4189</v>
      </c>
      <c r="B4189" s="177"/>
      <c r="C4189" s="2"/>
      <c r="D4189" s="29"/>
      <c r="E4189" s="2"/>
      <c r="F4189" s="2"/>
      <c r="G4189" s="15"/>
      <c r="H4189" s="15" t="s">
        <v>4541</v>
      </c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  <c r="AE4189" s="15"/>
      <c r="AF4189" s="15"/>
      <c r="AG4189" s="15"/>
      <c r="AH4189" s="15"/>
      <c r="AI4189" s="15"/>
      <c r="AJ4189" s="15"/>
      <c r="AK4189" s="15"/>
      <c r="AL4189" s="15"/>
      <c r="AM4189" s="15"/>
      <c r="AN4189" s="15"/>
      <c r="AO4189" s="15"/>
      <c r="AP4189" s="15"/>
      <c r="AQ4189" s="15"/>
      <c r="AR4189" s="15"/>
      <c r="AS4189" s="15"/>
      <c r="AT4189" s="15"/>
      <c r="AU4189" s="15"/>
      <c r="AV4189" s="15"/>
      <c r="AW4189" s="15"/>
      <c r="AX4189" s="15"/>
      <c r="AY4189" s="15"/>
      <c r="AZ4189" s="15"/>
      <c r="BA4189" s="60"/>
      <c r="BB4189" s="102"/>
      <c r="BC4189" s="243"/>
      <c r="BD4189" s="242"/>
      <c r="BE4189" s="232"/>
      <c r="BF4189" s="232"/>
      <c r="BG4189" s="232"/>
      <c r="BH4189" s="232"/>
      <c r="BI4189" s="232"/>
      <c r="BJ4189" s="232"/>
      <c r="BK4189" s="232"/>
      <c r="BL4189" s="232"/>
      <c r="BM4189" s="232"/>
      <c r="BN4189" s="232"/>
      <c r="BO4189" s="232"/>
      <c r="BP4189" s="232"/>
      <c r="BQ4189" s="232"/>
      <c r="BR4189" s="232"/>
      <c r="BS4189" s="232"/>
      <c r="BT4189" s="232"/>
      <c r="BU4189" s="232"/>
      <c r="BV4189" s="232"/>
      <c r="BW4189" s="232"/>
      <c r="BX4189" s="232"/>
      <c r="BY4189" s="232"/>
      <c r="BZ4189" s="232"/>
      <c r="CA4189" s="232"/>
      <c r="CB4189" s="232"/>
      <c r="CC4189" s="232"/>
      <c r="CD4189" s="232"/>
      <c r="CE4189" s="232"/>
      <c r="CF4189" s="232"/>
      <c r="CG4189" s="232"/>
      <c r="CH4189" s="232"/>
      <c r="CI4189" s="232"/>
      <c r="CJ4189" s="232"/>
      <c r="CK4189" s="232"/>
      <c r="CL4189" s="232"/>
      <c r="CM4189" s="232"/>
      <c r="CN4189" s="232"/>
      <c r="CO4189" s="232"/>
      <c r="CP4189" s="232"/>
      <c r="CQ4189" s="232"/>
      <c r="CR4189" s="232"/>
      <c r="CS4189" s="232"/>
      <c r="CT4189" s="233"/>
      <c r="CU4189" s="108"/>
    </row>
    <row r="4190" spans="1:99" s="12" customFormat="1" ht="14.45" customHeight="1" outlineLevel="4" thickBot="1" x14ac:dyDescent="0.3">
      <c r="A4190" s="179">
        <f>ROW()</f>
        <v>4190</v>
      </c>
      <c r="B4190" s="177"/>
      <c r="C4190" s="2"/>
      <c r="D4190" s="29"/>
      <c r="E4190" s="2"/>
      <c r="F4190" s="2"/>
      <c r="G4190" s="15"/>
      <c r="H4190" s="15" t="s">
        <v>7477</v>
      </c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  <c r="AE4190" s="15"/>
      <c r="AF4190" s="15"/>
      <c r="AG4190" s="15"/>
      <c r="AH4190" s="15"/>
      <c r="AI4190" s="15"/>
      <c r="AJ4190" s="15"/>
      <c r="AK4190" s="15"/>
      <c r="AL4190" s="15"/>
      <c r="AM4190" s="15"/>
      <c r="AN4190" s="15"/>
      <c r="AO4190" s="15"/>
      <c r="AP4190" s="15"/>
      <c r="AQ4190" s="15"/>
      <c r="AR4190" s="15"/>
      <c r="AS4190" s="15"/>
      <c r="AT4190" s="15"/>
      <c r="AU4190" s="15"/>
      <c r="AV4190" s="15"/>
      <c r="AW4190" s="15"/>
      <c r="AX4190" s="15"/>
      <c r="AY4190" s="15"/>
      <c r="AZ4190" s="15"/>
      <c r="BA4190" s="60"/>
      <c r="BB4190" s="102"/>
      <c r="BC4190" s="243"/>
      <c r="BD4190" s="242"/>
      <c r="BE4190" s="232"/>
      <c r="BF4190" s="232"/>
      <c r="BG4190" s="232"/>
      <c r="BH4190" s="232"/>
      <c r="BI4190" s="232"/>
      <c r="BJ4190" s="232"/>
      <c r="BK4190" s="232"/>
      <c r="BL4190" s="232"/>
      <c r="BM4190" s="232"/>
      <c r="BN4190" s="232"/>
      <c r="BO4190" s="232"/>
      <c r="BP4190" s="232"/>
      <c r="BQ4190" s="232"/>
      <c r="BR4190" s="232"/>
      <c r="BS4190" s="232"/>
      <c r="BT4190" s="232"/>
      <c r="BU4190" s="232"/>
      <c r="BV4190" s="232"/>
      <c r="BW4190" s="232"/>
      <c r="BX4190" s="232"/>
      <c r="BY4190" s="232"/>
      <c r="BZ4190" s="232"/>
      <c r="CA4190" s="232"/>
      <c r="CB4190" s="232"/>
      <c r="CC4190" s="232"/>
      <c r="CD4190" s="232"/>
      <c r="CE4190" s="232"/>
      <c r="CF4190" s="232"/>
      <c r="CG4190" s="232"/>
      <c r="CH4190" s="232"/>
      <c r="CI4190" s="232"/>
      <c r="CJ4190" s="232"/>
      <c r="CK4190" s="232"/>
      <c r="CL4190" s="232"/>
      <c r="CM4190" s="232"/>
      <c r="CN4190" s="232"/>
      <c r="CO4190" s="232"/>
      <c r="CP4190" s="232"/>
      <c r="CQ4190" s="232"/>
      <c r="CR4190" s="232"/>
      <c r="CS4190" s="232"/>
      <c r="CT4190" s="233"/>
      <c r="CU4190" s="108"/>
    </row>
    <row r="4191" spans="1:99" s="12" customFormat="1" ht="14.45" customHeight="1" outlineLevel="4" thickBot="1" x14ac:dyDescent="0.3">
      <c r="A4191" s="179">
        <f>ROW()</f>
        <v>4191</v>
      </c>
      <c r="B4191" s="177"/>
      <c r="C4191" s="2"/>
      <c r="D4191" s="29"/>
      <c r="E4191" s="2"/>
      <c r="F4191" s="2"/>
      <c r="G4191" s="55" t="s">
        <v>4542</v>
      </c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  <c r="AE4191" s="15"/>
      <c r="AF4191" s="15"/>
      <c r="AG4191" s="15"/>
      <c r="AH4191" s="15"/>
      <c r="AI4191" s="15"/>
      <c r="AJ4191" s="15"/>
      <c r="AK4191" s="15"/>
      <c r="AL4191" s="15"/>
      <c r="AM4191" s="15"/>
      <c r="AN4191" s="15"/>
      <c r="AO4191" s="15"/>
      <c r="AP4191" s="15"/>
      <c r="AQ4191" s="15"/>
      <c r="AR4191" s="15"/>
      <c r="AS4191" s="15"/>
      <c r="AT4191" s="15"/>
      <c r="AU4191" s="15"/>
      <c r="AV4191" s="15"/>
      <c r="AW4191" s="15"/>
      <c r="AX4191" s="15"/>
      <c r="AY4191" s="15"/>
      <c r="AZ4191" s="15"/>
      <c r="BA4191" s="60"/>
      <c r="BB4191" s="102"/>
      <c r="BC4191" s="228" t="s">
        <v>4543</v>
      </c>
      <c r="BD4191" s="229"/>
      <c r="BE4191" s="232"/>
      <c r="BF4191" s="232"/>
      <c r="BG4191" s="232"/>
      <c r="BH4191" s="232"/>
      <c r="BI4191" s="232"/>
      <c r="BJ4191" s="232"/>
      <c r="BK4191" s="232"/>
      <c r="BL4191" s="232"/>
      <c r="BM4191" s="232"/>
      <c r="BN4191" s="232"/>
      <c r="BO4191" s="232"/>
      <c r="BP4191" s="232"/>
      <c r="BQ4191" s="232"/>
      <c r="BR4191" s="232"/>
      <c r="BS4191" s="232"/>
      <c r="BT4191" s="232"/>
      <c r="BU4191" s="232"/>
      <c r="BV4191" s="232"/>
      <c r="BW4191" s="232"/>
      <c r="BX4191" s="232"/>
      <c r="BY4191" s="232"/>
      <c r="BZ4191" s="232"/>
      <c r="CA4191" s="232"/>
      <c r="CB4191" s="232"/>
      <c r="CC4191" s="232"/>
      <c r="CD4191" s="232"/>
      <c r="CE4191" s="232"/>
      <c r="CF4191" s="232"/>
      <c r="CG4191" s="232"/>
      <c r="CH4191" s="232"/>
      <c r="CI4191" s="232"/>
      <c r="CJ4191" s="232"/>
      <c r="CK4191" s="232"/>
      <c r="CL4191" s="232"/>
      <c r="CM4191" s="232"/>
      <c r="CN4191" s="232"/>
      <c r="CO4191" s="232"/>
      <c r="CP4191" s="232"/>
      <c r="CQ4191" s="232"/>
      <c r="CR4191" s="232"/>
      <c r="CS4191" s="232"/>
      <c r="CT4191" s="233"/>
      <c r="CU4191" s="108"/>
    </row>
    <row r="4192" spans="1:99" s="12" customFormat="1" ht="14.45" customHeight="1" outlineLevel="4" thickBot="1" x14ac:dyDescent="0.3">
      <c r="A4192" s="179">
        <f>ROW()</f>
        <v>4192</v>
      </c>
      <c r="B4192" s="177"/>
      <c r="C4192" s="2"/>
      <c r="D4192" s="29"/>
      <c r="E4192" s="2"/>
      <c r="F4192" s="2"/>
      <c r="G4192" s="15"/>
      <c r="H4192" s="120" t="s">
        <v>4544</v>
      </c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  <c r="AE4192" s="15"/>
      <c r="AF4192" s="15"/>
      <c r="AG4192" s="15"/>
      <c r="AH4192" s="15"/>
      <c r="AI4192" s="15"/>
      <c r="AJ4192" s="15"/>
      <c r="AK4192" s="15"/>
      <c r="AL4192" s="15"/>
      <c r="AM4192" s="15"/>
      <c r="AN4192" s="15"/>
      <c r="AO4192" s="15"/>
      <c r="AP4192" s="15"/>
      <c r="AQ4192" s="15"/>
      <c r="AR4192" s="15"/>
      <c r="AS4192" s="15"/>
      <c r="AT4192" s="15"/>
      <c r="AU4192" s="15"/>
      <c r="AV4192" s="15"/>
      <c r="AW4192" s="15"/>
      <c r="AX4192" s="15"/>
      <c r="AY4192" s="15"/>
      <c r="AZ4192" s="15"/>
      <c r="BA4192" s="60"/>
      <c r="BB4192" s="102"/>
      <c r="BC4192" s="228"/>
      <c r="BD4192" s="229"/>
      <c r="BE4192" s="232"/>
      <c r="BF4192" s="232"/>
      <c r="BG4192" s="232"/>
      <c r="BH4192" s="232"/>
      <c r="BI4192" s="232"/>
      <c r="BJ4192" s="232"/>
      <c r="BK4192" s="232"/>
      <c r="BL4192" s="232"/>
      <c r="BM4192" s="232"/>
      <c r="BN4192" s="232"/>
      <c r="BO4192" s="232"/>
      <c r="BP4192" s="232"/>
      <c r="BQ4192" s="232"/>
      <c r="BR4192" s="232"/>
      <c r="BS4192" s="232"/>
      <c r="BT4192" s="232"/>
      <c r="BU4192" s="232"/>
      <c r="BV4192" s="232"/>
      <c r="BW4192" s="232"/>
      <c r="BX4192" s="232"/>
      <c r="BY4192" s="232"/>
      <c r="BZ4192" s="232"/>
      <c r="CA4192" s="232"/>
      <c r="CB4192" s="232"/>
      <c r="CC4192" s="232"/>
      <c r="CD4192" s="232"/>
      <c r="CE4192" s="232"/>
      <c r="CF4192" s="232"/>
      <c r="CG4192" s="232"/>
      <c r="CH4192" s="232"/>
      <c r="CI4192" s="232"/>
      <c r="CJ4192" s="232"/>
      <c r="CK4192" s="232"/>
      <c r="CL4192" s="232"/>
      <c r="CM4192" s="232"/>
      <c r="CN4192" s="232"/>
      <c r="CO4192" s="232"/>
      <c r="CP4192" s="232"/>
      <c r="CQ4192" s="232"/>
      <c r="CR4192" s="232"/>
      <c r="CS4192" s="232"/>
      <c r="CT4192" s="233"/>
      <c r="CU4192" s="108"/>
    </row>
    <row r="4193" spans="1:99" s="12" customFormat="1" ht="14.45" customHeight="1" outlineLevel="4" thickBot="1" x14ac:dyDescent="0.3">
      <c r="A4193" s="179">
        <f>ROW()</f>
        <v>4193</v>
      </c>
      <c r="B4193" s="177"/>
      <c r="C4193" s="2"/>
      <c r="D4193" s="29"/>
      <c r="E4193" s="2"/>
      <c r="F4193" s="2"/>
      <c r="G4193" s="15"/>
      <c r="H4193" s="15" t="s">
        <v>4545</v>
      </c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  <c r="AE4193" s="15"/>
      <c r="AF4193" s="15"/>
      <c r="AG4193" s="15"/>
      <c r="AH4193" s="15"/>
      <c r="AI4193" s="15"/>
      <c r="AJ4193" s="15"/>
      <c r="AK4193" s="15"/>
      <c r="AL4193" s="15"/>
      <c r="AM4193" s="15"/>
      <c r="AN4193" s="15"/>
      <c r="AO4193" s="15"/>
      <c r="AP4193" s="15"/>
      <c r="AQ4193" s="15"/>
      <c r="AR4193" s="15"/>
      <c r="AS4193" s="15"/>
      <c r="AT4193" s="15"/>
      <c r="AU4193" s="15"/>
      <c r="AV4193" s="15"/>
      <c r="AW4193" s="15"/>
      <c r="AX4193" s="15"/>
      <c r="AY4193" s="15"/>
      <c r="AZ4193" s="15"/>
      <c r="BA4193" s="60"/>
      <c r="BB4193" s="102"/>
      <c r="BC4193" s="228"/>
      <c r="BD4193" s="229"/>
      <c r="BE4193" s="232"/>
      <c r="BF4193" s="232"/>
      <c r="BG4193" s="232"/>
      <c r="BH4193" s="232"/>
      <c r="BI4193" s="232"/>
      <c r="BJ4193" s="232"/>
      <c r="BK4193" s="232"/>
      <c r="BL4193" s="232"/>
      <c r="BM4193" s="232"/>
      <c r="BN4193" s="232"/>
      <c r="BO4193" s="232"/>
      <c r="BP4193" s="232"/>
      <c r="BQ4193" s="232"/>
      <c r="BR4193" s="232"/>
      <c r="BS4193" s="232"/>
      <c r="BT4193" s="232"/>
      <c r="BU4193" s="232"/>
      <c r="BV4193" s="232"/>
      <c r="BW4193" s="232"/>
      <c r="BX4193" s="232"/>
      <c r="BY4193" s="232"/>
      <c r="BZ4193" s="232"/>
      <c r="CA4193" s="232"/>
      <c r="CB4193" s="232"/>
      <c r="CC4193" s="232"/>
      <c r="CD4193" s="232"/>
      <c r="CE4193" s="232"/>
      <c r="CF4193" s="232"/>
      <c r="CG4193" s="232"/>
      <c r="CH4193" s="232"/>
      <c r="CI4193" s="232"/>
      <c r="CJ4193" s="232"/>
      <c r="CK4193" s="232"/>
      <c r="CL4193" s="232"/>
      <c r="CM4193" s="232"/>
      <c r="CN4193" s="232"/>
      <c r="CO4193" s="232"/>
      <c r="CP4193" s="232"/>
      <c r="CQ4193" s="232"/>
      <c r="CR4193" s="232"/>
      <c r="CS4193" s="232"/>
      <c r="CT4193" s="233"/>
      <c r="CU4193" s="108"/>
    </row>
    <row r="4194" spans="1:99" s="12" customFormat="1" ht="14.45" customHeight="1" outlineLevel="4" thickBot="1" x14ac:dyDescent="0.3">
      <c r="A4194" s="179">
        <f>ROW()</f>
        <v>4194</v>
      </c>
      <c r="B4194" s="177"/>
      <c r="C4194" s="2"/>
      <c r="D4194" s="29"/>
      <c r="E4194" s="2"/>
      <c r="F4194" s="2"/>
      <c r="G4194" s="15"/>
      <c r="H4194" s="15" t="s">
        <v>4546</v>
      </c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  <c r="AE4194" s="15"/>
      <c r="AF4194" s="15"/>
      <c r="AG4194" s="15"/>
      <c r="AH4194" s="15"/>
      <c r="AI4194" s="15"/>
      <c r="AJ4194" s="15"/>
      <c r="AK4194" s="15"/>
      <c r="AL4194" s="15"/>
      <c r="AM4194" s="15"/>
      <c r="AN4194" s="15"/>
      <c r="AO4194" s="15"/>
      <c r="AP4194" s="15"/>
      <c r="AQ4194" s="15"/>
      <c r="AR4194" s="15"/>
      <c r="AS4194" s="15"/>
      <c r="AT4194" s="15"/>
      <c r="AU4194" s="15"/>
      <c r="AV4194" s="15"/>
      <c r="AW4194" s="15"/>
      <c r="AX4194" s="15"/>
      <c r="AY4194" s="15"/>
      <c r="AZ4194" s="15"/>
      <c r="BA4194" s="60"/>
      <c r="BB4194" s="102"/>
      <c r="BC4194" s="228"/>
      <c r="BD4194" s="229"/>
      <c r="BE4194" s="232"/>
      <c r="BF4194" s="232"/>
      <c r="BG4194" s="232"/>
      <c r="BH4194" s="232"/>
      <c r="BI4194" s="232"/>
      <c r="BJ4194" s="232"/>
      <c r="BK4194" s="232"/>
      <c r="BL4194" s="232"/>
      <c r="BM4194" s="232"/>
      <c r="BN4194" s="232"/>
      <c r="BO4194" s="232"/>
      <c r="BP4194" s="232"/>
      <c r="BQ4194" s="232"/>
      <c r="BR4194" s="232"/>
      <c r="BS4194" s="232"/>
      <c r="BT4194" s="232"/>
      <c r="BU4194" s="232"/>
      <c r="BV4194" s="232"/>
      <c r="BW4194" s="232"/>
      <c r="BX4194" s="232"/>
      <c r="BY4194" s="232"/>
      <c r="BZ4194" s="232"/>
      <c r="CA4194" s="232"/>
      <c r="CB4194" s="232"/>
      <c r="CC4194" s="232"/>
      <c r="CD4194" s="232"/>
      <c r="CE4194" s="232"/>
      <c r="CF4194" s="232"/>
      <c r="CG4194" s="232"/>
      <c r="CH4194" s="232"/>
      <c r="CI4194" s="232"/>
      <c r="CJ4194" s="232"/>
      <c r="CK4194" s="232"/>
      <c r="CL4194" s="232"/>
      <c r="CM4194" s="232"/>
      <c r="CN4194" s="232"/>
      <c r="CO4194" s="232"/>
      <c r="CP4194" s="232"/>
      <c r="CQ4194" s="232"/>
      <c r="CR4194" s="232"/>
      <c r="CS4194" s="232"/>
      <c r="CT4194" s="233"/>
      <c r="CU4194" s="108"/>
    </row>
    <row r="4195" spans="1:99" s="12" customFormat="1" ht="14.45" customHeight="1" outlineLevel="4" thickBot="1" x14ac:dyDescent="0.3">
      <c r="A4195" s="179">
        <f>ROW()</f>
        <v>4195</v>
      </c>
      <c r="B4195" s="177"/>
      <c r="C4195" s="2"/>
      <c r="D4195" s="29"/>
      <c r="E4195" s="2"/>
      <c r="F4195" s="2"/>
      <c r="G4195" s="15"/>
      <c r="H4195" s="15" t="s">
        <v>4547</v>
      </c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  <c r="AE4195" s="15"/>
      <c r="AF4195" s="15"/>
      <c r="AG4195" s="15"/>
      <c r="AH4195" s="15"/>
      <c r="AI4195" s="15"/>
      <c r="AJ4195" s="15"/>
      <c r="AK4195" s="15"/>
      <c r="AL4195" s="15"/>
      <c r="AM4195" s="15"/>
      <c r="AN4195" s="15"/>
      <c r="AO4195" s="15"/>
      <c r="AP4195" s="15"/>
      <c r="AQ4195" s="15"/>
      <c r="AR4195" s="15"/>
      <c r="AS4195" s="15"/>
      <c r="AT4195" s="15"/>
      <c r="AU4195" s="15"/>
      <c r="AV4195" s="15"/>
      <c r="AW4195" s="15"/>
      <c r="AX4195" s="15"/>
      <c r="AY4195" s="15"/>
      <c r="AZ4195" s="15"/>
      <c r="BA4195" s="60"/>
      <c r="BB4195" s="102"/>
      <c r="BC4195" s="230"/>
      <c r="BD4195" s="231"/>
      <c r="BE4195" s="234"/>
      <c r="BF4195" s="234"/>
      <c r="BG4195" s="234"/>
      <c r="BH4195" s="234"/>
      <c r="BI4195" s="234"/>
      <c r="BJ4195" s="234"/>
      <c r="BK4195" s="234"/>
      <c r="BL4195" s="234"/>
      <c r="BM4195" s="234"/>
      <c r="BN4195" s="234"/>
      <c r="BO4195" s="234"/>
      <c r="BP4195" s="234"/>
      <c r="BQ4195" s="234"/>
      <c r="BR4195" s="234"/>
      <c r="BS4195" s="234"/>
      <c r="BT4195" s="234"/>
      <c r="BU4195" s="234"/>
      <c r="BV4195" s="234"/>
      <c r="BW4195" s="234"/>
      <c r="BX4195" s="234"/>
      <c r="BY4195" s="234"/>
      <c r="BZ4195" s="234"/>
      <c r="CA4195" s="234"/>
      <c r="CB4195" s="234"/>
      <c r="CC4195" s="234"/>
      <c r="CD4195" s="234"/>
      <c r="CE4195" s="234"/>
      <c r="CF4195" s="234"/>
      <c r="CG4195" s="234"/>
      <c r="CH4195" s="234"/>
      <c r="CI4195" s="234"/>
      <c r="CJ4195" s="234"/>
      <c r="CK4195" s="234"/>
      <c r="CL4195" s="234"/>
      <c r="CM4195" s="234"/>
      <c r="CN4195" s="234"/>
      <c r="CO4195" s="234"/>
      <c r="CP4195" s="234"/>
      <c r="CQ4195" s="234"/>
      <c r="CR4195" s="234"/>
      <c r="CS4195" s="234"/>
      <c r="CT4195" s="235"/>
      <c r="CU4195" s="108"/>
    </row>
    <row r="4196" spans="1:99" s="12" customFormat="1" ht="14.45" customHeight="1" outlineLevel="4" thickBot="1" x14ac:dyDescent="0.3">
      <c r="A4196" s="179">
        <f>ROW()</f>
        <v>4196</v>
      </c>
      <c r="B4196" s="177"/>
      <c r="C4196" s="2"/>
      <c r="D4196" s="29"/>
      <c r="E4196" s="2"/>
      <c r="F4196" s="2"/>
      <c r="G4196" s="15"/>
      <c r="H4196" s="120" t="s">
        <v>4548</v>
      </c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  <c r="AE4196" s="15"/>
      <c r="AF4196" s="15"/>
      <c r="AG4196" s="15"/>
      <c r="AH4196" s="15"/>
      <c r="AI4196" s="15"/>
      <c r="AJ4196" s="15"/>
      <c r="AK4196" s="15"/>
      <c r="AL4196" s="15"/>
      <c r="AM4196" s="15"/>
      <c r="AN4196" s="15"/>
      <c r="AO4196" s="15"/>
      <c r="AP4196" s="15"/>
      <c r="AQ4196" s="15"/>
      <c r="AR4196" s="15"/>
      <c r="AS4196" s="15"/>
      <c r="AT4196" s="15"/>
      <c r="AU4196" s="15"/>
      <c r="AV4196" s="15"/>
      <c r="AW4196" s="15"/>
      <c r="AX4196" s="15"/>
      <c r="AY4196" s="15"/>
      <c r="AZ4196" s="15"/>
      <c r="BA4196" s="60"/>
      <c r="BB4196" s="102"/>
      <c r="BC4196" s="106"/>
      <c r="BD4196" s="106"/>
      <c r="BE4196" s="106"/>
      <c r="BF4196" s="106"/>
      <c r="BG4196" s="106"/>
      <c r="BH4196" s="106"/>
      <c r="BI4196" s="106"/>
      <c r="BJ4196" s="106"/>
      <c r="BK4196" s="106"/>
      <c r="BL4196" s="106"/>
      <c r="BM4196" s="106"/>
      <c r="BN4196" s="106"/>
      <c r="BO4196" s="106"/>
      <c r="BP4196" s="106"/>
      <c r="BQ4196" s="106"/>
      <c r="BR4196" s="106"/>
      <c r="BS4196" s="106"/>
      <c r="BT4196" s="106"/>
      <c r="BU4196" s="106"/>
      <c r="BV4196" s="106"/>
      <c r="BW4196" s="106"/>
      <c r="BX4196" s="106"/>
      <c r="BY4196" s="106"/>
      <c r="BZ4196" s="106"/>
      <c r="CA4196" s="106"/>
      <c r="CB4196" s="106"/>
      <c r="CC4196" s="106"/>
      <c r="CD4196" s="106"/>
      <c r="CE4196" s="106"/>
      <c r="CF4196" s="106"/>
      <c r="CG4196" s="106"/>
      <c r="CH4196" s="106"/>
      <c r="CI4196" s="106"/>
      <c r="CJ4196" s="106"/>
      <c r="CK4196" s="106"/>
      <c r="CL4196" s="106"/>
      <c r="CM4196" s="106"/>
      <c r="CN4196" s="106"/>
      <c r="CO4196" s="106"/>
      <c r="CP4196" s="106"/>
      <c r="CQ4196" s="106"/>
      <c r="CR4196" s="106"/>
      <c r="CS4196" s="106"/>
      <c r="CT4196" s="106"/>
      <c r="CU4196" s="108"/>
    </row>
    <row r="4197" spans="1:99" s="12" customFormat="1" ht="14.45" customHeight="1" outlineLevel="4" thickBot="1" x14ac:dyDescent="0.3">
      <c r="A4197" s="179">
        <f>ROW()</f>
        <v>4197</v>
      </c>
      <c r="B4197" s="177"/>
      <c r="C4197" s="2"/>
      <c r="D4197" s="29"/>
      <c r="E4197" s="2"/>
      <c r="F4197" s="2"/>
      <c r="G4197" s="15"/>
      <c r="H4197" s="15" t="s">
        <v>4549</v>
      </c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  <c r="AE4197" s="15"/>
      <c r="AF4197" s="15"/>
      <c r="AG4197" s="15"/>
      <c r="AH4197" s="15"/>
      <c r="AI4197" s="15"/>
      <c r="AJ4197" s="15"/>
      <c r="AK4197" s="15"/>
      <c r="AL4197" s="15"/>
      <c r="AM4197" s="15"/>
      <c r="AN4197" s="15"/>
      <c r="AO4197" s="15"/>
      <c r="AP4197" s="15"/>
      <c r="AQ4197" s="15"/>
      <c r="AR4197" s="15"/>
      <c r="AS4197" s="15"/>
      <c r="AT4197" s="15"/>
      <c r="AU4197" s="15"/>
      <c r="AV4197" s="15"/>
      <c r="AW4197" s="15"/>
      <c r="AX4197" s="15"/>
      <c r="AY4197" s="15"/>
      <c r="AZ4197" s="15"/>
      <c r="BA4197" s="60"/>
      <c r="BB4197" s="102"/>
      <c r="BC4197" s="106"/>
      <c r="BD4197" s="106"/>
      <c r="BE4197" s="106"/>
      <c r="BF4197" s="106"/>
      <c r="BG4197" s="106"/>
      <c r="BH4197" s="106"/>
      <c r="BI4197" s="106"/>
      <c r="BJ4197" s="106"/>
      <c r="BK4197" s="106"/>
      <c r="BL4197" s="106"/>
      <c r="BM4197" s="106"/>
      <c r="BN4197" s="106"/>
      <c r="BO4197" s="106"/>
      <c r="BP4197" s="106"/>
      <c r="BQ4197" s="106"/>
      <c r="BR4197" s="106"/>
      <c r="BS4197" s="106"/>
      <c r="BT4197" s="106"/>
      <c r="BU4197" s="106"/>
      <c r="BV4197" s="106"/>
      <c r="BW4197" s="106"/>
      <c r="BX4197" s="106"/>
      <c r="BY4197" s="106"/>
      <c r="BZ4197" s="106"/>
      <c r="CA4197" s="106"/>
      <c r="CB4197" s="106"/>
      <c r="CC4197" s="106"/>
      <c r="CD4197" s="106"/>
      <c r="CE4197" s="106"/>
      <c r="CF4197" s="106"/>
      <c r="CG4197" s="106"/>
      <c r="CH4197" s="106"/>
      <c r="CI4197" s="106"/>
      <c r="CJ4197" s="106"/>
      <c r="CK4197" s="106"/>
      <c r="CL4197" s="106"/>
      <c r="CM4197" s="106"/>
      <c r="CN4197" s="106"/>
      <c r="CO4197" s="106"/>
      <c r="CP4197" s="106"/>
      <c r="CQ4197" s="106"/>
      <c r="CR4197" s="106"/>
      <c r="CS4197" s="106"/>
      <c r="CT4197" s="106"/>
      <c r="CU4197" s="108"/>
    </row>
    <row r="4198" spans="1:99" s="12" customFormat="1" ht="14.45" customHeight="1" outlineLevel="4" thickBot="1" x14ac:dyDescent="0.3">
      <c r="A4198" s="179">
        <f>ROW()</f>
        <v>4198</v>
      </c>
      <c r="B4198" s="177"/>
      <c r="C4198" s="2"/>
      <c r="D4198" s="29"/>
      <c r="E4198" s="2"/>
      <c r="F4198" s="2"/>
      <c r="G4198" s="55" t="s">
        <v>2431</v>
      </c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  <c r="AE4198" s="15"/>
      <c r="AF4198" s="15"/>
      <c r="AG4198" s="15"/>
      <c r="AH4198" s="15"/>
      <c r="AI4198" s="15"/>
      <c r="AJ4198" s="15"/>
      <c r="AK4198" s="15"/>
      <c r="AL4198" s="15"/>
      <c r="AM4198" s="15"/>
      <c r="AN4198" s="15"/>
      <c r="AO4198" s="15"/>
      <c r="AP4198" s="15"/>
      <c r="AQ4198" s="15"/>
      <c r="AR4198" s="15"/>
      <c r="AS4198" s="15"/>
      <c r="AT4198" s="15"/>
      <c r="AU4198" s="15"/>
      <c r="AV4198" s="15"/>
      <c r="AW4198" s="15"/>
      <c r="AX4198" s="15"/>
      <c r="AY4198" s="15"/>
      <c r="AZ4198" s="15"/>
      <c r="BA4198" s="60"/>
      <c r="BB4198" s="102"/>
      <c r="BC4198" s="106"/>
      <c r="BD4198" s="106"/>
      <c r="BE4198" s="106"/>
      <c r="BF4198" s="106"/>
      <c r="BG4198" s="106"/>
      <c r="BH4198" s="106"/>
      <c r="BI4198" s="106"/>
      <c r="BJ4198" s="106"/>
      <c r="BK4198" s="106"/>
      <c r="BL4198" s="106"/>
      <c r="BM4198" s="106"/>
      <c r="BN4198" s="106"/>
      <c r="BO4198" s="106"/>
      <c r="BP4198" s="106"/>
      <c r="BQ4198" s="106"/>
      <c r="BR4198" s="106"/>
      <c r="BS4198" s="106"/>
      <c r="BT4198" s="106"/>
      <c r="BU4198" s="106"/>
      <c r="BV4198" s="106"/>
      <c r="BW4198" s="106"/>
      <c r="BX4198" s="106"/>
      <c r="BY4198" s="106"/>
      <c r="BZ4198" s="106"/>
      <c r="CA4198" s="106"/>
      <c r="CB4198" s="106"/>
      <c r="CC4198" s="106"/>
      <c r="CD4198" s="106"/>
      <c r="CE4198" s="106"/>
      <c r="CF4198" s="106"/>
      <c r="CG4198" s="106"/>
      <c r="CH4198" s="106"/>
      <c r="CI4198" s="106"/>
      <c r="CJ4198" s="106"/>
      <c r="CK4198" s="106"/>
      <c r="CL4198" s="106"/>
      <c r="CM4198" s="106"/>
      <c r="CN4198" s="106"/>
      <c r="CO4198" s="106"/>
      <c r="CP4198" s="106"/>
      <c r="CQ4198" s="106"/>
      <c r="CR4198" s="106"/>
      <c r="CS4198" s="106"/>
      <c r="CT4198" s="106"/>
      <c r="CU4198" s="108"/>
    </row>
    <row r="4199" spans="1:99" s="12" customFormat="1" ht="14.45" customHeight="1" outlineLevel="4" thickBot="1" x14ac:dyDescent="0.3">
      <c r="A4199" s="179">
        <f>ROW()</f>
        <v>4199</v>
      </c>
      <c r="B4199" s="177"/>
      <c r="C4199" s="2"/>
      <c r="D4199" s="29"/>
      <c r="E4199" s="2"/>
      <c r="F4199" s="2"/>
      <c r="G4199" s="15"/>
      <c r="H4199" s="120" t="s">
        <v>2432</v>
      </c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  <c r="AE4199" s="15"/>
      <c r="AF4199" s="15"/>
      <c r="AG4199" s="15"/>
      <c r="AH4199" s="15"/>
      <c r="AI4199" s="15"/>
      <c r="AJ4199" s="15"/>
      <c r="AK4199" s="15"/>
      <c r="AL4199" s="15"/>
      <c r="AM4199" s="15"/>
      <c r="AN4199" s="15"/>
      <c r="AO4199" s="15"/>
      <c r="AP4199" s="15"/>
      <c r="AQ4199" s="15"/>
      <c r="AR4199" s="15"/>
      <c r="AS4199" s="15"/>
      <c r="AT4199" s="15"/>
      <c r="AU4199" s="15"/>
      <c r="AV4199" s="15"/>
      <c r="AW4199" s="15"/>
      <c r="AX4199" s="15"/>
      <c r="AY4199" s="15"/>
      <c r="AZ4199" s="15"/>
      <c r="BA4199" s="60"/>
      <c r="BB4199" s="102"/>
      <c r="BC4199" s="106"/>
      <c r="BD4199" s="106"/>
      <c r="BE4199" s="106"/>
      <c r="BF4199" s="106"/>
      <c r="BG4199" s="106"/>
      <c r="BH4199" s="106"/>
      <c r="BI4199" s="106"/>
      <c r="BJ4199" s="106"/>
      <c r="BK4199" s="106"/>
      <c r="BL4199" s="106"/>
      <c r="BM4199" s="106"/>
      <c r="BN4199" s="106"/>
      <c r="BO4199" s="106"/>
      <c r="BP4199" s="106"/>
      <c r="BQ4199" s="106"/>
      <c r="BR4199" s="106"/>
      <c r="BS4199" s="106"/>
      <c r="BT4199" s="106"/>
      <c r="BU4199" s="106"/>
      <c r="BV4199" s="106"/>
      <c r="BW4199" s="106"/>
      <c r="BX4199" s="106"/>
      <c r="BY4199" s="106"/>
      <c r="BZ4199" s="106"/>
      <c r="CA4199" s="106"/>
      <c r="CB4199" s="106"/>
      <c r="CC4199" s="106"/>
      <c r="CD4199" s="106"/>
      <c r="CE4199" s="106"/>
      <c r="CF4199" s="106"/>
      <c r="CG4199" s="106"/>
      <c r="CH4199" s="106"/>
      <c r="CI4199" s="106"/>
      <c r="CJ4199" s="106"/>
      <c r="CK4199" s="106"/>
      <c r="CL4199" s="106"/>
      <c r="CM4199" s="106"/>
      <c r="CN4199" s="106"/>
      <c r="CO4199" s="106"/>
      <c r="CP4199" s="106"/>
      <c r="CQ4199" s="106"/>
      <c r="CR4199" s="106"/>
      <c r="CS4199" s="106"/>
      <c r="CT4199" s="106"/>
      <c r="CU4199" s="108"/>
    </row>
    <row r="4200" spans="1:99" s="12" customFormat="1" ht="14.45" customHeight="1" outlineLevel="4" thickBot="1" x14ac:dyDescent="0.3">
      <c r="A4200" s="179">
        <f>ROW()</f>
        <v>4200</v>
      </c>
      <c r="B4200" s="177"/>
      <c r="C4200" s="2"/>
      <c r="D4200" s="29"/>
      <c r="E4200" s="2"/>
      <c r="F4200" s="2"/>
      <c r="G4200" s="15"/>
      <c r="H4200" s="15" t="s">
        <v>2433</v>
      </c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  <c r="AE4200" s="15"/>
      <c r="AF4200" s="15"/>
      <c r="AG4200" s="15"/>
      <c r="AH4200" s="15"/>
      <c r="AI4200" s="15"/>
      <c r="AJ4200" s="15"/>
      <c r="AK4200" s="15"/>
      <c r="AL4200" s="15"/>
      <c r="AM4200" s="15"/>
      <c r="AN4200" s="15"/>
      <c r="AO4200" s="15"/>
      <c r="AP4200" s="15"/>
      <c r="AQ4200" s="15"/>
      <c r="AR4200" s="15"/>
      <c r="AS4200" s="15"/>
      <c r="AT4200" s="15"/>
      <c r="AU4200" s="15"/>
      <c r="AV4200" s="15"/>
      <c r="AW4200" s="15"/>
      <c r="AX4200" s="15"/>
      <c r="AY4200" s="15"/>
      <c r="AZ4200" s="15"/>
      <c r="BA4200" s="60"/>
      <c r="BB4200" s="102"/>
      <c r="BC4200" s="106"/>
      <c r="BD4200" s="106"/>
      <c r="BE4200" s="106"/>
      <c r="BF4200" s="106"/>
      <c r="BG4200" s="106"/>
      <c r="BH4200" s="106"/>
      <c r="BI4200" s="106"/>
      <c r="BJ4200" s="106"/>
      <c r="BK4200" s="106"/>
      <c r="BL4200" s="106"/>
      <c r="BM4200" s="106"/>
      <c r="BN4200" s="106"/>
      <c r="BO4200" s="106"/>
      <c r="BP4200" s="106"/>
      <c r="BQ4200" s="106"/>
      <c r="BR4200" s="106"/>
      <c r="BS4200" s="106"/>
      <c r="BT4200" s="106"/>
      <c r="BU4200" s="106"/>
      <c r="BV4200" s="106"/>
      <c r="BW4200" s="106"/>
      <c r="BX4200" s="106"/>
      <c r="BY4200" s="106"/>
      <c r="BZ4200" s="106"/>
      <c r="CA4200" s="106"/>
      <c r="CB4200" s="106"/>
      <c r="CC4200" s="106"/>
      <c r="CD4200" s="106"/>
      <c r="CE4200" s="106"/>
      <c r="CF4200" s="106"/>
      <c r="CG4200" s="106"/>
      <c r="CH4200" s="106"/>
      <c r="CI4200" s="106"/>
      <c r="CJ4200" s="106"/>
      <c r="CK4200" s="106"/>
      <c r="CL4200" s="106"/>
      <c r="CM4200" s="106"/>
      <c r="CN4200" s="106"/>
      <c r="CO4200" s="106"/>
      <c r="CP4200" s="106"/>
      <c r="CQ4200" s="106"/>
      <c r="CR4200" s="106"/>
      <c r="CS4200" s="106"/>
      <c r="CT4200" s="106"/>
      <c r="CU4200" s="108"/>
    </row>
    <row r="4201" spans="1:99" s="12" customFormat="1" ht="14.45" customHeight="1" outlineLevel="4" thickBot="1" x14ac:dyDescent="0.3">
      <c r="A4201" s="179">
        <f>ROW()</f>
        <v>4201</v>
      </c>
      <c r="B4201" s="177"/>
      <c r="C4201" s="2"/>
      <c r="D4201" s="29"/>
      <c r="E4201" s="2"/>
      <c r="F4201" s="2"/>
      <c r="G4201" s="15"/>
      <c r="H4201" s="120" t="s">
        <v>2434</v>
      </c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  <c r="AE4201" s="15"/>
      <c r="AF4201" s="15"/>
      <c r="AG4201" s="15"/>
      <c r="AH4201" s="15"/>
      <c r="AI4201" s="15"/>
      <c r="AJ4201" s="15"/>
      <c r="AK4201" s="15"/>
      <c r="AL4201" s="15"/>
      <c r="AM4201" s="15"/>
      <c r="AN4201" s="15"/>
      <c r="AO4201" s="15"/>
      <c r="AP4201" s="15"/>
      <c r="AQ4201" s="15"/>
      <c r="AR4201" s="15"/>
      <c r="AS4201" s="15"/>
      <c r="AT4201" s="15"/>
      <c r="AU4201" s="15"/>
      <c r="AV4201" s="15"/>
      <c r="AW4201" s="15"/>
      <c r="AX4201" s="15"/>
      <c r="AY4201" s="15"/>
      <c r="AZ4201" s="15"/>
      <c r="BA4201" s="60"/>
      <c r="BB4201" s="102"/>
      <c r="BC4201" s="106"/>
      <c r="BD4201" s="106"/>
      <c r="BE4201" s="106"/>
      <c r="BF4201" s="106"/>
      <c r="BG4201" s="106"/>
      <c r="BH4201" s="106"/>
      <c r="BI4201" s="106"/>
      <c r="BJ4201" s="106"/>
      <c r="BK4201" s="106"/>
      <c r="BL4201" s="106"/>
      <c r="BM4201" s="106"/>
      <c r="BN4201" s="106"/>
      <c r="BO4201" s="106"/>
      <c r="BP4201" s="106"/>
      <c r="BQ4201" s="106"/>
      <c r="BR4201" s="106"/>
      <c r="BS4201" s="106"/>
      <c r="BT4201" s="106"/>
      <c r="BU4201" s="106"/>
      <c r="BV4201" s="106"/>
      <c r="BW4201" s="106"/>
      <c r="BX4201" s="106"/>
      <c r="BY4201" s="106"/>
      <c r="BZ4201" s="106"/>
      <c r="CA4201" s="106"/>
      <c r="CB4201" s="106"/>
      <c r="CC4201" s="106"/>
      <c r="CD4201" s="106"/>
      <c r="CE4201" s="106"/>
      <c r="CF4201" s="106"/>
      <c r="CG4201" s="106"/>
      <c r="CH4201" s="106"/>
      <c r="CI4201" s="106"/>
      <c r="CJ4201" s="106"/>
      <c r="CK4201" s="106"/>
      <c r="CL4201" s="106"/>
      <c r="CM4201" s="106"/>
      <c r="CN4201" s="106"/>
      <c r="CO4201" s="106"/>
      <c r="CP4201" s="106"/>
      <c r="CQ4201" s="106"/>
      <c r="CR4201" s="106"/>
      <c r="CS4201" s="106"/>
      <c r="CT4201" s="106"/>
      <c r="CU4201" s="108"/>
    </row>
    <row r="4202" spans="1:99" s="12" customFormat="1" ht="14.45" customHeight="1" outlineLevel="4" thickBot="1" x14ac:dyDescent="0.3">
      <c r="A4202" s="179">
        <f>ROW()</f>
        <v>4202</v>
      </c>
      <c r="B4202" s="177"/>
      <c r="C4202" s="2"/>
      <c r="D4202" s="29"/>
      <c r="E4202" s="2"/>
      <c r="F4202" s="2"/>
      <c r="G4202" s="15"/>
      <c r="H4202" s="15" t="s">
        <v>2435</v>
      </c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  <c r="AE4202" s="15"/>
      <c r="AF4202" s="15"/>
      <c r="AG4202" s="15"/>
      <c r="AH4202" s="15"/>
      <c r="AI4202" s="15"/>
      <c r="AJ4202" s="15"/>
      <c r="AK4202" s="15"/>
      <c r="AL4202" s="15"/>
      <c r="AM4202" s="15"/>
      <c r="AN4202" s="15"/>
      <c r="AO4202" s="15"/>
      <c r="AP4202" s="15"/>
      <c r="AQ4202" s="15"/>
      <c r="AR4202" s="15"/>
      <c r="AS4202" s="15"/>
      <c r="AT4202" s="15"/>
      <c r="AU4202" s="15"/>
      <c r="AV4202" s="15"/>
      <c r="AW4202" s="15"/>
      <c r="AX4202" s="15"/>
      <c r="AY4202" s="15"/>
      <c r="AZ4202" s="15"/>
      <c r="BA4202" s="60"/>
      <c r="BB4202" s="102"/>
      <c r="BC4202" s="106"/>
      <c r="BD4202" s="106"/>
      <c r="BE4202" s="106"/>
      <c r="BF4202" s="106"/>
      <c r="BG4202" s="106"/>
      <c r="BH4202" s="106"/>
      <c r="BI4202" s="106"/>
      <c r="BJ4202" s="106"/>
      <c r="BK4202" s="106"/>
      <c r="BL4202" s="106"/>
      <c r="BM4202" s="106"/>
      <c r="BN4202" s="106"/>
      <c r="BO4202" s="106"/>
      <c r="BP4202" s="106"/>
      <c r="BQ4202" s="106"/>
      <c r="BR4202" s="106"/>
      <c r="BS4202" s="106"/>
      <c r="BT4202" s="106"/>
      <c r="BU4202" s="106"/>
      <c r="BV4202" s="106"/>
      <c r="BW4202" s="106"/>
      <c r="BX4202" s="106"/>
      <c r="BY4202" s="106"/>
      <c r="BZ4202" s="106"/>
      <c r="CA4202" s="106"/>
      <c r="CB4202" s="106"/>
      <c r="CC4202" s="106"/>
      <c r="CD4202" s="106"/>
      <c r="CE4202" s="106"/>
      <c r="CF4202" s="106"/>
      <c r="CG4202" s="106"/>
      <c r="CH4202" s="106"/>
      <c r="CI4202" s="106"/>
      <c r="CJ4202" s="106"/>
      <c r="CK4202" s="106"/>
      <c r="CL4202" s="106"/>
      <c r="CM4202" s="106"/>
      <c r="CN4202" s="106"/>
      <c r="CO4202" s="106"/>
      <c r="CP4202" s="106"/>
      <c r="CQ4202" s="106"/>
      <c r="CR4202" s="106"/>
      <c r="CS4202" s="106"/>
      <c r="CT4202" s="106"/>
      <c r="CU4202" s="108"/>
    </row>
    <row r="4203" spans="1:99" s="12" customFormat="1" ht="14.45" customHeight="1" outlineLevel="4" thickBot="1" x14ac:dyDescent="0.3">
      <c r="A4203" s="179">
        <f>ROW()</f>
        <v>4203</v>
      </c>
      <c r="B4203" s="177"/>
      <c r="C4203" s="2"/>
      <c r="D4203" s="29"/>
      <c r="E4203" s="2"/>
      <c r="F4203" s="2"/>
      <c r="G4203" s="15"/>
      <c r="H4203" s="120" t="s">
        <v>4550</v>
      </c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  <c r="AE4203" s="15"/>
      <c r="AF4203" s="15"/>
      <c r="AG4203" s="15"/>
      <c r="AH4203" s="15"/>
      <c r="AI4203" s="15"/>
      <c r="AJ4203" s="15"/>
      <c r="AK4203" s="15"/>
      <c r="AL4203" s="15"/>
      <c r="AM4203" s="15"/>
      <c r="AN4203" s="15"/>
      <c r="AO4203" s="15"/>
      <c r="AP4203" s="15"/>
      <c r="AQ4203" s="15"/>
      <c r="AR4203" s="15"/>
      <c r="AS4203" s="15"/>
      <c r="AT4203" s="15"/>
      <c r="AU4203" s="15"/>
      <c r="AV4203" s="15"/>
      <c r="AW4203" s="15"/>
      <c r="AX4203" s="15"/>
      <c r="AY4203" s="15"/>
      <c r="AZ4203" s="15"/>
      <c r="BA4203" s="60"/>
      <c r="BB4203" s="102"/>
      <c r="BC4203" s="106"/>
      <c r="BD4203" s="106"/>
      <c r="BE4203" s="106"/>
      <c r="BF4203" s="106"/>
      <c r="BG4203" s="106"/>
      <c r="BH4203" s="106"/>
      <c r="BI4203" s="106"/>
      <c r="BJ4203" s="106"/>
      <c r="BK4203" s="106"/>
      <c r="BL4203" s="106"/>
      <c r="BM4203" s="106"/>
      <c r="BN4203" s="106"/>
      <c r="BO4203" s="106"/>
      <c r="BP4203" s="106"/>
      <c r="BQ4203" s="106"/>
      <c r="BR4203" s="106"/>
      <c r="BS4203" s="106"/>
      <c r="BT4203" s="106"/>
      <c r="BU4203" s="106"/>
      <c r="BV4203" s="106"/>
      <c r="BW4203" s="106"/>
      <c r="BX4203" s="106"/>
      <c r="BY4203" s="106"/>
      <c r="BZ4203" s="106"/>
      <c r="CA4203" s="106"/>
      <c r="CB4203" s="106"/>
      <c r="CC4203" s="106"/>
      <c r="CD4203" s="106"/>
      <c r="CE4203" s="106"/>
      <c r="CF4203" s="106"/>
      <c r="CG4203" s="106"/>
      <c r="CH4203" s="106"/>
      <c r="CI4203" s="106"/>
      <c r="CJ4203" s="106"/>
      <c r="CK4203" s="106"/>
      <c r="CL4203" s="106"/>
      <c r="CM4203" s="106"/>
      <c r="CN4203" s="106"/>
      <c r="CO4203" s="106"/>
      <c r="CP4203" s="106"/>
      <c r="CQ4203" s="106"/>
      <c r="CR4203" s="106"/>
      <c r="CS4203" s="106"/>
      <c r="CT4203" s="106"/>
      <c r="CU4203" s="108"/>
    </row>
    <row r="4204" spans="1:99" s="12" customFormat="1" ht="14.45" customHeight="1" outlineLevel="4" thickBot="1" x14ac:dyDescent="0.3">
      <c r="A4204" s="179">
        <f>ROW()</f>
        <v>4204</v>
      </c>
      <c r="B4204" s="177"/>
      <c r="C4204" s="2"/>
      <c r="D4204" s="29"/>
      <c r="E4204" s="2"/>
      <c r="F4204" s="2"/>
      <c r="G4204" s="15"/>
      <c r="H4204" s="120" t="s">
        <v>2437</v>
      </c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  <c r="AE4204" s="15"/>
      <c r="AF4204" s="15"/>
      <c r="AG4204" s="15"/>
      <c r="AH4204" s="15"/>
      <c r="AI4204" s="15"/>
      <c r="AJ4204" s="15"/>
      <c r="AK4204" s="15"/>
      <c r="AL4204" s="15"/>
      <c r="AM4204" s="15"/>
      <c r="AN4204" s="15"/>
      <c r="AO4204" s="15"/>
      <c r="AP4204" s="15"/>
      <c r="AQ4204" s="15"/>
      <c r="AR4204" s="15"/>
      <c r="AS4204" s="15"/>
      <c r="AT4204" s="15"/>
      <c r="AU4204" s="15"/>
      <c r="AV4204" s="15"/>
      <c r="AW4204" s="15"/>
      <c r="AX4204" s="15"/>
      <c r="AY4204" s="15"/>
      <c r="AZ4204" s="15"/>
      <c r="BA4204" s="60"/>
      <c r="BB4204" s="102"/>
      <c r="BC4204" s="106"/>
      <c r="BD4204" s="106"/>
      <c r="BE4204" s="106"/>
      <c r="BF4204" s="106"/>
      <c r="BG4204" s="106"/>
      <c r="BH4204" s="106"/>
      <c r="BI4204" s="106"/>
      <c r="BJ4204" s="106"/>
      <c r="BK4204" s="106"/>
      <c r="BL4204" s="106"/>
      <c r="BM4204" s="106"/>
      <c r="BN4204" s="106"/>
      <c r="BO4204" s="106"/>
      <c r="BP4204" s="106"/>
      <c r="BQ4204" s="106"/>
      <c r="BR4204" s="106"/>
      <c r="BS4204" s="106"/>
      <c r="BT4204" s="106"/>
      <c r="BU4204" s="106"/>
      <c r="BV4204" s="106"/>
      <c r="BW4204" s="106"/>
      <c r="BX4204" s="106"/>
      <c r="BY4204" s="106"/>
      <c r="BZ4204" s="106"/>
      <c r="CA4204" s="106"/>
      <c r="CB4204" s="106"/>
      <c r="CC4204" s="106"/>
      <c r="CD4204" s="106"/>
      <c r="CE4204" s="106"/>
      <c r="CF4204" s="106"/>
      <c r="CG4204" s="106"/>
      <c r="CH4204" s="106"/>
      <c r="CI4204" s="106"/>
      <c r="CJ4204" s="106"/>
      <c r="CK4204" s="106"/>
      <c r="CL4204" s="106"/>
      <c r="CM4204" s="106"/>
      <c r="CN4204" s="106"/>
      <c r="CO4204" s="106"/>
      <c r="CP4204" s="106"/>
      <c r="CQ4204" s="106"/>
      <c r="CR4204" s="106"/>
      <c r="CS4204" s="106"/>
      <c r="CT4204" s="106"/>
      <c r="CU4204" s="108"/>
    </row>
    <row r="4205" spans="1:99" s="12" customFormat="1" ht="14.45" customHeight="1" outlineLevel="4" thickBot="1" x14ac:dyDescent="0.3">
      <c r="A4205" s="179">
        <f>ROW()</f>
        <v>4205</v>
      </c>
      <c r="B4205" s="177"/>
      <c r="C4205" s="2"/>
      <c r="D4205" s="29"/>
      <c r="E4205" s="2"/>
      <c r="F4205" s="2"/>
      <c r="G4205" s="55" t="s">
        <v>4551</v>
      </c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  <c r="AE4205" s="15"/>
      <c r="AF4205" s="15"/>
      <c r="AG4205" s="15"/>
      <c r="AH4205" s="15"/>
      <c r="AI4205" s="15"/>
      <c r="AJ4205" s="15"/>
      <c r="AK4205" s="15"/>
      <c r="AL4205" s="15"/>
      <c r="AM4205" s="15"/>
      <c r="AN4205" s="15"/>
      <c r="AO4205" s="15"/>
      <c r="AP4205" s="15"/>
      <c r="AQ4205" s="15"/>
      <c r="AR4205" s="15"/>
      <c r="AS4205" s="15"/>
      <c r="AT4205" s="15"/>
      <c r="AU4205" s="15"/>
      <c r="AV4205" s="15"/>
      <c r="AW4205" s="15"/>
      <c r="AX4205" s="15"/>
      <c r="AY4205" s="15"/>
      <c r="AZ4205" s="15"/>
      <c r="BA4205" s="60"/>
      <c r="BB4205" s="102"/>
      <c r="BC4205" s="106"/>
      <c r="BD4205" s="106"/>
      <c r="BE4205" s="106"/>
      <c r="BF4205" s="106"/>
      <c r="BG4205" s="106"/>
      <c r="BH4205" s="106"/>
      <c r="BI4205" s="106"/>
      <c r="BJ4205" s="106"/>
      <c r="BK4205" s="106"/>
      <c r="BL4205" s="106"/>
      <c r="BM4205" s="106"/>
      <c r="BN4205" s="106"/>
      <c r="BO4205" s="106"/>
      <c r="BP4205" s="106"/>
      <c r="BQ4205" s="106"/>
      <c r="BR4205" s="106"/>
      <c r="BS4205" s="106"/>
      <c r="BT4205" s="106"/>
      <c r="BU4205" s="106"/>
      <c r="BV4205" s="106"/>
      <c r="BW4205" s="106"/>
      <c r="BX4205" s="106"/>
      <c r="BY4205" s="106"/>
      <c r="BZ4205" s="106"/>
      <c r="CA4205" s="106"/>
      <c r="CB4205" s="106"/>
      <c r="CC4205" s="106"/>
      <c r="CD4205" s="106"/>
      <c r="CE4205" s="106"/>
      <c r="CF4205" s="106"/>
      <c r="CG4205" s="106"/>
      <c r="CH4205" s="106"/>
      <c r="CI4205" s="106"/>
      <c r="CJ4205" s="106"/>
      <c r="CK4205" s="106"/>
      <c r="CL4205" s="106"/>
      <c r="CM4205" s="106"/>
      <c r="CN4205" s="106"/>
      <c r="CO4205" s="106"/>
      <c r="CP4205" s="106"/>
      <c r="CQ4205" s="106"/>
      <c r="CR4205" s="106"/>
      <c r="CS4205" s="106"/>
      <c r="CT4205" s="106"/>
      <c r="CU4205" s="108"/>
    </row>
    <row r="4206" spans="1:99" s="12" customFormat="1" ht="14.45" customHeight="1" outlineLevel="4" thickBot="1" x14ac:dyDescent="0.3">
      <c r="A4206" s="179">
        <f>ROW()</f>
        <v>4206</v>
      </c>
      <c r="B4206" s="177"/>
      <c r="C4206" s="2"/>
      <c r="D4206" s="29"/>
      <c r="E4206" s="2"/>
      <c r="F4206" s="2"/>
      <c r="G4206" s="15"/>
      <c r="H4206" s="15" t="s">
        <v>4552</v>
      </c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  <c r="AE4206" s="15"/>
      <c r="AF4206" s="15"/>
      <c r="AG4206" s="15"/>
      <c r="AH4206" s="15"/>
      <c r="AI4206" s="15"/>
      <c r="AJ4206" s="15"/>
      <c r="AK4206" s="15"/>
      <c r="AL4206" s="15"/>
      <c r="AM4206" s="15"/>
      <c r="AN4206" s="15"/>
      <c r="AO4206" s="15"/>
      <c r="AP4206" s="15"/>
      <c r="AQ4206" s="15"/>
      <c r="AR4206" s="15"/>
      <c r="AS4206" s="15"/>
      <c r="AT4206" s="15"/>
      <c r="AU4206" s="15"/>
      <c r="AV4206" s="15"/>
      <c r="AW4206" s="15"/>
      <c r="AX4206" s="15"/>
      <c r="AY4206" s="15"/>
      <c r="AZ4206" s="15"/>
      <c r="BA4206" s="60"/>
      <c r="BB4206" s="102"/>
      <c r="BC4206" s="101"/>
      <c r="BD4206" s="101"/>
      <c r="BE4206" s="101"/>
      <c r="BF4206" s="101"/>
      <c r="BG4206" s="101"/>
      <c r="BH4206" s="101"/>
      <c r="BI4206" s="101"/>
      <c r="BJ4206" s="101"/>
      <c r="BK4206" s="101"/>
      <c r="BL4206" s="101"/>
      <c r="BM4206" s="101"/>
      <c r="BN4206" s="101"/>
      <c r="BO4206" s="101"/>
      <c r="BP4206" s="101"/>
      <c r="BQ4206" s="101"/>
      <c r="BR4206" s="101"/>
      <c r="BS4206" s="101"/>
      <c r="BT4206" s="101"/>
      <c r="BU4206" s="101"/>
      <c r="BV4206" s="101"/>
      <c r="BW4206" s="101"/>
      <c r="BX4206" s="101"/>
      <c r="BY4206" s="101"/>
      <c r="BZ4206" s="101"/>
      <c r="CA4206" s="101"/>
      <c r="CB4206" s="101"/>
      <c r="CC4206" s="101"/>
      <c r="CD4206" s="101"/>
      <c r="CE4206" s="101"/>
      <c r="CF4206" s="101"/>
      <c r="CG4206" s="101"/>
      <c r="CH4206" s="101"/>
      <c r="CI4206" s="101"/>
      <c r="CJ4206" s="101"/>
      <c r="CK4206" s="101"/>
      <c r="CL4206" s="101"/>
      <c r="CM4206" s="101"/>
      <c r="CN4206" s="101"/>
      <c r="CO4206" s="101"/>
      <c r="CP4206" s="101"/>
      <c r="CQ4206" s="101"/>
      <c r="CR4206" s="101"/>
      <c r="CS4206" s="101"/>
      <c r="CT4206" s="101"/>
      <c r="CU4206" s="108"/>
    </row>
    <row r="4207" spans="1:99" s="12" customFormat="1" ht="14.45" customHeight="1" outlineLevel="4" thickBot="1" x14ac:dyDescent="0.3">
      <c r="A4207" s="179">
        <f>ROW()</f>
        <v>4207</v>
      </c>
      <c r="B4207" s="177"/>
      <c r="C4207" s="2"/>
      <c r="D4207" s="29"/>
      <c r="E4207" s="2"/>
      <c r="F4207" s="2"/>
      <c r="G4207" s="36"/>
      <c r="H4207" s="36"/>
      <c r="I4207" s="135" t="s">
        <v>4553</v>
      </c>
      <c r="J4207" s="36"/>
      <c r="K4207" s="36"/>
      <c r="L4207" s="36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  <c r="AG4207" s="36"/>
      <c r="AH4207" s="36"/>
      <c r="AI4207" s="36"/>
      <c r="AJ4207" s="36"/>
      <c r="AK4207" s="36"/>
      <c r="AL4207" s="36"/>
      <c r="AM4207" s="36"/>
      <c r="AN4207" s="36"/>
      <c r="AO4207" s="36"/>
      <c r="AP4207" s="36"/>
      <c r="AQ4207" s="36"/>
      <c r="AR4207" s="36"/>
      <c r="AS4207" s="36"/>
      <c r="AT4207" s="36"/>
      <c r="AU4207" s="36"/>
      <c r="AV4207" s="36"/>
      <c r="AW4207" s="36"/>
      <c r="AX4207" s="36"/>
      <c r="AY4207" s="36"/>
      <c r="AZ4207" s="36"/>
      <c r="BA4207" s="61"/>
      <c r="BB4207" s="102"/>
      <c r="BC4207" s="93"/>
      <c r="BD4207" s="93"/>
      <c r="BE4207" s="101"/>
      <c r="BF4207" s="101"/>
      <c r="BG4207" s="101"/>
      <c r="BH4207" s="101"/>
      <c r="BI4207" s="101"/>
      <c r="BJ4207" s="101"/>
      <c r="BK4207" s="101"/>
      <c r="BL4207" s="101"/>
      <c r="BM4207" s="101"/>
      <c r="BN4207" s="101"/>
      <c r="BO4207" s="101"/>
      <c r="BP4207" s="101"/>
      <c r="BQ4207" s="101"/>
      <c r="BR4207" s="101"/>
      <c r="BS4207" s="93"/>
      <c r="BT4207" s="93"/>
      <c r="BU4207" s="93"/>
      <c r="BV4207" s="93"/>
      <c r="BW4207" s="93"/>
      <c r="BX4207" s="93"/>
      <c r="BY4207" s="93"/>
      <c r="BZ4207" s="93"/>
      <c r="CA4207" s="93"/>
      <c r="CB4207" s="93"/>
      <c r="CC4207" s="93"/>
      <c r="CD4207" s="93"/>
      <c r="CE4207" s="93"/>
      <c r="CF4207" s="93"/>
      <c r="CG4207" s="93"/>
      <c r="CH4207" s="93"/>
      <c r="CI4207" s="93"/>
      <c r="CJ4207" s="93"/>
      <c r="CK4207" s="93"/>
      <c r="CL4207" s="93"/>
      <c r="CM4207" s="93"/>
      <c r="CN4207" s="93"/>
      <c r="CO4207" s="93"/>
      <c r="CP4207" s="93"/>
      <c r="CQ4207" s="93"/>
      <c r="CR4207" s="93"/>
      <c r="CS4207" s="93"/>
      <c r="CT4207" s="93"/>
      <c r="CU4207" s="108"/>
    </row>
    <row r="4208" spans="1:99" s="12" customFormat="1" ht="14.45" customHeight="1" outlineLevel="4" thickBot="1" x14ac:dyDescent="0.3">
      <c r="A4208" s="179">
        <f>ROW()</f>
        <v>4208</v>
      </c>
      <c r="B4208" s="177"/>
      <c r="C4208" s="2"/>
      <c r="D4208" s="29"/>
      <c r="E4208" s="2"/>
      <c r="F4208" s="2" t="s">
        <v>4554</v>
      </c>
      <c r="G4208" s="14"/>
      <c r="H4208" s="14"/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4"/>
      <c r="BA4208" s="21"/>
      <c r="BB4208" s="102"/>
      <c r="BC4208" s="93" t="s">
        <v>4555</v>
      </c>
      <c r="BD4208" s="93"/>
      <c r="BE4208" s="93"/>
      <c r="BF4208" s="93"/>
      <c r="BG4208" s="93"/>
      <c r="BH4208" s="93"/>
      <c r="BI4208" s="93"/>
      <c r="BJ4208" s="93"/>
      <c r="BK4208" s="93"/>
      <c r="BL4208" s="93"/>
      <c r="BM4208" s="93"/>
      <c r="BN4208" s="93"/>
      <c r="BO4208" s="93"/>
      <c r="BP4208" s="93"/>
      <c r="BQ4208" s="93"/>
      <c r="BR4208" s="93"/>
      <c r="BS4208" s="93"/>
      <c r="BT4208" s="93"/>
      <c r="BU4208" s="93"/>
      <c r="BV4208" s="93"/>
      <c r="BW4208" s="93"/>
      <c r="BX4208" s="93"/>
      <c r="BY4208" s="93"/>
      <c r="BZ4208" s="93"/>
      <c r="CA4208" s="93"/>
      <c r="CB4208" s="93"/>
      <c r="CC4208" s="93"/>
      <c r="CD4208" s="93"/>
      <c r="CE4208" s="93"/>
      <c r="CF4208" s="93"/>
      <c r="CG4208" s="93"/>
      <c r="CH4208" s="93"/>
      <c r="CI4208" s="93"/>
      <c r="CJ4208" s="93"/>
      <c r="CK4208" s="93"/>
      <c r="CL4208" s="93"/>
      <c r="CM4208" s="93"/>
      <c r="CN4208" s="93"/>
      <c r="CO4208" s="93"/>
      <c r="CP4208" s="93"/>
      <c r="CQ4208" s="93"/>
      <c r="CR4208" s="93"/>
      <c r="CS4208" s="93"/>
      <c r="CT4208" s="93"/>
      <c r="CU4208" s="108"/>
    </row>
    <row r="4209" spans="1:100" s="102" customFormat="1" ht="14.45" customHeight="1" outlineLevel="4" thickBot="1" x14ac:dyDescent="0.3">
      <c r="A4209" s="179">
        <f>ROW()</f>
        <v>4209</v>
      </c>
      <c r="B4209" s="177"/>
      <c r="C4209" s="2"/>
      <c r="D4209" s="29"/>
      <c r="E4209" s="2"/>
      <c r="F4209" s="2"/>
      <c r="G4209" s="44" t="s">
        <v>4556</v>
      </c>
      <c r="H4209" s="45"/>
      <c r="I4209" s="45"/>
      <c r="J4209" s="45"/>
      <c r="K4209" s="45"/>
      <c r="L4209" s="45"/>
      <c r="M4209" s="45"/>
      <c r="N4209" s="45"/>
      <c r="O4209" s="45"/>
      <c r="P4209" s="45"/>
      <c r="Q4209" s="45"/>
      <c r="R4209" s="45"/>
      <c r="S4209" s="45"/>
      <c r="T4209" s="45"/>
      <c r="U4209" s="45"/>
      <c r="V4209" s="45"/>
      <c r="W4209" s="45"/>
      <c r="X4209" s="45"/>
      <c r="Y4209" s="45"/>
      <c r="Z4209" s="45"/>
      <c r="AA4209" s="45"/>
      <c r="AB4209" s="45"/>
      <c r="AC4209" s="45"/>
      <c r="AD4209" s="45"/>
      <c r="AE4209" s="45"/>
      <c r="AF4209" s="45"/>
      <c r="AG4209" s="45"/>
      <c r="AH4209" s="45"/>
      <c r="AI4209" s="45"/>
      <c r="AJ4209" s="45"/>
      <c r="AK4209" s="45"/>
      <c r="AL4209" s="45"/>
      <c r="AM4209" s="45"/>
      <c r="AN4209" s="45"/>
      <c r="AO4209" s="45"/>
      <c r="AP4209" s="45"/>
      <c r="AQ4209" s="45"/>
      <c r="AR4209" s="45"/>
      <c r="AS4209" s="45"/>
      <c r="AT4209" s="45"/>
      <c r="AU4209" s="45"/>
      <c r="AV4209" s="45"/>
      <c r="AW4209" s="45"/>
      <c r="AX4209" s="45"/>
      <c r="AY4209" s="45"/>
      <c r="AZ4209" s="45"/>
      <c r="BA4209" s="59"/>
      <c r="BC4209" s="93"/>
      <c r="BD4209" s="93"/>
      <c r="BE4209" s="93"/>
      <c r="BF4209" s="93"/>
      <c r="BG4209" s="93"/>
      <c r="BH4209" s="93"/>
      <c r="BI4209" s="93"/>
      <c r="BJ4209" s="93"/>
      <c r="BK4209" s="93"/>
      <c r="BL4209" s="93"/>
      <c r="BM4209" s="93"/>
      <c r="BN4209" s="93"/>
      <c r="BO4209" s="93"/>
      <c r="BP4209" s="93"/>
      <c r="BQ4209" s="93"/>
      <c r="BR4209" s="93"/>
      <c r="BS4209" s="93"/>
      <c r="BT4209" s="93"/>
      <c r="BU4209" s="93"/>
      <c r="BV4209" s="93"/>
      <c r="BW4209" s="93"/>
      <c r="BX4209" s="93"/>
      <c r="BY4209" s="93"/>
      <c r="BZ4209" s="93"/>
      <c r="CA4209" s="93"/>
      <c r="CB4209" s="93"/>
      <c r="CC4209" s="93"/>
      <c r="CD4209" s="93"/>
      <c r="CE4209" s="93"/>
      <c r="CF4209" s="93"/>
      <c r="CG4209" s="93"/>
      <c r="CH4209" s="93"/>
      <c r="CI4209" s="93"/>
      <c r="CJ4209" s="93"/>
      <c r="CK4209" s="93"/>
      <c r="CL4209" s="93"/>
      <c r="CM4209" s="93"/>
      <c r="CN4209" s="93"/>
      <c r="CO4209" s="93"/>
      <c r="CP4209" s="93"/>
      <c r="CQ4209" s="93"/>
      <c r="CR4209" s="93"/>
      <c r="CS4209" s="93"/>
      <c r="CT4209" s="93"/>
      <c r="CU4209" s="108"/>
      <c r="CV4209" s="12"/>
    </row>
    <row r="4210" spans="1:100" s="102" customFormat="1" ht="14.45" customHeight="1" outlineLevel="4" thickBot="1" x14ac:dyDescent="0.3">
      <c r="A4210" s="179">
        <f>ROW()</f>
        <v>4210</v>
      </c>
      <c r="B4210" s="177"/>
      <c r="C4210" s="2"/>
      <c r="D4210" s="29"/>
      <c r="E4210" s="2"/>
      <c r="F4210" s="2"/>
      <c r="G4210" s="15"/>
      <c r="H4210" s="134" t="s">
        <v>4557</v>
      </c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  <c r="AE4210" s="15"/>
      <c r="AF4210" s="15"/>
      <c r="AG4210" s="15"/>
      <c r="AH4210" s="15"/>
      <c r="AI4210" s="15"/>
      <c r="AJ4210" s="15"/>
      <c r="AK4210" s="15"/>
      <c r="AL4210" s="15"/>
      <c r="AM4210" s="15"/>
      <c r="AN4210" s="15"/>
      <c r="AO4210" s="15"/>
      <c r="AP4210" s="15"/>
      <c r="AQ4210" s="15"/>
      <c r="AR4210" s="15"/>
      <c r="AS4210" s="15"/>
      <c r="AT4210" s="15"/>
      <c r="AU4210" s="15"/>
      <c r="AV4210" s="15"/>
      <c r="AW4210" s="15"/>
      <c r="AX4210" s="15"/>
      <c r="AY4210" s="15"/>
      <c r="AZ4210" s="15"/>
      <c r="BA4210" s="60"/>
      <c r="BC4210" s="93"/>
      <c r="BD4210" s="93"/>
      <c r="BE4210" s="93"/>
      <c r="BF4210" s="93"/>
      <c r="BG4210" s="93"/>
      <c r="BH4210" s="93"/>
      <c r="BI4210" s="93"/>
      <c r="BJ4210" s="93"/>
      <c r="BK4210" s="93"/>
      <c r="BL4210" s="93"/>
      <c r="BM4210" s="93"/>
      <c r="BN4210" s="93"/>
      <c r="BO4210" s="93"/>
      <c r="BP4210" s="93"/>
      <c r="BQ4210" s="93"/>
      <c r="BR4210" s="93"/>
      <c r="BS4210" s="93"/>
      <c r="BT4210" s="93"/>
      <c r="BU4210" s="93"/>
      <c r="BV4210" s="93"/>
      <c r="BW4210" s="93"/>
      <c r="BX4210" s="93"/>
      <c r="BY4210" s="93"/>
      <c r="BZ4210" s="93"/>
      <c r="CA4210" s="93"/>
      <c r="CB4210" s="93"/>
      <c r="CC4210" s="93"/>
      <c r="CD4210" s="93"/>
      <c r="CE4210" s="93"/>
      <c r="CF4210" s="93"/>
      <c r="CG4210" s="93"/>
      <c r="CH4210" s="93"/>
      <c r="CI4210" s="93"/>
      <c r="CJ4210" s="93"/>
      <c r="CK4210" s="93"/>
      <c r="CL4210" s="93"/>
      <c r="CM4210" s="93"/>
      <c r="CN4210" s="93"/>
      <c r="CO4210" s="93"/>
      <c r="CP4210" s="93"/>
      <c r="CQ4210" s="93"/>
      <c r="CR4210" s="93"/>
      <c r="CS4210" s="93"/>
      <c r="CT4210" s="93"/>
      <c r="CU4210" s="108"/>
      <c r="CV4210" s="12"/>
    </row>
    <row r="4211" spans="1:100" s="102" customFormat="1" ht="14.45" customHeight="1" outlineLevel="4" thickBot="1" x14ac:dyDescent="0.3">
      <c r="A4211" s="179">
        <f>ROW()</f>
        <v>4211</v>
      </c>
      <c r="B4211" s="177"/>
      <c r="C4211" s="2"/>
      <c r="D4211" s="29"/>
      <c r="E4211" s="2"/>
      <c r="F4211" s="2"/>
      <c r="G4211" s="15"/>
      <c r="H4211" s="15"/>
      <c r="I4211" s="122" t="s">
        <v>7580</v>
      </c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  <c r="AE4211" s="15"/>
      <c r="AF4211" s="15"/>
      <c r="AG4211" s="15"/>
      <c r="AH4211" s="15"/>
      <c r="AI4211" s="15"/>
      <c r="AJ4211" s="15"/>
      <c r="AK4211" s="15"/>
      <c r="AL4211" s="15"/>
      <c r="AM4211" s="15"/>
      <c r="AN4211" s="15"/>
      <c r="AO4211" s="15"/>
      <c r="AP4211" s="15"/>
      <c r="AQ4211" s="15"/>
      <c r="AR4211" s="15"/>
      <c r="AS4211" s="15"/>
      <c r="AT4211" s="15"/>
      <c r="AU4211" s="15"/>
      <c r="AV4211" s="15"/>
      <c r="AW4211" s="15"/>
      <c r="AX4211" s="15"/>
      <c r="AY4211" s="15"/>
      <c r="AZ4211" s="15"/>
      <c r="BA4211" s="60"/>
      <c r="BC4211" s="93"/>
      <c r="BD4211" s="93"/>
      <c r="BE4211" s="93"/>
      <c r="BF4211" s="93"/>
      <c r="BG4211" s="93"/>
      <c r="BH4211" s="93"/>
      <c r="BI4211" s="93"/>
      <c r="BJ4211" s="93"/>
      <c r="BK4211" s="93"/>
      <c r="BL4211" s="93"/>
      <c r="BM4211" s="93"/>
      <c r="BN4211" s="93"/>
      <c r="BO4211" s="93"/>
      <c r="BP4211" s="93"/>
      <c r="BQ4211" s="93"/>
      <c r="BR4211" s="93"/>
      <c r="BS4211" s="93"/>
      <c r="BT4211" s="93"/>
      <c r="BU4211" s="93"/>
      <c r="BV4211" s="93"/>
      <c r="BW4211" s="93"/>
      <c r="BX4211" s="93"/>
      <c r="BY4211" s="93"/>
      <c r="BZ4211" s="93"/>
      <c r="CA4211" s="93"/>
      <c r="CB4211" s="93"/>
      <c r="CC4211" s="93"/>
      <c r="CD4211" s="93"/>
      <c r="CE4211" s="93"/>
      <c r="CF4211" s="93"/>
      <c r="CG4211" s="93"/>
      <c r="CH4211" s="93"/>
      <c r="CI4211" s="93"/>
      <c r="CJ4211" s="93"/>
      <c r="CK4211" s="93"/>
      <c r="CL4211" s="93"/>
      <c r="CM4211" s="93"/>
      <c r="CN4211" s="93"/>
      <c r="CO4211" s="93"/>
      <c r="CP4211" s="93"/>
      <c r="CQ4211" s="93"/>
      <c r="CR4211" s="93"/>
      <c r="CS4211" s="93"/>
      <c r="CT4211" s="93"/>
      <c r="CU4211" s="108"/>
      <c r="CV4211" s="12"/>
    </row>
    <row r="4212" spans="1:100" s="102" customFormat="1" ht="14.45" customHeight="1" outlineLevel="4" thickBot="1" x14ac:dyDescent="0.3">
      <c r="A4212" s="179">
        <f>ROW()</f>
        <v>4212</v>
      </c>
      <c r="B4212" s="177"/>
      <c r="C4212" s="2"/>
      <c r="D4212" s="29"/>
      <c r="E4212" s="2"/>
      <c r="F4212" s="2"/>
      <c r="G4212" s="15"/>
      <c r="H4212" s="15"/>
      <c r="I4212" s="122" t="s">
        <v>4558</v>
      </c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  <c r="AE4212" s="15"/>
      <c r="AF4212" s="15"/>
      <c r="AG4212" s="15"/>
      <c r="AH4212" s="15"/>
      <c r="AI4212" s="15"/>
      <c r="AJ4212" s="15"/>
      <c r="AK4212" s="15"/>
      <c r="AL4212" s="15"/>
      <c r="AM4212" s="15"/>
      <c r="AN4212" s="15"/>
      <c r="AO4212" s="15"/>
      <c r="AP4212" s="15"/>
      <c r="AQ4212" s="15"/>
      <c r="AR4212" s="15"/>
      <c r="AS4212" s="15"/>
      <c r="AT4212" s="15"/>
      <c r="AU4212" s="15"/>
      <c r="AV4212" s="15"/>
      <c r="AW4212" s="15"/>
      <c r="AX4212" s="15"/>
      <c r="AY4212" s="15"/>
      <c r="AZ4212" s="15"/>
      <c r="BA4212" s="60"/>
      <c r="BC4212" s="93"/>
      <c r="BD4212" s="93"/>
      <c r="BE4212" s="93"/>
      <c r="BF4212" s="93"/>
      <c r="BG4212" s="93"/>
      <c r="BH4212" s="93"/>
      <c r="BI4212" s="93"/>
      <c r="BJ4212" s="93"/>
      <c r="BK4212" s="93"/>
      <c r="BL4212" s="93"/>
      <c r="BM4212" s="93"/>
      <c r="BN4212" s="93"/>
      <c r="BO4212" s="93"/>
      <c r="BP4212" s="93"/>
      <c r="BQ4212" s="93"/>
      <c r="BR4212" s="93"/>
      <c r="BS4212" s="93"/>
      <c r="BT4212" s="93"/>
      <c r="BU4212" s="93"/>
      <c r="BV4212" s="93"/>
      <c r="BW4212" s="93"/>
      <c r="BX4212" s="93"/>
      <c r="BY4212" s="93"/>
      <c r="BZ4212" s="93"/>
      <c r="CA4212" s="93"/>
      <c r="CB4212" s="93"/>
      <c r="CC4212" s="93"/>
      <c r="CD4212" s="93"/>
      <c r="CE4212" s="93"/>
      <c r="CF4212" s="93"/>
      <c r="CG4212" s="93"/>
      <c r="CH4212" s="93"/>
      <c r="CI4212" s="93"/>
      <c r="CJ4212" s="93"/>
      <c r="CK4212" s="93"/>
      <c r="CL4212" s="93"/>
      <c r="CM4212" s="93"/>
      <c r="CN4212" s="93"/>
      <c r="CO4212" s="93"/>
      <c r="CP4212" s="93"/>
      <c r="CQ4212" s="93"/>
      <c r="CR4212" s="93"/>
      <c r="CS4212" s="93"/>
      <c r="CT4212" s="93"/>
      <c r="CU4212" s="108"/>
      <c r="CV4212" s="12"/>
    </row>
    <row r="4213" spans="1:100" s="102" customFormat="1" ht="14.45" customHeight="1" outlineLevel="4" thickBot="1" x14ac:dyDescent="0.3">
      <c r="A4213" s="179">
        <f>ROW()</f>
        <v>4213</v>
      </c>
      <c r="B4213" s="177"/>
      <c r="C4213" s="2"/>
      <c r="D4213" s="29"/>
      <c r="E4213" s="2"/>
      <c r="F4213" s="2"/>
      <c r="G4213" s="15"/>
      <c r="H4213" s="15"/>
      <c r="I4213" s="122" t="s">
        <v>4559</v>
      </c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  <c r="AE4213" s="15"/>
      <c r="AF4213" s="15"/>
      <c r="AG4213" s="15"/>
      <c r="AH4213" s="15"/>
      <c r="AI4213" s="15"/>
      <c r="AJ4213" s="15"/>
      <c r="AK4213" s="15"/>
      <c r="AL4213" s="15"/>
      <c r="AM4213" s="15"/>
      <c r="AN4213" s="15"/>
      <c r="AO4213" s="15"/>
      <c r="AP4213" s="15"/>
      <c r="AQ4213" s="15"/>
      <c r="AR4213" s="15"/>
      <c r="AS4213" s="15"/>
      <c r="AT4213" s="15"/>
      <c r="AU4213" s="15"/>
      <c r="AV4213" s="15"/>
      <c r="AW4213" s="15"/>
      <c r="AX4213" s="15"/>
      <c r="AY4213" s="15"/>
      <c r="AZ4213" s="15"/>
      <c r="BA4213" s="60"/>
      <c r="BC4213" s="93"/>
      <c r="BD4213" s="93"/>
      <c r="BE4213" s="93"/>
      <c r="BF4213" s="93"/>
      <c r="BG4213" s="93"/>
      <c r="BH4213" s="93"/>
      <c r="BI4213" s="93"/>
      <c r="BJ4213" s="93"/>
      <c r="BK4213" s="93"/>
      <c r="BL4213" s="93"/>
      <c r="BM4213" s="93"/>
      <c r="BN4213" s="93"/>
      <c r="BO4213" s="93"/>
      <c r="BP4213" s="93"/>
      <c r="BQ4213" s="93"/>
      <c r="BR4213" s="93"/>
      <c r="BS4213" s="93"/>
      <c r="BT4213" s="93"/>
      <c r="BU4213" s="93"/>
      <c r="BV4213" s="93"/>
      <c r="BW4213" s="93"/>
      <c r="BX4213" s="93"/>
      <c r="BY4213" s="93"/>
      <c r="BZ4213" s="93"/>
      <c r="CA4213" s="93"/>
      <c r="CB4213" s="93"/>
      <c r="CC4213" s="93"/>
      <c r="CD4213" s="93"/>
      <c r="CE4213" s="93"/>
      <c r="CF4213" s="93"/>
      <c r="CG4213" s="93"/>
      <c r="CH4213" s="93"/>
      <c r="CI4213" s="93"/>
      <c r="CJ4213" s="93"/>
      <c r="CK4213" s="93"/>
      <c r="CL4213" s="93"/>
      <c r="CM4213" s="93"/>
      <c r="CN4213" s="93"/>
      <c r="CO4213" s="93"/>
      <c r="CP4213" s="93"/>
      <c r="CQ4213" s="93"/>
      <c r="CR4213" s="93"/>
      <c r="CS4213" s="93"/>
      <c r="CT4213" s="93"/>
      <c r="CU4213" s="108"/>
      <c r="CV4213" s="12"/>
    </row>
    <row r="4214" spans="1:100" s="102" customFormat="1" ht="14.45" customHeight="1" outlineLevel="4" thickBot="1" x14ac:dyDescent="0.3">
      <c r="A4214" s="179">
        <f>ROW()</f>
        <v>4214</v>
      </c>
      <c r="B4214" s="177"/>
      <c r="C4214" s="2"/>
      <c r="D4214" s="29"/>
      <c r="E4214" s="2"/>
      <c r="F4214" s="2"/>
      <c r="G4214" s="15"/>
      <c r="H4214" s="15"/>
      <c r="I4214" s="122" t="s">
        <v>4560</v>
      </c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  <c r="AE4214" s="15"/>
      <c r="AF4214" s="15"/>
      <c r="AG4214" s="15"/>
      <c r="AH4214" s="15"/>
      <c r="AI4214" s="15"/>
      <c r="AJ4214" s="15"/>
      <c r="AK4214" s="15"/>
      <c r="AL4214" s="15"/>
      <c r="AM4214" s="15"/>
      <c r="AN4214" s="15"/>
      <c r="AO4214" s="15"/>
      <c r="AP4214" s="15"/>
      <c r="AQ4214" s="15"/>
      <c r="AR4214" s="15"/>
      <c r="AS4214" s="15"/>
      <c r="AT4214" s="15"/>
      <c r="AU4214" s="15"/>
      <c r="AV4214" s="15"/>
      <c r="AW4214" s="15"/>
      <c r="AX4214" s="15"/>
      <c r="AY4214" s="15"/>
      <c r="AZ4214" s="15"/>
      <c r="BA4214" s="60"/>
      <c r="BC4214" s="93"/>
      <c r="BD4214" s="93"/>
      <c r="BE4214" s="93"/>
      <c r="BF4214" s="93"/>
      <c r="BG4214" s="93"/>
      <c r="BH4214" s="93"/>
      <c r="BI4214" s="93"/>
      <c r="BJ4214" s="93"/>
      <c r="BK4214" s="93"/>
      <c r="BL4214" s="93"/>
      <c r="BM4214" s="93"/>
      <c r="BN4214" s="93"/>
      <c r="BO4214" s="93"/>
      <c r="BP4214" s="93"/>
      <c r="BQ4214" s="93"/>
      <c r="BR4214" s="93"/>
      <c r="BS4214" s="93"/>
      <c r="BT4214" s="93"/>
      <c r="BU4214" s="93"/>
      <c r="BV4214" s="93"/>
      <c r="BW4214" s="93"/>
      <c r="BX4214" s="93"/>
      <c r="BY4214" s="93"/>
      <c r="BZ4214" s="93"/>
      <c r="CA4214" s="93"/>
      <c r="CB4214" s="93"/>
      <c r="CC4214" s="93"/>
      <c r="CD4214" s="93"/>
      <c r="CE4214" s="93"/>
      <c r="CF4214" s="93"/>
      <c r="CG4214" s="93"/>
      <c r="CH4214" s="93"/>
      <c r="CI4214" s="93"/>
      <c r="CJ4214" s="93"/>
      <c r="CK4214" s="93"/>
      <c r="CL4214" s="93"/>
      <c r="CM4214" s="93"/>
      <c r="CN4214" s="93"/>
      <c r="CO4214" s="93"/>
      <c r="CP4214" s="93"/>
      <c r="CQ4214" s="93"/>
      <c r="CR4214" s="93"/>
      <c r="CS4214" s="93"/>
      <c r="CT4214" s="93"/>
      <c r="CU4214" s="108"/>
      <c r="CV4214" s="12"/>
    </row>
    <row r="4215" spans="1:100" s="102" customFormat="1" ht="14.45" customHeight="1" outlineLevel="4" thickBot="1" x14ac:dyDescent="0.3">
      <c r="A4215" s="179">
        <f>ROW()</f>
        <v>4215</v>
      </c>
      <c r="B4215" s="177"/>
      <c r="C4215" s="2"/>
      <c r="D4215" s="29"/>
      <c r="E4215" s="2"/>
      <c r="F4215" s="2"/>
      <c r="G4215" s="15"/>
      <c r="H4215" s="15"/>
      <c r="I4215" s="122" t="s">
        <v>7209</v>
      </c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  <c r="AE4215" s="15"/>
      <c r="AF4215" s="15"/>
      <c r="AG4215" s="15"/>
      <c r="AH4215" s="15"/>
      <c r="AI4215" s="15"/>
      <c r="AJ4215" s="15"/>
      <c r="AK4215" s="15"/>
      <c r="AL4215" s="15"/>
      <c r="AM4215" s="15"/>
      <c r="AN4215" s="15"/>
      <c r="AO4215" s="15"/>
      <c r="AP4215" s="15"/>
      <c r="AQ4215" s="15"/>
      <c r="AR4215" s="15"/>
      <c r="AS4215" s="15"/>
      <c r="AT4215" s="15"/>
      <c r="AU4215" s="15"/>
      <c r="AV4215" s="15"/>
      <c r="AW4215" s="15"/>
      <c r="AX4215" s="15"/>
      <c r="AY4215" s="15"/>
      <c r="AZ4215" s="15"/>
      <c r="BA4215" s="60"/>
      <c r="BC4215" s="93"/>
      <c r="BD4215" s="93"/>
      <c r="BE4215" s="93"/>
      <c r="BF4215" s="93"/>
      <c r="BG4215" s="93"/>
      <c r="BH4215" s="93"/>
      <c r="BI4215" s="93"/>
      <c r="BJ4215" s="93"/>
      <c r="BK4215" s="93"/>
      <c r="BL4215" s="93"/>
      <c r="BM4215" s="93"/>
      <c r="BN4215" s="93"/>
      <c r="BO4215" s="93"/>
      <c r="BP4215" s="93"/>
      <c r="BQ4215" s="93"/>
      <c r="BR4215" s="93"/>
      <c r="BS4215" s="93"/>
      <c r="BT4215" s="93"/>
      <c r="BU4215" s="93"/>
      <c r="BV4215" s="93"/>
      <c r="BW4215" s="93"/>
      <c r="BX4215" s="93"/>
      <c r="BY4215" s="93"/>
      <c r="BZ4215" s="93"/>
      <c r="CA4215" s="93"/>
      <c r="CB4215" s="93"/>
      <c r="CC4215" s="93"/>
      <c r="CD4215" s="93"/>
      <c r="CE4215" s="93"/>
      <c r="CF4215" s="93"/>
      <c r="CG4215" s="93"/>
      <c r="CH4215" s="93"/>
      <c r="CI4215" s="93"/>
      <c r="CJ4215" s="93"/>
      <c r="CK4215" s="93"/>
      <c r="CL4215" s="93"/>
      <c r="CM4215" s="93"/>
      <c r="CN4215" s="93"/>
      <c r="CO4215" s="93"/>
      <c r="CP4215" s="93"/>
      <c r="CQ4215" s="93"/>
      <c r="CR4215" s="93"/>
      <c r="CS4215" s="93"/>
      <c r="CT4215" s="93"/>
      <c r="CU4215" s="108"/>
      <c r="CV4215" s="12"/>
    </row>
    <row r="4216" spans="1:100" s="102" customFormat="1" ht="14.45" customHeight="1" outlineLevel="4" thickBot="1" x14ac:dyDescent="0.3">
      <c r="A4216" s="179">
        <f>ROW()</f>
        <v>4216</v>
      </c>
      <c r="B4216" s="177"/>
      <c r="C4216" s="2"/>
      <c r="D4216" s="29"/>
      <c r="E4216" s="2"/>
      <c r="F4216" s="2"/>
      <c r="G4216" s="15"/>
      <c r="H4216" s="15"/>
      <c r="I4216" s="122" t="s">
        <v>4561</v>
      </c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  <c r="AE4216" s="15"/>
      <c r="AF4216" s="15"/>
      <c r="AG4216" s="15"/>
      <c r="AH4216" s="15"/>
      <c r="AI4216" s="15"/>
      <c r="AJ4216" s="15"/>
      <c r="AK4216" s="15"/>
      <c r="AL4216" s="15"/>
      <c r="AM4216" s="15"/>
      <c r="AN4216" s="15"/>
      <c r="AO4216" s="15"/>
      <c r="AP4216" s="15"/>
      <c r="AQ4216" s="15"/>
      <c r="AR4216" s="15"/>
      <c r="AS4216" s="15"/>
      <c r="AT4216" s="15"/>
      <c r="AU4216" s="15"/>
      <c r="AV4216" s="15"/>
      <c r="AW4216" s="15"/>
      <c r="AX4216" s="15"/>
      <c r="AY4216" s="15"/>
      <c r="AZ4216" s="15"/>
      <c r="BA4216" s="60"/>
      <c r="BC4216" s="93"/>
      <c r="BD4216" s="93"/>
      <c r="BE4216" s="93"/>
      <c r="BF4216" s="93"/>
      <c r="BG4216" s="93"/>
      <c r="BH4216" s="93"/>
      <c r="BI4216" s="93"/>
      <c r="BJ4216" s="93"/>
      <c r="BK4216" s="93"/>
      <c r="BL4216" s="93"/>
      <c r="BM4216" s="93"/>
      <c r="BN4216" s="93"/>
      <c r="BO4216" s="93"/>
      <c r="BP4216" s="93"/>
      <c r="BQ4216" s="93"/>
      <c r="BR4216" s="93"/>
      <c r="BS4216" s="93"/>
      <c r="BT4216" s="93"/>
      <c r="BU4216" s="93"/>
      <c r="BV4216" s="93"/>
      <c r="BW4216" s="93"/>
      <c r="BX4216" s="93"/>
      <c r="BY4216" s="93"/>
      <c r="BZ4216" s="93"/>
      <c r="CA4216" s="93"/>
      <c r="CB4216" s="93"/>
      <c r="CC4216" s="93"/>
      <c r="CD4216" s="93"/>
      <c r="CE4216" s="93"/>
      <c r="CF4216" s="93"/>
      <c r="CG4216" s="93"/>
      <c r="CH4216" s="93"/>
      <c r="CI4216" s="93"/>
      <c r="CJ4216" s="93"/>
      <c r="CK4216" s="93"/>
      <c r="CL4216" s="93"/>
      <c r="CM4216" s="93"/>
      <c r="CN4216" s="93"/>
      <c r="CO4216" s="93"/>
      <c r="CP4216" s="93"/>
      <c r="CQ4216" s="93"/>
      <c r="CR4216" s="93"/>
      <c r="CS4216" s="93"/>
      <c r="CT4216" s="93"/>
      <c r="CU4216" s="108"/>
      <c r="CV4216" s="12"/>
    </row>
    <row r="4217" spans="1:100" s="102" customFormat="1" ht="14.45" customHeight="1" outlineLevel="4" thickBot="1" x14ac:dyDescent="0.3">
      <c r="A4217" s="179">
        <f>ROW()</f>
        <v>4217</v>
      </c>
      <c r="B4217" s="177"/>
      <c r="C4217" s="2"/>
      <c r="D4217" s="29"/>
      <c r="E4217" s="2"/>
      <c r="F4217" s="2"/>
      <c r="G4217" s="15"/>
      <c r="H4217" s="15"/>
      <c r="I4217" s="122" t="s">
        <v>4562</v>
      </c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  <c r="AE4217" s="15"/>
      <c r="AF4217" s="15"/>
      <c r="AG4217" s="15"/>
      <c r="AH4217" s="15"/>
      <c r="AI4217" s="15"/>
      <c r="AJ4217" s="15"/>
      <c r="AK4217" s="15"/>
      <c r="AL4217" s="15"/>
      <c r="AM4217" s="15"/>
      <c r="AN4217" s="15"/>
      <c r="AO4217" s="15"/>
      <c r="AP4217" s="15"/>
      <c r="AQ4217" s="15"/>
      <c r="AR4217" s="15"/>
      <c r="AS4217" s="15"/>
      <c r="AT4217" s="15"/>
      <c r="AU4217" s="15"/>
      <c r="AV4217" s="15"/>
      <c r="AW4217" s="15"/>
      <c r="AX4217" s="15"/>
      <c r="AY4217" s="15"/>
      <c r="AZ4217" s="15"/>
      <c r="BA4217" s="60"/>
      <c r="BC4217" s="93"/>
      <c r="BD4217" s="93"/>
      <c r="BE4217" s="93"/>
      <c r="BF4217" s="93"/>
      <c r="BG4217" s="93"/>
      <c r="BH4217" s="93"/>
      <c r="BI4217" s="93"/>
      <c r="BJ4217" s="93"/>
      <c r="BK4217" s="93"/>
      <c r="BL4217" s="93"/>
      <c r="BM4217" s="93"/>
      <c r="BN4217" s="93"/>
      <c r="BO4217" s="93"/>
      <c r="BP4217" s="93"/>
      <c r="BQ4217" s="93"/>
      <c r="BR4217" s="93"/>
      <c r="BS4217" s="93"/>
      <c r="BT4217" s="93"/>
      <c r="BU4217" s="93"/>
      <c r="BV4217" s="93"/>
      <c r="BW4217" s="93"/>
      <c r="BX4217" s="93"/>
      <c r="BY4217" s="93"/>
      <c r="BZ4217" s="93"/>
      <c r="CA4217" s="93"/>
      <c r="CB4217" s="93"/>
      <c r="CC4217" s="93"/>
      <c r="CD4217" s="93"/>
      <c r="CE4217" s="93"/>
      <c r="CF4217" s="93"/>
      <c r="CG4217" s="93"/>
      <c r="CH4217" s="93"/>
      <c r="CI4217" s="93"/>
      <c r="CJ4217" s="93"/>
      <c r="CK4217" s="93"/>
      <c r="CL4217" s="93"/>
      <c r="CM4217" s="93"/>
      <c r="CN4217" s="93"/>
      <c r="CO4217" s="93"/>
      <c r="CP4217" s="93"/>
      <c r="CQ4217" s="93"/>
      <c r="CR4217" s="93"/>
      <c r="CS4217" s="93"/>
      <c r="CT4217" s="93"/>
      <c r="CU4217" s="108"/>
      <c r="CV4217" s="12"/>
    </row>
    <row r="4218" spans="1:100" s="102" customFormat="1" ht="14.45" customHeight="1" outlineLevel="4" thickBot="1" x14ac:dyDescent="0.3">
      <c r="A4218" s="179">
        <f>ROW()</f>
        <v>4218</v>
      </c>
      <c r="B4218" s="177"/>
      <c r="C4218" s="2"/>
      <c r="D4218" s="29"/>
      <c r="E4218" s="2"/>
      <c r="F4218" s="2"/>
      <c r="G4218" s="15"/>
      <c r="H4218" s="134" t="s">
        <v>4563</v>
      </c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  <c r="AE4218" s="15"/>
      <c r="AF4218" s="15"/>
      <c r="AG4218" s="15"/>
      <c r="AH4218" s="15"/>
      <c r="AI4218" s="15"/>
      <c r="AJ4218" s="15"/>
      <c r="AK4218" s="15"/>
      <c r="AL4218" s="15"/>
      <c r="AM4218" s="15"/>
      <c r="AN4218" s="15"/>
      <c r="AO4218" s="15"/>
      <c r="AP4218" s="15"/>
      <c r="AQ4218" s="15"/>
      <c r="AR4218" s="15"/>
      <c r="AS4218" s="15"/>
      <c r="AT4218" s="15"/>
      <c r="AU4218" s="15"/>
      <c r="AV4218" s="15"/>
      <c r="AW4218" s="15"/>
      <c r="AX4218" s="15"/>
      <c r="AY4218" s="15"/>
      <c r="AZ4218" s="15"/>
      <c r="BA4218" s="60"/>
      <c r="BC4218" s="93"/>
      <c r="BD4218" s="93"/>
      <c r="BE4218" s="93"/>
      <c r="BF4218" s="93"/>
      <c r="BG4218" s="93"/>
      <c r="BH4218" s="93"/>
      <c r="BI4218" s="93"/>
      <c r="BJ4218" s="93"/>
      <c r="BK4218" s="93"/>
      <c r="BL4218" s="93"/>
      <c r="BM4218" s="93"/>
      <c r="BN4218" s="93"/>
      <c r="BO4218" s="93"/>
      <c r="BP4218" s="93"/>
      <c r="BQ4218" s="93"/>
      <c r="BR4218" s="93"/>
      <c r="BS4218" s="93"/>
      <c r="BT4218" s="93"/>
      <c r="BU4218" s="93"/>
      <c r="BV4218" s="93"/>
      <c r="BW4218" s="93"/>
      <c r="BX4218" s="93"/>
      <c r="BY4218" s="93"/>
      <c r="BZ4218" s="93"/>
      <c r="CA4218" s="93"/>
      <c r="CB4218" s="93"/>
      <c r="CC4218" s="93"/>
      <c r="CD4218" s="93"/>
      <c r="CE4218" s="93"/>
      <c r="CF4218" s="93"/>
      <c r="CG4218" s="93"/>
      <c r="CH4218" s="93"/>
      <c r="CI4218" s="93"/>
      <c r="CJ4218" s="93"/>
      <c r="CK4218" s="93"/>
      <c r="CL4218" s="93"/>
      <c r="CM4218" s="93"/>
      <c r="CN4218" s="93"/>
      <c r="CO4218" s="93"/>
      <c r="CP4218" s="93"/>
      <c r="CQ4218" s="93"/>
      <c r="CR4218" s="93"/>
      <c r="CS4218" s="93"/>
      <c r="CT4218" s="93"/>
      <c r="CU4218" s="108"/>
      <c r="CV4218" s="12"/>
    </row>
    <row r="4219" spans="1:100" s="102" customFormat="1" ht="14.45" customHeight="1" outlineLevel="4" thickBot="1" x14ac:dyDescent="0.3">
      <c r="A4219" s="179">
        <f>ROW()</f>
        <v>4219</v>
      </c>
      <c r="B4219" s="177"/>
      <c r="C4219" s="2"/>
      <c r="D4219" s="29"/>
      <c r="E4219" s="2"/>
      <c r="F4219" s="2"/>
      <c r="G4219" s="15"/>
      <c r="H4219" s="15"/>
      <c r="I4219" s="122" t="s">
        <v>4564</v>
      </c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  <c r="AE4219" s="15"/>
      <c r="AF4219" s="15"/>
      <c r="AG4219" s="15"/>
      <c r="AH4219" s="15"/>
      <c r="AI4219" s="15"/>
      <c r="AJ4219" s="15"/>
      <c r="AK4219" s="15"/>
      <c r="AL4219" s="15"/>
      <c r="AM4219" s="15"/>
      <c r="AN4219" s="15"/>
      <c r="AO4219" s="15"/>
      <c r="AP4219" s="15"/>
      <c r="AQ4219" s="15"/>
      <c r="AR4219" s="15"/>
      <c r="AS4219" s="15"/>
      <c r="AT4219" s="15"/>
      <c r="AU4219" s="15"/>
      <c r="AV4219" s="15"/>
      <c r="AW4219" s="15"/>
      <c r="AX4219" s="15"/>
      <c r="AY4219" s="15"/>
      <c r="AZ4219" s="15"/>
      <c r="BA4219" s="60"/>
      <c r="BC4219" s="93"/>
      <c r="BD4219" s="93"/>
      <c r="BE4219" s="93"/>
      <c r="BF4219" s="93"/>
      <c r="BG4219" s="93"/>
      <c r="BH4219" s="93"/>
      <c r="BI4219" s="93"/>
      <c r="BJ4219" s="93"/>
      <c r="BK4219" s="93"/>
      <c r="BL4219" s="93"/>
      <c r="BM4219" s="93"/>
      <c r="BN4219" s="93"/>
      <c r="BO4219" s="93"/>
      <c r="BP4219" s="93"/>
      <c r="BQ4219" s="93"/>
      <c r="BR4219" s="93"/>
      <c r="BS4219" s="93"/>
      <c r="BT4219" s="93"/>
      <c r="BU4219" s="93"/>
      <c r="BV4219" s="93"/>
      <c r="BW4219" s="93"/>
      <c r="BX4219" s="93"/>
      <c r="BY4219" s="93"/>
      <c r="BZ4219" s="93"/>
      <c r="CA4219" s="93"/>
      <c r="CB4219" s="93"/>
      <c r="CC4219" s="93"/>
      <c r="CD4219" s="93"/>
      <c r="CE4219" s="93"/>
      <c r="CF4219" s="93"/>
      <c r="CG4219" s="93"/>
      <c r="CH4219" s="93"/>
      <c r="CI4219" s="93"/>
      <c r="CJ4219" s="93"/>
      <c r="CK4219" s="93"/>
      <c r="CL4219" s="93"/>
      <c r="CM4219" s="93"/>
      <c r="CN4219" s="93"/>
      <c r="CO4219" s="93"/>
      <c r="CP4219" s="93"/>
      <c r="CQ4219" s="93"/>
      <c r="CR4219" s="93"/>
      <c r="CS4219" s="93"/>
      <c r="CT4219" s="93"/>
      <c r="CU4219" s="108"/>
      <c r="CV4219" s="12"/>
    </row>
    <row r="4220" spans="1:100" s="102" customFormat="1" ht="14.45" customHeight="1" outlineLevel="4" thickBot="1" x14ac:dyDescent="0.3">
      <c r="A4220" s="179">
        <f>ROW()</f>
        <v>4220</v>
      </c>
      <c r="B4220" s="177"/>
      <c r="C4220" s="2"/>
      <c r="D4220" s="29"/>
      <c r="E4220" s="2"/>
      <c r="F4220" s="2"/>
      <c r="G4220" s="15"/>
      <c r="H4220" s="15"/>
      <c r="I4220" s="122" t="s">
        <v>4565</v>
      </c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  <c r="AE4220" s="15"/>
      <c r="AF4220" s="15"/>
      <c r="AG4220" s="15"/>
      <c r="AH4220" s="15"/>
      <c r="AI4220" s="15"/>
      <c r="AJ4220" s="15"/>
      <c r="AK4220" s="15"/>
      <c r="AL4220" s="15"/>
      <c r="AM4220" s="15"/>
      <c r="AN4220" s="15"/>
      <c r="AO4220" s="15"/>
      <c r="AP4220" s="15"/>
      <c r="AQ4220" s="15"/>
      <c r="AR4220" s="15"/>
      <c r="AS4220" s="15"/>
      <c r="AT4220" s="15"/>
      <c r="AU4220" s="15"/>
      <c r="AV4220" s="15"/>
      <c r="AW4220" s="15"/>
      <c r="AX4220" s="15"/>
      <c r="AY4220" s="15"/>
      <c r="AZ4220" s="15"/>
      <c r="BA4220" s="60"/>
      <c r="BC4220" s="93"/>
      <c r="BD4220" s="93"/>
      <c r="BE4220" s="93"/>
      <c r="BF4220" s="93"/>
      <c r="BG4220" s="93"/>
      <c r="BH4220" s="93"/>
      <c r="BI4220" s="93"/>
      <c r="BJ4220" s="93"/>
      <c r="BK4220" s="93"/>
      <c r="BL4220" s="93"/>
      <c r="BM4220" s="93"/>
      <c r="BN4220" s="93"/>
      <c r="BO4220" s="93"/>
      <c r="BP4220" s="93"/>
      <c r="BQ4220" s="93"/>
      <c r="BR4220" s="93"/>
      <c r="BS4220" s="93"/>
      <c r="BT4220" s="93"/>
      <c r="BU4220" s="93"/>
      <c r="BV4220" s="93"/>
      <c r="BW4220" s="93"/>
      <c r="BX4220" s="93"/>
      <c r="BY4220" s="93"/>
      <c r="BZ4220" s="93"/>
      <c r="CA4220" s="93"/>
      <c r="CB4220" s="93"/>
      <c r="CC4220" s="93"/>
      <c r="CD4220" s="93"/>
      <c r="CE4220" s="93"/>
      <c r="CF4220" s="93"/>
      <c r="CG4220" s="93"/>
      <c r="CH4220" s="93"/>
      <c r="CI4220" s="93"/>
      <c r="CJ4220" s="93"/>
      <c r="CK4220" s="93"/>
      <c r="CL4220" s="93"/>
      <c r="CM4220" s="93"/>
      <c r="CN4220" s="93"/>
      <c r="CO4220" s="93"/>
      <c r="CP4220" s="93"/>
      <c r="CQ4220" s="93"/>
      <c r="CR4220" s="93"/>
      <c r="CS4220" s="93"/>
      <c r="CT4220" s="93"/>
      <c r="CU4220" s="108"/>
      <c r="CV4220" s="12"/>
    </row>
    <row r="4221" spans="1:100" s="102" customFormat="1" ht="14.45" customHeight="1" outlineLevel="4" thickBot="1" x14ac:dyDescent="0.3">
      <c r="A4221" s="179">
        <f>ROW()</f>
        <v>4221</v>
      </c>
      <c r="B4221" s="177"/>
      <c r="C4221" s="2"/>
      <c r="D4221" s="29"/>
      <c r="E4221" s="2"/>
      <c r="F4221" s="2"/>
      <c r="G4221" s="15"/>
      <c r="H4221" s="15"/>
      <c r="I4221" s="122" t="s">
        <v>4566</v>
      </c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  <c r="AE4221" s="15"/>
      <c r="AF4221" s="15"/>
      <c r="AG4221" s="15"/>
      <c r="AH4221" s="15"/>
      <c r="AI4221" s="15"/>
      <c r="AJ4221" s="15"/>
      <c r="AK4221" s="15"/>
      <c r="AL4221" s="15"/>
      <c r="AM4221" s="15"/>
      <c r="AN4221" s="15"/>
      <c r="AO4221" s="15"/>
      <c r="AP4221" s="15"/>
      <c r="AQ4221" s="15"/>
      <c r="AR4221" s="15"/>
      <c r="AS4221" s="15"/>
      <c r="AT4221" s="15"/>
      <c r="AU4221" s="15"/>
      <c r="AV4221" s="15"/>
      <c r="AW4221" s="15"/>
      <c r="AX4221" s="15"/>
      <c r="AY4221" s="15"/>
      <c r="AZ4221" s="15"/>
      <c r="BA4221" s="60"/>
      <c r="BC4221" s="93"/>
      <c r="BD4221" s="93"/>
      <c r="BE4221" s="93"/>
      <c r="BF4221" s="93"/>
      <c r="BG4221" s="93"/>
      <c r="BH4221" s="93"/>
      <c r="BI4221" s="93"/>
      <c r="BJ4221" s="93"/>
      <c r="BK4221" s="93"/>
      <c r="BL4221" s="93"/>
      <c r="BM4221" s="93"/>
      <c r="BN4221" s="93"/>
      <c r="BO4221" s="93"/>
      <c r="BP4221" s="93"/>
      <c r="BQ4221" s="93"/>
      <c r="BR4221" s="93"/>
      <c r="BS4221" s="93"/>
      <c r="BT4221" s="93"/>
      <c r="BU4221" s="93"/>
      <c r="BV4221" s="93"/>
      <c r="BW4221" s="93"/>
      <c r="BX4221" s="93"/>
      <c r="BY4221" s="93"/>
      <c r="BZ4221" s="93"/>
      <c r="CA4221" s="93"/>
      <c r="CB4221" s="93"/>
      <c r="CC4221" s="93"/>
      <c r="CD4221" s="93"/>
      <c r="CE4221" s="93"/>
      <c r="CF4221" s="93"/>
      <c r="CG4221" s="93"/>
      <c r="CH4221" s="93"/>
      <c r="CI4221" s="93"/>
      <c r="CJ4221" s="93"/>
      <c r="CK4221" s="93"/>
      <c r="CL4221" s="93"/>
      <c r="CM4221" s="93"/>
      <c r="CN4221" s="93"/>
      <c r="CO4221" s="93"/>
      <c r="CP4221" s="93"/>
      <c r="CQ4221" s="93"/>
      <c r="CR4221" s="93"/>
      <c r="CS4221" s="93"/>
      <c r="CT4221" s="93"/>
      <c r="CU4221" s="108"/>
      <c r="CV4221" s="12"/>
    </row>
    <row r="4222" spans="1:100" s="102" customFormat="1" ht="14.45" customHeight="1" outlineLevel="4" thickBot="1" x14ac:dyDescent="0.3">
      <c r="A4222" s="179">
        <f>ROW()</f>
        <v>4222</v>
      </c>
      <c r="B4222" s="177"/>
      <c r="C4222" s="2"/>
      <c r="D4222" s="29"/>
      <c r="E4222" s="2"/>
      <c r="F4222" s="2"/>
      <c r="G4222" s="15"/>
      <c r="H4222" s="15"/>
      <c r="I4222" s="122" t="s">
        <v>4567</v>
      </c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  <c r="AE4222" s="15"/>
      <c r="AF4222" s="15"/>
      <c r="AG4222" s="15"/>
      <c r="AH4222" s="15"/>
      <c r="AI4222" s="15"/>
      <c r="AJ4222" s="15"/>
      <c r="AK4222" s="15"/>
      <c r="AL4222" s="15"/>
      <c r="AM4222" s="15"/>
      <c r="AN4222" s="15"/>
      <c r="AO4222" s="15"/>
      <c r="AP4222" s="15"/>
      <c r="AQ4222" s="15"/>
      <c r="AR4222" s="15"/>
      <c r="AS4222" s="15"/>
      <c r="AT4222" s="15"/>
      <c r="AU4222" s="15"/>
      <c r="AV4222" s="15"/>
      <c r="AW4222" s="15"/>
      <c r="AX4222" s="15"/>
      <c r="AY4222" s="15"/>
      <c r="AZ4222" s="15"/>
      <c r="BA4222" s="60"/>
      <c r="BC4222" s="93"/>
      <c r="BD4222" s="93"/>
      <c r="BE4222" s="93"/>
      <c r="BF4222" s="93"/>
      <c r="BG4222" s="93"/>
      <c r="BH4222" s="93"/>
      <c r="BI4222" s="93"/>
      <c r="BJ4222" s="93"/>
      <c r="BK4222" s="93"/>
      <c r="BL4222" s="93"/>
      <c r="BM4222" s="93"/>
      <c r="BN4222" s="93"/>
      <c r="BO4222" s="93"/>
      <c r="BP4222" s="93"/>
      <c r="BQ4222" s="93"/>
      <c r="BR4222" s="93"/>
      <c r="BS4222" s="93"/>
      <c r="BT4222" s="93"/>
      <c r="BU4222" s="93"/>
      <c r="BV4222" s="93"/>
      <c r="BW4222" s="93"/>
      <c r="BX4222" s="93"/>
      <c r="BY4222" s="93"/>
      <c r="BZ4222" s="93"/>
      <c r="CA4222" s="93"/>
      <c r="CB4222" s="93"/>
      <c r="CC4222" s="93"/>
      <c r="CD4222" s="93"/>
      <c r="CE4222" s="93"/>
      <c r="CF4222" s="93"/>
      <c r="CG4222" s="93"/>
      <c r="CH4222" s="93"/>
      <c r="CI4222" s="93"/>
      <c r="CJ4222" s="93"/>
      <c r="CK4222" s="93"/>
      <c r="CL4222" s="93"/>
      <c r="CM4222" s="93"/>
      <c r="CN4222" s="93"/>
      <c r="CO4222" s="93"/>
      <c r="CP4222" s="93"/>
      <c r="CQ4222" s="93"/>
      <c r="CR4222" s="93"/>
      <c r="CS4222" s="93"/>
      <c r="CT4222" s="93"/>
      <c r="CU4222" s="108"/>
      <c r="CV4222" s="12"/>
    </row>
    <row r="4223" spans="1:100" s="102" customFormat="1" ht="14.45" customHeight="1" outlineLevel="4" thickBot="1" x14ac:dyDescent="0.3">
      <c r="A4223" s="179">
        <f>ROW()</f>
        <v>4223</v>
      </c>
      <c r="B4223" s="177"/>
      <c r="C4223" s="2"/>
      <c r="D4223" s="29"/>
      <c r="E4223" s="2"/>
      <c r="F4223" s="2"/>
      <c r="G4223" s="15"/>
      <c r="H4223" s="15"/>
      <c r="I4223" s="122" t="s">
        <v>4568</v>
      </c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  <c r="AE4223" s="15"/>
      <c r="AF4223" s="15"/>
      <c r="AG4223" s="15"/>
      <c r="AH4223" s="15"/>
      <c r="AI4223" s="15"/>
      <c r="AJ4223" s="15"/>
      <c r="AK4223" s="15"/>
      <c r="AL4223" s="15"/>
      <c r="AM4223" s="15"/>
      <c r="AN4223" s="15"/>
      <c r="AO4223" s="15"/>
      <c r="AP4223" s="15"/>
      <c r="AQ4223" s="15"/>
      <c r="AR4223" s="15"/>
      <c r="AS4223" s="15"/>
      <c r="AT4223" s="15"/>
      <c r="AU4223" s="15"/>
      <c r="AV4223" s="15"/>
      <c r="AW4223" s="15"/>
      <c r="AX4223" s="15"/>
      <c r="AY4223" s="15"/>
      <c r="AZ4223" s="15"/>
      <c r="BA4223" s="60"/>
      <c r="BC4223" s="93"/>
      <c r="BD4223" s="93"/>
      <c r="BE4223" s="93"/>
      <c r="BF4223" s="93"/>
      <c r="BG4223" s="93"/>
      <c r="BH4223" s="93"/>
      <c r="BI4223" s="93"/>
      <c r="BJ4223" s="93"/>
      <c r="BK4223" s="93"/>
      <c r="BL4223" s="93"/>
      <c r="BM4223" s="93"/>
      <c r="BN4223" s="93"/>
      <c r="BO4223" s="93"/>
      <c r="BP4223" s="93"/>
      <c r="BQ4223" s="93"/>
      <c r="BR4223" s="93"/>
      <c r="BS4223" s="93"/>
      <c r="BT4223" s="93"/>
      <c r="BU4223" s="93"/>
      <c r="BV4223" s="93"/>
      <c r="BW4223" s="93"/>
      <c r="BX4223" s="93"/>
      <c r="BY4223" s="93"/>
      <c r="BZ4223" s="93"/>
      <c r="CA4223" s="93"/>
      <c r="CB4223" s="93"/>
      <c r="CC4223" s="93"/>
      <c r="CD4223" s="93"/>
      <c r="CE4223" s="93"/>
      <c r="CF4223" s="93"/>
      <c r="CG4223" s="93"/>
      <c r="CH4223" s="93"/>
      <c r="CI4223" s="93"/>
      <c r="CJ4223" s="93"/>
      <c r="CK4223" s="93"/>
      <c r="CL4223" s="93"/>
      <c r="CM4223" s="93"/>
      <c r="CN4223" s="93"/>
      <c r="CO4223" s="93"/>
      <c r="CP4223" s="93"/>
      <c r="CQ4223" s="93"/>
      <c r="CR4223" s="93"/>
      <c r="CS4223" s="93"/>
      <c r="CT4223" s="93"/>
      <c r="CU4223" s="108"/>
      <c r="CV4223" s="12"/>
    </row>
    <row r="4224" spans="1:100" s="102" customFormat="1" ht="14.45" customHeight="1" outlineLevel="4" thickBot="1" x14ac:dyDescent="0.3">
      <c r="A4224" s="179">
        <f>ROW()</f>
        <v>4224</v>
      </c>
      <c r="B4224" s="177"/>
      <c r="C4224" s="2"/>
      <c r="D4224" s="29"/>
      <c r="E4224" s="2"/>
      <c r="F4224" s="2"/>
      <c r="G4224" s="15"/>
      <c r="H4224" s="15"/>
      <c r="I4224" s="122" t="s">
        <v>4569</v>
      </c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  <c r="AE4224" s="15"/>
      <c r="AF4224" s="15"/>
      <c r="AG4224" s="15"/>
      <c r="AH4224" s="15"/>
      <c r="AI4224" s="15"/>
      <c r="AJ4224" s="15"/>
      <c r="AK4224" s="15"/>
      <c r="AL4224" s="15"/>
      <c r="AM4224" s="15"/>
      <c r="AN4224" s="15"/>
      <c r="AO4224" s="15"/>
      <c r="AP4224" s="15"/>
      <c r="AQ4224" s="15"/>
      <c r="AR4224" s="15"/>
      <c r="AS4224" s="15"/>
      <c r="AT4224" s="15"/>
      <c r="AU4224" s="15"/>
      <c r="AV4224" s="15"/>
      <c r="AW4224" s="15"/>
      <c r="AX4224" s="15"/>
      <c r="AY4224" s="15"/>
      <c r="AZ4224" s="15"/>
      <c r="BA4224" s="60"/>
      <c r="BC4224" s="93"/>
      <c r="BD4224" s="93"/>
      <c r="BE4224" s="93"/>
      <c r="BF4224" s="93"/>
      <c r="BG4224" s="93"/>
      <c r="BH4224" s="93"/>
      <c r="BI4224" s="93"/>
      <c r="BJ4224" s="93"/>
      <c r="BK4224" s="93"/>
      <c r="BL4224" s="93"/>
      <c r="BM4224" s="93"/>
      <c r="BN4224" s="93"/>
      <c r="BO4224" s="93"/>
      <c r="BP4224" s="93"/>
      <c r="BQ4224" s="93"/>
      <c r="BR4224" s="93"/>
      <c r="BS4224" s="93"/>
      <c r="BT4224" s="93"/>
      <c r="BU4224" s="93"/>
      <c r="BV4224" s="93"/>
      <c r="BW4224" s="93"/>
      <c r="BX4224" s="93"/>
      <c r="BY4224" s="93"/>
      <c r="BZ4224" s="93"/>
      <c r="CA4224" s="93"/>
      <c r="CB4224" s="93"/>
      <c r="CC4224" s="93"/>
      <c r="CD4224" s="93"/>
      <c r="CE4224" s="93"/>
      <c r="CF4224" s="93"/>
      <c r="CG4224" s="93"/>
      <c r="CH4224" s="93"/>
      <c r="CI4224" s="93"/>
      <c r="CJ4224" s="93"/>
      <c r="CK4224" s="93"/>
      <c r="CL4224" s="93"/>
      <c r="CM4224" s="93"/>
      <c r="CN4224" s="93"/>
      <c r="CO4224" s="93"/>
      <c r="CP4224" s="93"/>
      <c r="CQ4224" s="93"/>
      <c r="CR4224" s="93"/>
      <c r="CS4224" s="93"/>
      <c r="CT4224" s="93"/>
      <c r="CU4224" s="108"/>
      <c r="CV4224" s="12"/>
    </row>
    <row r="4225" spans="1:100" s="102" customFormat="1" ht="14.45" customHeight="1" outlineLevel="4" thickBot="1" x14ac:dyDescent="0.3">
      <c r="A4225" s="179">
        <f>ROW()</f>
        <v>4225</v>
      </c>
      <c r="B4225" s="177"/>
      <c r="C4225" s="2"/>
      <c r="D4225" s="29"/>
      <c r="E4225" s="2"/>
      <c r="F4225" s="2"/>
      <c r="G4225" s="15"/>
      <c r="H4225" s="15"/>
      <c r="I4225" s="122" t="s">
        <v>7584</v>
      </c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  <c r="AE4225" s="15"/>
      <c r="AF4225" s="15"/>
      <c r="AG4225" s="15"/>
      <c r="AH4225" s="15"/>
      <c r="AI4225" s="15"/>
      <c r="AJ4225" s="15"/>
      <c r="AK4225" s="15"/>
      <c r="AL4225" s="15"/>
      <c r="AM4225" s="15"/>
      <c r="AN4225" s="15"/>
      <c r="AO4225" s="15"/>
      <c r="AP4225" s="15"/>
      <c r="AQ4225" s="15"/>
      <c r="AR4225" s="15"/>
      <c r="AS4225" s="15"/>
      <c r="AT4225" s="15"/>
      <c r="AU4225" s="15"/>
      <c r="AV4225" s="15"/>
      <c r="AW4225" s="15"/>
      <c r="AX4225" s="15"/>
      <c r="AY4225" s="15"/>
      <c r="AZ4225" s="15"/>
      <c r="BA4225" s="60"/>
      <c r="BC4225" s="93"/>
      <c r="BD4225" s="93"/>
      <c r="BE4225" s="93"/>
      <c r="BF4225" s="93"/>
      <c r="BG4225" s="93"/>
      <c r="BH4225" s="93"/>
      <c r="BI4225" s="93"/>
      <c r="BJ4225" s="93"/>
      <c r="BK4225" s="93"/>
      <c r="BL4225" s="93"/>
      <c r="BM4225" s="93"/>
      <c r="BN4225" s="93"/>
      <c r="BO4225" s="93"/>
      <c r="BP4225" s="93"/>
      <c r="BQ4225" s="93"/>
      <c r="BR4225" s="93"/>
      <c r="BS4225" s="93"/>
      <c r="BT4225" s="93"/>
      <c r="BU4225" s="93"/>
      <c r="BV4225" s="93"/>
      <c r="BW4225" s="93"/>
      <c r="BX4225" s="93"/>
      <c r="BY4225" s="93"/>
      <c r="BZ4225" s="93"/>
      <c r="CA4225" s="93"/>
      <c r="CB4225" s="93"/>
      <c r="CC4225" s="93"/>
      <c r="CD4225" s="93"/>
      <c r="CE4225" s="93"/>
      <c r="CF4225" s="93"/>
      <c r="CG4225" s="93"/>
      <c r="CH4225" s="93"/>
      <c r="CI4225" s="93"/>
      <c r="CJ4225" s="93"/>
      <c r="CK4225" s="93"/>
      <c r="CL4225" s="93"/>
      <c r="CM4225" s="93"/>
      <c r="CN4225" s="93"/>
      <c r="CO4225" s="93"/>
      <c r="CP4225" s="93"/>
      <c r="CQ4225" s="93"/>
      <c r="CR4225" s="93"/>
      <c r="CS4225" s="93"/>
      <c r="CT4225" s="93"/>
      <c r="CU4225" s="108"/>
      <c r="CV4225" s="12"/>
    </row>
    <row r="4226" spans="1:100" s="102" customFormat="1" ht="14.45" customHeight="1" outlineLevel="4" thickBot="1" x14ac:dyDescent="0.3">
      <c r="A4226" s="179">
        <f>ROW()</f>
        <v>4226</v>
      </c>
      <c r="B4226" s="177"/>
      <c r="C4226" s="2"/>
      <c r="D4226" s="29"/>
      <c r="E4226" s="2"/>
      <c r="F4226" s="2"/>
      <c r="G4226" s="15"/>
      <c r="H4226" s="15"/>
      <c r="I4226" s="122" t="s">
        <v>4570</v>
      </c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  <c r="AE4226" s="15"/>
      <c r="AF4226" s="15"/>
      <c r="AG4226" s="15"/>
      <c r="AH4226" s="15"/>
      <c r="AI4226" s="15"/>
      <c r="AJ4226" s="15"/>
      <c r="AK4226" s="15"/>
      <c r="AL4226" s="15"/>
      <c r="AM4226" s="15"/>
      <c r="AN4226" s="15"/>
      <c r="AO4226" s="15"/>
      <c r="AP4226" s="15"/>
      <c r="AQ4226" s="15"/>
      <c r="AR4226" s="15"/>
      <c r="AS4226" s="15"/>
      <c r="AT4226" s="15"/>
      <c r="AU4226" s="15"/>
      <c r="AV4226" s="15"/>
      <c r="AW4226" s="15"/>
      <c r="AX4226" s="15"/>
      <c r="AY4226" s="15"/>
      <c r="AZ4226" s="15"/>
      <c r="BA4226" s="60"/>
      <c r="BC4226" s="93"/>
      <c r="BD4226" s="93"/>
      <c r="BE4226" s="93"/>
      <c r="BF4226" s="93"/>
      <c r="BG4226" s="93"/>
      <c r="BH4226" s="93"/>
      <c r="BI4226" s="93"/>
      <c r="BJ4226" s="93"/>
      <c r="BK4226" s="93"/>
      <c r="BL4226" s="93"/>
      <c r="BM4226" s="93"/>
      <c r="BN4226" s="93"/>
      <c r="BO4226" s="93"/>
      <c r="BP4226" s="93"/>
      <c r="BQ4226" s="93"/>
      <c r="BR4226" s="93"/>
      <c r="BS4226" s="93"/>
      <c r="BT4226" s="93"/>
      <c r="BU4226" s="93"/>
      <c r="BV4226" s="93"/>
      <c r="BW4226" s="93"/>
      <c r="BX4226" s="93"/>
      <c r="BY4226" s="93"/>
      <c r="BZ4226" s="93"/>
      <c r="CA4226" s="93"/>
      <c r="CB4226" s="93"/>
      <c r="CC4226" s="93"/>
      <c r="CD4226" s="93"/>
      <c r="CE4226" s="93"/>
      <c r="CF4226" s="93"/>
      <c r="CG4226" s="93"/>
      <c r="CH4226" s="93"/>
      <c r="CI4226" s="93"/>
      <c r="CJ4226" s="93"/>
      <c r="CK4226" s="93"/>
      <c r="CL4226" s="93"/>
      <c r="CM4226" s="93"/>
      <c r="CN4226" s="93"/>
      <c r="CO4226" s="93"/>
      <c r="CP4226" s="93"/>
      <c r="CQ4226" s="93"/>
      <c r="CR4226" s="93"/>
      <c r="CS4226" s="93"/>
      <c r="CT4226" s="93"/>
      <c r="CU4226" s="108"/>
      <c r="CV4226" s="12"/>
    </row>
    <row r="4227" spans="1:100" s="102" customFormat="1" ht="14.45" customHeight="1" outlineLevel="4" thickBot="1" x14ac:dyDescent="0.3">
      <c r="A4227" s="179">
        <f>ROW()</f>
        <v>4227</v>
      </c>
      <c r="B4227" s="177"/>
      <c r="C4227" s="2"/>
      <c r="D4227" s="29"/>
      <c r="E4227" s="2"/>
      <c r="F4227" s="2"/>
      <c r="G4227" s="15"/>
      <c r="H4227" s="15"/>
      <c r="I4227" s="122" t="s">
        <v>4571</v>
      </c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  <c r="AE4227" s="15"/>
      <c r="AF4227" s="15"/>
      <c r="AG4227" s="15"/>
      <c r="AH4227" s="15"/>
      <c r="AI4227" s="15"/>
      <c r="AJ4227" s="15"/>
      <c r="AK4227" s="15"/>
      <c r="AL4227" s="15"/>
      <c r="AM4227" s="15"/>
      <c r="AN4227" s="15"/>
      <c r="AO4227" s="15"/>
      <c r="AP4227" s="15"/>
      <c r="AQ4227" s="15"/>
      <c r="AR4227" s="15"/>
      <c r="AS4227" s="15"/>
      <c r="AT4227" s="15"/>
      <c r="AU4227" s="15"/>
      <c r="AV4227" s="15"/>
      <c r="AW4227" s="15"/>
      <c r="AX4227" s="15"/>
      <c r="AY4227" s="15"/>
      <c r="AZ4227" s="15"/>
      <c r="BA4227" s="60"/>
      <c r="BC4227" s="93"/>
      <c r="BD4227" s="93"/>
      <c r="BE4227" s="93"/>
      <c r="BF4227" s="93"/>
      <c r="BG4227" s="93"/>
      <c r="BH4227" s="93"/>
      <c r="BI4227" s="93"/>
      <c r="BJ4227" s="93"/>
      <c r="BK4227" s="93"/>
      <c r="BL4227" s="93"/>
      <c r="BM4227" s="93"/>
      <c r="BN4227" s="93"/>
      <c r="BO4227" s="93"/>
      <c r="BP4227" s="93"/>
      <c r="BQ4227" s="93"/>
      <c r="BR4227" s="93"/>
      <c r="BS4227" s="93"/>
      <c r="BT4227" s="93"/>
      <c r="BU4227" s="93"/>
      <c r="BV4227" s="93"/>
      <c r="BW4227" s="93"/>
      <c r="BX4227" s="93"/>
      <c r="BY4227" s="93"/>
      <c r="BZ4227" s="93"/>
      <c r="CA4227" s="93"/>
      <c r="CB4227" s="93"/>
      <c r="CC4227" s="93"/>
      <c r="CD4227" s="93"/>
      <c r="CE4227" s="93"/>
      <c r="CF4227" s="93"/>
      <c r="CG4227" s="93"/>
      <c r="CH4227" s="93"/>
      <c r="CI4227" s="93"/>
      <c r="CJ4227" s="93"/>
      <c r="CK4227" s="93"/>
      <c r="CL4227" s="93"/>
      <c r="CM4227" s="93"/>
      <c r="CN4227" s="93"/>
      <c r="CO4227" s="93"/>
      <c r="CP4227" s="93"/>
      <c r="CQ4227" s="93"/>
      <c r="CR4227" s="93"/>
      <c r="CS4227" s="93"/>
      <c r="CT4227" s="93"/>
      <c r="CU4227" s="108"/>
      <c r="CV4227" s="12"/>
    </row>
    <row r="4228" spans="1:100" s="102" customFormat="1" ht="14.45" customHeight="1" outlineLevel="4" thickBot="1" x14ac:dyDescent="0.3">
      <c r="A4228" s="179">
        <f>ROW()</f>
        <v>4228</v>
      </c>
      <c r="B4228" s="177"/>
      <c r="C4228" s="2"/>
      <c r="D4228" s="29"/>
      <c r="E4228" s="2"/>
      <c r="F4228" s="2"/>
      <c r="G4228" s="15"/>
      <c r="H4228" s="15"/>
      <c r="I4228" s="122" t="s">
        <v>4572</v>
      </c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  <c r="AE4228" s="15"/>
      <c r="AF4228" s="15"/>
      <c r="AG4228" s="15"/>
      <c r="AH4228" s="15"/>
      <c r="AI4228" s="15"/>
      <c r="AJ4228" s="15"/>
      <c r="AK4228" s="15"/>
      <c r="AL4228" s="15"/>
      <c r="AM4228" s="15"/>
      <c r="AN4228" s="15"/>
      <c r="AO4228" s="15"/>
      <c r="AP4228" s="15"/>
      <c r="AQ4228" s="15"/>
      <c r="AR4228" s="15"/>
      <c r="AS4228" s="15"/>
      <c r="AT4228" s="15"/>
      <c r="AU4228" s="15"/>
      <c r="AV4228" s="15"/>
      <c r="AW4228" s="15"/>
      <c r="AX4228" s="15"/>
      <c r="AY4228" s="15"/>
      <c r="AZ4228" s="15"/>
      <c r="BA4228" s="60"/>
      <c r="BC4228" s="93"/>
      <c r="BD4228" s="93"/>
      <c r="BE4228" s="93"/>
      <c r="BF4228" s="93"/>
      <c r="BG4228" s="93"/>
      <c r="BH4228" s="93"/>
      <c r="BI4228" s="93"/>
      <c r="BJ4228" s="93"/>
      <c r="BK4228" s="93"/>
      <c r="BL4228" s="93"/>
      <c r="BM4228" s="93"/>
      <c r="BN4228" s="93"/>
      <c r="BO4228" s="93"/>
      <c r="BP4228" s="93"/>
      <c r="BQ4228" s="93"/>
      <c r="BR4228" s="93"/>
      <c r="BS4228" s="93"/>
      <c r="BT4228" s="93"/>
      <c r="BU4228" s="93"/>
      <c r="BV4228" s="93"/>
      <c r="BW4228" s="93"/>
      <c r="BX4228" s="93"/>
      <c r="BY4228" s="93"/>
      <c r="BZ4228" s="93"/>
      <c r="CA4228" s="93"/>
      <c r="CB4228" s="93"/>
      <c r="CC4228" s="93"/>
      <c r="CD4228" s="93"/>
      <c r="CE4228" s="93"/>
      <c r="CF4228" s="93"/>
      <c r="CG4228" s="93"/>
      <c r="CH4228" s="93"/>
      <c r="CI4228" s="93"/>
      <c r="CJ4228" s="93"/>
      <c r="CK4228" s="93"/>
      <c r="CL4228" s="93"/>
      <c r="CM4228" s="93"/>
      <c r="CN4228" s="93"/>
      <c r="CO4228" s="93"/>
      <c r="CP4228" s="93"/>
      <c r="CQ4228" s="93"/>
      <c r="CR4228" s="93"/>
      <c r="CS4228" s="93"/>
      <c r="CT4228" s="93"/>
      <c r="CU4228" s="108"/>
      <c r="CV4228" s="12"/>
    </row>
    <row r="4229" spans="1:100" s="102" customFormat="1" ht="14.45" customHeight="1" outlineLevel="4" thickBot="1" x14ac:dyDescent="0.3">
      <c r="A4229" s="179">
        <f>ROW()</f>
        <v>4229</v>
      </c>
      <c r="B4229" s="177"/>
      <c r="C4229" s="2"/>
      <c r="D4229" s="29"/>
      <c r="E4229" s="2"/>
      <c r="F4229" s="2"/>
      <c r="G4229" s="15"/>
      <c r="H4229" s="15"/>
      <c r="I4229" s="122" t="s">
        <v>4573</v>
      </c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  <c r="AE4229" s="15"/>
      <c r="AF4229" s="15"/>
      <c r="AG4229" s="15"/>
      <c r="AH4229" s="15"/>
      <c r="AI4229" s="15"/>
      <c r="AJ4229" s="15"/>
      <c r="AK4229" s="15"/>
      <c r="AL4229" s="15"/>
      <c r="AM4229" s="15"/>
      <c r="AN4229" s="15"/>
      <c r="AO4229" s="15"/>
      <c r="AP4229" s="15"/>
      <c r="AQ4229" s="15"/>
      <c r="AR4229" s="15"/>
      <c r="AS4229" s="15"/>
      <c r="AT4229" s="15"/>
      <c r="AU4229" s="15"/>
      <c r="AV4229" s="15"/>
      <c r="AW4229" s="15"/>
      <c r="AX4229" s="15"/>
      <c r="AY4229" s="15"/>
      <c r="AZ4229" s="15"/>
      <c r="BA4229" s="60"/>
      <c r="BC4229" s="93"/>
      <c r="BD4229" s="93"/>
      <c r="BE4229" s="93"/>
      <c r="BF4229" s="93"/>
      <c r="BG4229" s="93"/>
      <c r="BH4229" s="93"/>
      <c r="BI4229" s="93"/>
      <c r="BJ4229" s="93"/>
      <c r="BK4229" s="93"/>
      <c r="BL4229" s="93"/>
      <c r="BM4229" s="93"/>
      <c r="BN4229" s="93"/>
      <c r="BO4229" s="93"/>
      <c r="BP4229" s="93"/>
      <c r="BQ4229" s="93"/>
      <c r="BR4229" s="93"/>
      <c r="BS4229" s="93"/>
      <c r="BT4229" s="93"/>
      <c r="BU4229" s="93"/>
      <c r="BV4229" s="93"/>
      <c r="BW4229" s="93"/>
      <c r="BX4229" s="93"/>
      <c r="BY4229" s="93"/>
      <c r="BZ4229" s="93"/>
      <c r="CA4229" s="93"/>
      <c r="CB4229" s="93"/>
      <c r="CC4229" s="93"/>
      <c r="CD4229" s="93"/>
      <c r="CE4229" s="93"/>
      <c r="CF4229" s="93"/>
      <c r="CG4229" s="93"/>
      <c r="CH4229" s="93"/>
      <c r="CI4229" s="93"/>
      <c r="CJ4229" s="93"/>
      <c r="CK4229" s="93"/>
      <c r="CL4229" s="93"/>
      <c r="CM4229" s="93"/>
      <c r="CN4229" s="93"/>
      <c r="CO4229" s="93"/>
      <c r="CP4229" s="93"/>
      <c r="CQ4229" s="93"/>
      <c r="CR4229" s="93"/>
      <c r="CS4229" s="93"/>
      <c r="CT4229" s="93"/>
      <c r="CU4229" s="108"/>
      <c r="CV4229" s="12"/>
    </row>
    <row r="4230" spans="1:100" s="102" customFormat="1" ht="14.45" customHeight="1" outlineLevel="4" thickBot="1" x14ac:dyDescent="0.3">
      <c r="A4230" s="179">
        <f>ROW()</f>
        <v>4230</v>
      </c>
      <c r="B4230" s="177"/>
      <c r="C4230" s="2"/>
      <c r="D4230" s="29"/>
      <c r="E4230" s="2"/>
      <c r="F4230" s="2"/>
      <c r="G4230" s="15"/>
      <c r="H4230" s="15"/>
      <c r="I4230" s="122" t="s">
        <v>4574</v>
      </c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  <c r="AE4230" s="15"/>
      <c r="AF4230" s="15"/>
      <c r="AG4230" s="15"/>
      <c r="AH4230" s="15"/>
      <c r="AI4230" s="15"/>
      <c r="AJ4230" s="15"/>
      <c r="AK4230" s="15"/>
      <c r="AL4230" s="15"/>
      <c r="AM4230" s="15"/>
      <c r="AN4230" s="15"/>
      <c r="AO4230" s="15"/>
      <c r="AP4230" s="15"/>
      <c r="AQ4230" s="15"/>
      <c r="AR4230" s="15"/>
      <c r="AS4230" s="15"/>
      <c r="AT4230" s="15"/>
      <c r="AU4230" s="15"/>
      <c r="AV4230" s="15"/>
      <c r="AW4230" s="15"/>
      <c r="AX4230" s="15"/>
      <c r="AY4230" s="15"/>
      <c r="AZ4230" s="15"/>
      <c r="BA4230" s="60"/>
      <c r="BC4230" s="93"/>
      <c r="BD4230" s="93"/>
      <c r="BE4230" s="93"/>
      <c r="BF4230" s="93"/>
      <c r="BG4230" s="93"/>
      <c r="BH4230" s="93"/>
      <c r="BI4230" s="93"/>
      <c r="BJ4230" s="93"/>
      <c r="BK4230" s="93"/>
      <c r="BL4230" s="93"/>
      <c r="BM4230" s="93"/>
      <c r="BN4230" s="93"/>
      <c r="BO4230" s="93"/>
      <c r="BP4230" s="93"/>
      <c r="BQ4230" s="93"/>
      <c r="BR4230" s="93"/>
      <c r="BS4230" s="93"/>
      <c r="BT4230" s="93"/>
      <c r="BU4230" s="93"/>
      <c r="BV4230" s="93"/>
      <c r="BW4230" s="93"/>
      <c r="BX4230" s="93"/>
      <c r="BY4230" s="93"/>
      <c r="BZ4230" s="93"/>
      <c r="CA4230" s="93"/>
      <c r="CB4230" s="93"/>
      <c r="CC4230" s="93"/>
      <c r="CD4230" s="93"/>
      <c r="CE4230" s="93"/>
      <c r="CF4230" s="93"/>
      <c r="CG4230" s="93"/>
      <c r="CH4230" s="93"/>
      <c r="CI4230" s="93"/>
      <c r="CJ4230" s="93"/>
      <c r="CK4230" s="93"/>
      <c r="CL4230" s="93"/>
      <c r="CM4230" s="93"/>
      <c r="CN4230" s="93"/>
      <c r="CO4230" s="93"/>
      <c r="CP4230" s="93"/>
      <c r="CQ4230" s="93"/>
      <c r="CR4230" s="93"/>
      <c r="CS4230" s="93"/>
      <c r="CT4230" s="93"/>
      <c r="CU4230" s="108"/>
      <c r="CV4230" s="12"/>
    </row>
    <row r="4231" spans="1:100" s="102" customFormat="1" ht="14.45" customHeight="1" outlineLevel="4" thickBot="1" x14ac:dyDescent="0.3">
      <c r="A4231" s="179">
        <f>ROW()</f>
        <v>4231</v>
      </c>
      <c r="B4231" s="177"/>
      <c r="C4231" s="2"/>
      <c r="D4231" s="29"/>
      <c r="E4231" s="2"/>
      <c r="F4231" s="2"/>
      <c r="G4231" s="15"/>
      <c r="H4231" s="15"/>
      <c r="I4231" s="122" t="s">
        <v>4575</v>
      </c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  <c r="AE4231" s="15"/>
      <c r="AF4231" s="15"/>
      <c r="AG4231" s="15"/>
      <c r="AH4231" s="15"/>
      <c r="AI4231" s="15"/>
      <c r="AJ4231" s="15"/>
      <c r="AK4231" s="15"/>
      <c r="AL4231" s="15"/>
      <c r="AM4231" s="15"/>
      <c r="AN4231" s="15"/>
      <c r="AO4231" s="15"/>
      <c r="AP4231" s="15"/>
      <c r="AQ4231" s="15"/>
      <c r="AR4231" s="15"/>
      <c r="AS4231" s="15"/>
      <c r="AT4231" s="15"/>
      <c r="AU4231" s="15"/>
      <c r="AV4231" s="15"/>
      <c r="AW4231" s="15"/>
      <c r="AX4231" s="15"/>
      <c r="AY4231" s="15"/>
      <c r="AZ4231" s="15"/>
      <c r="BA4231" s="60"/>
      <c r="BC4231" s="93"/>
      <c r="BD4231" s="93"/>
      <c r="BE4231" s="93"/>
      <c r="BF4231" s="93"/>
      <c r="BG4231" s="93"/>
      <c r="BH4231" s="93"/>
      <c r="BI4231" s="93"/>
      <c r="BJ4231" s="93"/>
      <c r="BK4231" s="93"/>
      <c r="BL4231" s="93"/>
      <c r="BM4231" s="93"/>
      <c r="BN4231" s="93"/>
      <c r="BO4231" s="93"/>
      <c r="BP4231" s="93"/>
      <c r="BQ4231" s="93"/>
      <c r="BR4231" s="93"/>
      <c r="BS4231" s="93"/>
      <c r="BT4231" s="93"/>
      <c r="BU4231" s="93"/>
      <c r="BV4231" s="93"/>
      <c r="BW4231" s="93"/>
      <c r="BX4231" s="93"/>
      <c r="BY4231" s="93"/>
      <c r="BZ4231" s="93"/>
      <c r="CA4231" s="93"/>
      <c r="CB4231" s="93"/>
      <c r="CC4231" s="93"/>
      <c r="CD4231" s="93"/>
      <c r="CE4231" s="93"/>
      <c r="CF4231" s="93"/>
      <c r="CG4231" s="93"/>
      <c r="CH4231" s="93"/>
      <c r="CI4231" s="93"/>
      <c r="CJ4231" s="93"/>
      <c r="CK4231" s="93"/>
      <c r="CL4231" s="93"/>
      <c r="CM4231" s="93"/>
      <c r="CN4231" s="93"/>
      <c r="CO4231" s="93"/>
      <c r="CP4231" s="93"/>
      <c r="CQ4231" s="93"/>
      <c r="CR4231" s="93"/>
      <c r="CS4231" s="93"/>
      <c r="CT4231" s="93"/>
      <c r="CU4231" s="108"/>
      <c r="CV4231" s="12"/>
    </row>
    <row r="4232" spans="1:100" s="102" customFormat="1" ht="14.45" customHeight="1" outlineLevel="4" thickBot="1" x14ac:dyDescent="0.3">
      <c r="A4232" s="179">
        <f>ROW()</f>
        <v>4232</v>
      </c>
      <c r="B4232" s="177"/>
      <c r="C4232" s="2"/>
      <c r="D4232" s="29"/>
      <c r="E4232" s="2"/>
      <c r="F4232" s="2"/>
      <c r="G4232" s="15"/>
      <c r="H4232" s="15"/>
      <c r="I4232" s="122" t="s">
        <v>4576</v>
      </c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  <c r="AE4232" s="15"/>
      <c r="AF4232" s="15"/>
      <c r="AG4232" s="15"/>
      <c r="AH4232" s="15"/>
      <c r="AI4232" s="15"/>
      <c r="AJ4232" s="15"/>
      <c r="AK4232" s="15"/>
      <c r="AL4232" s="15"/>
      <c r="AM4232" s="15"/>
      <c r="AN4232" s="15"/>
      <c r="AO4232" s="15"/>
      <c r="AP4232" s="15"/>
      <c r="AQ4232" s="15"/>
      <c r="AR4232" s="15"/>
      <c r="AS4232" s="15"/>
      <c r="AT4232" s="15"/>
      <c r="AU4232" s="15"/>
      <c r="AV4232" s="15"/>
      <c r="AW4232" s="15"/>
      <c r="AX4232" s="15"/>
      <c r="AY4232" s="15"/>
      <c r="AZ4232" s="15"/>
      <c r="BA4232" s="60"/>
      <c r="BC4232" s="93"/>
      <c r="BD4232" s="93"/>
      <c r="BE4232" s="93"/>
      <c r="BF4232" s="93"/>
      <c r="BG4232" s="93"/>
      <c r="BH4232" s="93"/>
      <c r="BI4232" s="93"/>
      <c r="BJ4232" s="93"/>
      <c r="BK4232" s="93"/>
      <c r="BL4232" s="93"/>
      <c r="BM4232" s="93"/>
      <c r="BN4232" s="93"/>
      <c r="BO4232" s="93"/>
      <c r="BP4232" s="93"/>
      <c r="BQ4232" s="93"/>
      <c r="BR4232" s="93"/>
      <c r="BS4232" s="93"/>
      <c r="BT4232" s="93"/>
      <c r="BU4232" s="93"/>
      <c r="BV4232" s="93"/>
      <c r="BW4232" s="93"/>
      <c r="BX4232" s="93"/>
      <c r="BY4232" s="93"/>
      <c r="BZ4232" s="93"/>
      <c r="CA4232" s="93"/>
      <c r="CB4232" s="93"/>
      <c r="CC4232" s="93"/>
      <c r="CD4232" s="93"/>
      <c r="CE4232" s="93"/>
      <c r="CF4232" s="93"/>
      <c r="CG4232" s="93"/>
      <c r="CH4232" s="93"/>
      <c r="CI4232" s="93"/>
      <c r="CJ4232" s="93"/>
      <c r="CK4232" s="93"/>
      <c r="CL4232" s="93"/>
      <c r="CM4232" s="93"/>
      <c r="CN4232" s="93"/>
      <c r="CO4232" s="93"/>
      <c r="CP4232" s="93"/>
      <c r="CQ4232" s="93"/>
      <c r="CR4232" s="93"/>
      <c r="CS4232" s="93"/>
      <c r="CT4232" s="93"/>
      <c r="CU4232" s="108"/>
      <c r="CV4232" s="12"/>
    </row>
    <row r="4233" spans="1:100" s="102" customFormat="1" ht="14.45" customHeight="1" outlineLevel="4" thickBot="1" x14ac:dyDescent="0.3">
      <c r="A4233" s="179">
        <f>ROW()</f>
        <v>4233</v>
      </c>
      <c r="B4233" s="177"/>
      <c r="C4233" s="2"/>
      <c r="D4233" s="29"/>
      <c r="E4233" s="2"/>
      <c r="F4233" s="2"/>
      <c r="G4233" s="15"/>
      <c r="H4233" s="134" t="s">
        <v>4577</v>
      </c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  <c r="AE4233" s="15"/>
      <c r="AF4233" s="15"/>
      <c r="AG4233" s="15"/>
      <c r="AH4233" s="15"/>
      <c r="AI4233" s="15"/>
      <c r="AJ4233" s="15"/>
      <c r="AK4233" s="15"/>
      <c r="AL4233" s="15"/>
      <c r="AM4233" s="15"/>
      <c r="AN4233" s="15"/>
      <c r="AO4233" s="15"/>
      <c r="AP4233" s="15"/>
      <c r="AQ4233" s="15"/>
      <c r="AR4233" s="15"/>
      <c r="AS4233" s="15"/>
      <c r="AT4233" s="15"/>
      <c r="AU4233" s="15"/>
      <c r="AV4233" s="15"/>
      <c r="AW4233" s="15"/>
      <c r="AX4233" s="15"/>
      <c r="AY4233" s="15"/>
      <c r="AZ4233" s="15"/>
      <c r="BA4233" s="60"/>
      <c r="BC4233" s="93"/>
      <c r="BD4233" s="93"/>
      <c r="BE4233" s="93"/>
      <c r="BF4233" s="93"/>
      <c r="BG4233" s="93"/>
      <c r="BH4233" s="93"/>
      <c r="BI4233" s="93"/>
      <c r="BJ4233" s="93"/>
      <c r="BK4233" s="93"/>
      <c r="BL4233" s="93"/>
      <c r="BM4233" s="93"/>
      <c r="BN4233" s="93"/>
      <c r="BO4233" s="93"/>
      <c r="BP4233" s="93"/>
      <c r="BQ4233" s="93"/>
      <c r="BR4233" s="93"/>
      <c r="BS4233" s="93"/>
      <c r="BT4233" s="93"/>
      <c r="BU4233" s="93"/>
      <c r="BV4233" s="93"/>
      <c r="BW4233" s="93"/>
      <c r="BX4233" s="93"/>
      <c r="BY4233" s="93"/>
      <c r="BZ4233" s="93"/>
      <c r="CA4233" s="93"/>
      <c r="CB4233" s="93"/>
      <c r="CC4233" s="93"/>
      <c r="CD4233" s="93"/>
      <c r="CE4233" s="93"/>
      <c r="CF4233" s="93"/>
      <c r="CG4233" s="93"/>
      <c r="CH4233" s="93"/>
      <c r="CI4233" s="93"/>
      <c r="CJ4233" s="93"/>
      <c r="CK4233" s="93"/>
      <c r="CL4233" s="93"/>
      <c r="CM4233" s="93"/>
      <c r="CN4233" s="93"/>
      <c r="CO4233" s="93"/>
      <c r="CP4233" s="93"/>
      <c r="CQ4233" s="93"/>
      <c r="CR4233" s="93"/>
      <c r="CS4233" s="93"/>
      <c r="CT4233" s="93"/>
      <c r="CU4233" s="108"/>
      <c r="CV4233" s="12"/>
    </row>
    <row r="4234" spans="1:100" s="102" customFormat="1" ht="14.45" customHeight="1" outlineLevel="4" thickBot="1" x14ac:dyDescent="0.3">
      <c r="A4234" s="179">
        <f>ROW()</f>
        <v>4234</v>
      </c>
      <c r="B4234" s="177"/>
      <c r="C4234" s="2"/>
      <c r="D4234" s="29"/>
      <c r="E4234" s="2"/>
      <c r="F4234" s="2"/>
      <c r="G4234" s="15"/>
      <c r="H4234" s="15"/>
      <c r="I4234" s="122" t="s">
        <v>7583</v>
      </c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  <c r="AE4234" s="15"/>
      <c r="AF4234" s="15"/>
      <c r="AG4234" s="15"/>
      <c r="AH4234" s="15"/>
      <c r="AI4234" s="15"/>
      <c r="AJ4234" s="15"/>
      <c r="AK4234" s="15"/>
      <c r="AL4234" s="15"/>
      <c r="AM4234" s="15"/>
      <c r="AN4234" s="15"/>
      <c r="AO4234" s="15"/>
      <c r="AP4234" s="15"/>
      <c r="AQ4234" s="15"/>
      <c r="AR4234" s="15"/>
      <c r="AS4234" s="15"/>
      <c r="AT4234" s="15"/>
      <c r="AU4234" s="15"/>
      <c r="AV4234" s="15"/>
      <c r="AW4234" s="15"/>
      <c r="AX4234" s="15"/>
      <c r="AY4234" s="15"/>
      <c r="AZ4234" s="15"/>
      <c r="BA4234" s="60"/>
      <c r="BC4234" s="93"/>
      <c r="BD4234" s="93"/>
      <c r="BE4234" s="93"/>
      <c r="BF4234" s="93"/>
      <c r="BG4234" s="93"/>
      <c r="BH4234" s="93"/>
      <c r="BI4234" s="93"/>
      <c r="BJ4234" s="93"/>
      <c r="BK4234" s="93"/>
      <c r="BL4234" s="93"/>
      <c r="BM4234" s="93"/>
      <c r="BN4234" s="93"/>
      <c r="BO4234" s="93"/>
      <c r="BP4234" s="93"/>
      <c r="BQ4234" s="93"/>
      <c r="BR4234" s="93"/>
      <c r="BS4234" s="93"/>
      <c r="BT4234" s="93"/>
      <c r="BU4234" s="93"/>
      <c r="BV4234" s="93"/>
      <c r="BW4234" s="93"/>
      <c r="BX4234" s="93"/>
      <c r="BY4234" s="93"/>
      <c r="BZ4234" s="93"/>
      <c r="CA4234" s="93"/>
      <c r="CB4234" s="93"/>
      <c r="CC4234" s="93"/>
      <c r="CD4234" s="93"/>
      <c r="CE4234" s="93"/>
      <c r="CF4234" s="93"/>
      <c r="CG4234" s="93"/>
      <c r="CH4234" s="93"/>
      <c r="CI4234" s="93"/>
      <c r="CJ4234" s="93"/>
      <c r="CK4234" s="93"/>
      <c r="CL4234" s="93"/>
      <c r="CM4234" s="93"/>
      <c r="CN4234" s="93"/>
      <c r="CO4234" s="93"/>
      <c r="CP4234" s="93"/>
      <c r="CQ4234" s="93"/>
      <c r="CR4234" s="93"/>
      <c r="CS4234" s="93"/>
      <c r="CT4234" s="93"/>
      <c r="CU4234" s="108"/>
      <c r="CV4234" s="12"/>
    </row>
    <row r="4235" spans="1:100" s="102" customFormat="1" ht="14.45" customHeight="1" outlineLevel="4" thickBot="1" x14ac:dyDescent="0.3">
      <c r="A4235" s="179">
        <f>ROW()</f>
        <v>4235</v>
      </c>
      <c r="B4235" s="177"/>
      <c r="C4235" s="2"/>
      <c r="D4235" s="29"/>
      <c r="E4235" s="2"/>
      <c r="F4235" s="2"/>
      <c r="G4235" s="15"/>
      <c r="H4235" s="15"/>
      <c r="I4235" s="122" t="s">
        <v>4578</v>
      </c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  <c r="AE4235" s="15"/>
      <c r="AF4235" s="15"/>
      <c r="AG4235" s="15"/>
      <c r="AH4235" s="15"/>
      <c r="AI4235" s="15"/>
      <c r="AJ4235" s="15"/>
      <c r="AK4235" s="15"/>
      <c r="AL4235" s="15"/>
      <c r="AM4235" s="15"/>
      <c r="AN4235" s="15"/>
      <c r="AO4235" s="15"/>
      <c r="AP4235" s="15"/>
      <c r="AQ4235" s="15"/>
      <c r="AR4235" s="15"/>
      <c r="AS4235" s="15"/>
      <c r="AT4235" s="15"/>
      <c r="AU4235" s="15"/>
      <c r="AV4235" s="15"/>
      <c r="AW4235" s="15"/>
      <c r="AX4235" s="15"/>
      <c r="AY4235" s="15"/>
      <c r="AZ4235" s="15"/>
      <c r="BA4235" s="60"/>
      <c r="BC4235" s="93"/>
      <c r="BD4235" s="93"/>
      <c r="BE4235" s="93"/>
      <c r="BF4235" s="93"/>
      <c r="BG4235" s="93"/>
      <c r="BH4235" s="93"/>
      <c r="BI4235" s="93"/>
      <c r="BJ4235" s="93"/>
      <c r="BK4235" s="93"/>
      <c r="BL4235" s="93"/>
      <c r="BM4235" s="93"/>
      <c r="BN4235" s="93"/>
      <c r="BO4235" s="93"/>
      <c r="BP4235" s="93"/>
      <c r="BQ4235" s="93"/>
      <c r="BR4235" s="93"/>
      <c r="BS4235" s="93"/>
      <c r="BT4235" s="93"/>
      <c r="BU4235" s="93"/>
      <c r="BV4235" s="93"/>
      <c r="BW4235" s="93"/>
      <c r="BX4235" s="93"/>
      <c r="BY4235" s="93"/>
      <c r="BZ4235" s="93"/>
      <c r="CA4235" s="93"/>
      <c r="CB4235" s="93"/>
      <c r="CC4235" s="93"/>
      <c r="CD4235" s="93"/>
      <c r="CE4235" s="93"/>
      <c r="CF4235" s="93"/>
      <c r="CG4235" s="93"/>
      <c r="CH4235" s="93"/>
      <c r="CI4235" s="93"/>
      <c r="CJ4235" s="93"/>
      <c r="CK4235" s="93"/>
      <c r="CL4235" s="93"/>
      <c r="CM4235" s="93"/>
      <c r="CN4235" s="93"/>
      <c r="CO4235" s="93"/>
      <c r="CP4235" s="93"/>
      <c r="CQ4235" s="93"/>
      <c r="CR4235" s="93"/>
      <c r="CS4235" s="93"/>
      <c r="CT4235" s="93"/>
      <c r="CU4235" s="108"/>
      <c r="CV4235" s="12"/>
    </row>
    <row r="4236" spans="1:100" s="102" customFormat="1" ht="14.45" customHeight="1" outlineLevel="4" thickBot="1" x14ac:dyDescent="0.3">
      <c r="A4236" s="179">
        <f>ROW()</f>
        <v>4236</v>
      </c>
      <c r="B4236" s="177"/>
      <c r="C4236" s="2"/>
      <c r="D4236" s="29"/>
      <c r="E4236" s="2"/>
      <c r="F4236" s="2"/>
      <c r="G4236" s="15"/>
      <c r="H4236" s="15"/>
      <c r="I4236" s="122" t="s">
        <v>4579</v>
      </c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  <c r="AE4236" s="15"/>
      <c r="AF4236" s="15"/>
      <c r="AG4236" s="15"/>
      <c r="AH4236" s="15"/>
      <c r="AI4236" s="15"/>
      <c r="AJ4236" s="15"/>
      <c r="AK4236" s="15"/>
      <c r="AL4236" s="15"/>
      <c r="AM4236" s="15"/>
      <c r="AN4236" s="15"/>
      <c r="AO4236" s="15"/>
      <c r="AP4236" s="15"/>
      <c r="AQ4236" s="15"/>
      <c r="AR4236" s="15"/>
      <c r="AS4236" s="15"/>
      <c r="AT4236" s="15"/>
      <c r="AU4236" s="15"/>
      <c r="AV4236" s="15"/>
      <c r="AW4236" s="15"/>
      <c r="AX4236" s="15"/>
      <c r="AY4236" s="15"/>
      <c r="AZ4236" s="15"/>
      <c r="BA4236" s="60"/>
      <c r="BC4236" s="93"/>
      <c r="BD4236" s="93"/>
      <c r="BE4236" s="93"/>
      <c r="BF4236" s="93"/>
      <c r="BG4236" s="93"/>
      <c r="BH4236" s="93"/>
      <c r="BI4236" s="93"/>
      <c r="BJ4236" s="93"/>
      <c r="BK4236" s="93"/>
      <c r="BL4236" s="93"/>
      <c r="BM4236" s="93"/>
      <c r="BN4236" s="93"/>
      <c r="BO4236" s="93"/>
      <c r="BP4236" s="93"/>
      <c r="BQ4236" s="93"/>
      <c r="BR4236" s="93"/>
      <c r="BS4236" s="93"/>
      <c r="BT4236" s="93"/>
      <c r="BU4236" s="93"/>
      <c r="BV4236" s="93"/>
      <c r="BW4236" s="93"/>
      <c r="BX4236" s="93"/>
      <c r="BY4236" s="93"/>
      <c r="BZ4236" s="93"/>
      <c r="CA4236" s="93"/>
      <c r="CB4236" s="93"/>
      <c r="CC4236" s="93"/>
      <c r="CD4236" s="93"/>
      <c r="CE4236" s="93"/>
      <c r="CF4236" s="93"/>
      <c r="CG4236" s="93"/>
      <c r="CH4236" s="93"/>
      <c r="CI4236" s="93"/>
      <c r="CJ4236" s="93"/>
      <c r="CK4236" s="93"/>
      <c r="CL4236" s="93"/>
      <c r="CM4236" s="93"/>
      <c r="CN4236" s="93"/>
      <c r="CO4236" s="93"/>
      <c r="CP4236" s="93"/>
      <c r="CQ4236" s="93"/>
      <c r="CR4236" s="93"/>
      <c r="CS4236" s="93"/>
      <c r="CT4236" s="93"/>
      <c r="CU4236" s="108"/>
      <c r="CV4236" s="12"/>
    </row>
    <row r="4237" spans="1:100" s="102" customFormat="1" ht="14.45" customHeight="1" outlineLevel="4" thickBot="1" x14ac:dyDescent="0.3">
      <c r="A4237" s="179">
        <f>ROW()</f>
        <v>4237</v>
      </c>
      <c r="B4237" s="177"/>
      <c r="C4237" s="2"/>
      <c r="D4237" s="29"/>
      <c r="E4237" s="2"/>
      <c r="F4237" s="2"/>
      <c r="G4237" s="15"/>
      <c r="H4237" s="134" t="s">
        <v>4580</v>
      </c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  <c r="AE4237" s="15"/>
      <c r="AF4237" s="15"/>
      <c r="AG4237" s="15"/>
      <c r="AH4237" s="15"/>
      <c r="AI4237" s="15"/>
      <c r="AJ4237" s="15"/>
      <c r="AK4237" s="15"/>
      <c r="AL4237" s="15"/>
      <c r="AM4237" s="15"/>
      <c r="AN4237" s="15"/>
      <c r="AO4237" s="15"/>
      <c r="AP4237" s="15"/>
      <c r="AQ4237" s="15"/>
      <c r="AR4237" s="15"/>
      <c r="AS4237" s="15"/>
      <c r="AT4237" s="15"/>
      <c r="AU4237" s="15"/>
      <c r="AV4237" s="15"/>
      <c r="AW4237" s="15"/>
      <c r="AX4237" s="15"/>
      <c r="AY4237" s="15"/>
      <c r="AZ4237" s="15"/>
      <c r="BA4237" s="60"/>
      <c r="BC4237" s="93"/>
      <c r="BD4237" s="93"/>
      <c r="BE4237" s="93"/>
      <c r="BF4237" s="93"/>
      <c r="BG4237" s="93"/>
      <c r="BH4237" s="93"/>
      <c r="BI4237" s="93"/>
      <c r="BJ4237" s="93"/>
      <c r="BK4237" s="93"/>
      <c r="BL4237" s="93"/>
      <c r="BM4237" s="93"/>
      <c r="BN4237" s="93"/>
      <c r="BO4237" s="93"/>
      <c r="BP4237" s="93"/>
      <c r="BQ4237" s="93"/>
      <c r="BR4237" s="93"/>
      <c r="BS4237" s="93"/>
      <c r="BT4237" s="93"/>
      <c r="BU4237" s="93"/>
      <c r="BV4237" s="93"/>
      <c r="BW4237" s="93"/>
      <c r="BX4237" s="93"/>
      <c r="BY4237" s="93"/>
      <c r="BZ4237" s="93"/>
      <c r="CA4237" s="93"/>
      <c r="CB4237" s="93"/>
      <c r="CC4237" s="93"/>
      <c r="CD4237" s="93"/>
      <c r="CE4237" s="93"/>
      <c r="CF4237" s="93"/>
      <c r="CG4237" s="93"/>
      <c r="CH4237" s="93"/>
      <c r="CI4237" s="93"/>
      <c r="CJ4237" s="93"/>
      <c r="CK4237" s="93"/>
      <c r="CL4237" s="93"/>
      <c r="CM4237" s="93"/>
      <c r="CN4237" s="93"/>
      <c r="CO4237" s="93"/>
      <c r="CP4237" s="93"/>
      <c r="CQ4237" s="93"/>
      <c r="CR4237" s="93"/>
      <c r="CS4237" s="93"/>
      <c r="CT4237" s="93"/>
      <c r="CU4237" s="108"/>
      <c r="CV4237" s="12"/>
    </row>
    <row r="4238" spans="1:100" s="102" customFormat="1" ht="14.45" customHeight="1" outlineLevel="4" thickBot="1" x14ac:dyDescent="0.3">
      <c r="A4238" s="179">
        <f>ROW()</f>
        <v>4238</v>
      </c>
      <c r="B4238" s="177"/>
      <c r="C4238" s="2"/>
      <c r="D4238" s="29"/>
      <c r="E4238" s="2"/>
      <c r="F4238" s="2"/>
      <c r="G4238" s="15"/>
      <c r="H4238" s="15"/>
      <c r="I4238" s="122" t="s">
        <v>4581</v>
      </c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  <c r="AE4238" s="15"/>
      <c r="AF4238" s="15"/>
      <c r="AG4238" s="15"/>
      <c r="AH4238" s="15"/>
      <c r="AI4238" s="15"/>
      <c r="AJ4238" s="15"/>
      <c r="AK4238" s="15"/>
      <c r="AL4238" s="15"/>
      <c r="AM4238" s="15"/>
      <c r="AN4238" s="15"/>
      <c r="AO4238" s="15"/>
      <c r="AP4238" s="15"/>
      <c r="AQ4238" s="15"/>
      <c r="AR4238" s="15"/>
      <c r="AS4238" s="15"/>
      <c r="AT4238" s="15"/>
      <c r="AU4238" s="15"/>
      <c r="AV4238" s="15"/>
      <c r="AW4238" s="15"/>
      <c r="AX4238" s="15"/>
      <c r="AY4238" s="15"/>
      <c r="AZ4238" s="15"/>
      <c r="BA4238" s="60"/>
      <c r="BC4238" s="93"/>
      <c r="BD4238" s="93"/>
      <c r="BE4238" s="93"/>
      <c r="BF4238" s="93"/>
      <c r="BG4238" s="93"/>
      <c r="BH4238" s="93"/>
      <c r="BI4238" s="93"/>
      <c r="BJ4238" s="93"/>
      <c r="BK4238" s="93"/>
      <c r="BL4238" s="93"/>
      <c r="BM4238" s="93"/>
      <c r="BN4238" s="93"/>
      <c r="BO4238" s="93"/>
      <c r="BP4238" s="93"/>
      <c r="BQ4238" s="93"/>
      <c r="BR4238" s="93"/>
      <c r="BS4238" s="93"/>
      <c r="BT4238" s="93"/>
      <c r="BU4238" s="93"/>
      <c r="BV4238" s="93"/>
      <c r="BW4238" s="93"/>
      <c r="BX4238" s="93"/>
      <c r="BY4238" s="93"/>
      <c r="BZ4238" s="93"/>
      <c r="CA4238" s="93"/>
      <c r="CB4238" s="93"/>
      <c r="CC4238" s="93"/>
      <c r="CD4238" s="93"/>
      <c r="CE4238" s="93"/>
      <c r="CF4238" s="93"/>
      <c r="CG4238" s="93"/>
      <c r="CH4238" s="93"/>
      <c r="CI4238" s="93"/>
      <c r="CJ4238" s="93"/>
      <c r="CK4238" s="93"/>
      <c r="CL4238" s="93"/>
      <c r="CM4238" s="93"/>
      <c r="CN4238" s="93"/>
      <c r="CO4238" s="93"/>
      <c r="CP4238" s="93"/>
      <c r="CQ4238" s="93"/>
      <c r="CR4238" s="93"/>
      <c r="CS4238" s="93"/>
      <c r="CT4238" s="93"/>
      <c r="CU4238" s="108"/>
      <c r="CV4238" s="12"/>
    </row>
    <row r="4239" spans="1:100" s="102" customFormat="1" ht="14.45" customHeight="1" outlineLevel="4" thickBot="1" x14ac:dyDescent="0.3">
      <c r="A4239" s="179">
        <f>ROW()</f>
        <v>4239</v>
      </c>
      <c r="B4239" s="177"/>
      <c r="C4239" s="2"/>
      <c r="D4239" s="29"/>
      <c r="E4239" s="2"/>
      <c r="F4239" s="2"/>
      <c r="G4239" s="15"/>
      <c r="H4239" s="15"/>
      <c r="I4239" s="15"/>
      <c r="J4239" s="119" t="s">
        <v>4582</v>
      </c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  <c r="AE4239" s="15"/>
      <c r="AF4239" s="15"/>
      <c r="AG4239" s="15"/>
      <c r="AH4239" s="15"/>
      <c r="AI4239" s="15"/>
      <c r="AJ4239" s="15"/>
      <c r="AK4239" s="15"/>
      <c r="AL4239" s="15"/>
      <c r="AM4239" s="15"/>
      <c r="AN4239" s="15"/>
      <c r="AO4239" s="15"/>
      <c r="AP4239" s="15"/>
      <c r="AQ4239" s="15"/>
      <c r="AR4239" s="15"/>
      <c r="AS4239" s="15"/>
      <c r="AT4239" s="15"/>
      <c r="AU4239" s="15"/>
      <c r="AV4239" s="15"/>
      <c r="AW4239" s="15"/>
      <c r="AX4239" s="15"/>
      <c r="AY4239" s="15"/>
      <c r="AZ4239" s="15"/>
      <c r="BA4239" s="60"/>
      <c r="BC4239" s="93"/>
      <c r="BD4239" s="93"/>
      <c r="BE4239" s="93"/>
      <c r="BF4239" s="93"/>
      <c r="BG4239" s="93"/>
      <c r="BH4239" s="93"/>
      <c r="BI4239" s="93"/>
      <c r="BJ4239" s="93"/>
      <c r="BK4239" s="93"/>
      <c r="BL4239" s="93"/>
      <c r="BM4239" s="93"/>
      <c r="BN4239" s="93"/>
      <c r="BO4239" s="93"/>
      <c r="BP4239" s="93"/>
      <c r="BQ4239" s="93"/>
      <c r="BR4239" s="93"/>
      <c r="BS4239" s="93"/>
      <c r="BT4239" s="93"/>
      <c r="BU4239" s="93"/>
      <c r="BV4239" s="93"/>
      <c r="BW4239" s="93"/>
      <c r="BX4239" s="93"/>
      <c r="BY4239" s="93"/>
      <c r="BZ4239" s="93"/>
      <c r="CA4239" s="93"/>
      <c r="CB4239" s="93"/>
      <c r="CC4239" s="93"/>
      <c r="CD4239" s="93"/>
      <c r="CE4239" s="93"/>
      <c r="CF4239" s="93"/>
      <c r="CG4239" s="93"/>
      <c r="CH4239" s="93"/>
      <c r="CI4239" s="93"/>
      <c r="CJ4239" s="93"/>
      <c r="CK4239" s="93"/>
      <c r="CL4239" s="93"/>
      <c r="CM4239" s="93"/>
      <c r="CN4239" s="93"/>
      <c r="CO4239" s="93"/>
      <c r="CP4239" s="93"/>
      <c r="CQ4239" s="93"/>
      <c r="CR4239" s="93"/>
      <c r="CS4239" s="93"/>
      <c r="CT4239" s="93"/>
      <c r="CU4239" s="108"/>
      <c r="CV4239" s="12"/>
    </row>
    <row r="4240" spans="1:100" s="102" customFormat="1" ht="14.45" customHeight="1" outlineLevel="4" thickBot="1" x14ac:dyDescent="0.3">
      <c r="A4240" s="179">
        <f>ROW()</f>
        <v>4240</v>
      </c>
      <c r="B4240" s="177"/>
      <c r="C4240" s="2"/>
      <c r="D4240" s="29"/>
      <c r="E4240" s="2"/>
      <c r="F4240" s="2"/>
      <c r="G4240" s="15"/>
      <c r="H4240" s="15"/>
      <c r="I4240" s="15"/>
      <c r="J4240" s="119" t="s">
        <v>4583</v>
      </c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  <c r="AE4240" s="15"/>
      <c r="AF4240" s="15"/>
      <c r="AG4240" s="15"/>
      <c r="AH4240" s="15"/>
      <c r="AI4240" s="15"/>
      <c r="AJ4240" s="15"/>
      <c r="AK4240" s="15"/>
      <c r="AL4240" s="15"/>
      <c r="AM4240" s="15"/>
      <c r="AN4240" s="15"/>
      <c r="AO4240" s="15"/>
      <c r="AP4240" s="15"/>
      <c r="AQ4240" s="15"/>
      <c r="AR4240" s="15"/>
      <c r="AS4240" s="15"/>
      <c r="AT4240" s="15"/>
      <c r="AU4240" s="15"/>
      <c r="AV4240" s="15"/>
      <c r="AW4240" s="15"/>
      <c r="AX4240" s="15"/>
      <c r="AY4240" s="15"/>
      <c r="AZ4240" s="15"/>
      <c r="BA4240" s="60"/>
      <c r="BC4240" s="93"/>
      <c r="BD4240" s="93"/>
      <c r="BE4240" s="93"/>
      <c r="BF4240" s="93"/>
      <c r="BG4240" s="93"/>
      <c r="BH4240" s="93"/>
      <c r="BI4240" s="93"/>
      <c r="BJ4240" s="93"/>
      <c r="BK4240" s="93"/>
      <c r="BL4240" s="93"/>
      <c r="BM4240" s="93"/>
      <c r="BN4240" s="93"/>
      <c r="BO4240" s="93"/>
      <c r="BP4240" s="93"/>
      <c r="BQ4240" s="93"/>
      <c r="BR4240" s="93"/>
      <c r="BS4240" s="93"/>
      <c r="BT4240" s="93"/>
      <c r="BU4240" s="93"/>
      <c r="BV4240" s="93"/>
      <c r="BW4240" s="93"/>
      <c r="BX4240" s="93"/>
      <c r="BY4240" s="93"/>
      <c r="BZ4240" s="93"/>
      <c r="CA4240" s="93"/>
      <c r="CB4240" s="93"/>
      <c r="CC4240" s="93"/>
      <c r="CD4240" s="93"/>
      <c r="CE4240" s="93"/>
      <c r="CF4240" s="93"/>
      <c r="CG4240" s="93"/>
      <c r="CH4240" s="93"/>
      <c r="CI4240" s="93"/>
      <c r="CJ4240" s="93"/>
      <c r="CK4240" s="93"/>
      <c r="CL4240" s="93"/>
      <c r="CM4240" s="93"/>
      <c r="CN4240" s="93"/>
      <c r="CO4240" s="93"/>
      <c r="CP4240" s="93"/>
      <c r="CQ4240" s="93"/>
      <c r="CR4240" s="93"/>
      <c r="CS4240" s="93"/>
      <c r="CT4240" s="93"/>
      <c r="CU4240" s="108"/>
      <c r="CV4240" s="12"/>
    </row>
    <row r="4241" spans="1:100" s="102" customFormat="1" ht="14.45" customHeight="1" outlineLevel="4" thickBot="1" x14ac:dyDescent="0.3">
      <c r="A4241" s="179">
        <f>ROW()</f>
        <v>4241</v>
      </c>
      <c r="B4241" s="177"/>
      <c r="C4241" s="2"/>
      <c r="D4241" s="29"/>
      <c r="E4241" s="2"/>
      <c r="F4241" s="2"/>
      <c r="G4241" s="15"/>
      <c r="H4241" s="15"/>
      <c r="I4241" s="122" t="s">
        <v>4584</v>
      </c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  <c r="AE4241" s="15"/>
      <c r="AF4241" s="15"/>
      <c r="AG4241" s="15"/>
      <c r="AH4241" s="15"/>
      <c r="AI4241" s="15"/>
      <c r="AJ4241" s="15"/>
      <c r="AK4241" s="15"/>
      <c r="AL4241" s="15"/>
      <c r="AM4241" s="15"/>
      <c r="AN4241" s="15"/>
      <c r="AO4241" s="15"/>
      <c r="AP4241" s="15"/>
      <c r="AQ4241" s="15"/>
      <c r="AR4241" s="15"/>
      <c r="AS4241" s="15"/>
      <c r="AT4241" s="15"/>
      <c r="AU4241" s="15"/>
      <c r="AV4241" s="15"/>
      <c r="AW4241" s="15"/>
      <c r="AX4241" s="15"/>
      <c r="AY4241" s="15"/>
      <c r="AZ4241" s="15"/>
      <c r="BA4241" s="60"/>
      <c r="BC4241" s="93"/>
      <c r="BD4241" s="93"/>
      <c r="BE4241" s="93"/>
      <c r="BF4241" s="93"/>
      <c r="BG4241" s="93"/>
      <c r="BH4241" s="93"/>
      <c r="BI4241" s="93"/>
      <c r="BJ4241" s="93"/>
      <c r="BK4241" s="93"/>
      <c r="BL4241" s="93"/>
      <c r="BM4241" s="93"/>
      <c r="BN4241" s="93"/>
      <c r="BO4241" s="93"/>
      <c r="BP4241" s="93"/>
      <c r="BQ4241" s="93"/>
      <c r="BR4241" s="93"/>
      <c r="BS4241" s="93"/>
      <c r="BT4241" s="93"/>
      <c r="BU4241" s="93"/>
      <c r="BV4241" s="93"/>
      <c r="BW4241" s="93"/>
      <c r="BX4241" s="93"/>
      <c r="BY4241" s="93"/>
      <c r="BZ4241" s="93"/>
      <c r="CA4241" s="93"/>
      <c r="CB4241" s="93"/>
      <c r="CC4241" s="93"/>
      <c r="CD4241" s="93"/>
      <c r="CE4241" s="93"/>
      <c r="CF4241" s="93"/>
      <c r="CG4241" s="93"/>
      <c r="CH4241" s="93"/>
      <c r="CI4241" s="93"/>
      <c r="CJ4241" s="93"/>
      <c r="CK4241" s="93"/>
      <c r="CL4241" s="93"/>
      <c r="CM4241" s="93"/>
      <c r="CN4241" s="93"/>
      <c r="CO4241" s="93"/>
      <c r="CP4241" s="93"/>
      <c r="CQ4241" s="93"/>
      <c r="CR4241" s="93"/>
      <c r="CS4241" s="93"/>
      <c r="CT4241" s="93"/>
      <c r="CU4241" s="108"/>
      <c r="CV4241" s="12"/>
    </row>
    <row r="4242" spans="1:100" s="102" customFormat="1" ht="14.45" customHeight="1" outlineLevel="4" thickBot="1" x14ac:dyDescent="0.3">
      <c r="A4242" s="179">
        <f>ROW()</f>
        <v>4242</v>
      </c>
      <c r="B4242" s="177"/>
      <c r="C4242" s="2"/>
      <c r="D4242" s="29"/>
      <c r="E4242" s="2"/>
      <c r="F4242" s="2"/>
      <c r="G4242" s="15"/>
      <c r="H4242" s="15"/>
      <c r="I4242" s="15"/>
      <c r="J4242" s="119" t="s">
        <v>4585</v>
      </c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  <c r="AE4242" s="15"/>
      <c r="AF4242" s="15"/>
      <c r="AG4242" s="15"/>
      <c r="AH4242" s="15"/>
      <c r="AI4242" s="15"/>
      <c r="AJ4242" s="15"/>
      <c r="AK4242" s="15"/>
      <c r="AL4242" s="15"/>
      <c r="AM4242" s="15"/>
      <c r="AN4242" s="15"/>
      <c r="AO4242" s="15"/>
      <c r="AP4242" s="15"/>
      <c r="AQ4242" s="15"/>
      <c r="AR4242" s="15"/>
      <c r="AS4242" s="15"/>
      <c r="AT4242" s="15"/>
      <c r="AU4242" s="15"/>
      <c r="AV4242" s="15"/>
      <c r="AW4242" s="15"/>
      <c r="AX4242" s="15"/>
      <c r="AY4242" s="15"/>
      <c r="AZ4242" s="15"/>
      <c r="BA4242" s="60"/>
      <c r="BC4242" s="93"/>
      <c r="BD4242" s="93"/>
      <c r="BE4242" s="93"/>
      <c r="BF4242" s="93"/>
      <c r="BG4242" s="93"/>
      <c r="BH4242" s="93"/>
      <c r="BI4242" s="93"/>
      <c r="BJ4242" s="93"/>
      <c r="BK4242" s="93"/>
      <c r="BL4242" s="93"/>
      <c r="BM4242" s="93"/>
      <c r="BN4242" s="93"/>
      <c r="BO4242" s="93"/>
      <c r="BP4242" s="93"/>
      <c r="BQ4242" s="93"/>
      <c r="BR4242" s="93"/>
      <c r="BS4242" s="93"/>
      <c r="BT4242" s="93"/>
      <c r="BU4242" s="93"/>
      <c r="BV4242" s="93"/>
      <c r="BW4242" s="93"/>
      <c r="BX4242" s="93"/>
      <c r="BY4242" s="93"/>
      <c r="BZ4242" s="93"/>
      <c r="CA4242" s="93"/>
      <c r="CB4242" s="93"/>
      <c r="CC4242" s="93"/>
      <c r="CD4242" s="93"/>
      <c r="CE4242" s="93"/>
      <c r="CF4242" s="93"/>
      <c r="CG4242" s="93"/>
      <c r="CH4242" s="93"/>
      <c r="CI4242" s="93"/>
      <c r="CJ4242" s="93"/>
      <c r="CK4242" s="93"/>
      <c r="CL4242" s="93"/>
      <c r="CM4242" s="93"/>
      <c r="CN4242" s="93"/>
      <c r="CO4242" s="93"/>
      <c r="CP4242" s="93"/>
      <c r="CQ4242" s="93"/>
      <c r="CR4242" s="93"/>
      <c r="CS4242" s="93"/>
      <c r="CT4242" s="93"/>
      <c r="CU4242" s="108"/>
      <c r="CV4242" s="12"/>
    </row>
    <row r="4243" spans="1:100" s="102" customFormat="1" ht="14.45" customHeight="1" outlineLevel="4" thickBot="1" x14ac:dyDescent="0.3">
      <c r="A4243" s="179">
        <f>ROW()</f>
        <v>4243</v>
      </c>
      <c r="B4243" s="177"/>
      <c r="C4243" s="2"/>
      <c r="D4243" s="29"/>
      <c r="E4243" s="2"/>
      <c r="F4243" s="2"/>
      <c r="G4243" s="15"/>
      <c r="H4243" s="15"/>
      <c r="I4243" s="15"/>
      <c r="J4243" s="119" t="s">
        <v>4586</v>
      </c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  <c r="AE4243" s="15"/>
      <c r="AF4243" s="15"/>
      <c r="AG4243" s="15"/>
      <c r="AH4243" s="15"/>
      <c r="AI4243" s="15"/>
      <c r="AJ4243" s="15"/>
      <c r="AK4243" s="15"/>
      <c r="AL4243" s="15"/>
      <c r="AM4243" s="15"/>
      <c r="AN4243" s="15"/>
      <c r="AO4243" s="15"/>
      <c r="AP4243" s="15"/>
      <c r="AQ4243" s="15"/>
      <c r="AR4243" s="15"/>
      <c r="AS4243" s="15"/>
      <c r="AT4243" s="15"/>
      <c r="AU4243" s="15"/>
      <c r="AV4243" s="15"/>
      <c r="AW4243" s="15"/>
      <c r="AX4243" s="15"/>
      <c r="AY4243" s="15"/>
      <c r="AZ4243" s="15"/>
      <c r="BA4243" s="60"/>
      <c r="BC4243" s="93"/>
      <c r="BD4243" s="93"/>
      <c r="BE4243" s="93"/>
      <c r="BF4243" s="93"/>
      <c r="BG4243" s="93"/>
      <c r="BH4243" s="93"/>
      <c r="BI4243" s="93"/>
      <c r="BJ4243" s="93"/>
      <c r="BK4243" s="93"/>
      <c r="BL4243" s="93"/>
      <c r="BM4243" s="93"/>
      <c r="BN4243" s="93"/>
      <c r="BO4243" s="93"/>
      <c r="BP4243" s="93"/>
      <c r="BQ4243" s="93"/>
      <c r="BR4243" s="93"/>
      <c r="BS4243" s="93"/>
      <c r="BT4243" s="93"/>
      <c r="BU4243" s="93"/>
      <c r="BV4243" s="93"/>
      <c r="BW4243" s="93"/>
      <c r="BX4243" s="93"/>
      <c r="BY4243" s="93"/>
      <c r="BZ4243" s="93"/>
      <c r="CA4243" s="93"/>
      <c r="CB4243" s="93"/>
      <c r="CC4243" s="93"/>
      <c r="CD4243" s="93"/>
      <c r="CE4243" s="93"/>
      <c r="CF4243" s="93"/>
      <c r="CG4243" s="93"/>
      <c r="CH4243" s="93"/>
      <c r="CI4243" s="93"/>
      <c r="CJ4243" s="93"/>
      <c r="CK4243" s="93"/>
      <c r="CL4243" s="93"/>
      <c r="CM4243" s="93"/>
      <c r="CN4243" s="93"/>
      <c r="CO4243" s="93"/>
      <c r="CP4243" s="93"/>
      <c r="CQ4243" s="93"/>
      <c r="CR4243" s="93"/>
      <c r="CS4243" s="93"/>
      <c r="CT4243" s="93"/>
      <c r="CU4243" s="108"/>
      <c r="CV4243" s="12"/>
    </row>
    <row r="4244" spans="1:100" s="102" customFormat="1" ht="14.45" customHeight="1" outlineLevel="4" thickBot="1" x14ac:dyDescent="0.3">
      <c r="A4244" s="179">
        <f>ROW()</f>
        <v>4244</v>
      </c>
      <c r="B4244" s="177"/>
      <c r="C4244" s="2"/>
      <c r="D4244" s="29"/>
      <c r="E4244" s="2"/>
      <c r="F4244" s="2"/>
      <c r="G4244" s="15"/>
      <c r="H4244" s="15"/>
      <c r="I4244" s="15"/>
      <c r="J4244" s="119" t="s">
        <v>4587</v>
      </c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  <c r="AE4244" s="15"/>
      <c r="AF4244" s="15"/>
      <c r="AG4244" s="15"/>
      <c r="AH4244" s="15"/>
      <c r="AI4244" s="15"/>
      <c r="AJ4244" s="15"/>
      <c r="AK4244" s="15"/>
      <c r="AL4244" s="15"/>
      <c r="AM4244" s="15"/>
      <c r="AN4244" s="15"/>
      <c r="AO4244" s="15"/>
      <c r="AP4244" s="15"/>
      <c r="AQ4244" s="15"/>
      <c r="AR4244" s="15"/>
      <c r="AS4244" s="15"/>
      <c r="AT4244" s="15"/>
      <c r="AU4244" s="15"/>
      <c r="AV4244" s="15"/>
      <c r="AW4244" s="15"/>
      <c r="AX4244" s="15"/>
      <c r="AY4244" s="15"/>
      <c r="AZ4244" s="15"/>
      <c r="BA4244" s="60"/>
      <c r="BC4244" s="93"/>
      <c r="BD4244" s="93"/>
      <c r="BE4244" s="93"/>
      <c r="BF4244" s="93"/>
      <c r="BG4244" s="93"/>
      <c r="BH4244" s="93"/>
      <c r="BI4244" s="93"/>
      <c r="BJ4244" s="93"/>
      <c r="BK4244" s="93"/>
      <c r="BL4244" s="93"/>
      <c r="BM4244" s="93"/>
      <c r="BN4244" s="93"/>
      <c r="BO4244" s="93"/>
      <c r="BP4244" s="93"/>
      <c r="BQ4244" s="93"/>
      <c r="BR4244" s="93"/>
      <c r="BS4244" s="93"/>
      <c r="BT4244" s="93"/>
      <c r="BU4244" s="93"/>
      <c r="BV4244" s="93"/>
      <c r="BW4244" s="93"/>
      <c r="BX4244" s="93"/>
      <c r="BY4244" s="93"/>
      <c r="BZ4244" s="93"/>
      <c r="CA4244" s="93"/>
      <c r="CB4244" s="93"/>
      <c r="CC4244" s="93"/>
      <c r="CD4244" s="93"/>
      <c r="CE4244" s="93"/>
      <c r="CF4244" s="93"/>
      <c r="CG4244" s="93"/>
      <c r="CH4244" s="93"/>
      <c r="CI4244" s="93"/>
      <c r="CJ4244" s="93"/>
      <c r="CK4244" s="93"/>
      <c r="CL4244" s="93"/>
      <c r="CM4244" s="93"/>
      <c r="CN4244" s="93"/>
      <c r="CO4244" s="93"/>
      <c r="CP4244" s="93"/>
      <c r="CQ4244" s="93"/>
      <c r="CR4244" s="93"/>
      <c r="CS4244" s="93"/>
      <c r="CT4244" s="93"/>
      <c r="CU4244" s="108"/>
      <c r="CV4244" s="12"/>
    </row>
    <row r="4245" spans="1:100" s="102" customFormat="1" ht="14.45" customHeight="1" outlineLevel="4" thickBot="1" x14ac:dyDescent="0.3">
      <c r="A4245" s="179">
        <f>ROW()</f>
        <v>4245</v>
      </c>
      <c r="B4245" s="177"/>
      <c r="C4245" s="2"/>
      <c r="D4245" s="29"/>
      <c r="E4245" s="2"/>
      <c r="F4245" s="2"/>
      <c r="G4245" s="15"/>
      <c r="H4245" s="15"/>
      <c r="I4245" s="15"/>
      <c r="J4245" s="119" t="s">
        <v>4588</v>
      </c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  <c r="AE4245" s="15"/>
      <c r="AF4245" s="15"/>
      <c r="AG4245" s="15"/>
      <c r="AH4245" s="15"/>
      <c r="AI4245" s="15"/>
      <c r="AJ4245" s="15"/>
      <c r="AK4245" s="15"/>
      <c r="AL4245" s="15"/>
      <c r="AM4245" s="15"/>
      <c r="AN4245" s="15"/>
      <c r="AO4245" s="15"/>
      <c r="AP4245" s="15"/>
      <c r="AQ4245" s="15"/>
      <c r="AR4245" s="15"/>
      <c r="AS4245" s="15"/>
      <c r="AT4245" s="15"/>
      <c r="AU4245" s="15"/>
      <c r="AV4245" s="15"/>
      <c r="AW4245" s="15"/>
      <c r="AX4245" s="15"/>
      <c r="AY4245" s="15"/>
      <c r="AZ4245" s="15"/>
      <c r="BA4245" s="60"/>
      <c r="BC4245" s="93"/>
      <c r="BD4245" s="93"/>
      <c r="BE4245" s="93"/>
      <c r="BF4245" s="93"/>
      <c r="BG4245" s="93"/>
      <c r="BH4245" s="93"/>
      <c r="BI4245" s="93"/>
      <c r="BJ4245" s="93"/>
      <c r="BK4245" s="93"/>
      <c r="BL4245" s="93"/>
      <c r="BM4245" s="93"/>
      <c r="BN4245" s="93"/>
      <c r="BO4245" s="93"/>
      <c r="BP4245" s="93"/>
      <c r="BQ4245" s="93"/>
      <c r="BR4245" s="93"/>
      <c r="BS4245" s="93"/>
      <c r="BT4245" s="93"/>
      <c r="BU4245" s="93"/>
      <c r="BV4245" s="93"/>
      <c r="BW4245" s="93"/>
      <c r="BX4245" s="93"/>
      <c r="BY4245" s="93"/>
      <c r="BZ4245" s="93"/>
      <c r="CA4245" s="93"/>
      <c r="CB4245" s="93"/>
      <c r="CC4245" s="93"/>
      <c r="CD4245" s="93"/>
      <c r="CE4245" s="93"/>
      <c r="CF4245" s="93"/>
      <c r="CG4245" s="93"/>
      <c r="CH4245" s="93"/>
      <c r="CI4245" s="93"/>
      <c r="CJ4245" s="93"/>
      <c r="CK4245" s="93"/>
      <c r="CL4245" s="93"/>
      <c r="CM4245" s="93"/>
      <c r="CN4245" s="93"/>
      <c r="CO4245" s="93"/>
      <c r="CP4245" s="93"/>
      <c r="CQ4245" s="93"/>
      <c r="CR4245" s="93"/>
      <c r="CS4245" s="93"/>
      <c r="CT4245" s="93"/>
      <c r="CU4245" s="108"/>
      <c r="CV4245" s="12"/>
    </row>
    <row r="4246" spans="1:100" s="102" customFormat="1" ht="14.45" customHeight="1" outlineLevel="4" thickBot="1" x14ac:dyDescent="0.3">
      <c r="A4246" s="179">
        <f>ROW()</f>
        <v>4246</v>
      </c>
      <c r="B4246" s="177"/>
      <c r="C4246" s="2"/>
      <c r="D4246" s="29"/>
      <c r="E4246" s="2"/>
      <c r="F4246" s="2"/>
      <c r="G4246" s="15"/>
      <c r="H4246" s="15"/>
      <c r="I4246" s="15"/>
      <c r="J4246" s="119" t="s">
        <v>4589</v>
      </c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  <c r="AE4246" s="15"/>
      <c r="AF4246" s="15"/>
      <c r="AG4246" s="15"/>
      <c r="AH4246" s="15"/>
      <c r="AI4246" s="15"/>
      <c r="AJ4246" s="15"/>
      <c r="AK4246" s="15"/>
      <c r="AL4246" s="15"/>
      <c r="AM4246" s="15"/>
      <c r="AN4246" s="15"/>
      <c r="AO4246" s="15"/>
      <c r="AP4246" s="15"/>
      <c r="AQ4246" s="15"/>
      <c r="AR4246" s="15"/>
      <c r="AS4246" s="15"/>
      <c r="AT4246" s="15"/>
      <c r="AU4246" s="15"/>
      <c r="AV4246" s="15"/>
      <c r="AW4246" s="15"/>
      <c r="AX4246" s="15"/>
      <c r="AY4246" s="15"/>
      <c r="AZ4246" s="15"/>
      <c r="BA4246" s="60"/>
      <c r="BC4246" s="93"/>
      <c r="BD4246" s="93"/>
      <c r="BE4246" s="93"/>
      <c r="BF4246" s="93"/>
      <c r="BG4246" s="93"/>
      <c r="BH4246" s="93"/>
      <c r="BI4246" s="93"/>
      <c r="BJ4246" s="93"/>
      <c r="BK4246" s="93"/>
      <c r="BL4246" s="93"/>
      <c r="BM4246" s="93"/>
      <c r="BN4246" s="93"/>
      <c r="BO4246" s="93"/>
      <c r="BP4246" s="93"/>
      <c r="BQ4246" s="93"/>
      <c r="BR4246" s="93"/>
      <c r="BS4246" s="93"/>
      <c r="BT4246" s="93"/>
      <c r="BU4246" s="93"/>
      <c r="BV4246" s="93"/>
      <c r="BW4246" s="93"/>
      <c r="BX4246" s="93"/>
      <c r="BY4246" s="93"/>
      <c r="BZ4246" s="93"/>
      <c r="CA4246" s="93"/>
      <c r="CB4246" s="93"/>
      <c r="CC4246" s="93"/>
      <c r="CD4246" s="93"/>
      <c r="CE4246" s="93"/>
      <c r="CF4246" s="93"/>
      <c r="CG4246" s="93"/>
      <c r="CH4246" s="93"/>
      <c r="CI4246" s="93"/>
      <c r="CJ4246" s="93"/>
      <c r="CK4246" s="93"/>
      <c r="CL4246" s="93"/>
      <c r="CM4246" s="93"/>
      <c r="CN4246" s="93"/>
      <c r="CO4246" s="93"/>
      <c r="CP4246" s="93"/>
      <c r="CQ4246" s="93"/>
      <c r="CR4246" s="93"/>
      <c r="CS4246" s="93"/>
      <c r="CT4246" s="93"/>
      <c r="CU4246" s="108"/>
      <c r="CV4246" s="12"/>
    </row>
    <row r="4247" spans="1:100" s="102" customFormat="1" ht="14.45" customHeight="1" outlineLevel="4" thickBot="1" x14ac:dyDescent="0.3">
      <c r="A4247" s="179">
        <f>ROW()</f>
        <v>4247</v>
      </c>
      <c r="B4247" s="177"/>
      <c r="C4247" s="2"/>
      <c r="D4247" s="29"/>
      <c r="E4247" s="2"/>
      <c r="F4247" s="2"/>
      <c r="G4247" s="15"/>
      <c r="H4247" s="15"/>
      <c r="I4247" s="15"/>
      <c r="J4247" s="119" t="s">
        <v>4590</v>
      </c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  <c r="AE4247" s="15"/>
      <c r="AF4247" s="15"/>
      <c r="AG4247" s="15"/>
      <c r="AH4247" s="15"/>
      <c r="AI4247" s="15"/>
      <c r="AJ4247" s="15"/>
      <c r="AK4247" s="15"/>
      <c r="AL4247" s="15"/>
      <c r="AM4247" s="15"/>
      <c r="AN4247" s="15"/>
      <c r="AO4247" s="15"/>
      <c r="AP4247" s="15"/>
      <c r="AQ4247" s="15"/>
      <c r="AR4247" s="15"/>
      <c r="AS4247" s="15"/>
      <c r="AT4247" s="15"/>
      <c r="AU4247" s="15"/>
      <c r="AV4247" s="15"/>
      <c r="AW4247" s="15"/>
      <c r="AX4247" s="15"/>
      <c r="AY4247" s="15"/>
      <c r="AZ4247" s="15"/>
      <c r="BA4247" s="60"/>
      <c r="BC4247" s="93"/>
      <c r="BD4247" s="93"/>
      <c r="BE4247" s="93"/>
      <c r="BF4247" s="93"/>
      <c r="BG4247" s="93"/>
      <c r="BH4247" s="93"/>
      <c r="BI4247" s="93"/>
      <c r="BJ4247" s="93"/>
      <c r="BK4247" s="93"/>
      <c r="BL4247" s="93"/>
      <c r="BM4247" s="93"/>
      <c r="BN4247" s="93"/>
      <c r="BO4247" s="93"/>
      <c r="BP4247" s="93"/>
      <c r="BQ4247" s="93"/>
      <c r="BR4247" s="93"/>
      <c r="BS4247" s="93"/>
      <c r="BT4247" s="93"/>
      <c r="BU4247" s="93"/>
      <c r="BV4247" s="93"/>
      <c r="BW4247" s="93"/>
      <c r="BX4247" s="93"/>
      <c r="BY4247" s="93"/>
      <c r="BZ4247" s="93"/>
      <c r="CA4247" s="93"/>
      <c r="CB4247" s="93"/>
      <c r="CC4247" s="93"/>
      <c r="CD4247" s="93"/>
      <c r="CE4247" s="93"/>
      <c r="CF4247" s="93"/>
      <c r="CG4247" s="93"/>
      <c r="CH4247" s="93"/>
      <c r="CI4247" s="93"/>
      <c r="CJ4247" s="93"/>
      <c r="CK4247" s="93"/>
      <c r="CL4247" s="93"/>
      <c r="CM4247" s="93"/>
      <c r="CN4247" s="93"/>
      <c r="CO4247" s="93"/>
      <c r="CP4247" s="93"/>
      <c r="CQ4247" s="93"/>
      <c r="CR4247" s="93"/>
      <c r="CS4247" s="93"/>
      <c r="CT4247" s="93"/>
      <c r="CU4247" s="108"/>
      <c r="CV4247" s="12"/>
    </row>
    <row r="4248" spans="1:100" s="102" customFormat="1" ht="14.45" customHeight="1" outlineLevel="4" thickBot="1" x14ac:dyDescent="0.3">
      <c r="A4248" s="179">
        <f>ROW()</f>
        <v>4248</v>
      </c>
      <c r="B4248" s="177"/>
      <c r="C4248" s="2"/>
      <c r="D4248" s="29"/>
      <c r="E4248" s="2"/>
      <c r="F4248" s="2"/>
      <c r="G4248" s="15"/>
      <c r="H4248" s="15"/>
      <c r="I4248" s="15"/>
      <c r="J4248" s="119" t="s">
        <v>4591</v>
      </c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  <c r="AE4248" s="15"/>
      <c r="AF4248" s="15"/>
      <c r="AG4248" s="15"/>
      <c r="AH4248" s="15"/>
      <c r="AI4248" s="15"/>
      <c r="AJ4248" s="15"/>
      <c r="AK4248" s="15"/>
      <c r="AL4248" s="15"/>
      <c r="AM4248" s="15"/>
      <c r="AN4248" s="15"/>
      <c r="AO4248" s="15"/>
      <c r="AP4248" s="15"/>
      <c r="AQ4248" s="15"/>
      <c r="AR4248" s="15"/>
      <c r="AS4248" s="15"/>
      <c r="AT4248" s="15"/>
      <c r="AU4248" s="15"/>
      <c r="AV4248" s="15"/>
      <c r="AW4248" s="15"/>
      <c r="AX4248" s="15"/>
      <c r="AY4248" s="15"/>
      <c r="AZ4248" s="15"/>
      <c r="BA4248" s="60"/>
      <c r="BC4248" s="93"/>
      <c r="BD4248" s="93"/>
      <c r="BE4248" s="93"/>
      <c r="BF4248" s="93"/>
      <c r="BG4248" s="93"/>
      <c r="BH4248" s="93"/>
      <c r="BI4248" s="93"/>
      <c r="BJ4248" s="93"/>
      <c r="BK4248" s="93"/>
      <c r="BL4248" s="93"/>
      <c r="BM4248" s="93"/>
      <c r="BN4248" s="93"/>
      <c r="BO4248" s="93"/>
      <c r="BP4248" s="93"/>
      <c r="BQ4248" s="93"/>
      <c r="BR4248" s="93"/>
      <c r="BS4248" s="93"/>
      <c r="BT4248" s="93"/>
      <c r="BU4248" s="93"/>
      <c r="BV4248" s="93"/>
      <c r="BW4248" s="93"/>
      <c r="BX4248" s="93"/>
      <c r="BY4248" s="93"/>
      <c r="BZ4248" s="93"/>
      <c r="CA4248" s="93"/>
      <c r="CB4248" s="93"/>
      <c r="CC4248" s="93"/>
      <c r="CD4248" s="93"/>
      <c r="CE4248" s="93"/>
      <c r="CF4248" s="93"/>
      <c r="CG4248" s="93"/>
      <c r="CH4248" s="93"/>
      <c r="CI4248" s="93"/>
      <c r="CJ4248" s="93"/>
      <c r="CK4248" s="93"/>
      <c r="CL4248" s="93"/>
      <c r="CM4248" s="93"/>
      <c r="CN4248" s="93"/>
      <c r="CO4248" s="93"/>
      <c r="CP4248" s="93"/>
      <c r="CQ4248" s="93"/>
      <c r="CR4248" s="93"/>
      <c r="CS4248" s="93"/>
      <c r="CT4248" s="93"/>
      <c r="CU4248" s="108"/>
      <c r="CV4248" s="12"/>
    </row>
    <row r="4249" spans="1:100" s="102" customFormat="1" ht="14.45" customHeight="1" outlineLevel="4" thickBot="1" x14ac:dyDescent="0.3">
      <c r="A4249" s="179">
        <f>ROW()</f>
        <v>4249</v>
      </c>
      <c r="B4249" s="177"/>
      <c r="C4249" s="2"/>
      <c r="D4249" s="29"/>
      <c r="E4249" s="2"/>
      <c r="F4249" s="2"/>
      <c r="G4249" s="15"/>
      <c r="H4249" s="15"/>
      <c r="I4249" s="122" t="s">
        <v>4592</v>
      </c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  <c r="AE4249" s="15"/>
      <c r="AF4249" s="15"/>
      <c r="AG4249" s="15"/>
      <c r="AH4249" s="15"/>
      <c r="AI4249" s="15"/>
      <c r="AJ4249" s="15"/>
      <c r="AK4249" s="15"/>
      <c r="AL4249" s="15"/>
      <c r="AM4249" s="15"/>
      <c r="AN4249" s="15"/>
      <c r="AO4249" s="15"/>
      <c r="AP4249" s="15"/>
      <c r="AQ4249" s="15"/>
      <c r="AR4249" s="15"/>
      <c r="AS4249" s="15"/>
      <c r="AT4249" s="15"/>
      <c r="AU4249" s="15"/>
      <c r="AV4249" s="15"/>
      <c r="AW4249" s="15"/>
      <c r="AX4249" s="15"/>
      <c r="AY4249" s="15"/>
      <c r="AZ4249" s="15"/>
      <c r="BA4249" s="60"/>
      <c r="BC4249" s="93"/>
      <c r="BD4249" s="93"/>
      <c r="BE4249" s="93"/>
      <c r="BF4249" s="93"/>
      <c r="BG4249" s="93"/>
      <c r="BH4249" s="93"/>
      <c r="BI4249" s="93"/>
      <c r="BJ4249" s="93"/>
      <c r="BK4249" s="93"/>
      <c r="BL4249" s="93"/>
      <c r="BM4249" s="93"/>
      <c r="BN4249" s="93"/>
      <c r="BO4249" s="93"/>
      <c r="BP4249" s="93"/>
      <c r="BQ4249" s="93"/>
      <c r="BR4249" s="93"/>
      <c r="BS4249" s="93"/>
      <c r="BT4249" s="93"/>
      <c r="BU4249" s="93"/>
      <c r="BV4249" s="93"/>
      <c r="BW4249" s="93"/>
      <c r="BX4249" s="93"/>
      <c r="BY4249" s="93"/>
      <c r="BZ4249" s="93"/>
      <c r="CA4249" s="93"/>
      <c r="CB4249" s="93"/>
      <c r="CC4249" s="93"/>
      <c r="CD4249" s="93"/>
      <c r="CE4249" s="93"/>
      <c r="CF4249" s="93"/>
      <c r="CG4249" s="93"/>
      <c r="CH4249" s="93"/>
      <c r="CI4249" s="93"/>
      <c r="CJ4249" s="93"/>
      <c r="CK4249" s="93"/>
      <c r="CL4249" s="93"/>
      <c r="CM4249" s="93"/>
      <c r="CN4249" s="93"/>
      <c r="CO4249" s="93"/>
      <c r="CP4249" s="93"/>
      <c r="CQ4249" s="93"/>
      <c r="CR4249" s="93"/>
      <c r="CS4249" s="93"/>
      <c r="CT4249" s="93"/>
      <c r="CU4249" s="108"/>
      <c r="CV4249" s="12"/>
    </row>
    <row r="4250" spans="1:100" s="102" customFormat="1" ht="14.45" customHeight="1" outlineLevel="4" thickBot="1" x14ac:dyDescent="0.3">
      <c r="A4250" s="179">
        <f>ROW()</f>
        <v>4250</v>
      </c>
      <c r="B4250" s="177"/>
      <c r="C4250" s="2"/>
      <c r="D4250" s="29"/>
      <c r="E4250" s="2"/>
      <c r="F4250" s="2"/>
      <c r="G4250" s="15"/>
      <c r="H4250" s="15"/>
      <c r="I4250" s="15"/>
      <c r="J4250" s="119" t="s">
        <v>4593</v>
      </c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  <c r="AE4250" s="15"/>
      <c r="AF4250" s="15"/>
      <c r="AG4250" s="15"/>
      <c r="AH4250" s="15"/>
      <c r="AI4250" s="15"/>
      <c r="AJ4250" s="15"/>
      <c r="AK4250" s="15"/>
      <c r="AL4250" s="15"/>
      <c r="AM4250" s="15"/>
      <c r="AN4250" s="15"/>
      <c r="AO4250" s="15"/>
      <c r="AP4250" s="15"/>
      <c r="AQ4250" s="15"/>
      <c r="AR4250" s="15"/>
      <c r="AS4250" s="15"/>
      <c r="AT4250" s="15"/>
      <c r="AU4250" s="15"/>
      <c r="AV4250" s="15"/>
      <c r="AW4250" s="15"/>
      <c r="AX4250" s="15"/>
      <c r="AY4250" s="15"/>
      <c r="AZ4250" s="15"/>
      <c r="BA4250" s="60"/>
      <c r="BC4250" s="93"/>
      <c r="BD4250" s="93"/>
      <c r="BE4250" s="93"/>
      <c r="BF4250" s="93"/>
      <c r="BG4250" s="93"/>
      <c r="BH4250" s="93"/>
      <c r="BI4250" s="93"/>
      <c r="BJ4250" s="93"/>
      <c r="BK4250" s="93"/>
      <c r="BL4250" s="93"/>
      <c r="BM4250" s="93"/>
      <c r="BN4250" s="93"/>
      <c r="BO4250" s="93"/>
      <c r="BP4250" s="93"/>
      <c r="BQ4250" s="93"/>
      <c r="BR4250" s="93"/>
      <c r="BS4250" s="93"/>
      <c r="BT4250" s="93"/>
      <c r="BU4250" s="93"/>
      <c r="BV4250" s="93"/>
      <c r="BW4250" s="93"/>
      <c r="BX4250" s="93"/>
      <c r="BY4250" s="93"/>
      <c r="BZ4250" s="93"/>
      <c r="CA4250" s="93"/>
      <c r="CB4250" s="93"/>
      <c r="CC4250" s="93"/>
      <c r="CD4250" s="93"/>
      <c r="CE4250" s="93"/>
      <c r="CF4250" s="93"/>
      <c r="CG4250" s="93"/>
      <c r="CH4250" s="93"/>
      <c r="CI4250" s="93"/>
      <c r="CJ4250" s="93"/>
      <c r="CK4250" s="93"/>
      <c r="CL4250" s="93"/>
      <c r="CM4250" s="93"/>
      <c r="CN4250" s="93"/>
      <c r="CO4250" s="93"/>
      <c r="CP4250" s="93"/>
      <c r="CQ4250" s="93"/>
      <c r="CR4250" s="93"/>
      <c r="CS4250" s="93"/>
      <c r="CT4250" s="93"/>
      <c r="CU4250" s="108"/>
      <c r="CV4250" s="12"/>
    </row>
    <row r="4251" spans="1:100" s="102" customFormat="1" ht="14.45" customHeight="1" outlineLevel="4" thickBot="1" x14ac:dyDescent="0.3">
      <c r="A4251" s="179">
        <f>ROW()</f>
        <v>4251</v>
      </c>
      <c r="B4251" s="177"/>
      <c r="C4251" s="2"/>
      <c r="D4251" s="29"/>
      <c r="E4251" s="2"/>
      <c r="F4251" s="2"/>
      <c r="G4251" s="15"/>
      <c r="H4251" s="15"/>
      <c r="I4251" s="15"/>
      <c r="J4251" s="119" t="s">
        <v>4594</v>
      </c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  <c r="AE4251" s="15"/>
      <c r="AF4251" s="15"/>
      <c r="AG4251" s="15"/>
      <c r="AH4251" s="15"/>
      <c r="AI4251" s="15"/>
      <c r="AJ4251" s="15"/>
      <c r="AK4251" s="15"/>
      <c r="AL4251" s="15"/>
      <c r="AM4251" s="15"/>
      <c r="AN4251" s="15"/>
      <c r="AO4251" s="15"/>
      <c r="AP4251" s="15"/>
      <c r="AQ4251" s="15"/>
      <c r="AR4251" s="15"/>
      <c r="AS4251" s="15"/>
      <c r="AT4251" s="15"/>
      <c r="AU4251" s="15"/>
      <c r="AV4251" s="15"/>
      <c r="AW4251" s="15"/>
      <c r="AX4251" s="15"/>
      <c r="AY4251" s="15"/>
      <c r="AZ4251" s="15"/>
      <c r="BA4251" s="60"/>
      <c r="BC4251" s="93"/>
      <c r="BD4251" s="93"/>
      <c r="BE4251" s="93"/>
      <c r="BF4251" s="93"/>
      <c r="BG4251" s="93"/>
      <c r="BH4251" s="93"/>
      <c r="BI4251" s="93"/>
      <c r="BJ4251" s="93"/>
      <c r="BK4251" s="93"/>
      <c r="BL4251" s="93"/>
      <c r="BM4251" s="93"/>
      <c r="BN4251" s="93"/>
      <c r="BO4251" s="93"/>
      <c r="BP4251" s="93"/>
      <c r="BQ4251" s="93"/>
      <c r="BR4251" s="93"/>
      <c r="BS4251" s="93"/>
      <c r="BT4251" s="93"/>
      <c r="BU4251" s="93"/>
      <c r="BV4251" s="93"/>
      <c r="BW4251" s="93"/>
      <c r="BX4251" s="93"/>
      <c r="BY4251" s="93"/>
      <c r="BZ4251" s="93"/>
      <c r="CA4251" s="93"/>
      <c r="CB4251" s="93"/>
      <c r="CC4251" s="93"/>
      <c r="CD4251" s="93"/>
      <c r="CE4251" s="93"/>
      <c r="CF4251" s="93"/>
      <c r="CG4251" s="93"/>
      <c r="CH4251" s="93"/>
      <c r="CI4251" s="93"/>
      <c r="CJ4251" s="93"/>
      <c r="CK4251" s="93"/>
      <c r="CL4251" s="93"/>
      <c r="CM4251" s="93"/>
      <c r="CN4251" s="93"/>
      <c r="CO4251" s="93"/>
      <c r="CP4251" s="93"/>
      <c r="CQ4251" s="93"/>
      <c r="CR4251" s="93"/>
      <c r="CS4251" s="93"/>
      <c r="CT4251" s="93"/>
      <c r="CU4251" s="108"/>
      <c r="CV4251" s="12"/>
    </row>
    <row r="4252" spans="1:100" s="102" customFormat="1" ht="14.45" customHeight="1" outlineLevel="4" thickBot="1" x14ac:dyDescent="0.3">
      <c r="A4252" s="179">
        <f>ROW()</f>
        <v>4252</v>
      </c>
      <c r="B4252" s="177"/>
      <c r="C4252" s="2"/>
      <c r="D4252" s="29"/>
      <c r="E4252" s="2"/>
      <c r="F4252" s="2"/>
      <c r="G4252" s="15"/>
      <c r="H4252" s="15"/>
      <c r="I4252" s="15"/>
      <c r="J4252" s="119" t="s">
        <v>4595</v>
      </c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  <c r="AE4252" s="15"/>
      <c r="AF4252" s="15"/>
      <c r="AG4252" s="15"/>
      <c r="AH4252" s="15"/>
      <c r="AI4252" s="15"/>
      <c r="AJ4252" s="15"/>
      <c r="AK4252" s="15"/>
      <c r="AL4252" s="15"/>
      <c r="AM4252" s="15"/>
      <c r="AN4252" s="15"/>
      <c r="AO4252" s="15"/>
      <c r="AP4252" s="15"/>
      <c r="AQ4252" s="15"/>
      <c r="AR4252" s="15"/>
      <c r="AS4252" s="15"/>
      <c r="AT4252" s="15"/>
      <c r="AU4252" s="15"/>
      <c r="AV4252" s="15"/>
      <c r="AW4252" s="15"/>
      <c r="AX4252" s="15"/>
      <c r="AY4252" s="15"/>
      <c r="AZ4252" s="15"/>
      <c r="BA4252" s="60"/>
      <c r="BC4252" s="93"/>
      <c r="BD4252" s="93"/>
      <c r="BE4252" s="93"/>
      <c r="BF4252" s="93"/>
      <c r="BG4252" s="93"/>
      <c r="BH4252" s="93"/>
      <c r="BI4252" s="93"/>
      <c r="BJ4252" s="93"/>
      <c r="BK4252" s="93"/>
      <c r="BL4252" s="93"/>
      <c r="BM4252" s="93"/>
      <c r="BN4252" s="93"/>
      <c r="BO4252" s="93"/>
      <c r="BP4252" s="93"/>
      <c r="BQ4252" s="93"/>
      <c r="BR4252" s="93"/>
      <c r="BS4252" s="93"/>
      <c r="BT4252" s="93"/>
      <c r="BU4252" s="93"/>
      <c r="BV4252" s="93"/>
      <c r="BW4252" s="93"/>
      <c r="BX4252" s="93"/>
      <c r="BY4252" s="93"/>
      <c r="BZ4252" s="93"/>
      <c r="CA4252" s="93"/>
      <c r="CB4252" s="93"/>
      <c r="CC4252" s="93"/>
      <c r="CD4252" s="93"/>
      <c r="CE4252" s="93"/>
      <c r="CF4252" s="93"/>
      <c r="CG4252" s="93"/>
      <c r="CH4252" s="93"/>
      <c r="CI4252" s="93"/>
      <c r="CJ4252" s="93"/>
      <c r="CK4252" s="93"/>
      <c r="CL4252" s="93"/>
      <c r="CM4252" s="93"/>
      <c r="CN4252" s="93"/>
      <c r="CO4252" s="93"/>
      <c r="CP4252" s="93"/>
      <c r="CQ4252" s="93"/>
      <c r="CR4252" s="93"/>
      <c r="CS4252" s="93"/>
      <c r="CT4252" s="93"/>
      <c r="CU4252" s="108"/>
      <c r="CV4252" s="12"/>
    </row>
    <row r="4253" spans="1:100" s="102" customFormat="1" ht="14.45" customHeight="1" outlineLevel="4" thickBot="1" x14ac:dyDescent="0.3">
      <c r="A4253" s="179">
        <f>ROW()</f>
        <v>4253</v>
      </c>
      <c r="B4253" s="177"/>
      <c r="C4253" s="2"/>
      <c r="D4253" s="29"/>
      <c r="E4253" s="2"/>
      <c r="F4253" s="2"/>
      <c r="G4253" s="15"/>
      <c r="H4253" s="134" t="s">
        <v>4596</v>
      </c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  <c r="AE4253" s="15"/>
      <c r="AF4253" s="15"/>
      <c r="AG4253" s="15"/>
      <c r="AH4253" s="15"/>
      <c r="AI4253" s="15"/>
      <c r="AJ4253" s="15"/>
      <c r="AK4253" s="15"/>
      <c r="AL4253" s="15"/>
      <c r="AM4253" s="15"/>
      <c r="AN4253" s="15"/>
      <c r="AO4253" s="15"/>
      <c r="AP4253" s="15"/>
      <c r="AQ4253" s="15"/>
      <c r="AR4253" s="15"/>
      <c r="AS4253" s="15"/>
      <c r="AT4253" s="15"/>
      <c r="AU4253" s="15"/>
      <c r="AV4253" s="15"/>
      <c r="AW4253" s="15"/>
      <c r="AX4253" s="15"/>
      <c r="AY4253" s="15"/>
      <c r="AZ4253" s="15"/>
      <c r="BA4253" s="60"/>
      <c r="BC4253" s="93"/>
      <c r="BD4253" s="93"/>
      <c r="BE4253" s="93"/>
      <c r="BF4253" s="93"/>
      <c r="BG4253" s="93"/>
      <c r="BH4253" s="93"/>
      <c r="BI4253" s="93"/>
      <c r="BJ4253" s="93"/>
      <c r="BK4253" s="93"/>
      <c r="BL4253" s="93"/>
      <c r="BM4253" s="93"/>
      <c r="BN4253" s="93"/>
      <c r="BO4253" s="93"/>
      <c r="BP4253" s="93"/>
      <c r="BQ4253" s="93"/>
      <c r="BR4253" s="93"/>
      <c r="BS4253" s="93"/>
      <c r="BT4253" s="93"/>
      <c r="BU4253" s="93"/>
      <c r="BV4253" s="93"/>
      <c r="BW4253" s="93"/>
      <c r="BX4253" s="93"/>
      <c r="BY4253" s="93"/>
      <c r="BZ4253" s="93"/>
      <c r="CA4253" s="93"/>
      <c r="CB4253" s="93"/>
      <c r="CC4253" s="93"/>
      <c r="CD4253" s="93"/>
      <c r="CE4253" s="93"/>
      <c r="CF4253" s="93"/>
      <c r="CG4253" s="93"/>
      <c r="CH4253" s="93"/>
      <c r="CI4253" s="93"/>
      <c r="CJ4253" s="93"/>
      <c r="CK4253" s="93"/>
      <c r="CL4253" s="93"/>
      <c r="CM4253" s="93"/>
      <c r="CN4253" s="93"/>
      <c r="CO4253" s="93"/>
      <c r="CP4253" s="93"/>
      <c r="CQ4253" s="93"/>
      <c r="CR4253" s="93"/>
      <c r="CS4253" s="93"/>
      <c r="CT4253" s="93"/>
      <c r="CU4253" s="108"/>
      <c r="CV4253" s="12"/>
    </row>
    <row r="4254" spans="1:100" s="102" customFormat="1" ht="14.45" customHeight="1" outlineLevel="4" thickBot="1" x14ac:dyDescent="0.3">
      <c r="A4254" s="179">
        <f>ROW()</f>
        <v>4254</v>
      </c>
      <c r="B4254" s="177"/>
      <c r="C4254" s="2"/>
      <c r="D4254" s="29"/>
      <c r="E4254" s="2"/>
      <c r="F4254" s="2"/>
      <c r="G4254" s="15"/>
      <c r="H4254" s="15"/>
      <c r="I4254" s="122" t="s">
        <v>4597</v>
      </c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  <c r="AE4254" s="15"/>
      <c r="AF4254" s="15"/>
      <c r="AG4254" s="15"/>
      <c r="AH4254" s="15"/>
      <c r="AI4254" s="15"/>
      <c r="AJ4254" s="15"/>
      <c r="AK4254" s="15"/>
      <c r="AL4254" s="15"/>
      <c r="AM4254" s="15"/>
      <c r="AN4254" s="15"/>
      <c r="AO4254" s="15"/>
      <c r="AP4254" s="15"/>
      <c r="AQ4254" s="15"/>
      <c r="AR4254" s="15"/>
      <c r="AS4254" s="15"/>
      <c r="AT4254" s="15"/>
      <c r="AU4254" s="15"/>
      <c r="AV4254" s="15"/>
      <c r="AW4254" s="15"/>
      <c r="AX4254" s="15"/>
      <c r="AY4254" s="15"/>
      <c r="AZ4254" s="15"/>
      <c r="BA4254" s="60"/>
      <c r="BC4254" s="93"/>
      <c r="BD4254" s="93"/>
      <c r="BE4254" s="93"/>
      <c r="BF4254" s="93"/>
      <c r="BG4254" s="93"/>
      <c r="BH4254" s="93"/>
      <c r="BI4254" s="93"/>
      <c r="BJ4254" s="93"/>
      <c r="BK4254" s="93"/>
      <c r="BL4254" s="93"/>
      <c r="BM4254" s="93"/>
      <c r="BN4254" s="93"/>
      <c r="BO4254" s="93"/>
      <c r="BP4254" s="93"/>
      <c r="BQ4254" s="93"/>
      <c r="BR4254" s="93"/>
      <c r="BS4254" s="93"/>
      <c r="BT4254" s="93"/>
      <c r="BU4254" s="93"/>
      <c r="BV4254" s="93"/>
      <c r="BW4254" s="93"/>
      <c r="BX4254" s="93"/>
      <c r="BY4254" s="93"/>
      <c r="BZ4254" s="93"/>
      <c r="CA4254" s="93"/>
      <c r="CB4254" s="93"/>
      <c r="CC4254" s="93"/>
      <c r="CD4254" s="93"/>
      <c r="CE4254" s="93"/>
      <c r="CF4254" s="93"/>
      <c r="CG4254" s="93"/>
      <c r="CH4254" s="93"/>
      <c r="CI4254" s="93"/>
      <c r="CJ4254" s="93"/>
      <c r="CK4254" s="93"/>
      <c r="CL4254" s="93"/>
      <c r="CM4254" s="93"/>
      <c r="CN4254" s="93"/>
      <c r="CO4254" s="93"/>
      <c r="CP4254" s="93"/>
      <c r="CQ4254" s="93"/>
      <c r="CR4254" s="93"/>
      <c r="CS4254" s="93"/>
      <c r="CT4254" s="93"/>
      <c r="CU4254" s="108"/>
      <c r="CV4254" s="12"/>
    </row>
    <row r="4255" spans="1:100" s="102" customFormat="1" ht="14.45" customHeight="1" outlineLevel="4" thickBot="1" x14ac:dyDescent="0.3">
      <c r="A4255" s="179">
        <f>ROW()</f>
        <v>4255</v>
      </c>
      <c r="B4255" s="177"/>
      <c r="C4255" s="2"/>
      <c r="D4255" s="29"/>
      <c r="E4255" s="2"/>
      <c r="F4255" s="2"/>
      <c r="G4255" s="15"/>
      <c r="H4255" s="15"/>
      <c r="I4255" s="122" t="s">
        <v>4598</v>
      </c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  <c r="AE4255" s="15"/>
      <c r="AF4255" s="15"/>
      <c r="AG4255" s="15"/>
      <c r="AH4255" s="15"/>
      <c r="AI4255" s="15"/>
      <c r="AJ4255" s="15"/>
      <c r="AK4255" s="15"/>
      <c r="AL4255" s="15"/>
      <c r="AM4255" s="15"/>
      <c r="AN4255" s="15"/>
      <c r="AO4255" s="15"/>
      <c r="AP4255" s="15"/>
      <c r="AQ4255" s="15"/>
      <c r="AR4255" s="15"/>
      <c r="AS4255" s="15"/>
      <c r="AT4255" s="15"/>
      <c r="AU4255" s="15"/>
      <c r="AV4255" s="15"/>
      <c r="AW4255" s="15"/>
      <c r="AX4255" s="15"/>
      <c r="AY4255" s="15"/>
      <c r="AZ4255" s="15"/>
      <c r="BA4255" s="60"/>
      <c r="BC4255" s="93"/>
      <c r="BD4255" s="93"/>
      <c r="BE4255" s="93"/>
      <c r="BF4255" s="93"/>
      <c r="BG4255" s="93"/>
      <c r="BH4255" s="93"/>
      <c r="BI4255" s="93"/>
      <c r="BJ4255" s="93"/>
      <c r="BK4255" s="93"/>
      <c r="BL4255" s="93"/>
      <c r="BM4255" s="93"/>
      <c r="BN4255" s="93"/>
      <c r="BO4255" s="93"/>
      <c r="BP4255" s="93"/>
      <c r="BQ4255" s="93"/>
      <c r="BR4255" s="93"/>
      <c r="BS4255" s="93"/>
      <c r="BT4255" s="93"/>
      <c r="BU4255" s="93"/>
      <c r="BV4255" s="93"/>
      <c r="BW4255" s="93"/>
      <c r="BX4255" s="93"/>
      <c r="BY4255" s="93"/>
      <c r="BZ4255" s="93"/>
      <c r="CA4255" s="93"/>
      <c r="CB4255" s="93"/>
      <c r="CC4255" s="93"/>
      <c r="CD4255" s="93"/>
      <c r="CE4255" s="93"/>
      <c r="CF4255" s="93"/>
      <c r="CG4255" s="93"/>
      <c r="CH4255" s="93"/>
      <c r="CI4255" s="93"/>
      <c r="CJ4255" s="93"/>
      <c r="CK4255" s="93"/>
      <c r="CL4255" s="93"/>
      <c r="CM4255" s="93"/>
      <c r="CN4255" s="93"/>
      <c r="CO4255" s="93"/>
      <c r="CP4255" s="93"/>
      <c r="CQ4255" s="93"/>
      <c r="CR4255" s="93"/>
      <c r="CS4255" s="93"/>
      <c r="CT4255" s="93"/>
      <c r="CU4255" s="108"/>
      <c r="CV4255" s="12"/>
    </row>
    <row r="4256" spans="1:100" s="102" customFormat="1" ht="14.45" customHeight="1" outlineLevel="4" thickBot="1" x14ac:dyDescent="0.3">
      <c r="A4256" s="179">
        <f>ROW()</f>
        <v>4256</v>
      </c>
      <c r="B4256" s="177"/>
      <c r="C4256" s="2"/>
      <c r="D4256" s="29"/>
      <c r="E4256" s="2"/>
      <c r="F4256" s="2"/>
      <c r="G4256" s="15"/>
      <c r="H4256" s="134" t="s">
        <v>4599</v>
      </c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  <c r="AE4256" s="15"/>
      <c r="AF4256" s="15"/>
      <c r="AG4256" s="15"/>
      <c r="AH4256" s="15"/>
      <c r="AI4256" s="15"/>
      <c r="AJ4256" s="15"/>
      <c r="AK4256" s="15"/>
      <c r="AL4256" s="15"/>
      <c r="AM4256" s="15"/>
      <c r="AN4256" s="15"/>
      <c r="AO4256" s="15"/>
      <c r="AP4256" s="15"/>
      <c r="AQ4256" s="15"/>
      <c r="AR4256" s="15"/>
      <c r="AS4256" s="15"/>
      <c r="AT4256" s="15"/>
      <c r="AU4256" s="15"/>
      <c r="AV4256" s="15"/>
      <c r="AW4256" s="15"/>
      <c r="AX4256" s="15"/>
      <c r="AY4256" s="15"/>
      <c r="AZ4256" s="15"/>
      <c r="BA4256" s="60"/>
      <c r="BC4256" s="93"/>
      <c r="BD4256" s="93"/>
      <c r="BE4256" s="93"/>
      <c r="BF4256" s="93"/>
      <c r="BG4256" s="93"/>
      <c r="BH4256" s="93"/>
      <c r="BI4256" s="93"/>
      <c r="BJ4256" s="93"/>
      <c r="BK4256" s="93"/>
      <c r="BL4256" s="93"/>
      <c r="BM4256" s="93"/>
      <c r="BN4256" s="93"/>
      <c r="BO4256" s="93"/>
      <c r="BP4256" s="93"/>
      <c r="BQ4256" s="93"/>
      <c r="BR4256" s="93"/>
      <c r="BS4256" s="93"/>
      <c r="BT4256" s="93"/>
      <c r="BU4256" s="93"/>
      <c r="BV4256" s="93"/>
      <c r="BW4256" s="93"/>
      <c r="BX4256" s="93"/>
      <c r="BY4256" s="93"/>
      <c r="BZ4256" s="93"/>
      <c r="CA4256" s="93"/>
      <c r="CB4256" s="93"/>
      <c r="CC4256" s="93"/>
      <c r="CD4256" s="93"/>
      <c r="CE4256" s="93"/>
      <c r="CF4256" s="93"/>
      <c r="CG4256" s="93"/>
      <c r="CH4256" s="93"/>
      <c r="CI4256" s="93"/>
      <c r="CJ4256" s="93"/>
      <c r="CK4256" s="93"/>
      <c r="CL4256" s="93"/>
      <c r="CM4256" s="93"/>
      <c r="CN4256" s="93"/>
      <c r="CO4256" s="93"/>
      <c r="CP4256" s="93"/>
      <c r="CQ4256" s="93"/>
      <c r="CR4256" s="93"/>
      <c r="CS4256" s="93"/>
      <c r="CT4256" s="93"/>
      <c r="CU4256" s="108"/>
      <c r="CV4256" s="12"/>
    </row>
    <row r="4257" spans="1:100" s="93" customFormat="1" ht="14.45" customHeight="1" outlineLevel="4" thickBot="1" x14ac:dyDescent="0.3">
      <c r="A4257" s="179">
        <f>ROW()</f>
        <v>4257</v>
      </c>
      <c r="B4257" s="177"/>
      <c r="C4257" s="2"/>
      <c r="D4257" s="29"/>
      <c r="E4257" s="2"/>
      <c r="F4257" s="2"/>
      <c r="G4257" s="15"/>
      <c r="H4257" s="15"/>
      <c r="I4257" s="122" t="s">
        <v>7585</v>
      </c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  <c r="AE4257" s="15"/>
      <c r="AF4257" s="15"/>
      <c r="AG4257" s="15"/>
      <c r="AH4257" s="15"/>
      <c r="AI4257" s="15"/>
      <c r="AJ4257" s="15"/>
      <c r="AK4257" s="15"/>
      <c r="AL4257" s="15"/>
      <c r="AM4257" s="15"/>
      <c r="AN4257" s="15"/>
      <c r="AO4257" s="15"/>
      <c r="AP4257" s="15"/>
      <c r="AQ4257" s="15"/>
      <c r="AR4257" s="15"/>
      <c r="AS4257" s="15"/>
      <c r="AT4257" s="15"/>
      <c r="AU4257" s="15"/>
      <c r="AV4257" s="15"/>
      <c r="AW4257" s="15"/>
      <c r="AX4257" s="15"/>
      <c r="AY4257" s="15"/>
      <c r="AZ4257" s="15"/>
      <c r="BA4257" s="60"/>
      <c r="BB4257" s="102"/>
      <c r="CU4257" s="108"/>
      <c r="CV4257" s="12"/>
    </row>
    <row r="4258" spans="1:100" s="93" customFormat="1" ht="14.45" customHeight="1" outlineLevel="4" thickBot="1" x14ac:dyDescent="0.3">
      <c r="A4258" s="179">
        <f>ROW()</f>
        <v>4258</v>
      </c>
      <c r="B4258" s="177"/>
      <c r="C4258" s="2"/>
      <c r="D4258" s="29"/>
      <c r="E4258" s="2"/>
      <c r="F4258" s="2"/>
      <c r="G4258" s="15"/>
      <c r="H4258" s="15"/>
      <c r="I4258" s="122" t="s">
        <v>4598</v>
      </c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  <c r="AE4258" s="15"/>
      <c r="AF4258" s="15"/>
      <c r="AG4258" s="15"/>
      <c r="AH4258" s="15"/>
      <c r="AI4258" s="15"/>
      <c r="AJ4258" s="15"/>
      <c r="AK4258" s="15"/>
      <c r="AL4258" s="15"/>
      <c r="AM4258" s="15"/>
      <c r="AN4258" s="15"/>
      <c r="AO4258" s="15"/>
      <c r="AP4258" s="15"/>
      <c r="AQ4258" s="15"/>
      <c r="AR4258" s="15"/>
      <c r="AS4258" s="15"/>
      <c r="AT4258" s="15"/>
      <c r="AU4258" s="15"/>
      <c r="AV4258" s="15"/>
      <c r="AW4258" s="15"/>
      <c r="AX4258" s="15"/>
      <c r="AY4258" s="15"/>
      <c r="AZ4258" s="15"/>
      <c r="BA4258" s="60"/>
      <c r="BB4258" s="102"/>
      <c r="CU4258" s="108"/>
      <c r="CV4258" s="12"/>
    </row>
    <row r="4259" spans="1:100" s="93" customFormat="1" ht="14.45" customHeight="1" outlineLevel="4" thickBot="1" x14ac:dyDescent="0.3">
      <c r="A4259" s="179">
        <f>ROW()</f>
        <v>4259</v>
      </c>
      <c r="B4259" s="177"/>
      <c r="C4259" s="2"/>
      <c r="D4259" s="29"/>
      <c r="E4259" s="2"/>
      <c r="F4259" s="2"/>
      <c r="G4259" s="15"/>
      <c r="H4259" s="134" t="s">
        <v>4600</v>
      </c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  <c r="AE4259" s="15"/>
      <c r="AF4259" s="15"/>
      <c r="AG4259" s="15"/>
      <c r="AH4259" s="15"/>
      <c r="AI4259" s="15"/>
      <c r="AJ4259" s="15"/>
      <c r="AK4259" s="15"/>
      <c r="AL4259" s="15"/>
      <c r="AM4259" s="15"/>
      <c r="AN4259" s="15"/>
      <c r="AO4259" s="15"/>
      <c r="AP4259" s="15"/>
      <c r="AQ4259" s="15"/>
      <c r="AR4259" s="15"/>
      <c r="AS4259" s="15"/>
      <c r="AT4259" s="15"/>
      <c r="AU4259" s="15"/>
      <c r="AV4259" s="15"/>
      <c r="AW4259" s="15"/>
      <c r="AX4259" s="15"/>
      <c r="AY4259" s="15"/>
      <c r="AZ4259" s="15"/>
      <c r="BA4259" s="60"/>
      <c r="BB4259" s="102"/>
      <c r="CU4259" s="108"/>
      <c r="CV4259" s="12"/>
    </row>
    <row r="4260" spans="1:100" s="93" customFormat="1" ht="14.45" customHeight="1" outlineLevel="4" thickBot="1" x14ac:dyDescent="0.3">
      <c r="A4260" s="179">
        <f>ROW()</f>
        <v>4260</v>
      </c>
      <c r="B4260" s="177"/>
      <c r="C4260" s="2"/>
      <c r="D4260" s="29"/>
      <c r="E4260" s="2"/>
      <c r="F4260" s="2"/>
      <c r="G4260" s="15"/>
      <c r="H4260" s="15"/>
      <c r="I4260" s="122" t="s">
        <v>4601</v>
      </c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  <c r="AE4260" s="15"/>
      <c r="AF4260" s="15"/>
      <c r="AG4260" s="15"/>
      <c r="AH4260" s="15"/>
      <c r="AI4260" s="15"/>
      <c r="AJ4260" s="15"/>
      <c r="AK4260" s="15"/>
      <c r="AL4260" s="15"/>
      <c r="AM4260" s="15"/>
      <c r="AN4260" s="15"/>
      <c r="AO4260" s="15"/>
      <c r="AP4260" s="15"/>
      <c r="AQ4260" s="15"/>
      <c r="AR4260" s="15"/>
      <c r="AS4260" s="15"/>
      <c r="AT4260" s="15"/>
      <c r="AU4260" s="15"/>
      <c r="AV4260" s="15"/>
      <c r="AW4260" s="15"/>
      <c r="AX4260" s="15"/>
      <c r="AY4260" s="15"/>
      <c r="AZ4260" s="15"/>
      <c r="BA4260" s="60"/>
      <c r="BB4260" s="102"/>
      <c r="CU4260" s="108"/>
      <c r="CV4260" s="12"/>
    </row>
    <row r="4261" spans="1:100" s="93" customFormat="1" ht="14.45" customHeight="1" outlineLevel="4" thickBot="1" x14ac:dyDescent="0.3">
      <c r="A4261" s="179">
        <f>ROW()</f>
        <v>4261</v>
      </c>
      <c r="B4261" s="177"/>
      <c r="C4261" s="2"/>
      <c r="D4261" s="29"/>
      <c r="E4261" s="2"/>
      <c r="F4261" s="2"/>
      <c r="G4261" s="15"/>
      <c r="H4261" s="15"/>
      <c r="I4261" s="122" t="s">
        <v>4602</v>
      </c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  <c r="AE4261" s="15"/>
      <c r="AF4261" s="15"/>
      <c r="AG4261" s="15"/>
      <c r="AH4261" s="15"/>
      <c r="AI4261" s="15"/>
      <c r="AJ4261" s="15"/>
      <c r="AK4261" s="15"/>
      <c r="AL4261" s="15"/>
      <c r="AM4261" s="15"/>
      <c r="AN4261" s="15"/>
      <c r="AO4261" s="15"/>
      <c r="AP4261" s="15"/>
      <c r="AQ4261" s="15"/>
      <c r="AR4261" s="15"/>
      <c r="AS4261" s="15"/>
      <c r="AT4261" s="15"/>
      <c r="AU4261" s="15"/>
      <c r="AV4261" s="15"/>
      <c r="AW4261" s="15"/>
      <c r="AX4261" s="15"/>
      <c r="AY4261" s="15"/>
      <c r="AZ4261" s="15"/>
      <c r="BA4261" s="60"/>
      <c r="BB4261" s="102"/>
      <c r="CU4261" s="108"/>
      <c r="CV4261" s="12"/>
    </row>
    <row r="4262" spans="1:100" s="93" customFormat="1" ht="14.45" customHeight="1" outlineLevel="4" thickBot="1" x14ac:dyDescent="0.3">
      <c r="A4262" s="179">
        <f>ROW()</f>
        <v>4262</v>
      </c>
      <c r="B4262" s="177"/>
      <c r="C4262" s="2"/>
      <c r="D4262" s="29"/>
      <c r="E4262" s="2"/>
      <c r="F4262" s="2"/>
      <c r="G4262" s="15"/>
      <c r="H4262" s="15"/>
      <c r="I4262" s="122" t="s">
        <v>4603</v>
      </c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  <c r="AE4262" s="15"/>
      <c r="AF4262" s="15"/>
      <c r="AG4262" s="15"/>
      <c r="AH4262" s="15"/>
      <c r="AI4262" s="15"/>
      <c r="AJ4262" s="15"/>
      <c r="AK4262" s="15"/>
      <c r="AL4262" s="15"/>
      <c r="AM4262" s="15"/>
      <c r="AN4262" s="15"/>
      <c r="AO4262" s="15"/>
      <c r="AP4262" s="15"/>
      <c r="AQ4262" s="15"/>
      <c r="AR4262" s="15"/>
      <c r="AS4262" s="15"/>
      <c r="AT4262" s="15"/>
      <c r="AU4262" s="15"/>
      <c r="AV4262" s="15"/>
      <c r="AW4262" s="15"/>
      <c r="AX4262" s="15"/>
      <c r="AY4262" s="15"/>
      <c r="AZ4262" s="15"/>
      <c r="BA4262" s="60"/>
      <c r="BB4262" s="102"/>
      <c r="CU4262" s="108"/>
      <c r="CV4262" s="12"/>
    </row>
    <row r="4263" spans="1:100" s="93" customFormat="1" ht="14.45" customHeight="1" outlineLevel="4" thickBot="1" x14ac:dyDescent="0.3">
      <c r="A4263" s="179">
        <f>ROW()</f>
        <v>4263</v>
      </c>
      <c r="B4263" s="177"/>
      <c r="C4263" s="2"/>
      <c r="D4263" s="29"/>
      <c r="E4263" s="2"/>
      <c r="F4263" s="2"/>
      <c r="G4263" s="15"/>
      <c r="H4263" s="15"/>
      <c r="I4263" s="15" t="s">
        <v>4604</v>
      </c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  <c r="AE4263" s="15"/>
      <c r="AF4263" s="15"/>
      <c r="AG4263" s="15"/>
      <c r="AH4263" s="15"/>
      <c r="AI4263" s="15"/>
      <c r="AJ4263" s="15"/>
      <c r="AK4263" s="15"/>
      <c r="AL4263" s="15"/>
      <c r="AM4263" s="15"/>
      <c r="AN4263" s="15"/>
      <c r="AO4263" s="15"/>
      <c r="AP4263" s="15"/>
      <c r="AQ4263" s="15"/>
      <c r="AR4263" s="15"/>
      <c r="AS4263" s="15"/>
      <c r="AT4263" s="15"/>
      <c r="AU4263" s="15"/>
      <c r="AV4263" s="15"/>
      <c r="AW4263" s="15"/>
      <c r="AX4263" s="15"/>
      <c r="AY4263" s="15"/>
      <c r="AZ4263" s="15"/>
      <c r="BA4263" s="60"/>
      <c r="BB4263" s="102"/>
      <c r="CU4263" s="108"/>
      <c r="CV4263" s="12"/>
    </row>
    <row r="4264" spans="1:100" s="93" customFormat="1" ht="14.45" customHeight="1" outlineLevel="4" thickBot="1" x14ac:dyDescent="0.3">
      <c r="A4264" s="179">
        <f>ROW()</f>
        <v>4264</v>
      </c>
      <c r="B4264" s="177"/>
      <c r="C4264" s="2"/>
      <c r="D4264" s="29"/>
      <c r="E4264" s="2"/>
      <c r="F4264" s="2"/>
      <c r="G4264" s="15"/>
      <c r="H4264" s="134" t="s">
        <v>4605</v>
      </c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  <c r="AE4264" s="15"/>
      <c r="AF4264" s="15"/>
      <c r="AG4264" s="15"/>
      <c r="AH4264" s="15"/>
      <c r="AI4264" s="15"/>
      <c r="AJ4264" s="15"/>
      <c r="AK4264" s="15"/>
      <c r="AL4264" s="15"/>
      <c r="AM4264" s="15"/>
      <c r="AN4264" s="15"/>
      <c r="AO4264" s="15"/>
      <c r="AP4264" s="15"/>
      <c r="AQ4264" s="15"/>
      <c r="AR4264" s="15"/>
      <c r="AS4264" s="15"/>
      <c r="AT4264" s="15"/>
      <c r="AU4264" s="15"/>
      <c r="AV4264" s="15"/>
      <c r="AW4264" s="15"/>
      <c r="AX4264" s="15"/>
      <c r="AY4264" s="15"/>
      <c r="AZ4264" s="15"/>
      <c r="BA4264" s="60"/>
      <c r="BB4264" s="102"/>
      <c r="CU4264" s="108"/>
      <c r="CV4264" s="12"/>
    </row>
    <row r="4265" spans="1:100" s="93" customFormat="1" ht="14.45" customHeight="1" outlineLevel="4" thickBot="1" x14ac:dyDescent="0.3">
      <c r="A4265" s="179">
        <f>ROW()</f>
        <v>4265</v>
      </c>
      <c r="B4265" s="177"/>
      <c r="C4265" s="2"/>
      <c r="D4265" s="29"/>
      <c r="E4265" s="2"/>
      <c r="F4265" s="2"/>
      <c r="G4265" s="15"/>
      <c r="H4265" s="15"/>
      <c r="I4265" s="122" t="s">
        <v>7582</v>
      </c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  <c r="AE4265" s="15"/>
      <c r="AF4265" s="15"/>
      <c r="AG4265" s="15"/>
      <c r="AH4265" s="15"/>
      <c r="AI4265" s="15"/>
      <c r="AJ4265" s="15"/>
      <c r="AK4265" s="15"/>
      <c r="AL4265" s="15"/>
      <c r="AM4265" s="15"/>
      <c r="AN4265" s="15"/>
      <c r="AO4265" s="15"/>
      <c r="AP4265" s="15"/>
      <c r="AQ4265" s="15"/>
      <c r="AR4265" s="15"/>
      <c r="AS4265" s="15"/>
      <c r="AT4265" s="15"/>
      <c r="AU4265" s="15"/>
      <c r="AV4265" s="15"/>
      <c r="AW4265" s="15"/>
      <c r="AX4265" s="15"/>
      <c r="AY4265" s="15"/>
      <c r="AZ4265" s="15"/>
      <c r="BA4265" s="60"/>
      <c r="BB4265" s="102"/>
      <c r="CU4265" s="108"/>
      <c r="CV4265" s="12"/>
    </row>
    <row r="4266" spans="1:100" s="93" customFormat="1" ht="14.45" customHeight="1" outlineLevel="4" thickBot="1" x14ac:dyDescent="0.3">
      <c r="A4266" s="179">
        <f>ROW()</f>
        <v>4266</v>
      </c>
      <c r="B4266" s="177"/>
      <c r="C4266" s="2"/>
      <c r="D4266" s="29"/>
      <c r="E4266" s="2"/>
      <c r="F4266" s="2"/>
      <c r="G4266" s="15"/>
      <c r="H4266" s="15"/>
      <c r="I4266" s="122" t="s">
        <v>4606</v>
      </c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  <c r="AE4266" s="15"/>
      <c r="AF4266" s="15"/>
      <c r="AG4266" s="15"/>
      <c r="AH4266" s="15"/>
      <c r="AI4266" s="15"/>
      <c r="AJ4266" s="15"/>
      <c r="AK4266" s="15"/>
      <c r="AL4266" s="15"/>
      <c r="AM4266" s="15"/>
      <c r="AN4266" s="15"/>
      <c r="AO4266" s="15"/>
      <c r="AP4266" s="15"/>
      <c r="AQ4266" s="15"/>
      <c r="AR4266" s="15"/>
      <c r="AS4266" s="15"/>
      <c r="AT4266" s="15"/>
      <c r="AU4266" s="15"/>
      <c r="AV4266" s="15"/>
      <c r="AW4266" s="15"/>
      <c r="AX4266" s="15"/>
      <c r="AY4266" s="15"/>
      <c r="AZ4266" s="15"/>
      <c r="BA4266" s="60"/>
      <c r="BB4266" s="102"/>
      <c r="CU4266" s="108"/>
      <c r="CV4266" s="12"/>
    </row>
    <row r="4267" spans="1:100" s="93" customFormat="1" ht="14.45" customHeight="1" outlineLevel="4" thickBot="1" x14ac:dyDescent="0.3">
      <c r="A4267" s="179">
        <f>ROW()</f>
        <v>4267</v>
      </c>
      <c r="B4267" s="177"/>
      <c r="C4267" s="2"/>
      <c r="D4267" s="29"/>
      <c r="E4267" s="2"/>
      <c r="F4267" s="2"/>
      <c r="G4267" s="15"/>
      <c r="H4267" s="15"/>
      <c r="I4267" s="122" t="s">
        <v>4607</v>
      </c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  <c r="AE4267" s="15"/>
      <c r="AF4267" s="15"/>
      <c r="AG4267" s="15"/>
      <c r="AH4267" s="15"/>
      <c r="AI4267" s="15"/>
      <c r="AJ4267" s="15"/>
      <c r="AK4267" s="15"/>
      <c r="AL4267" s="15"/>
      <c r="AM4267" s="15"/>
      <c r="AN4267" s="15"/>
      <c r="AO4267" s="15"/>
      <c r="AP4267" s="15"/>
      <c r="AQ4267" s="15"/>
      <c r="AR4267" s="15"/>
      <c r="AS4267" s="15"/>
      <c r="AT4267" s="15"/>
      <c r="AU4267" s="15"/>
      <c r="AV4267" s="15"/>
      <c r="AW4267" s="15"/>
      <c r="AX4267" s="15"/>
      <c r="AY4267" s="15"/>
      <c r="AZ4267" s="15"/>
      <c r="BA4267" s="60"/>
      <c r="BB4267" s="102"/>
      <c r="CU4267" s="108"/>
      <c r="CV4267" s="12"/>
    </row>
    <row r="4268" spans="1:100" s="93" customFormat="1" ht="14.45" customHeight="1" outlineLevel="4" thickBot="1" x14ac:dyDescent="0.3">
      <c r="A4268" s="179">
        <f>ROW()</f>
        <v>4268</v>
      </c>
      <c r="B4268" s="177"/>
      <c r="C4268" s="2"/>
      <c r="D4268" s="29"/>
      <c r="E4268" s="2"/>
      <c r="F4268" s="2"/>
      <c r="G4268" s="15"/>
      <c r="H4268" s="134" t="s">
        <v>4608</v>
      </c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  <c r="AE4268" s="15"/>
      <c r="AF4268" s="15"/>
      <c r="AG4268" s="15"/>
      <c r="AH4268" s="15"/>
      <c r="AI4268" s="15"/>
      <c r="AJ4268" s="15"/>
      <c r="AK4268" s="15"/>
      <c r="AL4268" s="15"/>
      <c r="AM4268" s="15"/>
      <c r="AN4268" s="15"/>
      <c r="AO4268" s="15"/>
      <c r="AP4268" s="15"/>
      <c r="AQ4268" s="15"/>
      <c r="AR4268" s="15"/>
      <c r="AS4268" s="15"/>
      <c r="AT4268" s="15"/>
      <c r="AU4268" s="15"/>
      <c r="AV4268" s="15"/>
      <c r="AW4268" s="15"/>
      <c r="AX4268" s="15"/>
      <c r="AY4268" s="15"/>
      <c r="AZ4268" s="15"/>
      <c r="BA4268" s="60"/>
      <c r="BB4268" s="102"/>
      <c r="BC4268" s="99"/>
      <c r="CU4268" s="108"/>
      <c r="CV4268" s="12"/>
    </row>
    <row r="4269" spans="1:100" s="93" customFormat="1" ht="14.45" customHeight="1" outlineLevel="4" thickBot="1" x14ac:dyDescent="0.3">
      <c r="A4269" s="179">
        <f>ROW()</f>
        <v>4269</v>
      </c>
      <c r="B4269" s="177"/>
      <c r="C4269" s="2"/>
      <c r="D4269" s="29"/>
      <c r="E4269" s="2"/>
      <c r="F4269" s="2"/>
      <c r="G4269" s="15"/>
      <c r="H4269" s="15"/>
      <c r="I4269" s="122" t="s">
        <v>4609</v>
      </c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  <c r="AE4269" s="15"/>
      <c r="AF4269" s="15"/>
      <c r="AG4269" s="15"/>
      <c r="AH4269" s="15"/>
      <c r="AI4269" s="15"/>
      <c r="AJ4269" s="15"/>
      <c r="AK4269" s="15"/>
      <c r="AL4269" s="15"/>
      <c r="AM4269" s="15"/>
      <c r="AN4269" s="15"/>
      <c r="AO4269" s="15"/>
      <c r="AP4269" s="15"/>
      <c r="AQ4269" s="15"/>
      <c r="AR4269" s="15"/>
      <c r="AS4269" s="15"/>
      <c r="AT4269" s="15"/>
      <c r="AU4269" s="15"/>
      <c r="AV4269" s="15"/>
      <c r="AW4269" s="15"/>
      <c r="AX4269" s="15"/>
      <c r="AY4269" s="15"/>
      <c r="AZ4269" s="15"/>
      <c r="BA4269" s="60"/>
      <c r="BB4269" s="102"/>
      <c r="CU4269" s="108"/>
      <c r="CV4269" s="12"/>
    </row>
    <row r="4270" spans="1:100" s="93" customFormat="1" ht="14.45" customHeight="1" outlineLevel="4" thickBot="1" x14ac:dyDescent="0.3">
      <c r="A4270" s="179">
        <f>ROW()</f>
        <v>4270</v>
      </c>
      <c r="B4270" s="177"/>
      <c r="C4270" s="2"/>
      <c r="D4270" s="29"/>
      <c r="E4270" s="2"/>
      <c r="F4270" s="2"/>
      <c r="G4270" s="15"/>
      <c r="H4270" s="15"/>
      <c r="I4270" s="122" t="s">
        <v>4610</v>
      </c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  <c r="AE4270" s="15"/>
      <c r="AF4270" s="15"/>
      <c r="AG4270" s="15"/>
      <c r="AH4270" s="15"/>
      <c r="AI4270" s="15"/>
      <c r="AJ4270" s="15"/>
      <c r="AK4270" s="15"/>
      <c r="AL4270" s="15"/>
      <c r="AM4270" s="15"/>
      <c r="AN4270" s="15"/>
      <c r="AO4270" s="15"/>
      <c r="AP4270" s="15"/>
      <c r="AQ4270" s="15"/>
      <c r="AR4270" s="15"/>
      <c r="AS4270" s="15"/>
      <c r="AT4270" s="15"/>
      <c r="AU4270" s="15"/>
      <c r="AV4270" s="15"/>
      <c r="AW4270" s="15"/>
      <c r="AX4270" s="15"/>
      <c r="AY4270" s="15"/>
      <c r="AZ4270" s="15"/>
      <c r="BA4270" s="60"/>
      <c r="BB4270" s="102"/>
      <c r="CU4270" s="108"/>
      <c r="CV4270" s="12"/>
    </row>
    <row r="4271" spans="1:100" s="93" customFormat="1" ht="14.45" customHeight="1" outlineLevel="4" thickBot="1" x14ac:dyDescent="0.3">
      <c r="A4271" s="179">
        <f>ROW()</f>
        <v>4271</v>
      </c>
      <c r="B4271" s="177"/>
      <c r="C4271" s="2"/>
      <c r="D4271" s="29"/>
      <c r="E4271" s="2"/>
      <c r="F4271" s="2"/>
      <c r="G4271" s="15"/>
      <c r="H4271" s="15"/>
      <c r="I4271" s="15"/>
      <c r="J4271" s="119" t="s">
        <v>4611</v>
      </c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  <c r="AE4271" s="15"/>
      <c r="AF4271" s="15"/>
      <c r="AG4271" s="15"/>
      <c r="AH4271" s="15"/>
      <c r="AI4271" s="15"/>
      <c r="AJ4271" s="15"/>
      <c r="AK4271" s="15"/>
      <c r="AL4271" s="15"/>
      <c r="AM4271" s="15"/>
      <c r="AN4271" s="15"/>
      <c r="AO4271" s="15"/>
      <c r="AP4271" s="15"/>
      <c r="AQ4271" s="15"/>
      <c r="AR4271" s="15"/>
      <c r="AS4271" s="15"/>
      <c r="AT4271" s="15"/>
      <c r="AU4271" s="15"/>
      <c r="AV4271" s="15"/>
      <c r="AW4271" s="15"/>
      <c r="AX4271" s="15"/>
      <c r="AY4271" s="15"/>
      <c r="AZ4271" s="15"/>
      <c r="BA4271" s="60"/>
      <c r="BB4271" s="102"/>
      <c r="CU4271" s="108"/>
      <c r="CV4271" s="12"/>
    </row>
    <row r="4272" spans="1:100" s="93" customFormat="1" ht="14.45" customHeight="1" outlineLevel="4" thickBot="1" x14ac:dyDescent="0.3">
      <c r="A4272" s="179">
        <f>ROW()</f>
        <v>4272</v>
      </c>
      <c r="B4272" s="177"/>
      <c r="C4272" s="2"/>
      <c r="D4272" s="29"/>
      <c r="E4272" s="2"/>
      <c r="F4272" s="2"/>
      <c r="G4272" s="15"/>
      <c r="H4272" s="15"/>
      <c r="I4272" s="15"/>
      <c r="J4272" s="119" t="s">
        <v>4612</v>
      </c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  <c r="AE4272" s="15"/>
      <c r="AF4272" s="15"/>
      <c r="AG4272" s="15"/>
      <c r="AH4272" s="15"/>
      <c r="AI4272" s="15"/>
      <c r="AJ4272" s="15"/>
      <c r="AK4272" s="15"/>
      <c r="AL4272" s="15"/>
      <c r="AM4272" s="15"/>
      <c r="AN4272" s="15"/>
      <c r="AO4272" s="15"/>
      <c r="AP4272" s="15"/>
      <c r="AQ4272" s="15"/>
      <c r="AR4272" s="15"/>
      <c r="AS4272" s="15"/>
      <c r="AT4272" s="15"/>
      <c r="AU4272" s="15"/>
      <c r="AV4272" s="15"/>
      <c r="AW4272" s="15"/>
      <c r="AX4272" s="15"/>
      <c r="AY4272" s="15"/>
      <c r="AZ4272" s="15"/>
      <c r="BA4272" s="60"/>
      <c r="BB4272" s="102"/>
      <c r="CU4272" s="108"/>
      <c r="CV4272" s="12"/>
    </row>
    <row r="4273" spans="1:100" s="93" customFormat="1" ht="14.45" customHeight="1" outlineLevel="4" thickBot="1" x14ac:dyDescent="0.3">
      <c r="A4273" s="179">
        <f>ROW()</f>
        <v>4273</v>
      </c>
      <c r="B4273" s="177"/>
      <c r="C4273" s="2"/>
      <c r="D4273" s="29"/>
      <c r="E4273" s="2"/>
      <c r="F4273" s="2"/>
      <c r="G4273" s="15"/>
      <c r="H4273" s="15"/>
      <c r="I4273" s="15"/>
      <c r="J4273" s="119" t="s">
        <v>4613</v>
      </c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  <c r="AE4273" s="15"/>
      <c r="AF4273" s="15"/>
      <c r="AG4273" s="15"/>
      <c r="AH4273" s="15"/>
      <c r="AI4273" s="15"/>
      <c r="AJ4273" s="15"/>
      <c r="AK4273" s="15"/>
      <c r="AL4273" s="15"/>
      <c r="AM4273" s="15"/>
      <c r="AN4273" s="15"/>
      <c r="AO4273" s="15"/>
      <c r="AP4273" s="15"/>
      <c r="AQ4273" s="15"/>
      <c r="AR4273" s="15"/>
      <c r="AS4273" s="15"/>
      <c r="AT4273" s="15"/>
      <c r="AU4273" s="15"/>
      <c r="AV4273" s="15"/>
      <c r="AW4273" s="15"/>
      <c r="AX4273" s="15"/>
      <c r="AY4273" s="15"/>
      <c r="AZ4273" s="15"/>
      <c r="BA4273" s="60"/>
      <c r="BB4273" s="102"/>
      <c r="CU4273" s="108"/>
      <c r="CV4273" s="12"/>
    </row>
    <row r="4274" spans="1:100" s="93" customFormat="1" ht="14.45" customHeight="1" outlineLevel="4" thickBot="1" x14ac:dyDescent="0.3">
      <c r="A4274" s="179">
        <f>ROW()</f>
        <v>4274</v>
      </c>
      <c r="B4274" s="177"/>
      <c r="C4274" s="2"/>
      <c r="D4274" s="29"/>
      <c r="E4274" s="2"/>
      <c r="F4274" s="2"/>
      <c r="G4274" s="15"/>
      <c r="H4274" s="15"/>
      <c r="I4274" s="122" t="s">
        <v>4614</v>
      </c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  <c r="AE4274" s="15"/>
      <c r="AF4274" s="15"/>
      <c r="AG4274" s="15"/>
      <c r="AH4274" s="15"/>
      <c r="AI4274" s="15"/>
      <c r="AJ4274" s="15"/>
      <c r="AK4274" s="15"/>
      <c r="AL4274" s="15"/>
      <c r="AM4274" s="15"/>
      <c r="AN4274" s="15"/>
      <c r="AO4274" s="15"/>
      <c r="AP4274" s="15"/>
      <c r="AQ4274" s="15"/>
      <c r="AR4274" s="15"/>
      <c r="AS4274" s="15"/>
      <c r="AT4274" s="15"/>
      <c r="AU4274" s="15"/>
      <c r="AV4274" s="15"/>
      <c r="AW4274" s="15"/>
      <c r="AX4274" s="15"/>
      <c r="AY4274" s="15"/>
      <c r="AZ4274" s="15"/>
      <c r="BA4274" s="60"/>
      <c r="BB4274" s="102"/>
      <c r="CU4274" s="108"/>
      <c r="CV4274" s="12"/>
    </row>
    <row r="4275" spans="1:100" s="93" customFormat="1" ht="14.45" customHeight="1" outlineLevel="4" thickBot="1" x14ac:dyDescent="0.3">
      <c r="A4275" s="179">
        <f>ROW()</f>
        <v>4275</v>
      </c>
      <c r="B4275" s="177"/>
      <c r="C4275" s="2"/>
      <c r="D4275" s="29"/>
      <c r="E4275" s="2"/>
      <c r="F4275" s="2"/>
      <c r="G4275" s="15"/>
      <c r="H4275" s="15"/>
      <c r="I4275" s="122" t="s">
        <v>4615</v>
      </c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  <c r="AE4275" s="15"/>
      <c r="AF4275" s="15"/>
      <c r="AG4275" s="15"/>
      <c r="AH4275" s="15"/>
      <c r="AI4275" s="15"/>
      <c r="AJ4275" s="15"/>
      <c r="AK4275" s="15"/>
      <c r="AL4275" s="15"/>
      <c r="AM4275" s="15"/>
      <c r="AN4275" s="15"/>
      <c r="AO4275" s="15"/>
      <c r="AP4275" s="15"/>
      <c r="AQ4275" s="15"/>
      <c r="AR4275" s="15"/>
      <c r="AS4275" s="15"/>
      <c r="AT4275" s="15"/>
      <c r="AU4275" s="15"/>
      <c r="AV4275" s="15"/>
      <c r="AW4275" s="15"/>
      <c r="AX4275" s="15"/>
      <c r="AY4275" s="15"/>
      <c r="AZ4275" s="15"/>
      <c r="BA4275" s="60"/>
      <c r="BB4275" s="102"/>
      <c r="CU4275" s="108"/>
      <c r="CV4275" s="12"/>
    </row>
    <row r="4276" spans="1:100" s="93" customFormat="1" ht="14.45" customHeight="1" outlineLevel="4" thickBot="1" x14ac:dyDescent="0.3">
      <c r="A4276" s="179">
        <f>ROW()</f>
        <v>4276</v>
      </c>
      <c r="B4276" s="177"/>
      <c r="C4276" s="2"/>
      <c r="D4276" s="29"/>
      <c r="E4276" s="2"/>
      <c r="F4276" s="2"/>
      <c r="G4276" s="15"/>
      <c r="H4276" s="134" t="s">
        <v>4616</v>
      </c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  <c r="AE4276" s="15"/>
      <c r="AF4276" s="15"/>
      <c r="AG4276" s="15"/>
      <c r="AH4276" s="15"/>
      <c r="AI4276" s="15"/>
      <c r="AJ4276" s="15"/>
      <c r="AK4276" s="15"/>
      <c r="AL4276" s="15"/>
      <c r="AM4276" s="15"/>
      <c r="AN4276" s="15"/>
      <c r="AO4276" s="15"/>
      <c r="AP4276" s="15"/>
      <c r="AQ4276" s="15"/>
      <c r="AR4276" s="15"/>
      <c r="AS4276" s="15"/>
      <c r="AT4276" s="15"/>
      <c r="AU4276" s="15"/>
      <c r="AV4276" s="15"/>
      <c r="AW4276" s="15"/>
      <c r="AX4276" s="15"/>
      <c r="AY4276" s="15"/>
      <c r="AZ4276" s="15"/>
      <c r="BA4276" s="60"/>
      <c r="BB4276" s="102"/>
      <c r="BC4276" s="99"/>
      <c r="CU4276" s="108"/>
      <c r="CV4276" s="12"/>
    </row>
    <row r="4277" spans="1:100" s="93" customFormat="1" ht="14.45" customHeight="1" outlineLevel="4" thickBot="1" x14ac:dyDescent="0.3">
      <c r="A4277" s="179">
        <f>ROW()</f>
        <v>4277</v>
      </c>
      <c r="B4277" s="177"/>
      <c r="C4277" s="2"/>
      <c r="D4277" s="29"/>
      <c r="E4277" s="2"/>
      <c r="F4277" s="2"/>
      <c r="G4277" s="15"/>
      <c r="H4277" s="15"/>
      <c r="I4277" s="122" t="s">
        <v>7581</v>
      </c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  <c r="AE4277" s="15"/>
      <c r="AF4277" s="15"/>
      <c r="AG4277" s="15"/>
      <c r="AH4277" s="15"/>
      <c r="AI4277" s="15"/>
      <c r="AJ4277" s="15"/>
      <c r="AK4277" s="15"/>
      <c r="AL4277" s="15"/>
      <c r="AM4277" s="15"/>
      <c r="AN4277" s="15"/>
      <c r="AO4277" s="15"/>
      <c r="AP4277" s="15"/>
      <c r="AQ4277" s="15"/>
      <c r="AR4277" s="15"/>
      <c r="AS4277" s="15"/>
      <c r="AT4277" s="15"/>
      <c r="AU4277" s="15"/>
      <c r="AV4277" s="15"/>
      <c r="AW4277" s="15"/>
      <c r="AX4277" s="15"/>
      <c r="AY4277" s="15"/>
      <c r="AZ4277" s="15"/>
      <c r="BA4277" s="60"/>
      <c r="BB4277" s="102"/>
      <c r="CU4277" s="108"/>
      <c r="CV4277" s="12"/>
    </row>
    <row r="4278" spans="1:100" s="93" customFormat="1" ht="14.45" customHeight="1" outlineLevel="4" thickBot="1" x14ac:dyDescent="0.3">
      <c r="A4278" s="179">
        <f>ROW()</f>
        <v>4278</v>
      </c>
      <c r="B4278" s="177"/>
      <c r="C4278" s="2"/>
      <c r="D4278" s="29"/>
      <c r="E4278" s="2"/>
      <c r="F4278" s="2"/>
      <c r="G4278" s="15"/>
      <c r="H4278" s="15"/>
      <c r="I4278" s="122" t="s">
        <v>4617</v>
      </c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  <c r="AE4278" s="15"/>
      <c r="AF4278" s="15"/>
      <c r="AG4278" s="15"/>
      <c r="AH4278" s="15"/>
      <c r="AI4278" s="15"/>
      <c r="AJ4278" s="15"/>
      <c r="AK4278" s="15"/>
      <c r="AL4278" s="15"/>
      <c r="AM4278" s="15"/>
      <c r="AN4278" s="15"/>
      <c r="AO4278" s="15"/>
      <c r="AP4278" s="15"/>
      <c r="AQ4278" s="15"/>
      <c r="AR4278" s="15"/>
      <c r="AS4278" s="15"/>
      <c r="AT4278" s="15"/>
      <c r="AU4278" s="15"/>
      <c r="AV4278" s="15"/>
      <c r="AW4278" s="15"/>
      <c r="AX4278" s="15"/>
      <c r="AY4278" s="15"/>
      <c r="AZ4278" s="15"/>
      <c r="BA4278" s="60"/>
      <c r="BB4278" s="102"/>
      <c r="CU4278" s="108"/>
      <c r="CV4278" s="12"/>
    </row>
    <row r="4279" spans="1:100" s="93" customFormat="1" ht="14.45" customHeight="1" outlineLevel="4" thickBot="1" x14ac:dyDescent="0.3">
      <c r="A4279" s="179">
        <f>ROW()</f>
        <v>4279</v>
      </c>
      <c r="B4279" s="177"/>
      <c r="C4279" s="2"/>
      <c r="D4279" s="29"/>
      <c r="E4279" s="2"/>
      <c r="F4279" s="2"/>
      <c r="G4279" s="15"/>
      <c r="H4279" s="15"/>
      <c r="I4279" s="122" t="s">
        <v>4618</v>
      </c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  <c r="AE4279" s="15"/>
      <c r="AF4279" s="15"/>
      <c r="AG4279" s="15"/>
      <c r="AH4279" s="15"/>
      <c r="AI4279" s="15"/>
      <c r="AJ4279" s="15"/>
      <c r="AK4279" s="15"/>
      <c r="AL4279" s="15"/>
      <c r="AM4279" s="15"/>
      <c r="AN4279" s="15"/>
      <c r="AO4279" s="15"/>
      <c r="AP4279" s="15"/>
      <c r="AQ4279" s="15"/>
      <c r="AR4279" s="15"/>
      <c r="AS4279" s="15"/>
      <c r="AT4279" s="15"/>
      <c r="AU4279" s="15"/>
      <c r="AV4279" s="15"/>
      <c r="AW4279" s="15"/>
      <c r="AX4279" s="15"/>
      <c r="AY4279" s="15"/>
      <c r="AZ4279" s="15"/>
      <c r="BA4279" s="60"/>
      <c r="BB4279" s="102"/>
      <c r="CU4279" s="108"/>
      <c r="CV4279" s="12"/>
    </row>
    <row r="4280" spans="1:100" s="93" customFormat="1" ht="14.45" customHeight="1" outlineLevel="4" thickBot="1" x14ac:dyDescent="0.3">
      <c r="A4280" s="179">
        <f>ROW()</f>
        <v>4280</v>
      </c>
      <c r="B4280" s="177"/>
      <c r="C4280" s="2"/>
      <c r="D4280" s="29"/>
      <c r="E4280" s="2"/>
      <c r="F4280" s="2"/>
      <c r="G4280" s="36"/>
      <c r="H4280" s="36"/>
      <c r="I4280" s="172" t="s">
        <v>4619</v>
      </c>
      <c r="J4280" s="36"/>
      <c r="K4280" s="36"/>
      <c r="L4280" s="36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  <c r="AG4280" s="36"/>
      <c r="AH4280" s="36"/>
      <c r="AI4280" s="36"/>
      <c r="AJ4280" s="36"/>
      <c r="AK4280" s="36"/>
      <c r="AL4280" s="36"/>
      <c r="AM4280" s="36"/>
      <c r="AN4280" s="36"/>
      <c r="AO4280" s="36"/>
      <c r="AP4280" s="36"/>
      <c r="AQ4280" s="36"/>
      <c r="AR4280" s="36"/>
      <c r="AS4280" s="36"/>
      <c r="AT4280" s="36"/>
      <c r="AU4280" s="36"/>
      <c r="AV4280" s="36"/>
      <c r="AW4280" s="36"/>
      <c r="AX4280" s="36"/>
      <c r="AY4280" s="36"/>
      <c r="AZ4280" s="36"/>
      <c r="BA4280" s="61"/>
      <c r="BB4280" s="102"/>
      <c r="CU4280" s="108"/>
      <c r="CV4280" s="12"/>
    </row>
    <row r="4281" spans="1:100" s="93" customFormat="1" ht="14.45" customHeight="1" outlineLevel="3" thickBot="1" x14ac:dyDescent="0.3">
      <c r="A4281" s="179">
        <f>ROW()</f>
        <v>4281</v>
      </c>
      <c r="B4281" s="177"/>
      <c r="C4281" s="2"/>
      <c r="D4281" s="29"/>
      <c r="E4281" s="9" t="s">
        <v>9</v>
      </c>
      <c r="F4281" s="34" t="s">
        <v>4620</v>
      </c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  <c r="AA4281" s="2"/>
      <c r="AB4281" s="2"/>
      <c r="AC4281" s="2"/>
      <c r="AD4281" s="2"/>
      <c r="AE4281" s="2"/>
      <c r="AF4281" s="2"/>
      <c r="AG4281" s="2"/>
      <c r="AH4281" s="2"/>
      <c r="AI4281" s="2"/>
      <c r="AJ4281" s="2"/>
      <c r="AK4281" s="2"/>
      <c r="AL4281" s="2"/>
      <c r="AM4281" s="2"/>
      <c r="AN4281" s="2"/>
      <c r="AO4281" s="2"/>
      <c r="AP4281" s="2"/>
      <c r="AQ4281" s="2"/>
      <c r="AR4281" s="2"/>
      <c r="AS4281" s="2"/>
      <c r="AT4281" s="2"/>
      <c r="AU4281" s="2"/>
      <c r="AV4281" s="2"/>
      <c r="AW4281" s="2"/>
      <c r="AX4281" s="2"/>
      <c r="AY4281" s="2"/>
      <c r="AZ4281" s="2"/>
      <c r="BA4281" s="11"/>
      <c r="BB4281" s="102"/>
      <c r="BC4281" s="87" t="s">
        <v>4621</v>
      </c>
      <c r="CU4281" s="108"/>
      <c r="CV4281" s="12"/>
    </row>
    <row r="4282" spans="1:100" s="93" customFormat="1" ht="14.45" customHeight="1" outlineLevel="4" thickBot="1" x14ac:dyDescent="0.3">
      <c r="A4282" s="179">
        <f>ROW()</f>
        <v>4282</v>
      </c>
      <c r="B4282" s="177"/>
      <c r="C4282" s="2"/>
      <c r="D4282" s="29"/>
      <c r="E4282" s="2"/>
      <c r="F4282" s="29"/>
      <c r="G4282" s="2" t="s">
        <v>4622</v>
      </c>
      <c r="H4282" s="88"/>
      <c r="I4282" s="88"/>
      <c r="J4282" s="88"/>
      <c r="K4282" s="88"/>
      <c r="L4282" s="88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  <c r="AA4282" s="2"/>
      <c r="AB4282" s="2"/>
      <c r="AC4282" s="2"/>
      <c r="AD4282" s="2"/>
      <c r="AE4282" s="2"/>
      <c r="AF4282" s="2"/>
      <c r="AG4282" s="2"/>
      <c r="AH4282" s="2"/>
      <c r="AI4282" s="2"/>
      <c r="AJ4282" s="2"/>
      <c r="AK4282" s="2"/>
      <c r="AL4282" s="2"/>
      <c r="AM4282" s="2"/>
      <c r="AN4282" s="2"/>
      <c r="AO4282" s="2"/>
      <c r="AP4282" s="2"/>
      <c r="AQ4282" s="2"/>
      <c r="AR4282" s="2"/>
      <c r="AS4282" s="2"/>
      <c r="AT4282" s="2"/>
      <c r="AU4282" s="2"/>
      <c r="AV4282" s="2"/>
      <c r="AW4282" s="2"/>
      <c r="AX4282" s="2"/>
      <c r="AY4282" s="2"/>
      <c r="AZ4282" s="2"/>
      <c r="BA4282" s="11"/>
      <c r="BB4282" s="102"/>
      <c r="CU4282" s="108"/>
      <c r="CV4282" s="12"/>
    </row>
    <row r="4283" spans="1:100" s="93" customFormat="1" ht="14.45" customHeight="1" outlineLevel="4" thickBot="1" x14ac:dyDescent="0.3">
      <c r="A4283" s="179">
        <f>ROW()</f>
        <v>4283</v>
      </c>
      <c r="B4283" s="177"/>
      <c r="C4283" s="2"/>
      <c r="D4283" s="29"/>
      <c r="E4283" s="2"/>
      <c r="F4283" s="29"/>
      <c r="G4283" s="2" t="s">
        <v>4623</v>
      </c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  <c r="AA4283" s="2"/>
      <c r="AB4283" s="2"/>
      <c r="AC4283" s="2"/>
      <c r="AD4283" s="2"/>
      <c r="AE4283" s="2"/>
      <c r="AF4283" s="2"/>
      <c r="AG4283" s="2"/>
      <c r="AH4283" s="2"/>
      <c r="AI4283" s="2"/>
      <c r="AJ4283" s="2"/>
      <c r="AK4283" s="2"/>
      <c r="AL4283" s="2"/>
      <c r="AM4283" s="2"/>
      <c r="AN4283" s="2"/>
      <c r="AO4283" s="2"/>
      <c r="AP4283" s="2"/>
      <c r="AQ4283" s="2"/>
      <c r="AR4283" s="2"/>
      <c r="AS4283" s="2"/>
      <c r="AT4283" s="2"/>
      <c r="AU4283" s="2"/>
      <c r="AV4283" s="2"/>
      <c r="AW4283" s="2"/>
      <c r="AX4283" s="2"/>
      <c r="AY4283" s="2"/>
      <c r="AZ4283" s="2"/>
      <c r="BA4283" s="11"/>
      <c r="BB4283" s="102"/>
      <c r="CU4283" s="108"/>
      <c r="CV4283" s="12"/>
    </row>
    <row r="4284" spans="1:100" s="93" customFormat="1" ht="14.45" customHeight="1" outlineLevel="3" thickBot="1" x14ac:dyDescent="0.3">
      <c r="A4284" s="179">
        <f>ROW()</f>
        <v>4284</v>
      </c>
      <c r="B4284" s="177"/>
      <c r="C4284" s="2"/>
      <c r="D4284" s="29"/>
      <c r="E4284" s="2"/>
      <c r="F4284" s="34" t="s">
        <v>4624</v>
      </c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  <c r="AA4284" s="2"/>
      <c r="AB4284" s="2"/>
      <c r="AC4284" s="2"/>
      <c r="AD4284" s="2"/>
      <c r="AE4284" s="2"/>
      <c r="AF4284" s="2"/>
      <c r="AG4284" s="2"/>
      <c r="AH4284" s="2"/>
      <c r="AI4284" s="2"/>
      <c r="AJ4284" s="2"/>
      <c r="AK4284" s="2"/>
      <c r="AL4284" s="2"/>
      <c r="AM4284" s="2"/>
      <c r="AN4284" s="2"/>
      <c r="AO4284" s="2"/>
      <c r="AP4284" s="2"/>
      <c r="AQ4284" s="2"/>
      <c r="AR4284" s="2"/>
      <c r="AS4284" s="2"/>
      <c r="AT4284" s="2"/>
      <c r="AU4284" s="2"/>
      <c r="AV4284" s="2"/>
      <c r="AW4284" s="2"/>
      <c r="AX4284" s="2"/>
      <c r="AY4284" s="2"/>
      <c r="AZ4284" s="2"/>
      <c r="BA4284" s="11"/>
      <c r="BB4284" s="102"/>
      <c r="BC4284" s="87" t="s">
        <v>4625</v>
      </c>
      <c r="CU4284" s="108"/>
      <c r="CV4284" s="12"/>
    </row>
    <row r="4285" spans="1:100" s="93" customFormat="1" ht="14.45" customHeight="1" outlineLevel="4" thickBot="1" x14ac:dyDescent="0.3">
      <c r="A4285" s="179">
        <f>ROW()</f>
        <v>4285</v>
      </c>
      <c r="B4285" s="177"/>
      <c r="C4285" s="2"/>
      <c r="D4285" s="29"/>
      <c r="E4285" s="2"/>
      <c r="F4285" s="29"/>
      <c r="G4285" s="2" t="s">
        <v>4626</v>
      </c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  <c r="AA4285" s="2"/>
      <c r="AB4285" s="2"/>
      <c r="AC4285" s="2"/>
      <c r="AD4285" s="2"/>
      <c r="AE4285" s="2"/>
      <c r="AF4285" s="2"/>
      <c r="AG4285" s="2"/>
      <c r="AH4285" s="2"/>
      <c r="AI4285" s="2"/>
      <c r="AJ4285" s="2"/>
      <c r="AK4285" s="2"/>
      <c r="AL4285" s="2"/>
      <c r="AM4285" s="2"/>
      <c r="AN4285" s="2"/>
      <c r="AO4285" s="2"/>
      <c r="AP4285" s="2"/>
      <c r="AQ4285" s="2"/>
      <c r="AR4285" s="2"/>
      <c r="AS4285" s="2"/>
      <c r="AT4285" s="2"/>
      <c r="AU4285" s="2"/>
      <c r="AV4285" s="2"/>
      <c r="AW4285" s="2"/>
      <c r="AX4285" s="2"/>
      <c r="AY4285" s="2"/>
      <c r="AZ4285" s="2"/>
      <c r="BA4285" s="11"/>
      <c r="BB4285" s="102"/>
      <c r="BC4285" s="98" t="s">
        <v>4627</v>
      </c>
      <c r="CU4285" s="108"/>
      <c r="CV4285" s="12"/>
    </row>
    <row r="4286" spans="1:100" s="93" customFormat="1" ht="14.45" customHeight="1" outlineLevel="4" thickBot="1" x14ac:dyDescent="0.3">
      <c r="A4286" s="179">
        <f>ROW()</f>
        <v>4286</v>
      </c>
      <c r="B4286" s="177"/>
      <c r="C4286" s="2"/>
      <c r="D4286" s="29"/>
      <c r="E4286" s="2"/>
      <c r="F4286" s="29"/>
      <c r="G4286" s="10" t="s">
        <v>4628</v>
      </c>
      <c r="H4286" s="2"/>
      <c r="I4286" s="2"/>
      <c r="J4286" s="2"/>
      <c r="K4286" s="2"/>
      <c r="L4286" s="2"/>
      <c r="M4286" s="2"/>
      <c r="N4286" s="2"/>
      <c r="O4286" s="88"/>
      <c r="P4286" s="88"/>
      <c r="Q4286" s="88"/>
      <c r="R4286" s="88"/>
      <c r="S4286" s="2"/>
      <c r="T4286" s="2"/>
      <c r="U4286" s="2"/>
      <c r="V4286" s="2"/>
      <c r="W4286" s="2"/>
      <c r="X4286" s="2"/>
      <c r="Y4286" s="2"/>
      <c r="Z4286" s="2"/>
      <c r="AA4286" s="2"/>
      <c r="AB4286" s="2"/>
      <c r="AC4286" s="2"/>
      <c r="AD4286" s="88"/>
      <c r="AE4286" s="88"/>
      <c r="AF4286" s="88"/>
      <c r="AG4286" s="88"/>
      <c r="AH4286" s="88"/>
      <c r="AI4286" s="88"/>
      <c r="AJ4286" s="88"/>
      <c r="AK4286" s="2"/>
      <c r="AL4286" s="2"/>
      <c r="AM4286" s="2"/>
      <c r="AN4286" s="2"/>
      <c r="AO4286" s="2"/>
      <c r="AP4286" s="2"/>
      <c r="AQ4286" s="2"/>
      <c r="AR4286" s="2"/>
      <c r="AS4286" s="2"/>
      <c r="AT4286" s="2"/>
      <c r="AU4286" s="2"/>
      <c r="AV4286" s="2"/>
      <c r="AW4286" s="2"/>
      <c r="AX4286" s="2"/>
      <c r="AY4286" s="2"/>
      <c r="AZ4286" s="2"/>
      <c r="BA4286" s="11"/>
      <c r="BB4286" s="102"/>
      <c r="BC4286" s="93" t="s">
        <v>4629</v>
      </c>
      <c r="CU4286" s="108"/>
      <c r="CV4286" s="12"/>
    </row>
    <row r="4287" spans="1:100" s="93" customFormat="1" ht="14.45" customHeight="1" outlineLevel="4" thickBot="1" x14ac:dyDescent="0.3">
      <c r="A4287" s="179">
        <f>ROW()</f>
        <v>4287</v>
      </c>
      <c r="B4287" s="177"/>
      <c r="C4287" s="2"/>
      <c r="D4287" s="29"/>
      <c r="E4287" s="2"/>
      <c r="F4287" s="29"/>
      <c r="G4287" s="2" t="s">
        <v>4630</v>
      </c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  <c r="AA4287" s="2"/>
      <c r="AB4287" s="2"/>
      <c r="AC4287" s="2"/>
      <c r="AD4287" s="2"/>
      <c r="AE4287" s="2"/>
      <c r="AF4287" s="2"/>
      <c r="AG4287" s="2"/>
      <c r="AH4287" s="2"/>
      <c r="AI4287" s="2"/>
      <c r="AJ4287" s="2"/>
      <c r="AK4287" s="2"/>
      <c r="AL4287" s="2"/>
      <c r="AM4287" s="2"/>
      <c r="AN4287" s="2"/>
      <c r="AO4287" s="2"/>
      <c r="AP4287" s="2"/>
      <c r="AQ4287" s="2"/>
      <c r="AR4287" s="2"/>
      <c r="AS4287" s="2"/>
      <c r="AT4287" s="2"/>
      <c r="AU4287" s="2"/>
      <c r="AV4287" s="2"/>
      <c r="AW4287" s="2"/>
      <c r="AX4287" s="2"/>
      <c r="AY4287" s="2"/>
      <c r="AZ4287" s="2"/>
      <c r="BA4287" s="11"/>
      <c r="BB4287" s="102"/>
      <c r="BC4287" s="93" t="s">
        <v>4631</v>
      </c>
      <c r="CU4287" s="108"/>
      <c r="CV4287" s="12"/>
    </row>
    <row r="4288" spans="1:100" s="93" customFormat="1" ht="14.45" customHeight="1" outlineLevel="3" thickBot="1" x14ac:dyDescent="0.3">
      <c r="A4288" s="179">
        <f>ROW()</f>
        <v>4288</v>
      </c>
      <c r="B4288" s="177"/>
      <c r="C4288" s="2"/>
      <c r="D4288" s="29"/>
      <c r="E4288" s="2"/>
      <c r="F4288" s="34" t="s">
        <v>4632</v>
      </c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  <c r="AA4288" s="2"/>
      <c r="AB4288" s="2"/>
      <c r="AC4288" s="2"/>
      <c r="AD4288" s="2"/>
      <c r="AE4288" s="2"/>
      <c r="AF4288" s="2"/>
      <c r="AG4288" s="2"/>
      <c r="AH4288" s="2"/>
      <c r="AI4288" s="2"/>
      <c r="AJ4288" s="2"/>
      <c r="AK4288" s="2"/>
      <c r="AL4288" s="2"/>
      <c r="AM4288" s="2"/>
      <c r="AN4288" s="2"/>
      <c r="AO4288" s="2"/>
      <c r="AP4288" s="2"/>
      <c r="AQ4288" s="2"/>
      <c r="AR4288" s="2"/>
      <c r="AS4288" s="2"/>
      <c r="AT4288" s="2"/>
      <c r="AU4288" s="2"/>
      <c r="AV4288" s="2"/>
      <c r="AW4288" s="2"/>
      <c r="AX4288" s="2"/>
      <c r="AY4288" s="2"/>
      <c r="AZ4288" s="2"/>
      <c r="BA4288" s="11"/>
      <c r="BB4288" s="102"/>
      <c r="BC4288" s="87" t="s">
        <v>4633</v>
      </c>
      <c r="CU4288" s="108"/>
      <c r="CV4288" s="12"/>
    </row>
    <row r="4289" spans="1:100" s="93" customFormat="1" ht="14.45" customHeight="1" outlineLevel="4" thickBot="1" x14ac:dyDescent="0.3">
      <c r="A4289" s="179">
        <f>ROW()</f>
        <v>4289</v>
      </c>
      <c r="B4289" s="177"/>
      <c r="C4289" s="2"/>
      <c r="D4289" s="29"/>
      <c r="E4289" s="2"/>
      <c r="F4289" s="29"/>
      <c r="G4289" s="38" t="s">
        <v>4634</v>
      </c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  <c r="AA4289" s="2"/>
      <c r="AB4289" s="2"/>
      <c r="AC4289" s="2"/>
      <c r="AD4289" s="2"/>
      <c r="AE4289" s="2"/>
      <c r="AF4289" s="2"/>
      <c r="AG4289" s="2"/>
      <c r="AH4289" s="2"/>
      <c r="AI4289" s="2"/>
      <c r="AJ4289" s="2"/>
      <c r="AK4289" s="2"/>
      <c r="AL4289" s="2"/>
      <c r="AM4289" s="2"/>
      <c r="AN4289" s="2"/>
      <c r="AO4289" s="2"/>
      <c r="AP4289" s="2"/>
      <c r="AQ4289" s="2"/>
      <c r="AR4289" s="2"/>
      <c r="AS4289" s="2"/>
      <c r="AT4289" s="2"/>
      <c r="AU4289" s="2"/>
      <c r="AV4289" s="2"/>
      <c r="AW4289" s="2"/>
      <c r="AX4289" s="2"/>
      <c r="AY4289" s="2"/>
      <c r="AZ4289" s="2"/>
      <c r="BA4289" s="11"/>
      <c r="BB4289" s="102"/>
      <c r="CU4289" s="108"/>
      <c r="CV4289" s="12"/>
    </row>
    <row r="4290" spans="1:100" s="93" customFormat="1" ht="14.45" customHeight="1" outlineLevel="4" thickBot="1" x14ac:dyDescent="0.3">
      <c r="A4290" s="179">
        <f>ROW()</f>
        <v>4290</v>
      </c>
      <c r="B4290" s="177"/>
      <c r="C4290" s="2"/>
      <c r="D4290" s="29"/>
      <c r="E4290" s="2"/>
      <c r="F4290" s="29"/>
      <c r="G4290" s="2"/>
      <c r="H4290" s="2" t="s">
        <v>7305</v>
      </c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  <c r="AA4290" s="2"/>
      <c r="AB4290" s="2"/>
      <c r="AC4290" s="2"/>
      <c r="AD4290" s="2"/>
      <c r="AE4290" s="2"/>
      <c r="AF4290" s="2"/>
      <c r="AG4290" s="2"/>
      <c r="AH4290" s="2"/>
      <c r="AI4290" s="2"/>
      <c r="AJ4290" s="2"/>
      <c r="AK4290" s="2"/>
      <c r="AL4290" s="2"/>
      <c r="AM4290" s="2"/>
      <c r="AN4290" s="2"/>
      <c r="AO4290" s="2"/>
      <c r="AP4290" s="2"/>
      <c r="AQ4290" s="2"/>
      <c r="AR4290" s="2"/>
      <c r="AS4290" s="2"/>
      <c r="AT4290" s="2"/>
      <c r="AU4290" s="2"/>
      <c r="AV4290" s="2"/>
      <c r="AW4290" s="2"/>
      <c r="AX4290" s="2"/>
      <c r="AY4290" s="2"/>
      <c r="AZ4290" s="2"/>
      <c r="BA4290" s="11"/>
      <c r="BB4290" s="102"/>
      <c r="CU4290" s="108"/>
      <c r="CV4290" s="12"/>
    </row>
    <row r="4291" spans="1:100" s="93" customFormat="1" ht="14.45" customHeight="1" outlineLevel="4" thickBot="1" x14ac:dyDescent="0.3">
      <c r="A4291" s="179">
        <f>ROW()</f>
        <v>4291</v>
      </c>
      <c r="B4291" s="177"/>
      <c r="C4291" s="2"/>
      <c r="D4291" s="29"/>
      <c r="E4291" s="2"/>
      <c r="F4291" s="29"/>
      <c r="G4291" s="2"/>
      <c r="H4291" s="2" t="s">
        <v>7306</v>
      </c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  <c r="AA4291" s="88"/>
      <c r="AB4291" s="88"/>
      <c r="AC4291" s="2"/>
      <c r="AD4291" s="2"/>
      <c r="AE4291" s="2"/>
      <c r="AF4291" s="2"/>
      <c r="AG4291" s="2"/>
      <c r="AH4291" s="88"/>
      <c r="AI4291" s="88"/>
      <c r="AJ4291" s="88"/>
      <c r="AK4291" s="88"/>
      <c r="AL4291" s="88"/>
      <c r="AM4291" s="88"/>
      <c r="AN4291" s="88"/>
      <c r="AO4291" s="2"/>
      <c r="AP4291" s="2"/>
      <c r="AQ4291" s="2"/>
      <c r="AR4291" s="2"/>
      <c r="AS4291" s="2"/>
      <c r="AT4291" s="2"/>
      <c r="AU4291" s="2"/>
      <c r="AV4291" s="2"/>
      <c r="AW4291" s="2"/>
      <c r="AX4291" s="2"/>
      <c r="AY4291" s="2"/>
      <c r="AZ4291" s="2"/>
      <c r="BA4291" s="11"/>
      <c r="BB4291" s="102"/>
      <c r="CU4291" s="108"/>
      <c r="CV4291" s="12"/>
    </row>
    <row r="4292" spans="1:100" s="93" customFormat="1" ht="14.45" customHeight="1" outlineLevel="4" thickBot="1" x14ac:dyDescent="0.3">
      <c r="A4292" s="179">
        <f>ROW()</f>
        <v>4292</v>
      </c>
      <c r="B4292" s="177"/>
      <c r="C4292" s="2"/>
      <c r="D4292" s="29"/>
      <c r="E4292" s="2"/>
      <c r="F4292" s="29"/>
      <c r="G4292" s="38" t="s">
        <v>3392</v>
      </c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  <c r="AA4292" s="2"/>
      <c r="AB4292" s="2"/>
      <c r="AC4292" s="2"/>
      <c r="AD4292" s="2"/>
      <c r="AE4292" s="2"/>
      <c r="AF4292" s="2"/>
      <c r="AG4292" s="2"/>
      <c r="AH4292" s="2"/>
      <c r="AI4292" s="2"/>
      <c r="AJ4292" s="2"/>
      <c r="AK4292" s="2"/>
      <c r="AL4292" s="2"/>
      <c r="AM4292" s="2"/>
      <c r="AN4292" s="2"/>
      <c r="AO4292" s="2"/>
      <c r="AP4292" s="2"/>
      <c r="AQ4292" s="2"/>
      <c r="AR4292" s="2"/>
      <c r="AS4292" s="2"/>
      <c r="AT4292" s="2"/>
      <c r="AU4292" s="2"/>
      <c r="AV4292" s="2"/>
      <c r="AW4292" s="2"/>
      <c r="AX4292" s="2"/>
      <c r="AY4292" s="2"/>
      <c r="AZ4292" s="2"/>
      <c r="BA4292" s="11"/>
      <c r="BB4292" s="102"/>
      <c r="CU4292" s="108"/>
      <c r="CV4292" s="12"/>
    </row>
    <row r="4293" spans="1:100" s="93" customFormat="1" ht="14.45" customHeight="1" outlineLevel="4" thickBot="1" x14ac:dyDescent="0.3">
      <c r="A4293" s="179">
        <f>ROW()</f>
        <v>4293</v>
      </c>
      <c r="B4293" s="177"/>
      <c r="C4293" s="2"/>
      <c r="D4293" s="29"/>
      <c r="E4293" s="2"/>
      <c r="F4293" s="29"/>
      <c r="G4293" s="2"/>
      <c r="H4293" s="2" t="s">
        <v>4635</v>
      </c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  <c r="AA4293" s="2"/>
      <c r="AB4293" s="2"/>
      <c r="AC4293" s="2"/>
      <c r="AD4293" s="2"/>
      <c r="AE4293" s="2"/>
      <c r="AF4293" s="2"/>
      <c r="AG4293" s="2"/>
      <c r="AH4293" s="2"/>
      <c r="AI4293" s="2"/>
      <c r="AJ4293" s="2"/>
      <c r="AK4293" s="2"/>
      <c r="AL4293" s="2"/>
      <c r="AM4293" s="2"/>
      <c r="AN4293" s="2"/>
      <c r="AO4293" s="2"/>
      <c r="AP4293" s="2"/>
      <c r="AQ4293" s="2"/>
      <c r="AR4293" s="2"/>
      <c r="AS4293" s="2"/>
      <c r="AT4293" s="2"/>
      <c r="AU4293" s="2"/>
      <c r="AV4293" s="2"/>
      <c r="AW4293" s="2"/>
      <c r="AX4293" s="2"/>
      <c r="AY4293" s="2"/>
      <c r="AZ4293" s="2"/>
      <c r="BA4293" s="11"/>
      <c r="BB4293" s="102"/>
      <c r="CU4293" s="108"/>
      <c r="CV4293" s="12"/>
    </row>
    <row r="4294" spans="1:100" s="93" customFormat="1" ht="14.45" customHeight="1" outlineLevel="4" thickBot="1" x14ac:dyDescent="0.3">
      <c r="A4294" s="179">
        <f>ROW()</f>
        <v>4294</v>
      </c>
      <c r="B4294" s="177"/>
      <c r="C4294" s="2"/>
      <c r="D4294" s="29"/>
      <c r="E4294" s="2"/>
      <c r="F4294" s="29"/>
      <c r="G4294" s="2"/>
      <c r="H4294" s="2" t="s">
        <v>4636</v>
      </c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  <c r="AA4294" s="2"/>
      <c r="AB4294" s="2"/>
      <c r="AC4294" s="2"/>
      <c r="AD4294" s="2"/>
      <c r="AE4294" s="2"/>
      <c r="AF4294" s="2"/>
      <c r="AG4294" s="2"/>
      <c r="AH4294" s="2"/>
      <c r="AI4294" s="2"/>
      <c r="AJ4294" s="2"/>
      <c r="AK4294" s="2"/>
      <c r="AL4294" s="2"/>
      <c r="AM4294" s="2"/>
      <c r="AN4294" s="2"/>
      <c r="AO4294" s="2"/>
      <c r="AP4294" s="2"/>
      <c r="AQ4294" s="2"/>
      <c r="AR4294" s="2"/>
      <c r="AS4294" s="2"/>
      <c r="AT4294" s="2"/>
      <c r="AU4294" s="2"/>
      <c r="AV4294" s="2"/>
      <c r="AW4294" s="2"/>
      <c r="AX4294" s="2"/>
      <c r="AY4294" s="2"/>
      <c r="AZ4294" s="2"/>
      <c r="BA4294" s="11"/>
      <c r="BB4294" s="102"/>
      <c r="CU4294" s="108"/>
      <c r="CV4294" s="12"/>
    </row>
    <row r="4295" spans="1:100" s="93" customFormat="1" ht="14.45" customHeight="1" outlineLevel="3" thickBot="1" x14ac:dyDescent="0.3">
      <c r="A4295" s="179">
        <f>ROW()</f>
        <v>4295</v>
      </c>
      <c r="B4295" s="177"/>
      <c r="C4295" s="2"/>
      <c r="D4295" s="29"/>
      <c r="E4295" s="2"/>
      <c r="F4295" s="34" t="s">
        <v>4637</v>
      </c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  <c r="AA4295" s="2"/>
      <c r="AB4295" s="2"/>
      <c r="AC4295" s="2"/>
      <c r="AD4295" s="2"/>
      <c r="AE4295" s="2"/>
      <c r="AF4295" s="2"/>
      <c r="AG4295" s="2"/>
      <c r="AH4295" s="2"/>
      <c r="AI4295" s="2"/>
      <c r="AJ4295" s="2"/>
      <c r="AK4295" s="2"/>
      <c r="AL4295" s="2"/>
      <c r="AM4295" s="2"/>
      <c r="AN4295" s="2"/>
      <c r="AO4295" s="2"/>
      <c r="AP4295" s="2"/>
      <c r="AQ4295" s="2"/>
      <c r="AR4295" s="2"/>
      <c r="AS4295" s="2"/>
      <c r="AT4295" s="2"/>
      <c r="AU4295" s="2"/>
      <c r="AV4295" s="2"/>
      <c r="AW4295" s="2"/>
      <c r="AX4295" s="2"/>
      <c r="AY4295" s="2"/>
      <c r="AZ4295" s="2"/>
      <c r="BA4295" s="11"/>
      <c r="BB4295" s="102"/>
      <c r="BC4295" s="87" t="s">
        <v>4638</v>
      </c>
      <c r="CU4295" s="108"/>
      <c r="CV4295" s="12"/>
    </row>
    <row r="4296" spans="1:100" s="93" customFormat="1" ht="14.45" customHeight="1" outlineLevel="4" thickBot="1" x14ac:dyDescent="0.3">
      <c r="A4296" s="179">
        <f>ROW()</f>
        <v>4296</v>
      </c>
      <c r="B4296" s="177"/>
      <c r="C4296" s="2"/>
      <c r="D4296" s="29"/>
      <c r="E4296" s="2"/>
      <c r="F4296" s="29"/>
      <c r="G4296" s="38" t="s">
        <v>4639</v>
      </c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  <c r="AA4296" s="2"/>
      <c r="AB4296" s="2"/>
      <c r="AC4296" s="2"/>
      <c r="AD4296" s="2"/>
      <c r="AE4296" s="2"/>
      <c r="AF4296" s="2"/>
      <c r="AG4296" s="2"/>
      <c r="AH4296" s="2"/>
      <c r="AI4296" s="2"/>
      <c r="AJ4296" s="2"/>
      <c r="AK4296" s="2"/>
      <c r="AL4296" s="2"/>
      <c r="AM4296" s="2"/>
      <c r="AN4296" s="2"/>
      <c r="AO4296" s="2"/>
      <c r="AP4296" s="2"/>
      <c r="AQ4296" s="2"/>
      <c r="AR4296" s="2"/>
      <c r="AS4296" s="2"/>
      <c r="AT4296" s="2"/>
      <c r="AU4296" s="2"/>
      <c r="AV4296" s="2"/>
      <c r="AW4296" s="2"/>
      <c r="AX4296" s="2"/>
      <c r="AY4296" s="2"/>
      <c r="AZ4296" s="2"/>
      <c r="BA4296" s="11"/>
      <c r="BB4296" s="102"/>
      <c r="CU4296" s="108"/>
      <c r="CV4296" s="12"/>
    </row>
    <row r="4297" spans="1:100" s="93" customFormat="1" ht="14.45" customHeight="1" outlineLevel="4" thickBot="1" x14ac:dyDescent="0.3">
      <c r="A4297" s="179">
        <f>ROW()</f>
        <v>4297</v>
      </c>
      <c r="B4297" s="177"/>
      <c r="C4297" s="2"/>
      <c r="D4297" s="29"/>
      <c r="E4297" s="2"/>
      <c r="F4297" s="29"/>
      <c r="G4297" s="2"/>
      <c r="H4297" s="2" t="s">
        <v>7211</v>
      </c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  <c r="AA4297" s="2"/>
      <c r="AB4297" s="2"/>
      <c r="AC4297" s="2"/>
      <c r="AD4297" s="2"/>
      <c r="AE4297" s="2"/>
      <c r="AF4297" s="2"/>
      <c r="AG4297" s="2"/>
      <c r="AH4297" s="2"/>
      <c r="AI4297" s="2"/>
      <c r="AJ4297" s="2"/>
      <c r="AK4297" s="88"/>
      <c r="AL4297" s="88"/>
      <c r="AM4297" s="88"/>
      <c r="AN4297" s="88"/>
      <c r="AO4297" s="2"/>
      <c r="AP4297" s="2"/>
      <c r="AQ4297" s="2"/>
      <c r="AR4297" s="2"/>
      <c r="AS4297" s="2"/>
      <c r="AT4297" s="2"/>
      <c r="AU4297" s="2"/>
      <c r="AV4297" s="2"/>
      <c r="AW4297" s="2"/>
      <c r="AX4297" s="88"/>
      <c r="AY4297" s="88"/>
      <c r="AZ4297" s="88"/>
      <c r="BA4297" s="89"/>
      <c r="BB4297" s="102"/>
      <c r="BC4297" s="93" t="s">
        <v>4640</v>
      </c>
      <c r="BL4297" s="93" t="s">
        <v>3315</v>
      </c>
      <c r="CU4297" s="108"/>
      <c r="CV4297" s="12"/>
    </row>
    <row r="4298" spans="1:100" s="93" customFormat="1" ht="14.45" customHeight="1" outlineLevel="4" thickBot="1" x14ac:dyDescent="0.3">
      <c r="A4298" s="179">
        <f>ROW()</f>
        <v>4298</v>
      </c>
      <c r="B4298" s="177"/>
      <c r="C4298" s="2"/>
      <c r="D4298" s="29"/>
      <c r="E4298" s="2"/>
      <c r="F4298" s="29"/>
      <c r="G4298" s="2"/>
      <c r="H4298" s="88" t="s">
        <v>7212</v>
      </c>
      <c r="I4298" s="88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  <c r="AA4298" s="2"/>
      <c r="AB4298" s="2"/>
      <c r="AC4298" s="2"/>
      <c r="AD4298" s="2"/>
      <c r="AE4298" s="2"/>
      <c r="AF4298" s="2"/>
      <c r="AG4298" s="2"/>
      <c r="AH4298" s="2"/>
      <c r="AI4298" s="2"/>
      <c r="AJ4298" s="2"/>
      <c r="AK4298" s="2"/>
      <c r="AL4298" s="2"/>
      <c r="AM4298" s="2"/>
      <c r="AN4298" s="2"/>
      <c r="AO4298" s="2"/>
      <c r="AP4298" s="2"/>
      <c r="AQ4298" s="2"/>
      <c r="AR4298" s="2"/>
      <c r="AS4298" s="2"/>
      <c r="AT4298" s="2"/>
      <c r="AU4298" s="2"/>
      <c r="AV4298" s="2"/>
      <c r="AW4298" s="2"/>
      <c r="AX4298" s="2"/>
      <c r="AY4298" s="2"/>
      <c r="AZ4298" s="2"/>
      <c r="BA4298" s="11"/>
      <c r="BB4298" s="102"/>
      <c r="CU4298" s="108"/>
      <c r="CV4298" s="12"/>
    </row>
    <row r="4299" spans="1:100" s="93" customFormat="1" ht="14.45" customHeight="1" outlineLevel="4" thickBot="1" x14ac:dyDescent="0.3">
      <c r="A4299" s="179">
        <f>ROW()</f>
        <v>4299</v>
      </c>
      <c r="B4299" s="177"/>
      <c r="C4299" s="2"/>
      <c r="D4299" s="29"/>
      <c r="E4299" s="2"/>
      <c r="F4299" s="29"/>
      <c r="G4299" s="2"/>
      <c r="H4299" s="2" t="s">
        <v>7213</v>
      </c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  <c r="AA4299" s="2"/>
      <c r="AB4299" s="2"/>
      <c r="AC4299" s="2"/>
      <c r="AD4299" s="2"/>
      <c r="AE4299" s="2"/>
      <c r="AF4299" s="2"/>
      <c r="AG4299" s="2"/>
      <c r="AH4299" s="2"/>
      <c r="AI4299" s="2"/>
      <c r="AJ4299" s="2"/>
      <c r="AK4299" s="88"/>
      <c r="AL4299" s="88"/>
      <c r="AM4299" s="88"/>
      <c r="AN4299" s="88"/>
      <c r="AO4299" s="88"/>
      <c r="AP4299" s="2"/>
      <c r="AQ4299" s="2"/>
      <c r="AR4299" s="2"/>
      <c r="AS4299" s="2"/>
      <c r="AT4299" s="2"/>
      <c r="AU4299" s="2"/>
      <c r="AV4299" s="2"/>
      <c r="AW4299" s="2"/>
      <c r="AX4299" s="2"/>
      <c r="AY4299" s="2"/>
      <c r="AZ4299" s="2"/>
      <c r="BA4299" s="11"/>
      <c r="BB4299" s="102"/>
      <c r="CU4299" s="108"/>
      <c r="CV4299" s="12"/>
    </row>
    <row r="4300" spans="1:100" s="93" customFormat="1" ht="14.45" customHeight="1" outlineLevel="4" thickBot="1" x14ac:dyDescent="0.3">
      <c r="A4300" s="179">
        <f>ROW()</f>
        <v>4300</v>
      </c>
      <c r="B4300" s="177"/>
      <c r="C4300" s="2"/>
      <c r="D4300" s="29"/>
      <c r="E4300" s="2"/>
      <c r="F4300" s="29"/>
      <c r="G4300" s="38" t="s">
        <v>4641</v>
      </c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  <c r="AA4300" s="2"/>
      <c r="AB4300" s="2"/>
      <c r="AC4300" s="2"/>
      <c r="AD4300" s="2"/>
      <c r="AE4300" s="2"/>
      <c r="AF4300" s="2"/>
      <c r="AG4300" s="2"/>
      <c r="AH4300" s="2"/>
      <c r="AI4300" s="2"/>
      <c r="AJ4300" s="2"/>
      <c r="AK4300" s="2"/>
      <c r="AL4300" s="2"/>
      <c r="AM4300" s="2"/>
      <c r="AN4300" s="2"/>
      <c r="AO4300" s="2"/>
      <c r="AP4300" s="2"/>
      <c r="AQ4300" s="2"/>
      <c r="AR4300" s="2"/>
      <c r="AS4300" s="2"/>
      <c r="AT4300" s="2"/>
      <c r="AU4300" s="2"/>
      <c r="AV4300" s="2"/>
      <c r="AW4300" s="2"/>
      <c r="AX4300" s="2"/>
      <c r="AY4300" s="2"/>
      <c r="AZ4300" s="2"/>
      <c r="BA4300" s="11"/>
      <c r="BB4300" s="102"/>
      <c r="CU4300" s="108"/>
      <c r="CV4300" s="12"/>
    </row>
    <row r="4301" spans="1:100" s="93" customFormat="1" ht="14.45" customHeight="1" outlineLevel="4" thickBot="1" x14ac:dyDescent="0.3">
      <c r="A4301" s="179">
        <f>ROW()</f>
        <v>4301</v>
      </c>
      <c r="B4301" s="177"/>
      <c r="C4301" s="2"/>
      <c r="D4301" s="29"/>
      <c r="E4301" s="2"/>
      <c r="F4301" s="29"/>
      <c r="G4301" s="2"/>
      <c r="H4301" s="2" t="s">
        <v>7084</v>
      </c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  <c r="AA4301" s="2"/>
      <c r="AB4301" s="2"/>
      <c r="AC4301" s="2"/>
      <c r="AD4301" s="2"/>
      <c r="AE4301" s="2"/>
      <c r="AF4301" s="2"/>
      <c r="AG4301" s="2"/>
      <c r="AH4301" s="2"/>
      <c r="AI4301" s="2"/>
      <c r="AJ4301" s="2"/>
      <c r="AK4301" s="2"/>
      <c r="AL4301" s="2"/>
      <c r="AM4301" s="2"/>
      <c r="AN4301" s="2"/>
      <c r="AO4301" s="2"/>
      <c r="AP4301" s="2"/>
      <c r="AQ4301" s="2"/>
      <c r="AR4301" s="2"/>
      <c r="AS4301" s="2"/>
      <c r="AT4301" s="2"/>
      <c r="AU4301" s="2"/>
      <c r="AV4301" s="2"/>
      <c r="AW4301" s="2"/>
      <c r="AX4301" s="2"/>
      <c r="AY4301" s="2"/>
      <c r="AZ4301" s="2"/>
      <c r="BA4301" s="11"/>
      <c r="BB4301" s="102"/>
      <c r="CU4301" s="108"/>
      <c r="CV4301" s="12"/>
    </row>
    <row r="4302" spans="1:100" s="93" customFormat="1" ht="14.45" customHeight="1" outlineLevel="4" thickBot="1" x14ac:dyDescent="0.3">
      <c r="A4302" s="179">
        <f>ROW()</f>
        <v>4302</v>
      </c>
      <c r="B4302" s="177"/>
      <c r="C4302" s="2"/>
      <c r="D4302" s="29"/>
      <c r="E4302" s="2"/>
      <c r="F4302" s="29"/>
      <c r="G4302" s="2"/>
      <c r="H4302" s="2" t="s">
        <v>7083</v>
      </c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  <c r="AA4302" s="2"/>
      <c r="AB4302" s="2"/>
      <c r="AC4302" s="2"/>
      <c r="AD4302" s="2"/>
      <c r="AE4302" s="2"/>
      <c r="AF4302" s="2"/>
      <c r="AG4302" s="2"/>
      <c r="AH4302" s="2"/>
      <c r="AI4302" s="2"/>
      <c r="AJ4302" s="2"/>
      <c r="AK4302" s="2"/>
      <c r="AL4302" s="2"/>
      <c r="AM4302" s="2"/>
      <c r="AN4302" s="2"/>
      <c r="AO4302" s="2"/>
      <c r="AP4302" s="2"/>
      <c r="AQ4302" s="2"/>
      <c r="AR4302" s="2"/>
      <c r="AS4302" s="2"/>
      <c r="AT4302" s="2"/>
      <c r="AU4302" s="2"/>
      <c r="AV4302" s="2"/>
      <c r="AW4302" s="2"/>
      <c r="AX4302" s="2"/>
      <c r="AY4302" s="2"/>
      <c r="AZ4302" s="2"/>
      <c r="BA4302" s="11"/>
      <c r="BB4302" s="102"/>
      <c r="CU4302" s="108"/>
      <c r="CV4302" s="12"/>
    </row>
    <row r="4303" spans="1:100" s="93" customFormat="1" ht="14.45" customHeight="1" outlineLevel="4" thickBot="1" x14ac:dyDescent="0.3">
      <c r="A4303" s="179">
        <f>ROW()</f>
        <v>4303</v>
      </c>
      <c r="B4303" s="177"/>
      <c r="C4303" s="2"/>
      <c r="D4303" s="29"/>
      <c r="E4303" s="2"/>
      <c r="F4303" s="29"/>
      <c r="G4303" s="38" t="s">
        <v>4642</v>
      </c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  <c r="AA4303" s="2"/>
      <c r="AB4303" s="2"/>
      <c r="AC4303" s="2"/>
      <c r="AD4303" s="2"/>
      <c r="AE4303" s="2"/>
      <c r="AF4303" s="2"/>
      <c r="AG4303" s="2"/>
      <c r="AH4303" s="2"/>
      <c r="AI4303" s="2"/>
      <c r="AJ4303" s="2"/>
      <c r="AK4303" s="2"/>
      <c r="AL4303" s="2"/>
      <c r="AM4303" s="2"/>
      <c r="AN4303" s="2"/>
      <c r="AO4303" s="2"/>
      <c r="AP4303" s="2"/>
      <c r="AQ4303" s="2"/>
      <c r="AR4303" s="2"/>
      <c r="AS4303" s="2"/>
      <c r="AT4303" s="2"/>
      <c r="AU4303" s="2"/>
      <c r="AV4303" s="2"/>
      <c r="AW4303" s="2"/>
      <c r="AX4303" s="2"/>
      <c r="AY4303" s="2"/>
      <c r="AZ4303" s="2"/>
      <c r="BA4303" s="11"/>
      <c r="BB4303" s="102"/>
      <c r="CU4303" s="108"/>
      <c r="CV4303" s="12"/>
    </row>
    <row r="4304" spans="1:100" s="93" customFormat="1" ht="14.45" customHeight="1" outlineLevel="4" thickBot="1" x14ac:dyDescent="0.3">
      <c r="A4304" s="179">
        <f>ROW()</f>
        <v>4304</v>
      </c>
      <c r="B4304" s="177"/>
      <c r="C4304" s="2"/>
      <c r="D4304" s="29"/>
      <c r="E4304" s="2"/>
      <c r="F4304" s="29"/>
      <c r="G4304" s="2"/>
      <c r="H4304" s="2" t="s">
        <v>4643</v>
      </c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  <c r="AA4304" s="2"/>
      <c r="AB4304" s="2"/>
      <c r="AC4304" s="2"/>
      <c r="AD4304" s="2"/>
      <c r="AE4304" s="2"/>
      <c r="AF4304" s="2"/>
      <c r="AG4304" s="2"/>
      <c r="AH4304" s="2"/>
      <c r="AI4304" s="2"/>
      <c r="AJ4304" s="2"/>
      <c r="AK4304" s="2"/>
      <c r="AL4304" s="2"/>
      <c r="AM4304" s="2"/>
      <c r="AN4304" s="2"/>
      <c r="AO4304" s="2"/>
      <c r="AP4304" s="2"/>
      <c r="AQ4304" s="2"/>
      <c r="AR4304" s="2"/>
      <c r="AS4304" s="2"/>
      <c r="AT4304" s="2"/>
      <c r="AU4304" s="2"/>
      <c r="AV4304" s="2"/>
      <c r="AW4304" s="2"/>
      <c r="AX4304" s="2"/>
      <c r="AY4304" s="2"/>
      <c r="AZ4304" s="2"/>
      <c r="BA4304" s="11"/>
      <c r="BB4304" s="102"/>
      <c r="CU4304" s="108"/>
      <c r="CV4304" s="12"/>
    </row>
    <row r="4305" spans="1:100" s="93" customFormat="1" ht="14.45" customHeight="1" outlineLevel="4" thickBot="1" x14ac:dyDescent="0.3">
      <c r="A4305" s="179">
        <f>ROW()</f>
        <v>4305</v>
      </c>
      <c r="B4305" s="177"/>
      <c r="C4305" s="2"/>
      <c r="D4305" s="29"/>
      <c r="E4305" s="2"/>
      <c r="F4305" s="29"/>
      <c r="G4305" s="2"/>
      <c r="H4305" s="2" t="s">
        <v>4644</v>
      </c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  <c r="AA4305" s="2"/>
      <c r="AB4305" s="2"/>
      <c r="AC4305" s="2"/>
      <c r="AD4305" s="2"/>
      <c r="AE4305" s="2"/>
      <c r="AF4305" s="2"/>
      <c r="AG4305" s="2"/>
      <c r="AH4305" s="2"/>
      <c r="AI4305" s="2"/>
      <c r="AJ4305" s="2"/>
      <c r="AK4305" s="2"/>
      <c r="AL4305" s="2"/>
      <c r="AM4305" s="2"/>
      <c r="AN4305" s="2"/>
      <c r="AO4305" s="2"/>
      <c r="AP4305" s="2"/>
      <c r="AQ4305" s="2"/>
      <c r="AR4305" s="2"/>
      <c r="AS4305" s="2"/>
      <c r="AT4305" s="2"/>
      <c r="AU4305" s="2"/>
      <c r="AV4305" s="2"/>
      <c r="AW4305" s="2"/>
      <c r="AX4305" s="2"/>
      <c r="AY4305" s="2"/>
      <c r="AZ4305" s="2"/>
      <c r="BA4305" s="11"/>
      <c r="BB4305" s="102"/>
      <c r="CU4305" s="108"/>
      <c r="CV4305" s="12"/>
    </row>
    <row r="4306" spans="1:100" s="93" customFormat="1" ht="14.45" customHeight="1" outlineLevel="4" thickBot="1" x14ac:dyDescent="0.3">
      <c r="A4306" s="179">
        <f>ROW()</f>
        <v>4306</v>
      </c>
      <c r="B4306" s="177"/>
      <c r="C4306" s="2"/>
      <c r="D4306" s="29"/>
      <c r="E4306" s="2"/>
      <c r="F4306" s="29"/>
      <c r="G4306" s="2" t="s">
        <v>4645</v>
      </c>
      <c r="H4306" s="14"/>
      <c r="I4306" s="14"/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21"/>
      <c r="BB4306" s="102"/>
      <c r="CU4306" s="108"/>
      <c r="CV4306" s="12"/>
    </row>
    <row r="4307" spans="1:100" s="93" customFormat="1" ht="14.45" customHeight="1" outlineLevel="4" thickBot="1" x14ac:dyDescent="0.3">
      <c r="A4307" s="179">
        <f>ROW()</f>
        <v>4307</v>
      </c>
      <c r="B4307" s="177"/>
      <c r="C4307" s="2"/>
      <c r="D4307" s="29"/>
      <c r="E4307" s="2"/>
      <c r="F4307" s="29"/>
      <c r="G4307" s="2"/>
      <c r="H4307" s="44" t="s">
        <v>4646</v>
      </c>
      <c r="I4307" s="45"/>
      <c r="J4307" s="45"/>
      <c r="K4307" s="45"/>
      <c r="L4307" s="45"/>
      <c r="M4307" s="45"/>
      <c r="N4307" s="45"/>
      <c r="O4307" s="45"/>
      <c r="P4307" s="45"/>
      <c r="Q4307" s="45"/>
      <c r="R4307" s="45"/>
      <c r="S4307" s="45"/>
      <c r="T4307" s="45"/>
      <c r="U4307" s="45"/>
      <c r="V4307" s="45"/>
      <c r="W4307" s="45"/>
      <c r="X4307" s="45"/>
      <c r="Y4307" s="45"/>
      <c r="Z4307" s="45"/>
      <c r="AA4307" s="45"/>
      <c r="AB4307" s="45"/>
      <c r="AC4307" s="45"/>
      <c r="AD4307" s="45"/>
      <c r="AE4307" s="45"/>
      <c r="AF4307" s="45"/>
      <c r="AG4307" s="45"/>
      <c r="AH4307" s="45"/>
      <c r="AI4307" s="45"/>
      <c r="AJ4307" s="45"/>
      <c r="AK4307" s="45"/>
      <c r="AL4307" s="45"/>
      <c r="AM4307" s="45"/>
      <c r="AN4307" s="45"/>
      <c r="AO4307" s="45"/>
      <c r="AP4307" s="45"/>
      <c r="AQ4307" s="45"/>
      <c r="AR4307" s="45"/>
      <c r="AS4307" s="45"/>
      <c r="AT4307" s="45"/>
      <c r="AU4307" s="45"/>
      <c r="AV4307" s="45"/>
      <c r="AW4307" s="45"/>
      <c r="AX4307" s="45"/>
      <c r="AY4307" s="45"/>
      <c r="AZ4307" s="45"/>
      <c r="BA4307" s="59"/>
      <c r="BB4307" s="102"/>
      <c r="CU4307" s="108"/>
      <c r="CV4307" s="12"/>
    </row>
    <row r="4308" spans="1:100" s="93" customFormat="1" ht="14.45" customHeight="1" outlineLevel="4" thickBot="1" x14ac:dyDescent="0.3">
      <c r="A4308" s="179">
        <f>ROW()</f>
        <v>4308</v>
      </c>
      <c r="B4308" s="177"/>
      <c r="C4308" s="2"/>
      <c r="D4308" s="29"/>
      <c r="E4308" s="2"/>
      <c r="F4308" s="29"/>
      <c r="G4308" s="2"/>
      <c r="H4308" s="15"/>
      <c r="I4308" s="120" t="s">
        <v>4647</v>
      </c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  <c r="AE4308" s="15"/>
      <c r="AF4308" s="15"/>
      <c r="AG4308" s="15"/>
      <c r="AH4308" s="15"/>
      <c r="AI4308" s="15"/>
      <c r="AJ4308" s="15"/>
      <c r="AK4308" s="15"/>
      <c r="AL4308" s="15"/>
      <c r="AM4308" s="15"/>
      <c r="AN4308" s="15"/>
      <c r="AO4308" s="15"/>
      <c r="AP4308" s="15"/>
      <c r="AQ4308" s="15"/>
      <c r="AR4308" s="15"/>
      <c r="AS4308" s="15"/>
      <c r="AT4308" s="15"/>
      <c r="AU4308" s="15"/>
      <c r="AV4308" s="15"/>
      <c r="AW4308" s="15"/>
      <c r="AX4308" s="15"/>
      <c r="AY4308" s="15"/>
      <c r="AZ4308" s="15"/>
      <c r="BA4308" s="60"/>
      <c r="BB4308" s="102"/>
      <c r="CU4308" s="108"/>
      <c r="CV4308" s="12"/>
    </row>
    <row r="4309" spans="1:100" s="93" customFormat="1" ht="14.45" customHeight="1" outlineLevel="4" thickBot="1" x14ac:dyDescent="0.3">
      <c r="A4309" s="179">
        <f>ROW()</f>
        <v>4309</v>
      </c>
      <c r="B4309" s="177"/>
      <c r="C4309" s="2"/>
      <c r="D4309" s="29"/>
      <c r="E4309" s="2"/>
      <c r="F4309" s="29"/>
      <c r="G4309" s="2"/>
      <c r="H4309" s="15"/>
      <c r="I4309" s="150" t="s">
        <v>4648</v>
      </c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  <c r="AE4309" s="15"/>
      <c r="AF4309" s="15"/>
      <c r="AG4309" s="15"/>
      <c r="AH4309" s="15"/>
      <c r="AI4309" s="15"/>
      <c r="AJ4309" s="15"/>
      <c r="AK4309" s="15"/>
      <c r="AL4309" s="15"/>
      <c r="AM4309" s="15"/>
      <c r="AN4309" s="15"/>
      <c r="AO4309" s="15"/>
      <c r="AP4309" s="15"/>
      <c r="AQ4309" s="15"/>
      <c r="AR4309" s="15"/>
      <c r="AS4309" s="15"/>
      <c r="AT4309" s="15"/>
      <c r="AU4309" s="15"/>
      <c r="AV4309" s="15"/>
      <c r="AW4309" s="15"/>
      <c r="AX4309" s="15"/>
      <c r="AY4309" s="15"/>
      <c r="AZ4309" s="15"/>
      <c r="BA4309" s="60"/>
      <c r="BB4309" s="102"/>
      <c r="CU4309" s="108"/>
      <c r="CV4309" s="12"/>
    </row>
    <row r="4310" spans="1:100" s="93" customFormat="1" ht="14.45" customHeight="1" outlineLevel="4" thickBot="1" x14ac:dyDescent="0.3">
      <c r="A4310" s="179">
        <f>ROW()</f>
        <v>4310</v>
      </c>
      <c r="B4310" s="177"/>
      <c r="C4310" s="2"/>
      <c r="D4310" s="29"/>
      <c r="E4310" s="2"/>
      <c r="F4310" s="29"/>
      <c r="G4310" s="2"/>
      <c r="H4310" s="15"/>
      <c r="I4310" s="120" t="s">
        <v>4649</v>
      </c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  <c r="AE4310" s="15"/>
      <c r="AF4310" s="15"/>
      <c r="AG4310" s="15"/>
      <c r="AH4310" s="15"/>
      <c r="AI4310" s="15"/>
      <c r="AJ4310" s="15"/>
      <c r="AK4310" s="15"/>
      <c r="AL4310" s="15"/>
      <c r="AM4310" s="15"/>
      <c r="AN4310" s="15"/>
      <c r="AO4310" s="15"/>
      <c r="AP4310" s="15"/>
      <c r="AQ4310" s="15"/>
      <c r="AR4310" s="15"/>
      <c r="AS4310" s="15"/>
      <c r="AT4310" s="15"/>
      <c r="AU4310" s="15"/>
      <c r="AV4310" s="15"/>
      <c r="AW4310" s="15"/>
      <c r="AX4310" s="15"/>
      <c r="AY4310" s="15"/>
      <c r="AZ4310" s="15"/>
      <c r="BA4310" s="60"/>
      <c r="BB4310" s="102"/>
      <c r="CU4310" s="108"/>
      <c r="CV4310" s="12"/>
    </row>
    <row r="4311" spans="1:100" s="93" customFormat="1" ht="14.45" customHeight="1" outlineLevel="4" thickBot="1" x14ac:dyDescent="0.3">
      <c r="A4311" s="179">
        <f>ROW()</f>
        <v>4311</v>
      </c>
      <c r="B4311" s="177"/>
      <c r="C4311" s="2"/>
      <c r="D4311" s="29"/>
      <c r="E4311" s="2"/>
      <c r="F4311" s="29"/>
      <c r="G4311" s="2"/>
      <c r="H4311" s="15"/>
      <c r="I4311" s="15" t="s">
        <v>110</v>
      </c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  <c r="AE4311" s="15"/>
      <c r="AF4311" s="15"/>
      <c r="AG4311" s="15"/>
      <c r="AH4311" s="15"/>
      <c r="AI4311" s="15"/>
      <c r="AJ4311" s="15"/>
      <c r="AK4311" s="15"/>
      <c r="AL4311" s="15"/>
      <c r="AM4311" s="15"/>
      <c r="AN4311" s="15"/>
      <c r="AO4311" s="15"/>
      <c r="AP4311" s="15"/>
      <c r="AQ4311" s="15"/>
      <c r="AR4311" s="15"/>
      <c r="AS4311" s="15"/>
      <c r="AT4311" s="15"/>
      <c r="AU4311" s="15"/>
      <c r="AV4311" s="15"/>
      <c r="AW4311" s="15"/>
      <c r="AX4311" s="15"/>
      <c r="AY4311" s="15"/>
      <c r="AZ4311" s="15"/>
      <c r="BA4311" s="60"/>
      <c r="BB4311" s="102"/>
      <c r="CU4311" s="108"/>
      <c r="CV4311" s="12"/>
    </row>
    <row r="4312" spans="1:100" s="93" customFormat="1" ht="14.45" customHeight="1" outlineLevel="4" thickBot="1" x14ac:dyDescent="0.3">
      <c r="A4312" s="179">
        <f>ROW()</f>
        <v>4312</v>
      </c>
      <c r="B4312" s="177"/>
      <c r="C4312" s="2"/>
      <c r="D4312" s="29"/>
      <c r="E4312" s="2"/>
      <c r="F4312" s="29"/>
      <c r="G4312" s="2"/>
      <c r="H4312" s="15"/>
      <c r="I4312" s="120" t="s">
        <v>4650</v>
      </c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  <c r="AE4312" s="15"/>
      <c r="AF4312" s="15"/>
      <c r="AG4312" s="15"/>
      <c r="AH4312" s="15"/>
      <c r="AI4312" s="15"/>
      <c r="AJ4312" s="15"/>
      <c r="AK4312" s="15"/>
      <c r="AL4312" s="15"/>
      <c r="AM4312" s="15"/>
      <c r="AN4312" s="15"/>
      <c r="AO4312" s="15"/>
      <c r="AP4312" s="15"/>
      <c r="AQ4312" s="15"/>
      <c r="AR4312" s="15"/>
      <c r="AS4312" s="15"/>
      <c r="AT4312" s="15"/>
      <c r="AU4312" s="15"/>
      <c r="AV4312" s="15"/>
      <c r="AW4312" s="15"/>
      <c r="AX4312" s="15"/>
      <c r="AY4312" s="15"/>
      <c r="AZ4312" s="15"/>
      <c r="BA4312" s="60"/>
      <c r="BB4312" s="102"/>
      <c r="CU4312" s="108"/>
      <c r="CV4312" s="12"/>
    </row>
    <row r="4313" spans="1:100" s="93" customFormat="1" ht="14.45" customHeight="1" outlineLevel="4" thickBot="1" x14ac:dyDescent="0.3">
      <c r="A4313" s="179">
        <f>ROW()</f>
        <v>4313</v>
      </c>
      <c r="B4313" s="177"/>
      <c r="C4313" s="2"/>
      <c r="D4313" s="29"/>
      <c r="E4313" s="2"/>
      <c r="F4313" s="29"/>
      <c r="G4313" s="2"/>
      <c r="H4313" s="15"/>
      <c r="I4313" s="15" t="s">
        <v>4651</v>
      </c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  <c r="AE4313" s="15"/>
      <c r="AF4313" s="15"/>
      <c r="AG4313" s="15"/>
      <c r="AH4313" s="15"/>
      <c r="AI4313" s="15"/>
      <c r="AJ4313" s="15"/>
      <c r="AK4313" s="15"/>
      <c r="AL4313" s="15"/>
      <c r="AM4313" s="15"/>
      <c r="AN4313" s="15"/>
      <c r="AO4313" s="15"/>
      <c r="AP4313" s="15"/>
      <c r="AQ4313" s="15"/>
      <c r="AR4313" s="15"/>
      <c r="AS4313" s="15"/>
      <c r="AT4313" s="15"/>
      <c r="AU4313" s="15"/>
      <c r="AV4313" s="15"/>
      <c r="AW4313" s="15"/>
      <c r="AX4313" s="15"/>
      <c r="AY4313" s="15"/>
      <c r="AZ4313" s="15"/>
      <c r="BA4313" s="60"/>
      <c r="BB4313" s="102"/>
      <c r="CU4313" s="108"/>
      <c r="CV4313" s="12"/>
    </row>
    <row r="4314" spans="1:100" s="93" customFormat="1" ht="14.45" customHeight="1" outlineLevel="4" thickBot="1" x14ac:dyDescent="0.3">
      <c r="A4314" s="179">
        <f>ROW()</f>
        <v>4314</v>
      </c>
      <c r="B4314" s="177"/>
      <c r="C4314" s="2"/>
      <c r="D4314" s="29"/>
      <c r="E4314" s="2"/>
      <c r="F4314" s="29"/>
      <c r="G4314" s="2"/>
      <c r="H4314" s="15"/>
      <c r="I4314" s="120" t="s">
        <v>4652</v>
      </c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  <c r="AE4314" s="15"/>
      <c r="AF4314" s="15"/>
      <c r="AG4314" s="15"/>
      <c r="AH4314" s="15"/>
      <c r="AI4314" s="15"/>
      <c r="AJ4314" s="15"/>
      <c r="AK4314" s="15"/>
      <c r="AL4314" s="15"/>
      <c r="AM4314" s="15"/>
      <c r="AN4314" s="15"/>
      <c r="AO4314" s="15"/>
      <c r="AP4314" s="15"/>
      <c r="AQ4314" s="15"/>
      <c r="AR4314" s="15"/>
      <c r="AS4314" s="15"/>
      <c r="AT4314" s="15"/>
      <c r="AU4314" s="15"/>
      <c r="AV4314" s="15"/>
      <c r="AW4314" s="15"/>
      <c r="AX4314" s="15"/>
      <c r="AY4314" s="15"/>
      <c r="AZ4314" s="15"/>
      <c r="BA4314" s="60"/>
      <c r="BB4314" s="102"/>
      <c r="CU4314" s="108"/>
      <c r="CV4314" s="12"/>
    </row>
    <row r="4315" spans="1:100" s="93" customFormat="1" ht="14.45" customHeight="1" outlineLevel="4" thickBot="1" x14ac:dyDescent="0.3">
      <c r="A4315" s="179">
        <f>ROW()</f>
        <v>4315</v>
      </c>
      <c r="B4315" s="177"/>
      <c r="C4315" s="2"/>
      <c r="D4315" s="29"/>
      <c r="E4315" s="2"/>
      <c r="F4315" s="29"/>
      <c r="G4315" s="2"/>
      <c r="H4315" s="15"/>
      <c r="I4315" s="15" t="s">
        <v>4653</v>
      </c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  <c r="AE4315" s="15"/>
      <c r="AF4315" s="15"/>
      <c r="AG4315" s="15"/>
      <c r="AH4315" s="15"/>
      <c r="AI4315" s="15"/>
      <c r="AJ4315" s="15"/>
      <c r="AK4315" s="15"/>
      <c r="AL4315" s="15"/>
      <c r="AM4315" s="15"/>
      <c r="AN4315" s="15"/>
      <c r="AO4315" s="15"/>
      <c r="AP4315" s="15"/>
      <c r="AQ4315" s="15"/>
      <c r="AR4315" s="15"/>
      <c r="AS4315" s="15"/>
      <c r="AT4315" s="15"/>
      <c r="AU4315" s="15"/>
      <c r="AV4315" s="15"/>
      <c r="AW4315" s="15"/>
      <c r="AX4315" s="15"/>
      <c r="AY4315" s="15"/>
      <c r="AZ4315" s="15"/>
      <c r="BA4315" s="60"/>
      <c r="BB4315" s="102"/>
      <c r="CU4315" s="108"/>
      <c r="CV4315" s="12"/>
    </row>
    <row r="4316" spans="1:100" s="93" customFormat="1" ht="14.45" customHeight="1" outlineLevel="4" thickBot="1" x14ac:dyDescent="0.3">
      <c r="A4316" s="179">
        <f>ROW()</f>
        <v>4316</v>
      </c>
      <c r="B4316" s="177"/>
      <c r="C4316" s="2"/>
      <c r="D4316" s="29"/>
      <c r="E4316" s="2"/>
      <c r="F4316" s="29"/>
      <c r="G4316" s="2"/>
      <c r="H4316" s="36"/>
      <c r="I4316" s="121" t="s">
        <v>4654</v>
      </c>
      <c r="J4316" s="36"/>
      <c r="K4316" s="36"/>
      <c r="L4316" s="36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  <c r="AG4316" s="36"/>
      <c r="AH4316" s="36"/>
      <c r="AI4316" s="36"/>
      <c r="AJ4316" s="36"/>
      <c r="AK4316" s="36"/>
      <c r="AL4316" s="36"/>
      <c r="AM4316" s="36"/>
      <c r="AN4316" s="36"/>
      <c r="AO4316" s="36"/>
      <c r="AP4316" s="36"/>
      <c r="AQ4316" s="36"/>
      <c r="AR4316" s="36"/>
      <c r="AS4316" s="36"/>
      <c r="AT4316" s="36"/>
      <c r="AU4316" s="36"/>
      <c r="AV4316" s="36"/>
      <c r="AW4316" s="36"/>
      <c r="AX4316" s="36"/>
      <c r="AY4316" s="36"/>
      <c r="AZ4316" s="36"/>
      <c r="BA4316" s="61"/>
      <c r="BB4316" s="102"/>
      <c r="CU4316" s="108"/>
      <c r="CV4316" s="12"/>
    </row>
    <row r="4317" spans="1:100" s="93" customFormat="1" ht="14.45" customHeight="1" outlineLevel="3" thickBot="1" x14ac:dyDescent="0.3">
      <c r="A4317" s="179">
        <f>ROW()</f>
        <v>4317</v>
      </c>
      <c r="B4317" s="177"/>
      <c r="C4317" s="2"/>
      <c r="D4317" s="29"/>
      <c r="E4317" s="2"/>
      <c r="F4317" s="34" t="s">
        <v>4655</v>
      </c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  <c r="AA4317" s="2"/>
      <c r="AB4317" s="2"/>
      <c r="AC4317" s="2"/>
      <c r="AD4317" s="2"/>
      <c r="AE4317" s="2"/>
      <c r="AF4317" s="2"/>
      <c r="AG4317" s="2"/>
      <c r="AH4317" s="2"/>
      <c r="AI4317" s="2"/>
      <c r="AJ4317" s="2"/>
      <c r="AK4317" s="2"/>
      <c r="AL4317" s="2"/>
      <c r="AM4317" s="2"/>
      <c r="AN4317" s="2"/>
      <c r="AO4317" s="2"/>
      <c r="AP4317" s="2"/>
      <c r="AQ4317" s="2"/>
      <c r="AR4317" s="2"/>
      <c r="AS4317" s="2"/>
      <c r="AT4317" s="2"/>
      <c r="AU4317" s="2"/>
      <c r="AV4317" s="2"/>
      <c r="AW4317" s="2"/>
      <c r="AX4317" s="2"/>
      <c r="AY4317" s="2"/>
      <c r="AZ4317" s="2"/>
      <c r="BA4317" s="11"/>
      <c r="BB4317" s="102"/>
      <c r="BC4317" s="87" t="s">
        <v>4656</v>
      </c>
      <c r="CU4317" s="108"/>
      <c r="CV4317" s="12"/>
    </row>
    <row r="4318" spans="1:100" s="93" customFormat="1" ht="14.45" customHeight="1" outlineLevel="4" thickBot="1" x14ac:dyDescent="0.3">
      <c r="A4318" s="179">
        <f>ROW()</f>
        <v>4318</v>
      </c>
      <c r="B4318" s="177"/>
      <c r="C4318" s="2"/>
      <c r="D4318" s="29"/>
      <c r="E4318" s="2"/>
      <c r="F4318" s="29"/>
      <c r="G4318" s="38" t="s">
        <v>4657</v>
      </c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  <c r="AA4318" s="2"/>
      <c r="AB4318" s="2"/>
      <c r="AC4318" s="2"/>
      <c r="AD4318" s="2"/>
      <c r="AE4318" s="2"/>
      <c r="AF4318" s="2"/>
      <c r="AG4318" s="2"/>
      <c r="AH4318" s="2"/>
      <c r="AI4318" s="2"/>
      <c r="AJ4318" s="2"/>
      <c r="AK4318" s="2"/>
      <c r="AL4318" s="2"/>
      <c r="AM4318" s="2"/>
      <c r="AN4318" s="2"/>
      <c r="AO4318" s="2"/>
      <c r="AP4318" s="2"/>
      <c r="AQ4318" s="2"/>
      <c r="AR4318" s="2"/>
      <c r="AS4318" s="2"/>
      <c r="AT4318" s="2"/>
      <c r="AU4318" s="2"/>
      <c r="AV4318" s="2"/>
      <c r="AW4318" s="2"/>
      <c r="AX4318" s="2"/>
      <c r="AY4318" s="2"/>
      <c r="AZ4318" s="2"/>
      <c r="BA4318" s="11"/>
      <c r="BB4318" s="102"/>
      <c r="CU4318" s="108"/>
      <c r="CV4318" s="12"/>
    </row>
    <row r="4319" spans="1:100" s="93" customFormat="1" ht="14.45" customHeight="1" outlineLevel="4" thickBot="1" x14ac:dyDescent="0.3">
      <c r="A4319" s="179">
        <f>ROW()</f>
        <v>4319</v>
      </c>
      <c r="B4319" s="177"/>
      <c r="C4319" s="2"/>
      <c r="D4319" s="29"/>
      <c r="E4319" s="2"/>
      <c r="F4319" s="29"/>
      <c r="G4319" s="2"/>
      <c r="H4319" s="2" t="s">
        <v>4658</v>
      </c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  <c r="AA4319" s="2"/>
      <c r="AB4319" s="2"/>
      <c r="AC4319" s="2"/>
      <c r="AD4319" s="2"/>
      <c r="AE4319" s="2"/>
      <c r="AF4319" s="2"/>
      <c r="AG4319" s="2"/>
      <c r="AH4319" s="2"/>
      <c r="AI4319" s="2"/>
      <c r="AJ4319" s="2"/>
      <c r="AK4319" s="2"/>
      <c r="AL4319" s="2"/>
      <c r="AM4319" s="2"/>
      <c r="AN4319" s="2"/>
      <c r="AO4319" s="2"/>
      <c r="AP4319" s="2"/>
      <c r="AQ4319" s="2"/>
      <c r="AR4319" s="2"/>
      <c r="AS4319" s="2"/>
      <c r="AT4319" s="2"/>
      <c r="AU4319" s="2"/>
      <c r="AV4319" s="2"/>
      <c r="AW4319" s="2"/>
      <c r="AX4319" s="2"/>
      <c r="AY4319" s="2"/>
      <c r="AZ4319" s="2"/>
      <c r="BA4319" s="11"/>
      <c r="BB4319" s="102"/>
      <c r="CU4319" s="108"/>
      <c r="CV4319" s="12"/>
    </row>
    <row r="4320" spans="1:100" s="93" customFormat="1" ht="14.45" customHeight="1" outlineLevel="4" thickBot="1" x14ac:dyDescent="0.3">
      <c r="A4320" s="179">
        <f>ROW()</f>
        <v>4320</v>
      </c>
      <c r="B4320" s="177"/>
      <c r="C4320" s="2"/>
      <c r="D4320" s="29"/>
      <c r="E4320" s="2"/>
      <c r="F4320" s="29"/>
      <c r="G4320" s="2"/>
      <c r="H4320" s="2" t="s">
        <v>4659</v>
      </c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  <c r="AA4320" s="2"/>
      <c r="AB4320" s="2"/>
      <c r="AC4320" s="2"/>
      <c r="AD4320" s="2"/>
      <c r="AE4320" s="2"/>
      <c r="AF4320" s="2"/>
      <c r="AG4320" s="2"/>
      <c r="AH4320" s="2"/>
      <c r="AI4320" s="2"/>
      <c r="AJ4320" s="2"/>
      <c r="AK4320" s="2"/>
      <c r="AL4320" s="2"/>
      <c r="AM4320" s="2"/>
      <c r="AN4320" s="2"/>
      <c r="AO4320" s="2"/>
      <c r="AP4320" s="2"/>
      <c r="AQ4320" s="2"/>
      <c r="AR4320" s="2"/>
      <c r="AS4320" s="2"/>
      <c r="AT4320" s="2"/>
      <c r="AU4320" s="2"/>
      <c r="AV4320" s="2"/>
      <c r="AW4320" s="2"/>
      <c r="AX4320" s="2"/>
      <c r="AY4320" s="2"/>
      <c r="AZ4320" s="2"/>
      <c r="BA4320" s="11"/>
      <c r="BB4320" s="102"/>
      <c r="CU4320" s="108"/>
      <c r="CV4320" s="12"/>
    </row>
    <row r="4321" spans="1:100" s="93" customFormat="1" ht="14.45" customHeight="1" outlineLevel="4" thickBot="1" x14ac:dyDescent="0.3">
      <c r="A4321" s="179">
        <f>ROW()</f>
        <v>4321</v>
      </c>
      <c r="B4321" s="177"/>
      <c r="C4321" s="2"/>
      <c r="D4321" s="29"/>
      <c r="E4321" s="2"/>
      <c r="F4321" s="29"/>
      <c r="G4321" s="38" t="s">
        <v>4660</v>
      </c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  <c r="AA4321" s="2"/>
      <c r="AB4321" s="2"/>
      <c r="AC4321" s="2"/>
      <c r="AD4321" s="2"/>
      <c r="AE4321" s="2"/>
      <c r="AF4321" s="2"/>
      <c r="AG4321" s="2"/>
      <c r="AH4321" s="2"/>
      <c r="AI4321" s="2"/>
      <c r="AJ4321" s="2"/>
      <c r="AK4321" s="2"/>
      <c r="AL4321" s="2"/>
      <c r="AM4321" s="2"/>
      <c r="AN4321" s="2"/>
      <c r="AO4321" s="2"/>
      <c r="AP4321" s="2"/>
      <c r="AQ4321" s="2"/>
      <c r="AR4321" s="2"/>
      <c r="AS4321" s="2"/>
      <c r="AT4321" s="2"/>
      <c r="AU4321" s="2"/>
      <c r="AV4321" s="2"/>
      <c r="AW4321" s="2"/>
      <c r="AX4321" s="2"/>
      <c r="AY4321" s="2"/>
      <c r="AZ4321" s="2"/>
      <c r="BA4321" s="11"/>
      <c r="BB4321" s="102"/>
      <c r="CU4321" s="108"/>
      <c r="CV4321" s="12"/>
    </row>
    <row r="4322" spans="1:100" s="93" customFormat="1" ht="14.45" customHeight="1" outlineLevel="4" thickBot="1" x14ac:dyDescent="0.3">
      <c r="A4322" s="179">
        <f>ROW()</f>
        <v>4322</v>
      </c>
      <c r="B4322" s="177"/>
      <c r="C4322" s="2"/>
      <c r="D4322" s="29"/>
      <c r="E4322" s="2"/>
      <c r="F4322" s="29"/>
      <c r="G4322" s="2"/>
      <c r="H4322" s="2" t="s">
        <v>4661</v>
      </c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  <c r="AA4322" s="2"/>
      <c r="AB4322" s="2"/>
      <c r="AC4322" s="2"/>
      <c r="AD4322" s="2"/>
      <c r="AE4322" s="2"/>
      <c r="AF4322" s="2"/>
      <c r="AG4322" s="2"/>
      <c r="AH4322" s="2"/>
      <c r="AI4322" s="2"/>
      <c r="AJ4322" s="2"/>
      <c r="AK4322" s="2"/>
      <c r="AL4322" s="2"/>
      <c r="AM4322" s="2"/>
      <c r="AN4322" s="2"/>
      <c r="AO4322" s="2"/>
      <c r="AP4322" s="2"/>
      <c r="AQ4322" s="2"/>
      <c r="AR4322" s="2"/>
      <c r="AS4322" s="2"/>
      <c r="AT4322" s="2"/>
      <c r="AU4322" s="2"/>
      <c r="AV4322" s="2"/>
      <c r="AW4322" s="2"/>
      <c r="AX4322" s="2"/>
      <c r="AY4322" s="2"/>
      <c r="AZ4322" s="2"/>
      <c r="BA4322" s="11"/>
      <c r="BB4322" s="102"/>
      <c r="CU4322" s="108"/>
      <c r="CV4322" s="12"/>
    </row>
    <row r="4323" spans="1:100" s="93" customFormat="1" ht="14.45" customHeight="1" outlineLevel="4" thickBot="1" x14ac:dyDescent="0.3">
      <c r="A4323" s="179">
        <f>ROW()</f>
        <v>4323</v>
      </c>
      <c r="B4323" s="177"/>
      <c r="C4323" s="2"/>
      <c r="D4323" s="29"/>
      <c r="E4323" s="2"/>
      <c r="F4323" s="29"/>
      <c r="G4323" s="2"/>
      <c r="H4323" s="2" t="s">
        <v>4662</v>
      </c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  <c r="AA4323" s="2"/>
      <c r="AB4323" s="2"/>
      <c r="AC4323" s="2"/>
      <c r="AD4323" s="2"/>
      <c r="AE4323" s="2"/>
      <c r="AF4323" s="2"/>
      <c r="AG4323" s="2"/>
      <c r="AH4323" s="2"/>
      <c r="AI4323" s="2"/>
      <c r="AJ4323" s="2"/>
      <c r="AK4323" s="2"/>
      <c r="AL4323" s="2"/>
      <c r="AM4323" s="2"/>
      <c r="AN4323" s="2"/>
      <c r="AO4323" s="2"/>
      <c r="AP4323" s="2"/>
      <c r="AQ4323" s="2"/>
      <c r="AR4323" s="2"/>
      <c r="AS4323" s="2"/>
      <c r="AT4323" s="2"/>
      <c r="AU4323" s="2"/>
      <c r="AV4323" s="2"/>
      <c r="AW4323" s="2"/>
      <c r="AX4323" s="2"/>
      <c r="AY4323" s="2"/>
      <c r="AZ4323" s="2"/>
      <c r="BA4323" s="11"/>
      <c r="BB4323" s="102"/>
      <c r="CU4323" s="108"/>
      <c r="CV4323" s="12"/>
    </row>
    <row r="4324" spans="1:100" s="93" customFormat="1" ht="14.45" customHeight="1" outlineLevel="4" thickBot="1" x14ac:dyDescent="0.3">
      <c r="A4324" s="179">
        <f>ROW()</f>
        <v>4324</v>
      </c>
      <c r="B4324" s="177"/>
      <c r="C4324" s="2"/>
      <c r="D4324" s="29"/>
      <c r="E4324" s="2"/>
      <c r="F4324" s="29"/>
      <c r="G4324" s="2"/>
      <c r="H4324" s="2" t="s">
        <v>4663</v>
      </c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88"/>
      <c r="T4324" s="88"/>
      <c r="U4324" s="88"/>
      <c r="V4324" s="88"/>
      <c r="W4324" s="88"/>
      <c r="X4324" s="88"/>
      <c r="Y4324" s="88"/>
      <c r="Z4324" s="88"/>
      <c r="AA4324" s="88"/>
      <c r="AB4324" s="88"/>
      <c r="AC4324" s="88"/>
      <c r="AD4324" s="88"/>
      <c r="AE4324" s="88"/>
      <c r="AF4324" s="88"/>
      <c r="AG4324" s="88"/>
      <c r="AH4324" s="88"/>
      <c r="AI4324" s="88"/>
      <c r="AJ4324" s="88"/>
      <c r="AK4324" s="88"/>
      <c r="AL4324" s="88"/>
      <c r="AM4324" s="2"/>
      <c r="AN4324" s="2"/>
      <c r="AO4324" s="2"/>
      <c r="AP4324" s="2"/>
      <c r="AQ4324" s="2"/>
      <c r="AR4324" s="2"/>
      <c r="AS4324" s="2"/>
      <c r="AT4324" s="2"/>
      <c r="AU4324" s="2"/>
      <c r="AV4324" s="2"/>
      <c r="AW4324" s="2"/>
      <c r="AX4324" s="2"/>
      <c r="AY4324" s="2"/>
      <c r="AZ4324" s="2"/>
      <c r="BA4324" s="11"/>
      <c r="BB4324" s="102"/>
      <c r="CU4324" s="108"/>
      <c r="CV4324" s="12"/>
    </row>
    <row r="4325" spans="1:100" s="93" customFormat="1" ht="14.45" customHeight="1" outlineLevel="4" thickBot="1" x14ac:dyDescent="0.3">
      <c r="A4325" s="179">
        <f>ROW()</f>
        <v>4325</v>
      </c>
      <c r="B4325" s="177"/>
      <c r="C4325" s="2"/>
      <c r="D4325" s="29"/>
      <c r="E4325" s="2"/>
      <c r="F4325" s="29"/>
      <c r="G4325" s="2"/>
      <c r="H4325" s="14" t="s">
        <v>4664</v>
      </c>
      <c r="I4325" s="14"/>
      <c r="J4325" s="14"/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21"/>
      <c r="BB4325" s="102"/>
      <c r="BC4325" s="105" t="s">
        <v>4665</v>
      </c>
      <c r="CU4325" s="108"/>
      <c r="CV4325" s="12"/>
    </row>
    <row r="4326" spans="1:100" s="93" customFormat="1" ht="14.45" customHeight="1" outlineLevel="4" thickBot="1" x14ac:dyDescent="0.3">
      <c r="A4326" s="179">
        <f>ROW()</f>
        <v>4326</v>
      </c>
      <c r="B4326" s="177"/>
      <c r="C4326" s="2"/>
      <c r="D4326" s="29"/>
      <c r="E4326" s="2"/>
      <c r="F4326" s="29"/>
      <c r="G4326" s="2"/>
      <c r="H4326" s="70" t="s">
        <v>4666</v>
      </c>
      <c r="I4326" s="45"/>
      <c r="J4326" s="46"/>
      <c r="K4326" s="46"/>
      <c r="L4326" s="46"/>
      <c r="M4326" s="46"/>
      <c r="N4326" s="46"/>
      <c r="O4326" s="46"/>
      <c r="P4326" s="46"/>
      <c r="Q4326" s="46"/>
      <c r="R4326" s="46"/>
      <c r="S4326" s="46"/>
      <c r="T4326" s="46"/>
      <c r="U4326" s="46"/>
      <c r="V4326" s="46"/>
      <c r="W4326" s="46"/>
      <c r="X4326" s="46"/>
      <c r="Y4326" s="46"/>
      <c r="Z4326" s="46"/>
      <c r="AA4326" s="46"/>
      <c r="AB4326" s="46"/>
      <c r="AC4326" s="46"/>
      <c r="AD4326" s="46"/>
      <c r="AE4326" s="46"/>
      <c r="AF4326" s="46"/>
      <c r="AG4326" s="46"/>
      <c r="AH4326" s="46"/>
      <c r="AI4326" s="46"/>
      <c r="AJ4326" s="46"/>
      <c r="AK4326" s="46"/>
      <c r="AL4326" s="46"/>
      <c r="AM4326" s="46"/>
      <c r="AN4326" s="46"/>
      <c r="AO4326" s="46"/>
      <c r="AP4326" s="46"/>
      <c r="AQ4326" s="46"/>
      <c r="AR4326" s="46"/>
      <c r="AS4326" s="46"/>
      <c r="AT4326" s="46"/>
      <c r="AU4326" s="46"/>
      <c r="AV4326" s="46"/>
      <c r="AW4326" s="46"/>
      <c r="AX4326" s="46"/>
      <c r="AY4326" s="46"/>
      <c r="AZ4326" s="46"/>
      <c r="BA4326" s="47"/>
      <c r="BB4326" s="102"/>
      <c r="CU4326" s="108"/>
      <c r="CV4326" s="12"/>
    </row>
    <row r="4327" spans="1:100" s="93" customFormat="1" ht="14.45" customHeight="1" outlineLevel="4" thickBot="1" x14ac:dyDescent="0.3">
      <c r="A4327" s="179">
        <f>ROW()</f>
        <v>4327</v>
      </c>
      <c r="B4327" s="177"/>
      <c r="C4327" s="2"/>
      <c r="D4327" s="29"/>
      <c r="E4327" s="2"/>
      <c r="F4327" s="29"/>
      <c r="G4327" s="2"/>
      <c r="H4327" s="36"/>
      <c r="I4327" s="36" t="s">
        <v>4667</v>
      </c>
      <c r="J4327" s="48"/>
      <c r="K4327" s="48"/>
      <c r="L4327" s="48"/>
      <c r="M4327" s="48"/>
      <c r="N4327" s="48"/>
      <c r="O4327" s="48"/>
      <c r="P4327" s="48"/>
      <c r="Q4327" s="48"/>
      <c r="R4327" s="48"/>
      <c r="S4327" s="48"/>
      <c r="T4327" s="48"/>
      <c r="U4327" s="48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9"/>
      <c r="BB4327" s="102"/>
      <c r="BC4327" s="105" t="s">
        <v>4668</v>
      </c>
      <c r="CU4327" s="108"/>
      <c r="CV4327" s="12"/>
    </row>
    <row r="4328" spans="1:100" s="93" customFormat="1" ht="14.45" customHeight="1" outlineLevel="4" thickBot="1" x14ac:dyDescent="0.3">
      <c r="A4328" s="179">
        <f>ROW()</f>
        <v>4328</v>
      </c>
      <c r="B4328" s="177"/>
      <c r="C4328" s="2"/>
      <c r="D4328" s="29"/>
      <c r="E4328" s="2"/>
      <c r="F4328" s="29"/>
      <c r="G4328" s="38" t="s">
        <v>4669</v>
      </c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  <c r="AA4328" s="2"/>
      <c r="AB4328" s="2"/>
      <c r="AC4328" s="2"/>
      <c r="AD4328" s="2"/>
      <c r="AE4328" s="2"/>
      <c r="AF4328" s="2"/>
      <c r="AG4328" s="2"/>
      <c r="AH4328" s="2"/>
      <c r="AI4328" s="2"/>
      <c r="AJ4328" s="2"/>
      <c r="AK4328" s="2"/>
      <c r="AL4328" s="2"/>
      <c r="AM4328" s="2"/>
      <c r="AN4328" s="2"/>
      <c r="AO4328" s="2"/>
      <c r="AP4328" s="2"/>
      <c r="AQ4328" s="2"/>
      <c r="AR4328" s="2"/>
      <c r="AS4328" s="2"/>
      <c r="AT4328" s="2"/>
      <c r="AU4328" s="2"/>
      <c r="AV4328" s="2"/>
      <c r="AW4328" s="2"/>
      <c r="AX4328" s="2"/>
      <c r="AY4328" s="2"/>
      <c r="AZ4328" s="2"/>
      <c r="BA4328" s="11"/>
      <c r="BB4328" s="102"/>
      <c r="CU4328" s="108"/>
      <c r="CV4328" s="12"/>
    </row>
    <row r="4329" spans="1:100" s="93" customFormat="1" ht="14.45" customHeight="1" outlineLevel="4" thickBot="1" x14ac:dyDescent="0.3">
      <c r="A4329" s="179">
        <f>ROW()</f>
        <v>4329</v>
      </c>
      <c r="B4329" s="177"/>
      <c r="C4329" s="2"/>
      <c r="D4329" s="29"/>
      <c r="E4329" s="2"/>
      <c r="F4329" s="29"/>
      <c r="G4329" s="2"/>
      <c r="H4329" s="37" t="s">
        <v>4670</v>
      </c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  <c r="AA4329" s="2"/>
      <c r="AB4329" s="2"/>
      <c r="AC4329" s="2"/>
      <c r="AD4329" s="2"/>
      <c r="AE4329" s="2"/>
      <c r="AF4329" s="2"/>
      <c r="AG4329" s="2"/>
      <c r="AH4329" s="2"/>
      <c r="AI4329" s="2"/>
      <c r="AJ4329" s="2"/>
      <c r="AK4329" s="2"/>
      <c r="AL4329" s="2"/>
      <c r="AM4329" s="2"/>
      <c r="AN4329" s="2"/>
      <c r="AO4329" s="2"/>
      <c r="AP4329" s="2"/>
      <c r="AQ4329" s="2"/>
      <c r="AR4329" s="2"/>
      <c r="AS4329" s="2"/>
      <c r="AT4329" s="2"/>
      <c r="AU4329" s="2"/>
      <c r="AV4329" s="2"/>
      <c r="AW4329" s="2"/>
      <c r="AX4329" s="2"/>
      <c r="AY4329" s="2"/>
      <c r="AZ4329" s="2"/>
      <c r="BA4329" s="11"/>
      <c r="BB4329" s="102"/>
      <c r="CU4329" s="108"/>
      <c r="CV4329" s="12"/>
    </row>
    <row r="4330" spans="1:100" s="93" customFormat="1" ht="14.45" customHeight="1" outlineLevel="4" thickBot="1" x14ac:dyDescent="0.3">
      <c r="A4330" s="179">
        <f>ROW()</f>
        <v>4330</v>
      </c>
      <c r="B4330" s="177"/>
      <c r="C4330" s="2"/>
      <c r="D4330" s="29"/>
      <c r="E4330" s="2"/>
      <c r="F4330" s="29"/>
      <c r="G4330" s="2"/>
      <c r="H4330" s="2"/>
      <c r="I4330" s="2" t="s">
        <v>4671</v>
      </c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  <c r="AA4330" s="2"/>
      <c r="AB4330" s="2"/>
      <c r="AC4330" s="2"/>
      <c r="AD4330" s="2"/>
      <c r="AE4330" s="2"/>
      <c r="AF4330" s="2"/>
      <c r="AG4330" s="2"/>
      <c r="AH4330" s="2"/>
      <c r="AI4330" s="2"/>
      <c r="AJ4330" s="2"/>
      <c r="AK4330" s="2"/>
      <c r="AL4330" s="2"/>
      <c r="AM4330" s="2"/>
      <c r="AN4330" s="2"/>
      <c r="AO4330" s="2"/>
      <c r="AP4330" s="2"/>
      <c r="AQ4330" s="2"/>
      <c r="AR4330" s="2"/>
      <c r="AS4330" s="2"/>
      <c r="AT4330" s="2"/>
      <c r="AU4330" s="2"/>
      <c r="AV4330" s="2"/>
      <c r="AW4330" s="2"/>
      <c r="AX4330" s="2"/>
      <c r="AY4330" s="2"/>
      <c r="AZ4330" s="2"/>
      <c r="BA4330" s="11"/>
      <c r="BB4330" s="102"/>
      <c r="CU4330" s="108"/>
      <c r="CV4330" s="12"/>
    </row>
    <row r="4331" spans="1:100" s="93" customFormat="1" ht="14.45" customHeight="1" outlineLevel="4" thickBot="1" x14ac:dyDescent="0.3">
      <c r="A4331" s="179">
        <f>ROW()</f>
        <v>4331</v>
      </c>
      <c r="B4331" s="177"/>
      <c r="C4331" s="2"/>
      <c r="D4331" s="29"/>
      <c r="E4331" s="2"/>
      <c r="F4331" s="29"/>
      <c r="G4331" s="2"/>
      <c r="H4331" s="2"/>
      <c r="I4331" s="2" t="s">
        <v>4672</v>
      </c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  <c r="AA4331" s="2"/>
      <c r="AB4331" s="2"/>
      <c r="AC4331" s="2"/>
      <c r="AD4331" s="2"/>
      <c r="AE4331" s="2"/>
      <c r="AF4331" s="2"/>
      <c r="AG4331" s="2"/>
      <c r="AH4331" s="2"/>
      <c r="AI4331" s="2"/>
      <c r="AJ4331" s="2"/>
      <c r="AK4331" s="2"/>
      <c r="AL4331" s="2"/>
      <c r="AM4331" s="2"/>
      <c r="AN4331" s="2"/>
      <c r="AO4331" s="2"/>
      <c r="AP4331" s="2"/>
      <c r="AQ4331" s="2"/>
      <c r="AR4331" s="2"/>
      <c r="AS4331" s="2"/>
      <c r="AT4331" s="2"/>
      <c r="AU4331" s="2"/>
      <c r="AV4331" s="2"/>
      <c r="AW4331" s="2"/>
      <c r="AX4331" s="2"/>
      <c r="AY4331" s="2"/>
      <c r="AZ4331" s="2"/>
      <c r="BA4331" s="11"/>
      <c r="BB4331" s="102"/>
      <c r="CU4331" s="108"/>
      <c r="CV4331" s="12"/>
    </row>
    <row r="4332" spans="1:100" s="93" customFormat="1" ht="14.45" customHeight="1" outlineLevel="4" thickBot="1" x14ac:dyDescent="0.3">
      <c r="A4332" s="179">
        <f>ROW()</f>
        <v>4332</v>
      </c>
      <c r="B4332" s="177"/>
      <c r="C4332" s="2"/>
      <c r="D4332" s="29"/>
      <c r="E4332" s="2"/>
      <c r="F4332" s="29"/>
      <c r="G4332" s="2"/>
      <c r="H4332" s="37" t="s">
        <v>4673</v>
      </c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  <c r="AA4332" s="2"/>
      <c r="AB4332" s="2"/>
      <c r="AC4332" s="2"/>
      <c r="AD4332" s="2"/>
      <c r="AE4332" s="2"/>
      <c r="AF4332" s="2"/>
      <c r="AG4332" s="2"/>
      <c r="AH4332" s="2"/>
      <c r="AI4332" s="2"/>
      <c r="AJ4332" s="2"/>
      <c r="AK4332" s="2"/>
      <c r="AL4332" s="2"/>
      <c r="AM4332" s="2"/>
      <c r="AN4332" s="2"/>
      <c r="AO4332" s="2"/>
      <c r="AP4332" s="2"/>
      <c r="AQ4332" s="2"/>
      <c r="AR4332" s="2"/>
      <c r="AS4332" s="2"/>
      <c r="AT4332" s="2"/>
      <c r="AU4332" s="2"/>
      <c r="AV4332" s="2"/>
      <c r="AW4332" s="2"/>
      <c r="AX4332" s="2"/>
      <c r="AY4332" s="2"/>
      <c r="AZ4332" s="2"/>
      <c r="BA4332" s="11"/>
      <c r="BB4332" s="102"/>
      <c r="CU4332" s="108"/>
      <c r="CV4332" s="12"/>
    </row>
    <row r="4333" spans="1:100" s="93" customFormat="1" ht="14.45" customHeight="1" outlineLevel="4" thickBot="1" x14ac:dyDescent="0.3">
      <c r="A4333" s="179">
        <f>ROW()</f>
        <v>4333</v>
      </c>
      <c r="B4333" s="177"/>
      <c r="C4333" s="2"/>
      <c r="D4333" s="29"/>
      <c r="E4333" s="2"/>
      <c r="F4333" s="29"/>
      <c r="G4333" s="2"/>
      <c r="H4333" s="2"/>
      <c r="I4333" s="2" t="s">
        <v>4674</v>
      </c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88"/>
      <c r="U4333" s="88"/>
      <c r="V4333" s="88"/>
      <c r="W4333" s="88"/>
      <c r="X4333" s="88"/>
      <c r="Y4333" s="88"/>
      <c r="Z4333" s="88"/>
      <c r="AA4333" s="88"/>
      <c r="AB4333" s="88"/>
      <c r="AC4333" s="88"/>
      <c r="AD4333" s="88"/>
      <c r="AE4333" s="2"/>
      <c r="AF4333" s="2"/>
      <c r="AG4333" s="2"/>
      <c r="AH4333" s="2"/>
      <c r="AI4333" s="2"/>
      <c r="AJ4333" s="2"/>
      <c r="AK4333" s="2"/>
      <c r="AL4333" s="2"/>
      <c r="AM4333" s="2"/>
      <c r="AN4333" s="2"/>
      <c r="AO4333" s="88"/>
      <c r="AP4333" s="88"/>
      <c r="AQ4333" s="88"/>
      <c r="AR4333" s="88"/>
      <c r="AS4333" s="2"/>
      <c r="AT4333" s="2"/>
      <c r="AU4333" s="88"/>
      <c r="AV4333" s="88"/>
      <c r="AW4333" s="88"/>
      <c r="AX4333" s="88"/>
      <c r="AY4333" s="88"/>
      <c r="AZ4333" s="88"/>
      <c r="BA4333" s="11"/>
      <c r="BB4333" s="102"/>
      <c r="CU4333" s="108"/>
      <c r="CV4333" s="12"/>
    </row>
    <row r="4334" spans="1:100" s="93" customFormat="1" ht="14.45" customHeight="1" outlineLevel="4" thickBot="1" x14ac:dyDescent="0.3">
      <c r="A4334" s="179">
        <f>ROW()</f>
        <v>4334</v>
      </c>
      <c r="B4334" s="177"/>
      <c r="C4334" s="2"/>
      <c r="D4334" s="29"/>
      <c r="E4334" s="2"/>
      <c r="F4334" s="29"/>
      <c r="G4334" s="2"/>
      <c r="H4334" s="2"/>
      <c r="I4334" s="2" t="s">
        <v>4675</v>
      </c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  <c r="AA4334" s="2"/>
      <c r="AB4334" s="2"/>
      <c r="AC4334" s="2"/>
      <c r="AD4334" s="2"/>
      <c r="AE4334" s="2"/>
      <c r="AF4334" s="2"/>
      <c r="AG4334" s="2"/>
      <c r="AH4334" s="2"/>
      <c r="AI4334" s="2"/>
      <c r="AJ4334" s="2"/>
      <c r="AK4334" s="2"/>
      <c r="AL4334" s="2"/>
      <c r="AM4334" s="2"/>
      <c r="AN4334" s="2"/>
      <c r="AO4334" s="2"/>
      <c r="AP4334" s="2"/>
      <c r="AQ4334" s="2"/>
      <c r="AR4334" s="2"/>
      <c r="AS4334" s="2"/>
      <c r="AT4334" s="2"/>
      <c r="AU4334" s="2"/>
      <c r="AV4334" s="2"/>
      <c r="AW4334" s="2"/>
      <c r="AX4334" s="2"/>
      <c r="AY4334" s="2"/>
      <c r="AZ4334" s="2"/>
      <c r="BA4334" s="11"/>
      <c r="BB4334" s="102"/>
      <c r="CU4334" s="108"/>
      <c r="CV4334" s="12"/>
    </row>
    <row r="4335" spans="1:100" s="93" customFormat="1" ht="14.45" customHeight="1" outlineLevel="3" thickBot="1" x14ac:dyDescent="0.3">
      <c r="A4335" s="179">
        <f>ROW()</f>
        <v>4335</v>
      </c>
      <c r="B4335" s="177"/>
      <c r="C4335" s="2"/>
      <c r="D4335" s="29"/>
      <c r="E4335" s="2"/>
      <c r="F4335" s="34" t="s">
        <v>4676</v>
      </c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  <c r="AA4335" s="2"/>
      <c r="AB4335" s="2"/>
      <c r="AC4335" s="2"/>
      <c r="AD4335" s="2"/>
      <c r="AE4335" s="2"/>
      <c r="AF4335" s="2"/>
      <c r="AG4335" s="2"/>
      <c r="AH4335" s="2"/>
      <c r="AI4335" s="2"/>
      <c r="AJ4335" s="2"/>
      <c r="AK4335" s="2"/>
      <c r="AL4335" s="2"/>
      <c r="AM4335" s="2"/>
      <c r="AN4335" s="2"/>
      <c r="AO4335" s="2"/>
      <c r="AP4335" s="2"/>
      <c r="AQ4335" s="2"/>
      <c r="AR4335" s="2"/>
      <c r="AS4335" s="2"/>
      <c r="AT4335" s="2"/>
      <c r="AU4335" s="2"/>
      <c r="AV4335" s="2"/>
      <c r="AW4335" s="2"/>
      <c r="AX4335" s="2"/>
      <c r="AY4335" s="2"/>
      <c r="AZ4335" s="2"/>
      <c r="BA4335" s="11"/>
      <c r="BB4335" s="102"/>
      <c r="BC4335" s="87" t="s">
        <v>4677</v>
      </c>
      <c r="CU4335" s="108"/>
      <c r="CV4335" s="12"/>
    </row>
    <row r="4336" spans="1:100" s="93" customFormat="1" ht="14.45" customHeight="1" outlineLevel="4" thickBot="1" x14ac:dyDescent="0.3">
      <c r="A4336" s="179">
        <f>ROW()</f>
        <v>4336</v>
      </c>
      <c r="B4336" s="177"/>
      <c r="C4336" s="2"/>
      <c r="D4336" s="29"/>
      <c r="E4336" s="2"/>
      <c r="F4336" s="29"/>
      <c r="G4336" s="2" t="s">
        <v>4678</v>
      </c>
      <c r="H4336" s="88"/>
      <c r="I4336" s="88"/>
      <c r="J4336" s="88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  <c r="AA4336" s="2"/>
      <c r="AB4336" s="2"/>
      <c r="AC4336" s="2"/>
      <c r="AD4336" s="2"/>
      <c r="AE4336" s="2"/>
      <c r="AF4336" s="88"/>
      <c r="AG4336" s="88"/>
      <c r="AH4336" s="88"/>
      <c r="AI4336" s="88"/>
      <c r="AJ4336" s="2"/>
      <c r="AK4336" s="2"/>
      <c r="AL4336" s="2"/>
      <c r="AM4336" s="2"/>
      <c r="AN4336" s="2"/>
      <c r="AO4336" s="2"/>
      <c r="AP4336" s="2"/>
      <c r="AQ4336" s="2"/>
      <c r="AR4336" s="2"/>
      <c r="AS4336" s="2"/>
      <c r="AT4336" s="2"/>
      <c r="AU4336" s="2"/>
      <c r="AV4336" s="2"/>
      <c r="AW4336" s="2"/>
      <c r="AX4336" s="2"/>
      <c r="AY4336" s="2"/>
      <c r="AZ4336" s="2"/>
      <c r="BA4336" s="11"/>
      <c r="BB4336" s="102"/>
      <c r="CU4336" s="108"/>
      <c r="CV4336" s="12"/>
    </row>
    <row r="4337" spans="1:100" s="93" customFormat="1" ht="14.45" customHeight="1" outlineLevel="4" thickBot="1" x14ac:dyDescent="0.3">
      <c r="A4337" s="179">
        <f>ROW()</f>
        <v>4337</v>
      </c>
      <c r="B4337" s="177"/>
      <c r="C4337" s="2"/>
      <c r="D4337" s="29"/>
      <c r="E4337" s="2"/>
      <c r="F4337" s="29"/>
      <c r="G4337" s="2" t="s">
        <v>4679</v>
      </c>
      <c r="H4337" s="2"/>
      <c r="I4337" s="2"/>
      <c r="J4337" s="2"/>
      <c r="K4337" s="2"/>
      <c r="L4337" s="2"/>
      <c r="M4337" s="2"/>
      <c r="N4337" s="2"/>
      <c r="O4337" s="88"/>
      <c r="P4337" s="88"/>
      <c r="Q4337" s="2"/>
      <c r="R4337" s="2"/>
      <c r="S4337" s="2"/>
      <c r="T4337" s="88"/>
      <c r="U4337" s="88"/>
      <c r="V4337" s="88"/>
      <c r="W4337" s="2"/>
      <c r="X4337" s="2"/>
      <c r="Y4337" s="2"/>
      <c r="Z4337" s="2"/>
      <c r="AA4337" s="2"/>
      <c r="AB4337" s="2"/>
      <c r="AC4337" s="2"/>
      <c r="AD4337" s="88"/>
      <c r="AE4337" s="88"/>
      <c r="AF4337" s="2"/>
      <c r="AG4337" s="2"/>
      <c r="AH4337" s="2"/>
      <c r="AI4337" s="2"/>
      <c r="AJ4337" s="2"/>
      <c r="AK4337" s="2"/>
      <c r="AL4337" s="2"/>
      <c r="AM4337" s="2"/>
      <c r="AN4337" s="2"/>
      <c r="AO4337" s="2"/>
      <c r="AP4337" s="2"/>
      <c r="AQ4337" s="2"/>
      <c r="AR4337" s="2"/>
      <c r="AS4337" s="2"/>
      <c r="AT4337" s="2"/>
      <c r="AU4337" s="2"/>
      <c r="AV4337" s="2"/>
      <c r="AW4337" s="2"/>
      <c r="AX4337" s="2"/>
      <c r="AY4337" s="2"/>
      <c r="AZ4337" s="2"/>
      <c r="BA4337" s="11"/>
      <c r="BB4337" s="102"/>
      <c r="BC4337" s="93" t="s">
        <v>4680</v>
      </c>
      <c r="CU4337" s="108"/>
      <c r="CV4337" s="12"/>
    </row>
    <row r="4338" spans="1:100" s="93" customFormat="1" ht="14.45" customHeight="1" outlineLevel="4" thickBot="1" x14ac:dyDescent="0.3">
      <c r="A4338" s="179">
        <f>ROW()</f>
        <v>4338</v>
      </c>
      <c r="B4338" s="177"/>
      <c r="C4338" s="2"/>
      <c r="D4338" s="29"/>
      <c r="E4338" s="2"/>
      <c r="F4338" s="29"/>
      <c r="G4338" s="2" t="s">
        <v>4681</v>
      </c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  <c r="AA4338" s="88"/>
      <c r="AB4338" s="88"/>
      <c r="AC4338" s="88"/>
      <c r="AD4338" s="2"/>
      <c r="AE4338" s="2"/>
      <c r="AF4338" s="2"/>
      <c r="AG4338" s="2"/>
      <c r="AH4338" s="2"/>
      <c r="AI4338" s="2"/>
      <c r="AJ4338" s="2"/>
      <c r="AK4338" s="2"/>
      <c r="AL4338" s="2"/>
      <c r="AM4338" s="2"/>
      <c r="AN4338" s="2"/>
      <c r="AO4338" s="2"/>
      <c r="AP4338" s="2"/>
      <c r="AQ4338" s="2"/>
      <c r="AR4338" s="88"/>
      <c r="AS4338" s="88"/>
      <c r="AT4338" s="2"/>
      <c r="AU4338" s="2"/>
      <c r="AV4338" s="2"/>
      <c r="AW4338" s="2"/>
      <c r="AX4338" s="2"/>
      <c r="AY4338" s="2"/>
      <c r="AZ4338" s="2"/>
      <c r="BA4338" s="11"/>
      <c r="BB4338" s="102"/>
      <c r="CU4338" s="108"/>
      <c r="CV4338" s="12"/>
    </row>
    <row r="4339" spans="1:100" s="93" customFormat="1" ht="14.45" customHeight="1" outlineLevel="4" thickBot="1" x14ac:dyDescent="0.3">
      <c r="A4339" s="179">
        <f>ROW()</f>
        <v>4339</v>
      </c>
      <c r="B4339" s="177"/>
      <c r="C4339" s="2"/>
      <c r="D4339" s="29"/>
      <c r="E4339" s="2"/>
      <c r="F4339" s="29"/>
      <c r="G4339" s="2" t="s">
        <v>7216</v>
      </c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  <c r="AA4339" s="2"/>
      <c r="AB4339" s="2"/>
      <c r="AC4339" s="2"/>
      <c r="AD4339" s="2"/>
      <c r="AE4339" s="2"/>
      <c r="AF4339" s="2"/>
      <c r="AG4339" s="2"/>
      <c r="AH4339" s="2"/>
      <c r="AI4339" s="2"/>
      <c r="AJ4339" s="2"/>
      <c r="AK4339" s="2"/>
      <c r="AL4339" s="2"/>
      <c r="AM4339" s="2"/>
      <c r="AN4339" s="2"/>
      <c r="AO4339" s="2"/>
      <c r="AP4339" s="2"/>
      <c r="AQ4339" s="2"/>
      <c r="AR4339" s="2"/>
      <c r="AS4339" s="2"/>
      <c r="AT4339" s="2"/>
      <c r="AU4339" s="2"/>
      <c r="AV4339" s="2"/>
      <c r="AW4339" s="2"/>
      <c r="AX4339" s="2"/>
      <c r="AY4339" s="2"/>
      <c r="AZ4339" s="2"/>
      <c r="BA4339" s="11"/>
      <c r="BB4339" s="102"/>
      <c r="CU4339" s="108"/>
      <c r="CV4339" s="12"/>
    </row>
    <row r="4340" spans="1:100" s="93" customFormat="1" ht="14.45" customHeight="1" outlineLevel="4" thickBot="1" x14ac:dyDescent="0.3">
      <c r="A4340" s="179">
        <f>ROW()</f>
        <v>4340</v>
      </c>
      <c r="B4340" s="177"/>
      <c r="C4340" s="2"/>
      <c r="D4340" s="29"/>
      <c r="E4340" s="2"/>
      <c r="F4340" s="29"/>
      <c r="G4340" s="2" t="s">
        <v>7215</v>
      </c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  <c r="AA4340" s="2"/>
      <c r="AB4340" s="2"/>
      <c r="AC4340" s="2"/>
      <c r="AD4340" s="2"/>
      <c r="AE4340" s="2"/>
      <c r="AF4340" s="2"/>
      <c r="AG4340" s="2"/>
      <c r="AH4340" s="2"/>
      <c r="AI4340" s="2"/>
      <c r="AJ4340" s="2"/>
      <c r="AK4340" s="2"/>
      <c r="AL4340" s="2"/>
      <c r="AM4340" s="2"/>
      <c r="AN4340" s="2"/>
      <c r="AO4340" s="2"/>
      <c r="AP4340" s="2"/>
      <c r="AQ4340" s="2"/>
      <c r="AR4340" s="2"/>
      <c r="AS4340" s="2"/>
      <c r="AT4340" s="2"/>
      <c r="AU4340" s="2"/>
      <c r="AV4340" s="2"/>
      <c r="AW4340" s="2"/>
      <c r="AX4340" s="2"/>
      <c r="AY4340" s="2"/>
      <c r="AZ4340" s="2"/>
      <c r="BA4340" s="11"/>
      <c r="BB4340" s="102"/>
      <c r="CU4340" s="108"/>
      <c r="CV4340" s="12"/>
    </row>
    <row r="4341" spans="1:100" s="93" customFormat="1" ht="14.45" customHeight="1" outlineLevel="3" thickBot="1" x14ac:dyDescent="0.3">
      <c r="A4341" s="179">
        <f>ROW()</f>
        <v>4341</v>
      </c>
      <c r="B4341" s="177"/>
      <c r="C4341" s="2"/>
      <c r="D4341" s="29"/>
      <c r="E4341" s="2"/>
      <c r="F4341" s="34" t="s">
        <v>4682</v>
      </c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  <c r="AA4341" s="2"/>
      <c r="AB4341" s="2"/>
      <c r="AC4341" s="2"/>
      <c r="AD4341" s="2"/>
      <c r="AE4341" s="2"/>
      <c r="AF4341" s="2"/>
      <c r="AG4341" s="2"/>
      <c r="AH4341" s="2"/>
      <c r="AI4341" s="2"/>
      <c r="AJ4341" s="2"/>
      <c r="AK4341" s="2"/>
      <c r="AL4341" s="2"/>
      <c r="AM4341" s="2"/>
      <c r="AN4341" s="2"/>
      <c r="AO4341" s="2"/>
      <c r="AP4341" s="2"/>
      <c r="AQ4341" s="2"/>
      <c r="AR4341" s="2"/>
      <c r="AS4341" s="2"/>
      <c r="AT4341" s="2"/>
      <c r="AU4341" s="2"/>
      <c r="AV4341" s="2"/>
      <c r="AW4341" s="2"/>
      <c r="AX4341" s="2"/>
      <c r="AY4341" s="2"/>
      <c r="AZ4341" s="2"/>
      <c r="BA4341" s="11"/>
      <c r="BB4341" s="102"/>
      <c r="BC4341" s="87" t="s">
        <v>4683</v>
      </c>
      <c r="CU4341" s="108"/>
      <c r="CV4341" s="12"/>
    </row>
    <row r="4342" spans="1:100" s="93" customFormat="1" ht="14.45" customHeight="1" outlineLevel="4" thickBot="1" x14ac:dyDescent="0.3">
      <c r="A4342" s="179">
        <f>ROW()</f>
        <v>4342</v>
      </c>
      <c r="B4342" s="177"/>
      <c r="C4342" s="2"/>
      <c r="D4342" s="29"/>
      <c r="E4342" s="2"/>
      <c r="F4342" s="29"/>
      <c r="G4342" s="38" t="s">
        <v>4684</v>
      </c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  <c r="AA4342" s="2"/>
      <c r="AB4342" s="2"/>
      <c r="AC4342" s="2"/>
      <c r="AD4342" s="2"/>
      <c r="AE4342" s="2"/>
      <c r="AF4342" s="2"/>
      <c r="AG4342" s="2"/>
      <c r="AH4342" s="2"/>
      <c r="AI4342" s="2"/>
      <c r="AJ4342" s="2"/>
      <c r="AK4342" s="2"/>
      <c r="AL4342" s="2"/>
      <c r="AM4342" s="2"/>
      <c r="AN4342" s="2"/>
      <c r="AO4342" s="2"/>
      <c r="AP4342" s="2"/>
      <c r="AQ4342" s="2"/>
      <c r="AR4342" s="2"/>
      <c r="AS4342" s="2"/>
      <c r="AT4342" s="2"/>
      <c r="AU4342" s="2"/>
      <c r="AV4342" s="2"/>
      <c r="AW4342" s="2"/>
      <c r="AX4342" s="2"/>
      <c r="AY4342" s="2"/>
      <c r="AZ4342" s="2"/>
      <c r="BA4342" s="11"/>
      <c r="BB4342" s="102"/>
      <c r="CU4342" s="108"/>
      <c r="CV4342" s="12"/>
    </row>
    <row r="4343" spans="1:100" s="93" customFormat="1" ht="14.45" customHeight="1" outlineLevel="4" thickBot="1" x14ac:dyDescent="0.3">
      <c r="A4343" s="179">
        <f>ROW()</f>
        <v>4343</v>
      </c>
      <c r="B4343" s="177"/>
      <c r="C4343" s="2"/>
      <c r="D4343" s="29"/>
      <c r="E4343" s="2"/>
      <c r="F4343" s="29"/>
      <c r="G4343" s="2"/>
      <c r="H4343" s="2" t="s">
        <v>4685</v>
      </c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  <c r="AA4343" s="2"/>
      <c r="AB4343" s="2"/>
      <c r="AC4343" s="2"/>
      <c r="AD4343" s="2"/>
      <c r="AE4343" s="2"/>
      <c r="AF4343" s="2"/>
      <c r="AG4343" s="2"/>
      <c r="AH4343" s="2"/>
      <c r="AI4343" s="2"/>
      <c r="AJ4343" s="2"/>
      <c r="AK4343" s="2"/>
      <c r="AL4343" s="2"/>
      <c r="AM4343" s="2"/>
      <c r="AN4343" s="2"/>
      <c r="AO4343" s="2"/>
      <c r="AP4343" s="2"/>
      <c r="AQ4343" s="2"/>
      <c r="AR4343" s="2"/>
      <c r="AS4343" s="2"/>
      <c r="AT4343" s="2"/>
      <c r="AU4343" s="2"/>
      <c r="AV4343" s="2"/>
      <c r="AW4343" s="2"/>
      <c r="AX4343" s="2"/>
      <c r="AY4343" s="2"/>
      <c r="AZ4343" s="2"/>
      <c r="BA4343" s="11"/>
      <c r="BB4343" s="102"/>
      <c r="CU4343" s="108"/>
      <c r="CV4343" s="12"/>
    </row>
    <row r="4344" spans="1:100" s="93" customFormat="1" ht="14.45" customHeight="1" outlineLevel="4" thickBot="1" x14ac:dyDescent="0.3">
      <c r="A4344" s="179">
        <f>ROW()</f>
        <v>4344</v>
      </c>
      <c r="B4344" s="177"/>
      <c r="C4344" s="2"/>
      <c r="D4344" s="29"/>
      <c r="E4344" s="2"/>
      <c r="F4344" s="29"/>
      <c r="G4344" s="2"/>
      <c r="H4344" s="2" t="s">
        <v>4686</v>
      </c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  <c r="AA4344" s="2"/>
      <c r="AB4344" s="2"/>
      <c r="AC4344" s="2"/>
      <c r="AD4344" s="2"/>
      <c r="AE4344" s="2"/>
      <c r="AF4344" s="2"/>
      <c r="AG4344" s="2"/>
      <c r="AH4344" s="2"/>
      <c r="AI4344" s="2"/>
      <c r="AJ4344" s="2"/>
      <c r="AK4344" s="2"/>
      <c r="AL4344" s="2"/>
      <c r="AM4344" s="2"/>
      <c r="AN4344" s="2"/>
      <c r="AO4344" s="2"/>
      <c r="AP4344" s="2"/>
      <c r="AQ4344" s="2"/>
      <c r="AR4344" s="2"/>
      <c r="AS4344" s="2"/>
      <c r="AT4344" s="2"/>
      <c r="AU4344" s="2"/>
      <c r="AV4344" s="2"/>
      <c r="AW4344" s="2"/>
      <c r="AX4344" s="2"/>
      <c r="AY4344" s="2"/>
      <c r="AZ4344" s="2"/>
      <c r="BA4344" s="11"/>
      <c r="BB4344" s="102"/>
      <c r="CU4344" s="108"/>
      <c r="CV4344" s="12"/>
    </row>
    <row r="4345" spans="1:100" s="93" customFormat="1" ht="14.45" customHeight="1" outlineLevel="4" thickBot="1" x14ac:dyDescent="0.3">
      <c r="A4345" s="179">
        <f>ROW()</f>
        <v>4345</v>
      </c>
      <c r="B4345" s="177"/>
      <c r="C4345" s="2"/>
      <c r="D4345" s="29"/>
      <c r="E4345" s="2"/>
      <c r="F4345" s="29"/>
      <c r="G4345" s="38" t="s">
        <v>4687</v>
      </c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  <c r="AA4345" s="2"/>
      <c r="AB4345" s="2"/>
      <c r="AC4345" s="2"/>
      <c r="AD4345" s="2"/>
      <c r="AE4345" s="2"/>
      <c r="AF4345" s="2"/>
      <c r="AG4345" s="2"/>
      <c r="AH4345" s="2"/>
      <c r="AI4345" s="2"/>
      <c r="AJ4345" s="2"/>
      <c r="AK4345" s="2"/>
      <c r="AL4345" s="2"/>
      <c r="AM4345" s="2"/>
      <c r="AN4345" s="2"/>
      <c r="AO4345" s="2"/>
      <c r="AP4345" s="2"/>
      <c r="AQ4345" s="2"/>
      <c r="AR4345" s="2"/>
      <c r="AS4345" s="2"/>
      <c r="AT4345" s="2"/>
      <c r="AU4345" s="2"/>
      <c r="AV4345" s="2"/>
      <c r="AW4345" s="2"/>
      <c r="AX4345" s="2"/>
      <c r="AY4345" s="2"/>
      <c r="AZ4345" s="2"/>
      <c r="BA4345" s="11"/>
      <c r="BB4345" s="102"/>
      <c r="CU4345" s="108"/>
      <c r="CV4345" s="12"/>
    </row>
    <row r="4346" spans="1:100" s="93" customFormat="1" ht="14.45" customHeight="1" outlineLevel="4" thickBot="1" x14ac:dyDescent="0.3">
      <c r="A4346" s="179">
        <f>ROW()</f>
        <v>4346</v>
      </c>
      <c r="B4346" s="177"/>
      <c r="C4346" s="2"/>
      <c r="D4346" s="29"/>
      <c r="E4346" s="2"/>
      <c r="F4346" s="29"/>
      <c r="G4346" s="2"/>
      <c r="H4346" s="2" t="s">
        <v>4688</v>
      </c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  <c r="AA4346" s="2"/>
      <c r="AB4346" s="2"/>
      <c r="AC4346" s="2"/>
      <c r="AD4346" s="2"/>
      <c r="AE4346" s="2"/>
      <c r="AF4346" s="2"/>
      <c r="AG4346" s="2"/>
      <c r="AH4346" s="2"/>
      <c r="AI4346" s="2"/>
      <c r="AJ4346" s="2"/>
      <c r="AK4346" s="2"/>
      <c r="AL4346" s="2"/>
      <c r="AM4346" s="2"/>
      <c r="AN4346" s="2"/>
      <c r="AO4346" s="2"/>
      <c r="AP4346" s="2"/>
      <c r="AQ4346" s="2"/>
      <c r="AR4346" s="2"/>
      <c r="AS4346" s="2"/>
      <c r="AT4346" s="2"/>
      <c r="AU4346" s="2"/>
      <c r="AV4346" s="2"/>
      <c r="AW4346" s="2"/>
      <c r="AX4346" s="2"/>
      <c r="AY4346" s="2"/>
      <c r="AZ4346" s="2"/>
      <c r="BA4346" s="11"/>
      <c r="BB4346" s="102"/>
      <c r="CU4346" s="108"/>
      <c r="CV4346" s="12"/>
    </row>
    <row r="4347" spans="1:100" s="93" customFormat="1" ht="14.45" customHeight="1" outlineLevel="4" thickBot="1" x14ac:dyDescent="0.3">
      <c r="A4347" s="179">
        <f>ROW()</f>
        <v>4347</v>
      </c>
      <c r="B4347" s="177"/>
      <c r="C4347" s="2"/>
      <c r="D4347" s="29"/>
      <c r="E4347" s="2"/>
      <c r="F4347" s="29"/>
      <c r="G4347" s="2"/>
      <c r="H4347" s="2" t="s">
        <v>4689</v>
      </c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  <c r="AA4347" s="2"/>
      <c r="AB4347" s="2"/>
      <c r="AC4347" s="2"/>
      <c r="AD4347" s="2"/>
      <c r="AE4347" s="2"/>
      <c r="AF4347" s="2"/>
      <c r="AG4347" s="2"/>
      <c r="AH4347" s="2"/>
      <c r="AI4347" s="2"/>
      <c r="AJ4347" s="2"/>
      <c r="AK4347" s="2"/>
      <c r="AL4347" s="2"/>
      <c r="AM4347" s="2"/>
      <c r="AN4347" s="2"/>
      <c r="AO4347" s="2"/>
      <c r="AP4347" s="2"/>
      <c r="AQ4347" s="2"/>
      <c r="AR4347" s="2"/>
      <c r="AS4347" s="2"/>
      <c r="AT4347" s="2"/>
      <c r="AU4347" s="2"/>
      <c r="AV4347" s="2"/>
      <c r="AW4347" s="2"/>
      <c r="AX4347" s="2"/>
      <c r="AY4347" s="2"/>
      <c r="AZ4347" s="2"/>
      <c r="BA4347" s="11"/>
      <c r="BB4347" s="102"/>
      <c r="CU4347" s="108"/>
      <c r="CV4347" s="12"/>
    </row>
    <row r="4348" spans="1:100" s="93" customFormat="1" ht="14.45" customHeight="1" outlineLevel="4" thickBot="1" x14ac:dyDescent="0.3">
      <c r="A4348" s="179">
        <f>ROW()</f>
        <v>4348</v>
      </c>
      <c r="B4348" s="177"/>
      <c r="C4348" s="2"/>
      <c r="D4348" s="29"/>
      <c r="E4348" s="2"/>
      <c r="F4348" s="29"/>
      <c r="G4348" s="2"/>
      <c r="H4348" s="2" t="s">
        <v>4690</v>
      </c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  <c r="AA4348" s="2"/>
      <c r="AB4348" s="2"/>
      <c r="AC4348" s="2"/>
      <c r="AD4348" s="2"/>
      <c r="AE4348" s="2"/>
      <c r="AF4348" s="2"/>
      <c r="AG4348" s="2"/>
      <c r="AH4348" s="2"/>
      <c r="AI4348" s="2"/>
      <c r="AJ4348" s="2"/>
      <c r="AK4348" s="2"/>
      <c r="AL4348" s="2"/>
      <c r="AM4348" s="2"/>
      <c r="AN4348" s="2"/>
      <c r="AO4348" s="2"/>
      <c r="AP4348" s="2"/>
      <c r="AQ4348" s="2"/>
      <c r="AR4348" s="2"/>
      <c r="AS4348" s="2"/>
      <c r="AT4348" s="2"/>
      <c r="AU4348" s="2"/>
      <c r="AV4348" s="2"/>
      <c r="AW4348" s="2"/>
      <c r="AX4348" s="2"/>
      <c r="AY4348" s="2"/>
      <c r="AZ4348" s="2"/>
      <c r="BA4348" s="11"/>
      <c r="BB4348" s="102"/>
      <c r="CU4348" s="108"/>
      <c r="CV4348" s="12"/>
    </row>
    <row r="4349" spans="1:100" s="93" customFormat="1" ht="14.45" customHeight="1" outlineLevel="3" thickBot="1" x14ac:dyDescent="0.3">
      <c r="A4349" s="179">
        <f>ROW()</f>
        <v>4349</v>
      </c>
      <c r="B4349" s="177"/>
      <c r="C4349" s="2"/>
      <c r="D4349" s="29"/>
      <c r="E4349" s="2"/>
      <c r="F4349" s="34" t="s">
        <v>4691</v>
      </c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  <c r="AA4349" s="2"/>
      <c r="AB4349" s="2"/>
      <c r="AC4349" s="2"/>
      <c r="AD4349" s="2"/>
      <c r="AE4349" s="2"/>
      <c r="AF4349" s="2"/>
      <c r="AG4349" s="2"/>
      <c r="AH4349" s="2"/>
      <c r="AI4349" s="2"/>
      <c r="AJ4349" s="2"/>
      <c r="AK4349" s="2"/>
      <c r="AL4349" s="2"/>
      <c r="AM4349" s="2"/>
      <c r="AN4349" s="2"/>
      <c r="AO4349" s="2"/>
      <c r="AP4349" s="2"/>
      <c r="AQ4349" s="2"/>
      <c r="AR4349" s="2"/>
      <c r="AS4349" s="2"/>
      <c r="AT4349" s="2"/>
      <c r="AU4349" s="2"/>
      <c r="AV4349" s="2"/>
      <c r="AW4349" s="2"/>
      <c r="AX4349" s="2"/>
      <c r="AY4349" s="2"/>
      <c r="AZ4349" s="2"/>
      <c r="BA4349" s="11"/>
      <c r="BB4349" s="102"/>
      <c r="BC4349" s="87" t="s">
        <v>4692</v>
      </c>
      <c r="CU4349" s="108"/>
      <c r="CV4349" s="12"/>
    </row>
    <row r="4350" spans="1:100" s="93" customFormat="1" ht="14.45" customHeight="1" outlineLevel="4" thickBot="1" x14ac:dyDescent="0.3">
      <c r="A4350" s="179">
        <f>ROW()</f>
        <v>4350</v>
      </c>
      <c r="B4350" s="177"/>
      <c r="C4350" s="2"/>
      <c r="D4350" s="29"/>
      <c r="E4350" s="2"/>
      <c r="F4350" s="2"/>
      <c r="G4350" s="2" t="s">
        <v>4693</v>
      </c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  <c r="AA4350" s="2"/>
      <c r="AB4350" s="2"/>
      <c r="AC4350" s="2"/>
      <c r="AD4350" s="2"/>
      <c r="AE4350" s="2"/>
      <c r="AF4350" s="2"/>
      <c r="AG4350" s="2"/>
      <c r="AH4350" s="2"/>
      <c r="AI4350" s="2"/>
      <c r="AJ4350" s="2"/>
      <c r="AK4350" s="2"/>
      <c r="AL4350" s="2"/>
      <c r="AM4350" s="2"/>
      <c r="AN4350" s="2"/>
      <c r="AO4350" s="2"/>
      <c r="AP4350" s="2"/>
      <c r="AQ4350" s="2"/>
      <c r="AR4350" s="2"/>
      <c r="AS4350" s="2"/>
      <c r="AT4350" s="2"/>
      <c r="AU4350" s="2"/>
      <c r="AV4350" s="2"/>
      <c r="AW4350" s="2"/>
      <c r="AX4350" s="2"/>
      <c r="AY4350" s="2"/>
      <c r="AZ4350" s="2"/>
      <c r="BA4350" s="11"/>
      <c r="BB4350" s="102"/>
      <c r="CU4350" s="108"/>
      <c r="CV4350" s="12"/>
    </row>
    <row r="4351" spans="1:100" s="93" customFormat="1" ht="14.45" customHeight="1" outlineLevel="4" thickBot="1" x14ac:dyDescent="0.3">
      <c r="A4351" s="179">
        <f>ROW()</f>
        <v>4351</v>
      </c>
      <c r="B4351" s="177"/>
      <c r="C4351" s="2"/>
      <c r="D4351" s="29"/>
      <c r="E4351" s="2"/>
      <c r="F4351" s="2"/>
      <c r="G4351" s="2" t="s">
        <v>4694</v>
      </c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88"/>
      <c r="T4351" s="88"/>
      <c r="U4351" s="88"/>
      <c r="V4351" s="88"/>
      <c r="W4351" s="88"/>
      <c r="X4351" s="88"/>
      <c r="Y4351" s="88"/>
      <c r="Z4351" s="88"/>
      <c r="AA4351" s="88"/>
      <c r="AB4351" s="88"/>
      <c r="AC4351" s="88"/>
      <c r="AD4351" s="88"/>
      <c r="AE4351" s="88"/>
      <c r="AF4351" s="88"/>
      <c r="AG4351" s="88"/>
      <c r="AH4351" s="88"/>
      <c r="AI4351" s="88"/>
      <c r="AJ4351" s="88"/>
      <c r="AK4351" s="88"/>
      <c r="AL4351" s="2"/>
      <c r="AM4351" s="2"/>
      <c r="AN4351" s="2"/>
      <c r="AO4351" s="2"/>
      <c r="AP4351" s="2"/>
      <c r="AQ4351" s="2"/>
      <c r="AR4351" s="2"/>
      <c r="AS4351" s="2"/>
      <c r="AT4351" s="2"/>
      <c r="AU4351" s="2"/>
      <c r="AV4351" s="2"/>
      <c r="AW4351" s="2"/>
      <c r="AX4351" s="2"/>
      <c r="AY4351" s="2"/>
      <c r="AZ4351" s="2"/>
      <c r="BA4351" s="11"/>
      <c r="BB4351" s="102"/>
      <c r="CU4351" s="108"/>
      <c r="CV4351" s="12"/>
    </row>
    <row r="4352" spans="1:100" s="93" customFormat="1" ht="14.45" customHeight="1" outlineLevel="4" thickBot="1" x14ac:dyDescent="0.3">
      <c r="A4352" s="179">
        <f>ROW()</f>
        <v>4352</v>
      </c>
      <c r="B4352" s="177" t="s">
        <v>111</v>
      </c>
      <c r="C4352" s="2"/>
      <c r="D4352" s="29"/>
      <c r="E4352" s="2"/>
      <c r="F4352" s="2"/>
      <c r="G4352" s="2" t="s">
        <v>4695</v>
      </c>
      <c r="H4352" s="88"/>
      <c r="I4352" s="88"/>
      <c r="J4352" s="88"/>
      <c r="K4352" s="88"/>
      <c r="L4352" s="88"/>
      <c r="M4352" s="88"/>
      <c r="N4352" s="88"/>
      <c r="O4352" s="88"/>
      <c r="P4352" s="88"/>
      <c r="Q4352" s="88"/>
      <c r="R4352" s="88"/>
      <c r="S4352" s="2"/>
      <c r="T4352" s="2"/>
      <c r="U4352" s="2"/>
      <c r="V4352" s="2"/>
      <c r="W4352" s="2"/>
      <c r="X4352" s="2"/>
      <c r="Y4352" s="2"/>
      <c r="Z4352" s="2"/>
      <c r="AA4352" s="2"/>
      <c r="AB4352" s="2"/>
      <c r="AC4352" s="2"/>
      <c r="AD4352" s="2"/>
      <c r="AE4352" s="2"/>
      <c r="AF4352" s="2"/>
      <c r="AG4352" s="2"/>
      <c r="AH4352" s="2"/>
      <c r="AI4352" s="2"/>
      <c r="AJ4352" s="2"/>
      <c r="AK4352" s="2"/>
      <c r="AL4352" s="2"/>
      <c r="AM4352" s="2"/>
      <c r="AN4352" s="2"/>
      <c r="AO4352" s="2"/>
      <c r="AP4352" s="2"/>
      <c r="AQ4352" s="2"/>
      <c r="AR4352" s="2"/>
      <c r="AS4352" s="2"/>
      <c r="AT4352" s="2"/>
      <c r="AU4352" s="2"/>
      <c r="AV4352" s="2"/>
      <c r="AW4352" s="2"/>
      <c r="AX4352" s="2"/>
      <c r="AY4352" s="2"/>
      <c r="AZ4352" s="2"/>
      <c r="BA4352" s="11"/>
      <c r="BB4352" s="102"/>
      <c r="BC4352" s="105" t="s">
        <v>4696</v>
      </c>
      <c r="CU4352" s="108"/>
      <c r="CV4352" s="12"/>
    </row>
    <row r="4353" spans="1:100" s="93" customFormat="1" ht="14.45" customHeight="1" outlineLevel="3" thickBot="1" x14ac:dyDescent="0.3">
      <c r="A4353" s="179">
        <f>ROW()</f>
        <v>4353</v>
      </c>
      <c r="B4353" s="177"/>
      <c r="C4353" s="2"/>
      <c r="D4353" s="29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  <c r="AA4353" s="2"/>
      <c r="AB4353" s="2"/>
      <c r="AC4353" s="2"/>
      <c r="AD4353" s="2"/>
      <c r="AE4353" s="2"/>
      <c r="AF4353" s="2"/>
      <c r="AG4353" s="2"/>
      <c r="AH4353" s="2"/>
      <c r="AI4353" s="2"/>
      <c r="AJ4353" s="2"/>
      <c r="AK4353" s="2"/>
      <c r="AL4353" s="2"/>
      <c r="AM4353" s="2"/>
      <c r="AN4353" s="2"/>
      <c r="AO4353" s="2"/>
      <c r="AP4353" s="2"/>
      <c r="AQ4353" s="2"/>
      <c r="AR4353" s="2"/>
      <c r="AS4353" s="2"/>
      <c r="AT4353" s="2"/>
      <c r="AU4353" s="2"/>
      <c r="AV4353" s="2"/>
      <c r="AW4353" s="2"/>
      <c r="AX4353" s="2"/>
      <c r="AY4353" s="2"/>
      <c r="AZ4353" s="2"/>
      <c r="BA4353" s="11"/>
      <c r="BB4353" s="102"/>
      <c r="CU4353" s="108"/>
      <c r="CV4353" s="12"/>
    </row>
    <row r="4354" spans="1:100" s="93" customFormat="1" ht="14.45" customHeight="1" outlineLevel="2" thickBot="1" x14ac:dyDescent="0.3">
      <c r="A4354" s="179">
        <f>ROW()</f>
        <v>4354</v>
      </c>
      <c r="B4354" s="177"/>
      <c r="C4354" s="2"/>
      <c r="D4354" s="29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  <c r="AA4354" s="2"/>
      <c r="AB4354" s="2"/>
      <c r="AC4354" s="2"/>
      <c r="AD4354" s="2"/>
      <c r="AE4354" s="2"/>
      <c r="AF4354" s="2"/>
      <c r="AG4354" s="2"/>
      <c r="AH4354" s="2"/>
      <c r="AI4354" s="2"/>
      <c r="AJ4354" s="2"/>
      <c r="AK4354" s="2"/>
      <c r="AL4354" s="2"/>
      <c r="AM4354" s="2"/>
      <c r="AN4354" s="2"/>
      <c r="AO4354" s="2"/>
      <c r="AP4354" s="2"/>
      <c r="AQ4354" s="2"/>
      <c r="AR4354" s="2"/>
      <c r="AS4354" s="2"/>
      <c r="AT4354" s="2"/>
      <c r="AU4354" s="2"/>
      <c r="AV4354" s="2"/>
      <c r="AW4354" s="2"/>
      <c r="AX4354" s="2"/>
      <c r="AY4354" s="2"/>
      <c r="AZ4354" s="2"/>
      <c r="BA4354" s="11"/>
      <c r="BB4354" s="102"/>
      <c r="CU4354" s="108"/>
      <c r="CV4354" s="12"/>
    </row>
    <row r="4355" spans="1:100" s="93" customFormat="1" ht="14.45" customHeight="1" outlineLevel="1" thickBot="1" x14ac:dyDescent="0.3">
      <c r="A4355" s="179">
        <f>ROW()</f>
        <v>4355</v>
      </c>
      <c r="B4355" s="177" t="s">
        <v>112</v>
      </c>
      <c r="C4355" s="2"/>
      <c r="D4355" s="28" t="s">
        <v>4697</v>
      </c>
      <c r="E4355" s="3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  <c r="AA4355" s="2"/>
      <c r="AB4355" s="2"/>
      <c r="AC4355" s="2"/>
      <c r="AD4355" s="2"/>
      <c r="AE4355" s="2"/>
      <c r="AF4355" s="2"/>
      <c r="AG4355" s="2"/>
      <c r="AH4355" s="2"/>
      <c r="AI4355" s="2"/>
      <c r="AJ4355" s="2"/>
      <c r="AK4355" s="2"/>
      <c r="AL4355" s="2"/>
      <c r="AM4355" s="2"/>
      <c r="AN4355" s="2"/>
      <c r="AO4355" s="2"/>
      <c r="AP4355" s="2"/>
      <c r="AQ4355" s="2"/>
      <c r="AR4355" s="2"/>
      <c r="AS4355" s="2"/>
      <c r="AT4355" s="2"/>
      <c r="AU4355" s="2"/>
      <c r="AV4355" s="2"/>
      <c r="AW4355" s="2"/>
      <c r="AX4355" s="2"/>
      <c r="AY4355" s="2"/>
      <c r="AZ4355" s="2"/>
      <c r="BA4355" s="11"/>
      <c r="BB4355" s="102"/>
      <c r="BC4355" s="87" t="s">
        <v>4698</v>
      </c>
      <c r="BP4355" s="98" t="s">
        <v>14</v>
      </c>
      <c r="CU4355" s="108"/>
      <c r="CV4355" s="12"/>
    </row>
    <row r="4356" spans="1:100" s="93" customFormat="1" ht="14.45" customHeight="1" outlineLevel="2" thickBot="1" x14ac:dyDescent="0.3">
      <c r="A4356" s="179">
        <f>ROW()</f>
        <v>4356</v>
      </c>
      <c r="B4356" s="177"/>
      <c r="C4356" s="2"/>
      <c r="D4356" s="2"/>
      <c r="E4356" s="33" t="s">
        <v>4699</v>
      </c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  <c r="AA4356" s="2"/>
      <c r="AB4356" s="2"/>
      <c r="AC4356" s="2"/>
      <c r="AD4356" s="2"/>
      <c r="AE4356" s="2"/>
      <c r="AF4356" s="2"/>
      <c r="AG4356" s="2"/>
      <c r="AH4356" s="2"/>
      <c r="AI4356" s="2"/>
      <c r="AJ4356" s="2"/>
      <c r="AK4356" s="2"/>
      <c r="AL4356" s="2"/>
      <c r="AM4356" s="2"/>
      <c r="AN4356" s="2"/>
      <c r="AO4356" s="2"/>
      <c r="AP4356" s="2"/>
      <c r="AQ4356" s="2"/>
      <c r="AR4356" s="2"/>
      <c r="AS4356" s="2"/>
      <c r="AT4356" s="2"/>
      <c r="AU4356" s="2"/>
      <c r="AV4356" s="2"/>
      <c r="AW4356" s="2"/>
      <c r="AX4356" s="2"/>
      <c r="AY4356" s="2"/>
      <c r="AZ4356" s="2"/>
      <c r="BA4356" s="11"/>
      <c r="BB4356" s="102"/>
      <c r="BC4356" s="87" t="s">
        <v>4700</v>
      </c>
      <c r="CU4356" s="108"/>
      <c r="CV4356" s="12"/>
    </row>
    <row r="4357" spans="1:100" s="93" customFormat="1" ht="14.45" customHeight="1" outlineLevel="4" thickBot="1" x14ac:dyDescent="0.3">
      <c r="A4357" s="179">
        <f>ROW()</f>
        <v>4357</v>
      </c>
      <c r="B4357" s="177"/>
      <c r="C4357" s="2"/>
      <c r="D4357" s="2"/>
      <c r="E4357" s="29"/>
      <c r="F4357" s="2" t="s">
        <v>4701</v>
      </c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  <c r="AA4357" s="2"/>
      <c r="AB4357" s="2"/>
      <c r="AC4357" s="2"/>
      <c r="AD4357" s="2"/>
      <c r="AE4357" s="2"/>
      <c r="AF4357" s="2"/>
      <c r="AG4357" s="2"/>
      <c r="AH4357" s="2"/>
      <c r="AI4357" s="2"/>
      <c r="AJ4357" s="2"/>
      <c r="AK4357" s="2"/>
      <c r="AL4357" s="2"/>
      <c r="AM4357" s="2"/>
      <c r="AN4357" s="2"/>
      <c r="AO4357" s="2"/>
      <c r="AP4357" s="2"/>
      <c r="AQ4357" s="2"/>
      <c r="AR4357" s="2"/>
      <c r="AS4357" s="2"/>
      <c r="AT4357" s="2"/>
      <c r="AU4357" s="2"/>
      <c r="AV4357" s="2"/>
      <c r="AW4357" s="2"/>
      <c r="AX4357" s="2"/>
      <c r="AY4357" s="2"/>
      <c r="AZ4357" s="2"/>
      <c r="BA4357" s="11"/>
      <c r="BB4357" s="102"/>
      <c r="BC4357" s="93" t="s">
        <v>4702</v>
      </c>
      <c r="CU4357" s="108"/>
      <c r="CV4357" s="12"/>
    </row>
    <row r="4358" spans="1:100" s="93" customFormat="1" ht="14.45" customHeight="1" outlineLevel="4" thickBot="1" x14ac:dyDescent="0.3">
      <c r="A4358" s="179">
        <f>ROW()</f>
        <v>4358</v>
      </c>
      <c r="B4358" s="177"/>
      <c r="C4358" s="2"/>
      <c r="D4358" s="2"/>
      <c r="E4358" s="29"/>
      <c r="F4358" s="2" t="s">
        <v>4703</v>
      </c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  <c r="AA4358" s="2"/>
      <c r="AB4358" s="2"/>
      <c r="AC4358" s="2"/>
      <c r="AD4358" s="2"/>
      <c r="AE4358" s="2"/>
      <c r="AF4358" s="2"/>
      <c r="AG4358" s="2"/>
      <c r="AH4358" s="2"/>
      <c r="AI4358" s="2"/>
      <c r="AJ4358" s="2"/>
      <c r="AK4358" s="2"/>
      <c r="AL4358" s="2"/>
      <c r="AM4358" s="2"/>
      <c r="AN4358" s="2"/>
      <c r="AO4358" s="2"/>
      <c r="AP4358" s="2"/>
      <c r="AQ4358" s="2"/>
      <c r="AR4358" s="2"/>
      <c r="AS4358" s="2"/>
      <c r="AT4358" s="2"/>
      <c r="AU4358" s="2"/>
      <c r="AV4358" s="2"/>
      <c r="AW4358" s="2"/>
      <c r="AX4358" s="2"/>
      <c r="AY4358" s="2"/>
      <c r="AZ4358" s="2"/>
      <c r="BA4358" s="11"/>
      <c r="BB4358" s="102"/>
      <c r="BC4358" s="93" t="s">
        <v>4704</v>
      </c>
      <c r="CU4358" s="108"/>
      <c r="CV4358" s="12"/>
    </row>
    <row r="4359" spans="1:100" s="93" customFormat="1" ht="14.45" customHeight="1" outlineLevel="4" thickBot="1" x14ac:dyDescent="0.3">
      <c r="A4359" s="179">
        <f>ROW()</f>
        <v>4359</v>
      </c>
      <c r="B4359" s="177"/>
      <c r="C4359" s="2"/>
      <c r="D4359" s="2"/>
      <c r="E4359" s="29"/>
      <c r="F4359" s="2" t="s">
        <v>4705</v>
      </c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  <c r="AA4359" s="2"/>
      <c r="AB4359" s="2"/>
      <c r="AC4359" s="2"/>
      <c r="AD4359" s="2"/>
      <c r="AE4359" s="2"/>
      <c r="AF4359" s="2"/>
      <c r="AG4359" s="2"/>
      <c r="AH4359" s="2"/>
      <c r="AI4359" s="2"/>
      <c r="AJ4359" s="2"/>
      <c r="AK4359" s="2"/>
      <c r="AL4359" s="2"/>
      <c r="AM4359" s="2"/>
      <c r="AN4359" s="2"/>
      <c r="AO4359" s="2"/>
      <c r="AP4359" s="2"/>
      <c r="AQ4359" s="2"/>
      <c r="AR4359" s="2"/>
      <c r="AS4359" s="2"/>
      <c r="AT4359" s="2"/>
      <c r="AU4359" s="2"/>
      <c r="AV4359" s="2"/>
      <c r="AW4359" s="2"/>
      <c r="AX4359" s="2"/>
      <c r="AY4359" s="2"/>
      <c r="AZ4359" s="2"/>
      <c r="BA4359" s="11"/>
      <c r="BB4359" s="102"/>
      <c r="CU4359" s="108"/>
      <c r="CV4359" s="12"/>
    </row>
    <row r="4360" spans="1:100" s="93" customFormat="1" ht="14.45" customHeight="1" outlineLevel="3" thickBot="1" x14ac:dyDescent="0.3">
      <c r="A4360" s="179">
        <f>ROW()</f>
        <v>4360</v>
      </c>
      <c r="B4360" s="177"/>
      <c r="C4360" s="2"/>
      <c r="D4360" s="2"/>
      <c r="E4360" s="29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  <c r="AA4360" s="2"/>
      <c r="AB4360" s="2"/>
      <c r="AC4360" s="2"/>
      <c r="AD4360" s="2"/>
      <c r="AE4360" s="2"/>
      <c r="AF4360" s="2"/>
      <c r="AG4360" s="2"/>
      <c r="AH4360" s="2"/>
      <c r="AI4360" s="2"/>
      <c r="AJ4360" s="2"/>
      <c r="AK4360" s="2"/>
      <c r="AL4360" s="2"/>
      <c r="AM4360" s="2"/>
      <c r="AN4360" s="2"/>
      <c r="AO4360" s="2"/>
      <c r="AP4360" s="2"/>
      <c r="AQ4360" s="2"/>
      <c r="AR4360" s="2"/>
      <c r="AS4360" s="2"/>
      <c r="AT4360" s="2"/>
      <c r="AU4360" s="2"/>
      <c r="AV4360" s="2"/>
      <c r="AW4360" s="2"/>
      <c r="AX4360" s="2"/>
      <c r="AY4360" s="2"/>
      <c r="AZ4360" s="2"/>
      <c r="BA4360" s="11"/>
      <c r="BB4360" s="102"/>
      <c r="CU4360" s="108"/>
      <c r="CV4360" s="12"/>
    </row>
    <row r="4361" spans="1:100" s="93" customFormat="1" ht="14.45" customHeight="1" outlineLevel="2" thickBot="1" x14ac:dyDescent="0.3">
      <c r="A4361" s="179">
        <f>ROW()</f>
        <v>4361</v>
      </c>
      <c r="B4361" s="177"/>
      <c r="C4361" s="2"/>
      <c r="D4361" s="2"/>
      <c r="E4361" s="33" t="s">
        <v>4706</v>
      </c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  <c r="AA4361" s="2"/>
      <c r="AB4361" s="2"/>
      <c r="AC4361" s="2"/>
      <c r="AD4361" s="2"/>
      <c r="AE4361" s="2"/>
      <c r="AF4361" s="2"/>
      <c r="AG4361" s="2"/>
      <c r="AH4361" s="2"/>
      <c r="AI4361" s="2"/>
      <c r="AJ4361" s="2"/>
      <c r="AK4361" s="2"/>
      <c r="AL4361" s="2"/>
      <c r="AM4361" s="2"/>
      <c r="AN4361" s="2"/>
      <c r="AO4361" s="2"/>
      <c r="AP4361" s="2"/>
      <c r="AQ4361" s="2"/>
      <c r="AR4361" s="2"/>
      <c r="AS4361" s="2"/>
      <c r="AT4361" s="2"/>
      <c r="AU4361" s="2"/>
      <c r="AV4361" s="2"/>
      <c r="AW4361" s="2"/>
      <c r="AX4361" s="2"/>
      <c r="AY4361" s="2"/>
      <c r="AZ4361" s="2"/>
      <c r="BA4361" s="11"/>
      <c r="BB4361" s="102"/>
      <c r="BC4361" s="87" t="s">
        <v>4707</v>
      </c>
      <c r="CU4361" s="108"/>
      <c r="CV4361" s="12"/>
    </row>
    <row r="4362" spans="1:100" s="93" customFormat="1" ht="14.45" customHeight="1" outlineLevel="4" thickBot="1" x14ac:dyDescent="0.3">
      <c r="A4362" s="179">
        <f>ROW()</f>
        <v>4362</v>
      </c>
      <c r="B4362" s="177"/>
      <c r="C4362" s="2"/>
      <c r="D4362" s="2"/>
      <c r="E4362" s="29"/>
      <c r="F4362" s="2" t="s">
        <v>4708</v>
      </c>
      <c r="G4362" s="14"/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21"/>
      <c r="BB4362" s="102"/>
      <c r="CU4362" s="108"/>
      <c r="CV4362" s="12"/>
    </row>
    <row r="4363" spans="1:100" s="93" customFormat="1" ht="14.45" customHeight="1" outlineLevel="4" thickBot="1" x14ac:dyDescent="0.3">
      <c r="A4363" s="179">
        <f>ROW()</f>
        <v>4363</v>
      </c>
      <c r="B4363" s="177"/>
      <c r="C4363" s="2"/>
      <c r="D4363" s="2"/>
      <c r="E4363" s="29"/>
      <c r="F4363" s="2"/>
      <c r="G4363" s="44" t="s">
        <v>7451</v>
      </c>
      <c r="H4363" s="45"/>
      <c r="I4363" s="45"/>
      <c r="J4363" s="45"/>
      <c r="K4363" s="45"/>
      <c r="L4363" s="45"/>
      <c r="M4363" s="45"/>
      <c r="N4363" s="45"/>
      <c r="O4363" s="45"/>
      <c r="P4363" s="45"/>
      <c r="Q4363" s="45"/>
      <c r="R4363" s="45"/>
      <c r="S4363" s="45"/>
      <c r="T4363" s="45"/>
      <c r="U4363" s="45"/>
      <c r="V4363" s="45"/>
      <c r="W4363" s="45"/>
      <c r="X4363" s="45"/>
      <c r="Y4363" s="45"/>
      <c r="Z4363" s="45"/>
      <c r="AA4363" s="45"/>
      <c r="AB4363" s="45"/>
      <c r="AC4363" s="45"/>
      <c r="AD4363" s="45"/>
      <c r="AE4363" s="45"/>
      <c r="AF4363" s="45"/>
      <c r="AG4363" s="45"/>
      <c r="AH4363" s="45"/>
      <c r="AI4363" s="45"/>
      <c r="AJ4363" s="45"/>
      <c r="AK4363" s="45"/>
      <c r="AL4363" s="45"/>
      <c r="AM4363" s="45"/>
      <c r="AN4363" s="45"/>
      <c r="AO4363" s="45"/>
      <c r="AP4363" s="45"/>
      <c r="AQ4363" s="45"/>
      <c r="AR4363" s="45"/>
      <c r="AS4363" s="45"/>
      <c r="AT4363" s="45"/>
      <c r="AU4363" s="45"/>
      <c r="AV4363" s="45"/>
      <c r="AW4363" s="45"/>
      <c r="AX4363" s="45"/>
      <c r="AY4363" s="45"/>
      <c r="AZ4363" s="45"/>
      <c r="BA4363" s="59"/>
      <c r="BB4363" s="102"/>
      <c r="CU4363" s="108"/>
      <c r="CV4363" s="12"/>
    </row>
    <row r="4364" spans="1:100" s="93" customFormat="1" ht="14.45" customHeight="1" outlineLevel="4" thickBot="1" x14ac:dyDescent="0.3">
      <c r="A4364" s="179">
        <f>ROW()</f>
        <v>4364</v>
      </c>
      <c r="B4364" s="177"/>
      <c r="C4364" s="2"/>
      <c r="D4364" s="2"/>
      <c r="E4364" s="29"/>
      <c r="F4364" s="2"/>
      <c r="G4364" s="15"/>
      <c r="H4364" s="120" t="s">
        <v>4709</v>
      </c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  <c r="AE4364" s="15"/>
      <c r="AF4364" s="15"/>
      <c r="AG4364" s="15"/>
      <c r="AH4364" s="15"/>
      <c r="AI4364" s="15"/>
      <c r="AJ4364" s="15"/>
      <c r="AK4364" s="15"/>
      <c r="AL4364" s="15"/>
      <c r="AM4364" s="15"/>
      <c r="AN4364" s="15"/>
      <c r="AO4364" s="15"/>
      <c r="AP4364" s="15"/>
      <c r="AQ4364" s="15"/>
      <c r="AR4364" s="15"/>
      <c r="AS4364" s="15"/>
      <c r="AT4364" s="15"/>
      <c r="AU4364" s="15"/>
      <c r="AV4364" s="15"/>
      <c r="AW4364" s="15"/>
      <c r="AX4364" s="15"/>
      <c r="AY4364" s="15"/>
      <c r="AZ4364" s="15"/>
      <c r="BA4364" s="60"/>
      <c r="BB4364" s="102"/>
      <c r="CU4364" s="108"/>
      <c r="CV4364" s="12"/>
    </row>
    <row r="4365" spans="1:100" s="93" customFormat="1" ht="14.45" customHeight="1" outlineLevel="4" thickBot="1" x14ac:dyDescent="0.3">
      <c r="A4365" s="179">
        <f>ROW()</f>
        <v>4365</v>
      </c>
      <c r="B4365" s="177"/>
      <c r="C4365" s="2"/>
      <c r="D4365" s="2"/>
      <c r="E4365" s="29"/>
      <c r="F4365" s="2"/>
      <c r="G4365" s="36"/>
      <c r="H4365" s="121" t="s">
        <v>4710</v>
      </c>
      <c r="I4365" s="36"/>
      <c r="J4365" s="36"/>
      <c r="K4365" s="36"/>
      <c r="L4365" s="36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  <c r="AG4365" s="36"/>
      <c r="AH4365" s="36"/>
      <c r="AI4365" s="36"/>
      <c r="AJ4365" s="36"/>
      <c r="AK4365" s="36"/>
      <c r="AL4365" s="36"/>
      <c r="AM4365" s="36"/>
      <c r="AN4365" s="36"/>
      <c r="AO4365" s="36"/>
      <c r="AP4365" s="36"/>
      <c r="AQ4365" s="36"/>
      <c r="AR4365" s="36"/>
      <c r="AS4365" s="36"/>
      <c r="AT4365" s="36"/>
      <c r="AU4365" s="36"/>
      <c r="AV4365" s="36"/>
      <c r="AW4365" s="36"/>
      <c r="AX4365" s="36"/>
      <c r="AY4365" s="36"/>
      <c r="AZ4365" s="36"/>
      <c r="BA4365" s="61"/>
      <c r="BB4365" s="102"/>
      <c r="CU4365" s="108"/>
      <c r="CV4365" s="12"/>
    </row>
    <row r="4366" spans="1:100" s="93" customFormat="1" ht="14.45" customHeight="1" outlineLevel="3" thickBot="1" x14ac:dyDescent="0.3">
      <c r="A4366" s="179">
        <f>ROW()</f>
        <v>4366</v>
      </c>
      <c r="B4366" s="177"/>
      <c r="C4366" s="2"/>
      <c r="D4366" s="2"/>
      <c r="E4366" s="29"/>
      <c r="F4366" s="34" t="s">
        <v>4711</v>
      </c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  <c r="AA4366" s="20"/>
      <c r="AB4366" s="20"/>
      <c r="AC4366" s="20"/>
      <c r="AD4366" s="20"/>
      <c r="AE4366" s="20"/>
      <c r="AF4366" s="20"/>
      <c r="AG4366" s="20"/>
      <c r="AH4366" s="20"/>
      <c r="AI4366" s="20"/>
      <c r="AJ4366" s="20"/>
      <c r="AK4366" s="20"/>
      <c r="AL4366" s="20"/>
      <c r="AM4366" s="20"/>
      <c r="AN4366" s="20"/>
      <c r="AO4366" s="20"/>
      <c r="AP4366" s="20"/>
      <c r="AQ4366" s="20"/>
      <c r="AR4366" s="20"/>
      <c r="AS4366" s="20"/>
      <c r="AT4366" s="20"/>
      <c r="AU4366" s="20"/>
      <c r="AV4366" s="20"/>
      <c r="AW4366" s="20"/>
      <c r="AX4366" s="20"/>
      <c r="AY4366" s="20"/>
      <c r="AZ4366" s="20"/>
      <c r="BA4366" s="25"/>
      <c r="BB4366" s="102"/>
      <c r="BC4366" s="87" t="s">
        <v>4712</v>
      </c>
      <c r="CU4366" s="108"/>
      <c r="CV4366" s="12"/>
    </row>
    <row r="4367" spans="1:100" s="93" customFormat="1" ht="14.45" customHeight="1" outlineLevel="4" thickBot="1" x14ac:dyDescent="0.3">
      <c r="A4367" s="179">
        <f>ROW()</f>
        <v>4367</v>
      </c>
      <c r="B4367" s="177"/>
      <c r="C4367" s="2"/>
      <c r="D4367" s="2"/>
      <c r="E4367" s="29"/>
      <c r="F4367" s="29"/>
      <c r="G4367" s="2" t="s">
        <v>4713</v>
      </c>
      <c r="H4367" s="88"/>
      <c r="I4367" s="88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  <c r="AA4367" s="2"/>
      <c r="AB4367" s="2"/>
      <c r="AC4367" s="2"/>
      <c r="AD4367" s="2"/>
      <c r="AE4367" s="88"/>
      <c r="AF4367" s="88"/>
      <c r="AG4367" s="88"/>
      <c r="AH4367" s="88"/>
      <c r="AI4367" s="88"/>
      <c r="AJ4367" s="88"/>
      <c r="AK4367" s="88"/>
      <c r="AL4367" s="88"/>
      <c r="AM4367" s="88"/>
      <c r="AN4367" s="88"/>
      <c r="AO4367" s="88"/>
      <c r="AP4367" s="88"/>
      <c r="AQ4367" s="88"/>
      <c r="AR4367" s="88"/>
      <c r="AS4367" s="88"/>
      <c r="AT4367" s="88"/>
      <c r="AU4367" s="88"/>
      <c r="AV4367" s="2"/>
      <c r="AW4367" s="2"/>
      <c r="AX4367" s="2"/>
      <c r="AY4367" s="2"/>
      <c r="AZ4367" s="2"/>
      <c r="BA4367" s="11"/>
      <c r="BB4367" s="102"/>
      <c r="CU4367" s="108"/>
      <c r="CV4367" s="12"/>
    </row>
    <row r="4368" spans="1:100" s="93" customFormat="1" ht="14.45" customHeight="1" outlineLevel="4" thickBot="1" x14ac:dyDescent="0.3">
      <c r="A4368" s="179">
        <f>ROW()</f>
        <v>4368</v>
      </c>
      <c r="B4368" s="177"/>
      <c r="C4368" s="2"/>
      <c r="D4368" s="2"/>
      <c r="E4368" s="29"/>
      <c r="F4368" s="29"/>
      <c r="G4368" s="2" t="s">
        <v>7574</v>
      </c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88"/>
      <c r="S4368" s="88"/>
      <c r="T4368" s="88"/>
      <c r="U4368" s="88"/>
      <c r="V4368" s="88"/>
      <c r="W4368" s="88"/>
      <c r="X4368" s="88"/>
      <c r="Y4368" s="88"/>
      <c r="Z4368" s="88"/>
      <c r="AA4368" s="2"/>
      <c r="AB4368" s="2"/>
      <c r="AC4368" s="2"/>
      <c r="AD4368" s="2"/>
      <c r="AE4368" s="2"/>
      <c r="AF4368" s="2"/>
      <c r="AG4368" s="2"/>
      <c r="AH4368" s="2"/>
      <c r="AI4368" s="2"/>
      <c r="AJ4368" s="2"/>
      <c r="AK4368" s="2"/>
      <c r="AL4368" s="2"/>
      <c r="AM4368" s="2"/>
      <c r="AN4368" s="2"/>
      <c r="AO4368" s="2"/>
      <c r="AP4368" s="2"/>
      <c r="AQ4368" s="2"/>
      <c r="AR4368" s="2"/>
      <c r="AS4368" s="2"/>
      <c r="AT4368" s="2"/>
      <c r="AU4368" s="2"/>
      <c r="AV4368" s="2"/>
      <c r="AW4368" s="2"/>
      <c r="AX4368" s="2"/>
      <c r="AY4368" s="2"/>
      <c r="AZ4368" s="2"/>
      <c r="BA4368" s="11"/>
      <c r="BB4368" s="102"/>
      <c r="BC4368" s="93" t="s">
        <v>7575</v>
      </c>
      <c r="CU4368" s="108"/>
      <c r="CV4368" s="12"/>
    </row>
    <row r="4369" spans="1:100" s="93" customFormat="1" ht="14.45" customHeight="1" outlineLevel="3" thickBot="1" x14ac:dyDescent="0.3">
      <c r="A4369" s="179">
        <f>ROW()</f>
        <v>4369</v>
      </c>
      <c r="B4369" s="177"/>
      <c r="C4369" s="2"/>
      <c r="D4369" s="2"/>
      <c r="E4369" s="29"/>
      <c r="F4369" s="34" t="s">
        <v>4714</v>
      </c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  <c r="AA4369" s="2"/>
      <c r="AB4369" s="2"/>
      <c r="AC4369" s="2"/>
      <c r="AD4369" s="2"/>
      <c r="AE4369" s="2"/>
      <c r="AF4369" s="2"/>
      <c r="AG4369" s="2"/>
      <c r="AH4369" s="2"/>
      <c r="AI4369" s="2"/>
      <c r="AJ4369" s="2"/>
      <c r="AK4369" s="2"/>
      <c r="AL4369" s="2"/>
      <c r="AM4369" s="2"/>
      <c r="AN4369" s="2"/>
      <c r="AO4369" s="2"/>
      <c r="AP4369" s="2"/>
      <c r="AQ4369" s="2"/>
      <c r="AR4369" s="2"/>
      <c r="AS4369" s="2"/>
      <c r="AT4369" s="2"/>
      <c r="AU4369" s="2"/>
      <c r="AV4369" s="2"/>
      <c r="AW4369" s="2"/>
      <c r="AX4369" s="2"/>
      <c r="AY4369" s="2"/>
      <c r="AZ4369" s="2"/>
      <c r="BA4369" s="11"/>
      <c r="BB4369" s="102"/>
      <c r="BC4369" s="87" t="s">
        <v>4715</v>
      </c>
      <c r="CU4369" s="108"/>
      <c r="CV4369" s="12"/>
    </row>
    <row r="4370" spans="1:100" s="93" customFormat="1" ht="14.45" customHeight="1" outlineLevel="4" thickBot="1" x14ac:dyDescent="0.3">
      <c r="A4370" s="179">
        <f>ROW()</f>
        <v>4370</v>
      </c>
      <c r="B4370" s="177"/>
      <c r="C4370" s="2"/>
      <c r="D4370" s="2"/>
      <c r="E4370" s="29"/>
      <c r="F4370" s="29"/>
      <c r="G4370" s="38" t="s">
        <v>4716</v>
      </c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  <c r="AA4370" s="2"/>
      <c r="AB4370" s="2"/>
      <c r="AC4370" s="2"/>
      <c r="AD4370" s="2"/>
      <c r="AE4370" s="2"/>
      <c r="AF4370" s="2"/>
      <c r="AG4370" s="2"/>
      <c r="AH4370" s="2"/>
      <c r="AI4370" s="2"/>
      <c r="AJ4370" s="2"/>
      <c r="AK4370" s="2"/>
      <c r="AL4370" s="2"/>
      <c r="AM4370" s="2"/>
      <c r="AN4370" s="2"/>
      <c r="AO4370" s="2"/>
      <c r="AP4370" s="2"/>
      <c r="AQ4370" s="2"/>
      <c r="AR4370" s="2"/>
      <c r="AS4370" s="2"/>
      <c r="AT4370" s="2"/>
      <c r="AU4370" s="2"/>
      <c r="AV4370" s="2"/>
      <c r="AW4370" s="2"/>
      <c r="AX4370" s="2"/>
      <c r="AY4370" s="2"/>
      <c r="AZ4370" s="2"/>
      <c r="BA4370" s="11"/>
      <c r="BB4370" s="102"/>
      <c r="CU4370" s="108"/>
      <c r="CV4370" s="12"/>
    </row>
    <row r="4371" spans="1:100" s="93" customFormat="1" ht="14.45" customHeight="1" outlineLevel="4" thickBot="1" x14ac:dyDescent="0.3">
      <c r="A4371" s="179">
        <f>ROW()</f>
        <v>4371</v>
      </c>
      <c r="B4371" s="177"/>
      <c r="C4371" s="2"/>
      <c r="D4371" s="2"/>
      <c r="E4371" s="29"/>
      <c r="F4371" s="29"/>
      <c r="G4371" s="2"/>
      <c r="H4371" s="37" t="s">
        <v>4717</v>
      </c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  <c r="AA4371" s="2"/>
      <c r="AB4371" s="2"/>
      <c r="AC4371" s="2"/>
      <c r="AD4371" s="2"/>
      <c r="AE4371" s="2"/>
      <c r="AF4371" s="2"/>
      <c r="AG4371" s="2"/>
      <c r="AH4371" s="2"/>
      <c r="AI4371" s="2"/>
      <c r="AJ4371" s="2"/>
      <c r="AK4371" s="2"/>
      <c r="AL4371" s="2"/>
      <c r="AM4371" s="2"/>
      <c r="AN4371" s="2"/>
      <c r="AO4371" s="2"/>
      <c r="AP4371" s="2"/>
      <c r="AQ4371" s="2"/>
      <c r="AR4371" s="2"/>
      <c r="AS4371" s="2"/>
      <c r="AT4371" s="2"/>
      <c r="AU4371" s="2"/>
      <c r="AV4371" s="2"/>
      <c r="AW4371" s="2"/>
      <c r="AX4371" s="2"/>
      <c r="AY4371" s="2"/>
      <c r="AZ4371" s="2"/>
      <c r="BA4371" s="11"/>
      <c r="BB4371" s="102"/>
      <c r="CU4371" s="108"/>
      <c r="CV4371" s="12"/>
    </row>
    <row r="4372" spans="1:100" s="93" customFormat="1" ht="14.45" customHeight="1" outlineLevel="4" thickBot="1" x14ac:dyDescent="0.3">
      <c r="A4372" s="179">
        <f>ROW()</f>
        <v>4372</v>
      </c>
      <c r="B4372" s="177"/>
      <c r="C4372" s="2"/>
      <c r="D4372" s="2"/>
      <c r="E4372" s="29"/>
      <c r="F4372" s="29"/>
      <c r="G4372" s="2"/>
      <c r="H4372" s="2"/>
      <c r="I4372" s="2" t="s">
        <v>4718</v>
      </c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  <c r="AA4372" s="2"/>
      <c r="AB4372" s="2"/>
      <c r="AC4372" s="2"/>
      <c r="AD4372" s="2"/>
      <c r="AE4372" s="2"/>
      <c r="AF4372" s="2"/>
      <c r="AG4372" s="2"/>
      <c r="AH4372" s="2"/>
      <c r="AI4372" s="2"/>
      <c r="AJ4372" s="2"/>
      <c r="AK4372" s="2"/>
      <c r="AL4372" s="2"/>
      <c r="AM4372" s="2"/>
      <c r="AN4372" s="2"/>
      <c r="AO4372" s="2"/>
      <c r="AP4372" s="2"/>
      <c r="AQ4372" s="2"/>
      <c r="AR4372" s="2"/>
      <c r="AS4372" s="2"/>
      <c r="AT4372" s="2"/>
      <c r="AU4372" s="2"/>
      <c r="AV4372" s="2"/>
      <c r="AW4372" s="2"/>
      <c r="AX4372" s="2"/>
      <c r="AY4372" s="2"/>
      <c r="AZ4372" s="2"/>
      <c r="BA4372" s="11"/>
      <c r="BB4372" s="102"/>
      <c r="CU4372" s="108"/>
      <c r="CV4372" s="12"/>
    </row>
    <row r="4373" spans="1:100" s="93" customFormat="1" ht="14.45" customHeight="1" outlineLevel="4" thickBot="1" x14ac:dyDescent="0.3">
      <c r="A4373" s="179">
        <f>ROW()</f>
        <v>4373</v>
      </c>
      <c r="B4373" s="177"/>
      <c r="C4373" s="2"/>
      <c r="D4373" s="2"/>
      <c r="E4373" s="29"/>
      <c r="F4373" s="29"/>
      <c r="G4373" s="2"/>
      <c r="H4373" s="2"/>
      <c r="I4373" s="2" t="s">
        <v>4719</v>
      </c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  <c r="AA4373" s="2"/>
      <c r="AB4373" s="2"/>
      <c r="AC4373" s="2"/>
      <c r="AD4373" s="2"/>
      <c r="AE4373" s="2"/>
      <c r="AF4373" s="2"/>
      <c r="AG4373" s="2"/>
      <c r="AH4373" s="2"/>
      <c r="AI4373" s="2"/>
      <c r="AJ4373" s="2"/>
      <c r="AK4373" s="2"/>
      <c r="AL4373" s="2"/>
      <c r="AM4373" s="2"/>
      <c r="AN4373" s="2"/>
      <c r="AO4373" s="2"/>
      <c r="AP4373" s="2"/>
      <c r="AQ4373" s="2"/>
      <c r="AR4373" s="2"/>
      <c r="AS4373" s="2"/>
      <c r="AT4373" s="2"/>
      <c r="AU4373" s="2"/>
      <c r="AV4373" s="2"/>
      <c r="AW4373" s="2"/>
      <c r="AX4373" s="2"/>
      <c r="AY4373" s="2"/>
      <c r="AZ4373" s="2"/>
      <c r="BA4373" s="11"/>
      <c r="BB4373" s="102"/>
      <c r="CU4373" s="108"/>
      <c r="CV4373" s="12"/>
    </row>
    <row r="4374" spans="1:100" s="93" customFormat="1" ht="14.45" customHeight="1" outlineLevel="4" thickBot="1" x14ac:dyDescent="0.3">
      <c r="A4374" s="179">
        <f>ROW()</f>
        <v>4374</v>
      </c>
      <c r="B4374" s="177"/>
      <c r="C4374" s="2"/>
      <c r="D4374" s="2"/>
      <c r="E4374" s="29"/>
      <c r="F4374" s="29"/>
      <c r="G4374" s="2"/>
      <c r="H4374" s="2"/>
      <c r="I4374" s="2" t="s">
        <v>4720</v>
      </c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  <c r="AA4374" s="2"/>
      <c r="AB4374" s="2"/>
      <c r="AC4374" s="2"/>
      <c r="AD4374" s="2"/>
      <c r="AE4374" s="2"/>
      <c r="AF4374" s="2"/>
      <c r="AG4374" s="2"/>
      <c r="AH4374" s="2"/>
      <c r="AI4374" s="2"/>
      <c r="AJ4374" s="2"/>
      <c r="AK4374" s="2"/>
      <c r="AL4374" s="2"/>
      <c r="AM4374" s="2"/>
      <c r="AN4374" s="2"/>
      <c r="AO4374" s="2"/>
      <c r="AP4374" s="2"/>
      <c r="AQ4374" s="2"/>
      <c r="AR4374" s="2"/>
      <c r="AS4374" s="2"/>
      <c r="AT4374" s="2"/>
      <c r="AU4374" s="2"/>
      <c r="AV4374" s="2"/>
      <c r="AW4374" s="2"/>
      <c r="AX4374" s="2"/>
      <c r="AY4374" s="2"/>
      <c r="AZ4374" s="2"/>
      <c r="BA4374" s="11"/>
      <c r="BB4374" s="102"/>
      <c r="BC4374" s="105" t="s">
        <v>4721</v>
      </c>
      <c r="CU4374" s="108"/>
      <c r="CV4374" s="12"/>
    </row>
    <row r="4375" spans="1:100" s="93" customFormat="1" ht="14.45" customHeight="1" outlineLevel="4" thickBot="1" x14ac:dyDescent="0.3">
      <c r="A4375" s="179">
        <f>ROW()</f>
        <v>4375</v>
      </c>
      <c r="B4375" s="177"/>
      <c r="C4375" s="2"/>
      <c r="D4375" s="2"/>
      <c r="E4375" s="29"/>
      <c r="F4375" s="29"/>
      <c r="G4375" s="2"/>
      <c r="H4375" s="37" t="s">
        <v>4722</v>
      </c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  <c r="AA4375" s="2"/>
      <c r="AB4375" s="2"/>
      <c r="AC4375" s="2"/>
      <c r="AD4375" s="2"/>
      <c r="AE4375" s="2"/>
      <c r="AF4375" s="2"/>
      <c r="AG4375" s="2"/>
      <c r="AH4375" s="2"/>
      <c r="AI4375" s="2"/>
      <c r="AJ4375" s="2"/>
      <c r="AK4375" s="2"/>
      <c r="AL4375" s="2"/>
      <c r="AM4375" s="2"/>
      <c r="AN4375" s="2"/>
      <c r="AO4375" s="2"/>
      <c r="AP4375" s="2"/>
      <c r="AQ4375" s="2"/>
      <c r="AR4375" s="2"/>
      <c r="AS4375" s="2"/>
      <c r="AT4375" s="2"/>
      <c r="AU4375" s="2"/>
      <c r="AV4375" s="2"/>
      <c r="AW4375" s="2"/>
      <c r="AX4375" s="2"/>
      <c r="AY4375" s="2"/>
      <c r="AZ4375" s="2"/>
      <c r="BA4375" s="11"/>
      <c r="BB4375" s="102"/>
      <c r="CU4375" s="108"/>
      <c r="CV4375" s="12"/>
    </row>
    <row r="4376" spans="1:100" s="93" customFormat="1" ht="14.45" customHeight="1" outlineLevel="4" thickBot="1" x14ac:dyDescent="0.3">
      <c r="A4376" s="179">
        <f>ROW()</f>
        <v>4376</v>
      </c>
      <c r="B4376" s="177"/>
      <c r="C4376" s="2"/>
      <c r="D4376" s="2"/>
      <c r="E4376" s="29"/>
      <c r="F4376" s="29"/>
      <c r="G4376" s="2"/>
      <c r="H4376" s="2"/>
      <c r="I4376" s="2" t="s">
        <v>4723</v>
      </c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  <c r="AA4376" s="2"/>
      <c r="AB4376" s="2"/>
      <c r="AC4376" s="88"/>
      <c r="AD4376" s="88"/>
      <c r="AE4376" s="88"/>
      <c r="AF4376" s="88"/>
      <c r="AG4376" s="88"/>
      <c r="AH4376" s="88"/>
      <c r="AI4376" s="88"/>
      <c r="AJ4376" s="88"/>
      <c r="AK4376" s="88"/>
      <c r="AL4376" s="88"/>
      <c r="AM4376" s="2"/>
      <c r="AN4376" s="2"/>
      <c r="AO4376" s="2"/>
      <c r="AP4376" s="2"/>
      <c r="AQ4376" s="2"/>
      <c r="AR4376" s="2"/>
      <c r="AS4376" s="2"/>
      <c r="AT4376" s="2"/>
      <c r="AU4376" s="88"/>
      <c r="AV4376" s="88"/>
      <c r="AW4376" s="88"/>
      <c r="AX4376" s="88"/>
      <c r="AY4376" s="2"/>
      <c r="AZ4376" s="2"/>
      <c r="BA4376" s="11"/>
      <c r="BB4376" s="102"/>
      <c r="CU4376" s="108"/>
      <c r="CV4376" s="12"/>
    </row>
    <row r="4377" spans="1:100" s="93" customFormat="1" ht="14.45" customHeight="1" outlineLevel="4" thickBot="1" x14ac:dyDescent="0.3">
      <c r="A4377" s="179">
        <f>ROW()</f>
        <v>4377</v>
      </c>
      <c r="B4377" s="177"/>
      <c r="C4377" s="2"/>
      <c r="D4377" s="2"/>
      <c r="E4377" s="29"/>
      <c r="F4377" s="29"/>
      <c r="G4377" s="2"/>
      <c r="H4377" s="2"/>
      <c r="I4377" s="2" t="s">
        <v>4724</v>
      </c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  <c r="AA4377" s="2"/>
      <c r="AB4377" s="2"/>
      <c r="AC4377" s="2"/>
      <c r="AD4377" s="2"/>
      <c r="AE4377" s="2"/>
      <c r="AF4377" s="2"/>
      <c r="AG4377" s="2"/>
      <c r="AH4377" s="2"/>
      <c r="AI4377" s="2"/>
      <c r="AJ4377" s="2"/>
      <c r="AK4377" s="2"/>
      <c r="AL4377" s="2"/>
      <c r="AM4377" s="2"/>
      <c r="AN4377" s="2"/>
      <c r="AO4377" s="2"/>
      <c r="AP4377" s="2"/>
      <c r="AQ4377" s="2"/>
      <c r="AR4377" s="2"/>
      <c r="AS4377" s="2"/>
      <c r="AT4377" s="2"/>
      <c r="AU4377" s="2"/>
      <c r="AV4377" s="2"/>
      <c r="AW4377" s="2"/>
      <c r="AX4377" s="2"/>
      <c r="AY4377" s="2"/>
      <c r="AZ4377" s="2"/>
      <c r="BA4377" s="11"/>
      <c r="BB4377" s="102"/>
      <c r="CU4377" s="108"/>
      <c r="CV4377" s="12"/>
    </row>
    <row r="4378" spans="1:100" s="93" customFormat="1" ht="14.45" customHeight="1" outlineLevel="4" thickBot="1" x14ac:dyDescent="0.3">
      <c r="A4378" s="179">
        <f>ROW()</f>
        <v>4378</v>
      </c>
      <c r="B4378" s="177"/>
      <c r="C4378" s="2"/>
      <c r="D4378" s="2"/>
      <c r="E4378" s="29"/>
      <c r="F4378" s="30" t="s">
        <v>9</v>
      </c>
      <c r="G4378" s="38" t="s">
        <v>4725</v>
      </c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  <c r="AA4378" s="2"/>
      <c r="AB4378" s="2"/>
      <c r="AC4378" s="2"/>
      <c r="AD4378" s="2"/>
      <c r="AE4378" s="2"/>
      <c r="AF4378" s="2"/>
      <c r="AG4378" s="2"/>
      <c r="AH4378" s="2"/>
      <c r="AI4378" s="2"/>
      <c r="AJ4378" s="2"/>
      <c r="AK4378" s="2"/>
      <c r="AL4378" s="2"/>
      <c r="AM4378" s="2"/>
      <c r="AN4378" s="2"/>
      <c r="AO4378" s="2"/>
      <c r="AP4378" s="2"/>
      <c r="AQ4378" s="2"/>
      <c r="AR4378" s="2"/>
      <c r="AS4378" s="2"/>
      <c r="AT4378" s="2"/>
      <c r="AU4378" s="2"/>
      <c r="AV4378" s="2"/>
      <c r="AW4378" s="2"/>
      <c r="AX4378" s="2"/>
      <c r="AY4378" s="2"/>
      <c r="AZ4378" s="2"/>
      <c r="BA4378" s="11"/>
      <c r="BB4378" s="102"/>
      <c r="CU4378" s="108"/>
      <c r="CV4378" s="12"/>
    </row>
    <row r="4379" spans="1:100" s="93" customFormat="1" ht="14.45" customHeight="1" outlineLevel="4" thickBot="1" x14ac:dyDescent="0.3">
      <c r="A4379" s="179">
        <f>ROW()</f>
        <v>4379</v>
      </c>
      <c r="B4379" s="177"/>
      <c r="C4379" s="2"/>
      <c r="D4379" s="2"/>
      <c r="E4379" s="29"/>
      <c r="F4379" s="29"/>
      <c r="G4379" s="2"/>
      <c r="H4379" s="2" t="s">
        <v>4726</v>
      </c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  <c r="AA4379" s="2"/>
      <c r="AB4379" s="2"/>
      <c r="AC4379" s="2"/>
      <c r="AD4379" s="2"/>
      <c r="AE4379" s="2"/>
      <c r="AF4379" s="2"/>
      <c r="AG4379" s="2"/>
      <c r="AH4379" s="2"/>
      <c r="AI4379" s="2"/>
      <c r="AJ4379" s="2"/>
      <c r="AK4379" s="2"/>
      <c r="AL4379" s="2"/>
      <c r="AM4379" s="2"/>
      <c r="AN4379" s="2"/>
      <c r="AO4379" s="2"/>
      <c r="AP4379" s="2"/>
      <c r="AQ4379" s="2"/>
      <c r="AR4379" s="2"/>
      <c r="AS4379" s="2"/>
      <c r="AT4379" s="2"/>
      <c r="AU4379" s="2"/>
      <c r="AV4379" s="2"/>
      <c r="AW4379" s="2"/>
      <c r="AX4379" s="2"/>
      <c r="AY4379" s="2"/>
      <c r="AZ4379" s="2"/>
      <c r="BA4379" s="11"/>
      <c r="BB4379" s="102"/>
      <c r="CU4379" s="108"/>
      <c r="CV4379" s="12"/>
    </row>
    <row r="4380" spans="1:100" s="93" customFormat="1" ht="14.45" customHeight="1" outlineLevel="4" thickBot="1" x14ac:dyDescent="0.3">
      <c r="A4380" s="179">
        <f>ROW()</f>
        <v>4380</v>
      </c>
      <c r="B4380" s="177"/>
      <c r="C4380" s="2"/>
      <c r="D4380" s="2"/>
      <c r="E4380" s="29"/>
      <c r="F4380" s="29"/>
      <c r="G4380" s="2"/>
      <c r="H4380" s="2" t="s">
        <v>4727</v>
      </c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  <c r="AA4380" s="2"/>
      <c r="AB4380" s="2"/>
      <c r="AC4380" s="2"/>
      <c r="AD4380" s="2"/>
      <c r="AE4380" s="2"/>
      <c r="AF4380" s="2"/>
      <c r="AG4380" s="2"/>
      <c r="AH4380" s="2"/>
      <c r="AI4380" s="2"/>
      <c r="AJ4380" s="2"/>
      <c r="AK4380" s="2"/>
      <c r="AL4380" s="2"/>
      <c r="AM4380" s="2"/>
      <c r="AN4380" s="2"/>
      <c r="AO4380" s="2"/>
      <c r="AP4380" s="2"/>
      <c r="AQ4380" s="2"/>
      <c r="AR4380" s="2"/>
      <c r="AS4380" s="2"/>
      <c r="AT4380" s="2"/>
      <c r="AU4380" s="2"/>
      <c r="AV4380" s="2"/>
      <c r="AW4380" s="2"/>
      <c r="AX4380" s="2"/>
      <c r="AY4380" s="2"/>
      <c r="AZ4380" s="2"/>
      <c r="BA4380" s="11"/>
      <c r="BB4380" s="102"/>
      <c r="CU4380" s="108"/>
      <c r="CV4380" s="12"/>
    </row>
    <row r="4381" spans="1:100" s="93" customFormat="1" ht="14.45" customHeight="1" outlineLevel="4" thickBot="1" x14ac:dyDescent="0.3">
      <c r="A4381" s="179">
        <f>ROW()</f>
        <v>4381</v>
      </c>
      <c r="B4381" s="177"/>
      <c r="C4381" s="2"/>
      <c r="D4381" s="2"/>
      <c r="E4381" s="29"/>
      <c r="F4381" s="29"/>
      <c r="G4381" s="2"/>
      <c r="H4381" s="2" t="s">
        <v>4728</v>
      </c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  <c r="AA4381" s="2"/>
      <c r="AB4381" s="2"/>
      <c r="AC4381" s="2"/>
      <c r="AD4381" s="2"/>
      <c r="AE4381" s="2"/>
      <c r="AF4381" s="2"/>
      <c r="AG4381" s="2"/>
      <c r="AH4381" s="2"/>
      <c r="AI4381" s="2"/>
      <c r="AJ4381" s="2"/>
      <c r="AK4381" s="2"/>
      <c r="AL4381" s="2"/>
      <c r="AM4381" s="2"/>
      <c r="AN4381" s="2"/>
      <c r="AO4381" s="2"/>
      <c r="AP4381" s="2"/>
      <c r="AQ4381" s="2"/>
      <c r="AR4381" s="2"/>
      <c r="AS4381" s="2"/>
      <c r="AT4381" s="2"/>
      <c r="AU4381" s="2"/>
      <c r="AV4381" s="2"/>
      <c r="AW4381" s="2"/>
      <c r="AX4381" s="2"/>
      <c r="AY4381" s="2"/>
      <c r="AZ4381" s="2"/>
      <c r="BA4381" s="11"/>
      <c r="BB4381" s="102"/>
      <c r="BC4381" s="105" t="s">
        <v>4729</v>
      </c>
      <c r="CU4381" s="108"/>
      <c r="CV4381" s="12"/>
    </row>
    <row r="4382" spans="1:100" s="93" customFormat="1" ht="14.45" customHeight="1" outlineLevel="4" thickBot="1" x14ac:dyDescent="0.3">
      <c r="A4382" s="179">
        <f>ROW()</f>
        <v>4382</v>
      </c>
      <c r="B4382" s="177"/>
      <c r="C4382" s="2"/>
      <c r="D4382" s="2"/>
      <c r="E4382" s="29"/>
      <c r="F4382" s="29"/>
      <c r="G4382" s="38" t="s">
        <v>94</v>
      </c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  <c r="AA4382" s="2"/>
      <c r="AB4382" s="2"/>
      <c r="AC4382" s="2"/>
      <c r="AD4382" s="2"/>
      <c r="AE4382" s="2"/>
      <c r="AF4382" s="2"/>
      <c r="AG4382" s="2"/>
      <c r="AH4382" s="2"/>
      <c r="AI4382" s="2"/>
      <c r="AJ4382" s="2"/>
      <c r="AK4382" s="2"/>
      <c r="AL4382" s="2"/>
      <c r="AM4382" s="2"/>
      <c r="AN4382" s="2"/>
      <c r="AO4382" s="2"/>
      <c r="AP4382" s="2"/>
      <c r="AQ4382" s="2"/>
      <c r="AR4382" s="2"/>
      <c r="AS4382" s="2"/>
      <c r="AT4382" s="2"/>
      <c r="AU4382" s="2"/>
      <c r="AV4382" s="2"/>
      <c r="AW4382" s="2"/>
      <c r="AX4382" s="2"/>
      <c r="AY4382" s="2"/>
      <c r="AZ4382" s="2"/>
      <c r="BA4382" s="11"/>
      <c r="BB4382" s="102"/>
      <c r="CU4382" s="108"/>
      <c r="CV4382" s="12"/>
    </row>
    <row r="4383" spans="1:100" s="93" customFormat="1" ht="14.45" customHeight="1" outlineLevel="4" thickBot="1" x14ac:dyDescent="0.3">
      <c r="A4383" s="179">
        <f>ROW()</f>
        <v>4383</v>
      </c>
      <c r="B4383" s="177"/>
      <c r="C4383" s="2"/>
      <c r="D4383" s="2"/>
      <c r="E4383" s="29"/>
      <c r="F4383" s="29"/>
      <c r="G4383" s="2"/>
      <c r="H4383" s="2" t="s">
        <v>4730</v>
      </c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  <c r="AA4383" s="2"/>
      <c r="AB4383" s="2"/>
      <c r="AC4383" s="2"/>
      <c r="AD4383" s="2"/>
      <c r="AE4383" s="2"/>
      <c r="AF4383" s="2"/>
      <c r="AG4383" s="2"/>
      <c r="AH4383" s="2"/>
      <c r="AI4383" s="2"/>
      <c r="AJ4383" s="2"/>
      <c r="AK4383" s="2"/>
      <c r="AL4383" s="2"/>
      <c r="AM4383" s="2"/>
      <c r="AN4383" s="2"/>
      <c r="AO4383" s="2"/>
      <c r="AP4383" s="2"/>
      <c r="AQ4383" s="2"/>
      <c r="AR4383" s="2"/>
      <c r="AS4383" s="2"/>
      <c r="AT4383" s="2"/>
      <c r="AU4383" s="2"/>
      <c r="AV4383" s="2"/>
      <c r="AW4383" s="2"/>
      <c r="AX4383" s="2"/>
      <c r="AY4383" s="2"/>
      <c r="AZ4383" s="2"/>
      <c r="BA4383" s="11"/>
      <c r="BB4383" s="102"/>
      <c r="BC4383" s="98" t="s">
        <v>4731</v>
      </c>
      <c r="CU4383" s="108"/>
      <c r="CV4383" s="12"/>
    </row>
    <row r="4384" spans="1:100" s="93" customFormat="1" ht="14.45" customHeight="1" outlineLevel="4" thickBot="1" x14ac:dyDescent="0.3">
      <c r="A4384" s="179">
        <f>ROW()</f>
        <v>4384</v>
      </c>
      <c r="B4384" s="177"/>
      <c r="C4384" s="2"/>
      <c r="D4384" s="2"/>
      <c r="E4384" s="29"/>
      <c r="F4384" s="29"/>
      <c r="G4384" s="2"/>
      <c r="H4384" s="2" t="s">
        <v>4732</v>
      </c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  <c r="AA4384" s="2"/>
      <c r="AB4384" s="2"/>
      <c r="AC4384" s="2"/>
      <c r="AD4384" s="2"/>
      <c r="AE4384" s="2"/>
      <c r="AF4384" s="2"/>
      <c r="AG4384" s="2"/>
      <c r="AH4384" s="2"/>
      <c r="AI4384" s="2"/>
      <c r="AJ4384" s="2"/>
      <c r="AK4384" s="2"/>
      <c r="AL4384" s="2"/>
      <c r="AM4384" s="2"/>
      <c r="AN4384" s="2"/>
      <c r="AO4384" s="2"/>
      <c r="AP4384" s="2"/>
      <c r="AQ4384" s="2"/>
      <c r="AR4384" s="2"/>
      <c r="AS4384" s="2"/>
      <c r="AT4384" s="2"/>
      <c r="AU4384" s="2"/>
      <c r="AV4384" s="2"/>
      <c r="AW4384" s="2"/>
      <c r="AX4384" s="2"/>
      <c r="AY4384" s="2"/>
      <c r="AZ4384" s="2"/>
      <c r="BA4384" s="11"/>
      <c r="BB4384" s="102"/>
      <c r="BC4384" s="93" t="s">
        <v>4733</v>
      </c>
      <c r="CU4384" s="108"/>
      <c r="CV4384" s="12"/>
    </row>
    <row r="4385" spans="1:100" s="93" customFormat="1" ht="14.45" customHeight="1" outlineLevel="4" thickBot="1" x14ac:dyDescent="0.3">
      <c r="A4385" s="179">
        <f>ROW()</f>
        <v>4385</v>
      </c>
      <c r="B4385" s="177"/>
      <c r="C4385" s="2"/>
      <c r="D4385" s="2"/>
      <c r="E4385" s="29"/>
      <c r="F4385" s="29"/>
      <c r="G4385" s="2"/>
      <c r="H4385" s="2" t="s">
        <v>4734</v>
      </c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  <c r="AA4385" s="2"/>
      <c r="AB4385" s="2"/>
      <c r="AC4385" s="2"/>
      <c r="AD4385" s="2"/>
      <c r="AE4385" s="2"/>
      <c r="AF4385" s="2"/>
      <c r="AG4385" s="2"/>
      <c r="AH4385" s="2"/>
      <c r="AI4385" s="2"/>
      <c r="AJ4385" s="2"/>
      <c r="AK4385" s="2"/>
      <c r="AL4385" s="2"/>
      <c r="AM4385" s="2"/>
      <c r="AN4385" s="2"/>
      <c r="AO4385" s="2"/>
      <c r="AP4385" s="2"/>
      <c r="AQ4385" s="2"/>
      <c r="AR4385" s="2"/>
      <c r="AS4385" s="2"/>
      <c r="AT4385" s="2"/>
      <c r="AU4385" s="2"/>
      <c r="AV4385" s="2"/>
      <c r="AW4385" s="2"/>
      <c r="AX4385" s="2"/>
      <c r="AY4385" s="2"/>
      <c r="AZ4385" s="2"/>
      <c r="BA4385" s="11"/>
      <c r="BB4385" s="102"/>
      <c r="BC4385" s="93" t="s">
        <v>4735</v>
      </c>
      <c r="CU4385" s="108"/>
      <c r="CV4385" s="12"/>
    </row>
    <row r="4386" spans="1:100" s="93" customFormat="1" ht="14.45" customHeight="1" outlineLevel="4" thickBot="1" x14ac:dyDescent="0.3">
      <c r="A4386" s="179">
        <f>ROW()</f>
        <v>4386</v>
      </c>
      <c r="B4386" s="177"/>
      <c r="C4386" s="2"/>
      <c r="D4386" s="2"/>
      <c r="E4386" s="29"/>
      <c r="F4386" s="29"/>
      <c r="G4386" s="2"/>
      <c r="H4386" s="2" t="s">
        <v>4736</v>
      </c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  <c r="AA4386" s="2"/>
      <c r="AB4386" s="2"/>
      <c r="AC4386" s="2"/>
      <c r="AD4386" s="2"/>
      <c r="AE4386" s="2"/>
      <c r="AF4386" s="2"/>
      <c r="AG4386" s="2"/>
      <c r="AH4386" s="2"/>
      <c r="AI4386" s="2"/>
      <c r="AJ4386" s="2"/>
      <c r="AK4386" s="2"/>
      <c r="AL4386" s="2"/>
      <c r="AM4386" s="2"/>
      <c r="AN4386" s="2"/>
      <c r="AO4386" s="2"/>
      <c r="AP4386" s="2"/>
      <c r="AQ4386" s="2"/>
      <c r="AR4386" s="2"/>
      <c r="AS4386" s="2"/>
      <c r="AT4386" s="2"/>
      <c r="AU4386" s="2"/>
      <c r="AV4386" s="2"/>
      <c r="AW4386" s="2"/>
      <c r="AX4386" s="2"/>
      <c r="AY4386" s="2"/>
      <c r="AZ4386" s="2"/>
      <c r="BA4386" s="11"/>
      <c r="BB4386" s="102"/>
      <c r="BC4386" s="93" t="s">
        <v>4737</v>
      </c>
      <c r="CU4386" s="108"/>
      <c r="CV4386" s="12"/>
    </row>
    <row r="4387" spans="1:100" s="93" customFormat="1" ht="14.45" customHeight="1" outlineLevel="4" thickBot="1" x14ac:dyDescent="0.3">
      <c r="A4387" s="179">
        <f>ROW()</f>
        <v>4387</v>
      </c>
      <c r="B4387" s="177"/>
      <c r="C4387" s="2"/>
      <c r="D4387" s="2"/>
      <c r="E4387" s="29"/>
      <c r="F4387" s="29"/>
      <c r="G4387" s="2"/>
      <c r="H4387" s="2" t="s">
        <v>4738</v>
      </c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  <c r="AA4387" s="2"/>
      <c r="AB4387" s="2"/>
      <c r="AC4387" s="2"/>
      <c r="AD4387" s="2"/>
      <c r="AE4387" s="2"/>
      <c r="AF4387" s="2"/>
      <c r="AG4387" s="2"/>
      <c r="AH4387" s="2"/>
      <c r="AI4387" s="2"/>
      <c r="AJ4387" s="2"/>
      <c r="AK4387" s="2"/>
      <c r="AL4387" s="2"/>
      <c r="AM4387" s="2"/>
      <c r="AN4387" s="2"/>
      <c r="AO4387" s="2"/>
      <c r="AP4387" s="2"/>
      <c r="AQ4387" s="2"/>
      <c r="AR4387" s="2"/>
      <c r="AS4387" s="2"/>
      <c r="AT4387" s="2"/>
      <c r="AU4387" s="2"/>
      <c r="AV4387" s="2"/>
      <c r="AW4387" s="2"/>
      <c r="AX4387" s="2"/>
      <c r="AY4387" s="2"/>
      <c r="AZ4387" s="2"/>
      <c r="BA4387" s="11"/>
      <c r="BB4387" s="102"/>
      <c r="BC4387" s="93" t="s">
        <v>4739</v>
      </c>
      <c r="CU4387" s="108"/>
      <c r="CV4387" s="12"/>
    </row>
    <row r="4388" spans="1:100" s="93" customFormat="1" ht="14.45" customHeight="1" outlineLevel="4" thickBot="1" x14ac:dyDescent="0.3">
      <c r="A4388" s="179">
        <f>ROW()</f>
        <v>4388</v>
      </c>
      <c r="B4388" s="177"/>
      <c r="C4388" s="2"/>
      <c r="D4388" s="2"/>
      <c r="E4388" s="29"/>
      <c r="F4388" s="29"/>
      <c r="G4388" s="2"/>
      <c r="H4388" s="2" t="s">
        <v>4740</v>
      </c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  <c r="AA4388" s="2"/>
      <c r="AB4388" s="2"/>
      <c r="AC4388" s="2"/>
      <c r="AD4388" s="2"/>
      <c r="AE4388" s="2"/>
      <c r="AF4388" s="2"/>
      <c r="AG4388" s="2"/>
      <c r="AH4388" s="2"/>
      <c r="AI4388" s="2"/>
      <c r="AJ4388" s="2"/>
      <c r="AK4388" s="2"/>
      <c r="AL4388" s="2"/>
      <c r="AM4388" s="2"/>
      <c r="AN4388" s="2"/>
      <c r="AO4388" s="2"/>
      <c r="AP4388" s="2"/>
      <c r="AQ4388" s="2"/>
      <c r="AR4388" s="2"/>
      <c r="AS4388" s="2"/>
      <c r="AT4388" s="2"/>
      <c r="AU4388" s="2"/>
      <c r="AV4388" s="2"/>
      <c r="AW4388" s="2"/>
      <c r="AX4388" s="2"/>
      <c r="AY4388" s="2"/>
      <c r="AZ4388" s="2"/>
      <c r="BA4388" s="11"/>
      <c r="BB4388" s="102"/>
      <c r="BC4388" s="105" t="s">
        <v>3999</v>
      </c>
      <c r="CU4388" s="108"/>
      <c r="CV4388" s="12"/>
    </row>
    <row r="4389" spans="1:100" s="93" customFormat="1" ht="14.45" customHeight="1" outlineLevel="3" thickBot="1" x14ac:dyDescent="0.3">
      <c r="A4389" s="179">
        <f>ROW()</f>
        <v>4389</v>
      </c>
      <c r="B4389" s="177"/>
      <c r="C4389" s="2"/>
      <c r="D4389" s="2"/>
      <c r="E4389" s="29"/>
      <c r="F4389" s="34" t="s">
        <v>4741</v>
      </c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  <c r="AA4389" s="2"/>
      <c r="AB4389" s="2"/>
      <c r="AC4389" s="2"/>
      <c r="AD4389" s="2"/>
      <c r="AE4389" s="2"/>
      <c r="AF4389" s="2"/>
      <c r="AG4389" s="2"/>
      <c r="AH4389" s="2"/>
      <c r="AI4389" s="2"/>
      <c r="AJ4389" s="2"/>
      <c r="AK4389" s="2"/>
      <c r="AL4389" s="2"/>
      <c r="AM4389" s="2"/>
      <c r="AN4389" s="2"/>
      <c r="AO4389" s="2"/>
      <c r="AP4389" s="2"/>
      <c r="AQ4389" s="2"/>
      <c r="AR4389" s="2"/>
      <c r="AS4389" s="2"/>
      <c r="AT4389" s="2"/>
      <c r="AU4389" s="2"/>
      <c r="AV4389" s="2"/>
      <c r="AW4389" s="2"/>
      <c r="AX4389" s="2"/>
      <c r="AY4389" s="2"/>
      <c r="AZ4389" s="2"/>
      <c r="BA4389" s="11"/>
      <c r="BB4389" s="102"/>
      <c r="BC4389" s="87" t="s">
        <v>4742</v>
      </c>
      <c r="CU4389" s="108"/>
      <c r="CV4389" s="12"/>
    </row>
    <row r="4390" spans="1:100" s="93" customFormat="1" ht="14.45" customHeight="1" outlineLevel="4" thickBot="1" x14ac:dyDescent="0.3">
      <c r="A4390" s="179">
        <f>ROW()</f>
        <v>4390</v>
      </c>
      <c r="B4390" s="177"/>
      <c r="C4390" s="2"/>
      <c r="D4390" s="2"/>
      <c r="E4390" s="29"/>
      <c r="F4390" s="2"/>
      <c r="G4390" s="2" t="s">
        <v>4743</v>
      </c>
      <c r="H4390" s="88"/>
      <c r="I4390" s="88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  <c r="AA4390" s="2"/>
      <c r="AB4390" s="2"/>
      <c r="AC4390" s="2"/>
      <c r="AD4390" s="2"/>
      <c r="AE4390" s="2"/>
      <c r="AF4390" s="2"/>
      <c r="AG4390" s="2"/>
      <c r="AH4390" s="2"/>
      <c r="AI4390" s="2"/>
      <c r="AJ4390" s="2"/>
      <c r="AK4390" s="2"/>
      <c r="AL4390" s="2"/>
      <c r="AM4390" s="2"/>
      <c r="AN4390" s="2"/>
      <c r="AO4390" s="2"/>
      <c r="AP4390" s="2"/>
      <c r="AQ4390" s="2"/>
      <c r="AR4390" s="2"/>
      <c r="AS4390" s="2"/>
      <c r="AT4390" s="2"/>
      <c r="AU4390" s="2"/>
      <c r="AV4390" s="2"/>
      <c r="AW4390" s="2"/>
      <c r="AX4390" s="2"/>
      <c r="AY4390" s="2"/>
      <c r="AZ4390" s="2"/>
      <c r="BA4390" s="11"/>
      <c r="BB4390" s="102"/>
      <c r="CU4390" s="108"/>
      <c r="CV4390" s="12"/>
    </row>
    <row r="4391" spans="1:100" s="93" customFormat="1" ht="14.45" customHeight="1" outlineLevel="4" thickBot="1" x14ac:dyDescent="0.3">
      <c r="A4391" s="179">
        <f>ROW()</f>
        <v>4391</v>
      </c>
      <c r="B4391" s="177"/>
      <c r="C4391" s="2"/>
      <c r="D4391" s="2"/>
      <c r="E4391" s="29"/>
      <c r="F4391" s="2"/>
      <c r="G4391" s="2" t="s">
        <v>4744</v>
      </c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  <c r="AA4391" s="2"/>
      <c r="AB4391" s="2"/>
      <c r="AC4391" s="2"/>
      <c r="AD4391" s="2"/>
      <c r="AE4391" s="2"/>
      <c r="AF4391" s="2"/>
      <c r="AG4391" s="2"/>
      <c r="AH4391" s="2"/>
      <c r="AI4391" s="2"/>
      <c r="AJ4391" s="2"/>
      <c r="AK4391" s="2"/>
      <c r="AL4391" s="2"/>
      <c r="AM4391" s="2"/>
      <c r="AN4391" s="2"/>
      <c r="AO4391" s="2"/>
      <c r="AP4391" s="2"/>
      <c r="AQ4391" s="2"/>
      <c r="AR4391" s="2"/>
      <c r="AS4391" s="2"/>
      <c r="AT4391" s="2"/>
      <c r="AU4391" s="2"/>
      <c r="AV4391" s="2"/>
      <c r="AW4391" s="2"/>
      <c r="AX4391" s="2"/>
      <c r="AY4391" s="2"/>
      <c r="AZ4391" s="2"/>
      <c r="BA4391" s="11"/>
      <c r="BB4391" s="102"/>
      <c r="CU4391" s="108"/>
      <c r="CV4391" s="12"/>
    </row>
    <row r="4392" spans="1:100" s="93" customFormat="1" ht="14.45" customHeight="1" outlineLevel="3" thickBot="1" x14ac:dyDescent="0.3">
      <c r="A4392" s="179">
        <f>ROW()</f>
        <v>4392</v>
      </c>
      <c r="B4392" s="177"/>
      <c r="C4392" s="2"/>
      <c r="D4392" s="2"/>
      <c r="E4392" s="29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  <c r="AA4392" s="2"/>
      <c r="AB4392" s="2"/>
      <c r="AC4392" s="2"/>
      <c r="AD4392" s="2"/>
      <c r="AE4392" s="2"/>
      <c r="AF4392" s="2"/>
      <c r="AG4392" s="2"/>
      <c r="AH4392" s="2"/>
      <c r="AI4392" s="2"/>
      <c r="AJ4392" s="2"/>
      <c r="AK4392" s="2"/>
      <c r="AL4392" s="2"/>
      <c r="AM4392" s="2"/>
      <c r="AN4392" s="2"/>
      <c r="AO4392" s="2"/>
      <c r="AP4392" s="2"/>
      <c r="AQ4392" s="2"/>
      <c r="AR4392" s="2"/>
      <c r="AS4392" s="2"/>
      <c r="AT4392" s="2"/>
      <c r="AU4392" s="2"/>
      <c r="AV4392" s="2"/>
      <c r="AW4392" s="2"/>
      <c r="AX4392" s="2"/>
      <c r="AY4392" s="2"/>
      <c r="AZ4392" s="2"/>
      <c r="BA4392" s="11"/>
      <c r="BB4392" s="102"/>
      <c r="CU4392" s="108"/>
      <c r="CV4392" s="12"/>
    </row>
    <row r="4393" spans="1:100" s="93" customFormat="1" ht="14.45" customHeight="1" outlineLevel="2" thickBot="1" x14ac:dyDescent="0.3">
      <c r="A4393" s="179">
        <f>ROW()</f>
        <v>4393</v>
      </c>
      <c r="B4393" s="177"/>
      <c r="C4393" s="2"/>
      <c r="D4393" s="2"/>
      <c r="E4393" s="33" t="s">
        <v>4745</v>
      </c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  <c r="AA4393" s="2"/>
      <c r="AB4393" s="2"/>
      <c r="AC4393" s="2"/>
      <c r="AD4393" s="2"/>
      <c r="AE4393" s="2"/>
      <c r="AF4393" s="2"/>
      <c r="AG4393" s="2"/>
      <c r="AH4393" s="2"/>
      <c r="AI4393" s="2"/>
      <c r="AJ4393" s="2"/>
      <c r="AK4393" s="2"/>
      <c r="AL4393" s="2"/>
      <c r="AM4393" s="2"/>
      <c r="AN4393" s="2"/>
      <c r="AO4393" s="2"/>
      <c r="AP4393" s="2"/>
      <c r="AQ4393" s="2"/>
      <c r="AR4393" s="2"/>
      <c r="AS4393" s="2"/>
      <c r="AT4393" s="2"/>
      <c r="AU4393" s="2"/>
      <c r="AV4393" s="2"/>
      <c r="AW4393" s="2"/>
      <c r="AX4393" s="2"/>
      <c r="AY4393" s="2"/>
      <c r="AZ4393" s="2"/>
      <c r="BA4393" s="11"/>
      <c r="BB4393" s="102"/>
      <c r="BC4393" s="87" t="s">
        <v>4746</v>
      </c>
      <c r="CU4393" s="108"/>
      <c r="CV4393" s="12"/>
    </row>
    <row r="4394" spans="1:100" s="93" customFormat="1" ht="14.45" customHeight="1" outlineLevel="4" thickBot="1" x14ac:dyDescent="0.3">
      <c r="A4394" s="179">
        <f>ROW()</f>
        <v>4394</v>
      </c>
      <c r="B4394" s="177"/>
      <c r="C4394" s="2"/>
      <c r="D4394" s="2"/>
      <c r="E4394" s="29"/>
      <c r="F4394" s="2" t="s">
        <v>4747</v>
      </c>
      <c r="G4394" s="14"/>
      <c r="H4394" s="14"/>
      <c r="I4394" s="14"/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21"/>
      <c r="BB4394" s="102"/>
      <c r="CU4394" s="108"/>
      <c r="CV4394" s="12"/>
    </row>
    <row r="4395" spans="1:100" s="93" customFormat="1" ht="14.45" customHeight="1" outlineLevel="4" thickBot="1" x14ac:dyDescent="0.3">
      <c r="A4395" s="179">
        <f>ROW()</f>
        <v>4395</v>
      </c>
      <c r="B4395" s="177"/>
      <c r="C4395" s="2"/>
      <c r="D4395" s="2"/>
      <c r="E4395" s="29"/>
      <c r="F4395" s="2"/>
      <c r="G4395" s="75" t="s">
        <v>7452</v>
      </c>
      <c r="H4395" s="71"/>
      <c r="I4395" s="71"/>
      <c r="J4395" s="71"/>
      <c r="K4395" s="71"/>
      <c r="L4395" s="71"/>
      <c r="M4395" s="71"/>
      <c r="N4395" s="71"/>
      <c r="O4395" s="71"/>
      <c r="P4395" s="71"/>
      <c r="Q4395" s="71"/>
      <c r="R4395" s="71"/>
      <c r="S4395" s="71"/>
      <c r="T4395" s="71"/>
      <c r="U4395" s="71"/>
      <c r="V4395" s="71"/>
      <c r="W4395" s="71"/>
      <c r="X4395" s="71"/>
      <c r="Y4395" s="71"/>
      <c r="Z4395" s="71"/>
      <c r="AA4395" s="71"/>
      <c r="AB4395" s="71"/>
      <c r="AC4395" s="71"/>
      <c r="AD4395" s="71"/>
      <c r="AE4395" s="71"/>
      <c r="AF4395" s="71"/>
      <c r="AG4395" s="71"/>
      <c r="AH4395" s="71"/>
      <c r="AI4395" s="71"/>
      <c r="AJ4395" s="71"/>
      <c r="AK4395" s="71"/>
      <c r="AL4395" s="71"/>
      <c r="AM4395" s="71"/>
      <c r="AN4395" s="71"/>
      <c r="AO4395" s="71"/>
      <c r="AP4395" s="71"/>
      <c r="AQ4395" s="71"/>
      <c r="AR4395" s="71"/>
      <c r="AS4395" s="71"/>
      <c r="AT4395" s="71"/>
      <c r="AU4395" s="71"/>
      <c r="AV4395" s="71"/>
      <c r="AW4395" s="71"/>
      <c r="AX4395" s="71"/>
      <c r="AY4395" s="71"/>
      <c r="AZ4395" s="71"/>
      <c r="BA4395" s="76"/>
      <c r="BB4395" s="102"/>
      <c r="CU4395" s="108"/>
      <c r="CV4395" s="12"/>
    </row>
    <row r="4396" spans="1:100" s="93" customFormat="1" ht="14.45" customHeight="1" outlineLevel="4" thickBot="1" x14ac:dyDescent="0.3">
      <c r="A4396" s="179">
        <f>ROW()</f>
        <v>4396</v>
      </c>
      <c r="B4396" s="177"/>
      <c r="C4396" s="2"/>
      <c r="D4396" s="2"/>
      <c r="E4396" s="29"/>
      <c r="F4396" s="2"/>
      <c r="G4396" s="77"/>
      <c r="H4396" s="124" t="s">
        <v>4748</v>
      </c>
      <c r="I4396" s="78"/>
      <c r="J4396" s="78"/>
      <c r="K4396" s="78"/>
      <c r="L4396" s="78"/>
      <c r="M4396" s="78"/>
      <c r="N4396" s="78"/>
      <c r="O4396" s="78"/>
      <c r="P4396" s="78"/>
      <c r="Q4396" s="78"/>
      <c r="R4396" s="78"/>
      <c r="S4396" s="78"/>
      <c r="T4396" s="78"/>
      <c r="U4396" s="78"/>
      <c r="V4396" s="78"/>
      <c r="W4396" s="78"/>
      <c r="X4396" s="78"/>
      <c r="Y4396" s="78"/>
      <c r="Z4396" s="78"/>
      <c r="AA4396" s="78"/>
      <c r="AB4396" s="78"/>
      <c r="AC4396" s="78"/>
      <c r="AD4396" s="78"/>
      <c r="AE4396" s="78"/>
      <c r="AF4396" s="78"/>
      <c r="AG4396" s="78"/>
      <c r="AH4396" s="78"/>
      <c r="AI4396" s="78"/>
      <c r="AJ4396" s="78"/>
      <c r="AK4396" s="78"/>
      <c r="AL4396" s="78"/>
      <c r="AM4396" s="78"/>
      <c r="AN4396" s="78"/>
      <c r="AO4396" s="78"/>
      <c r="AP4396" s="78"/>
      <c r="AQ4396" s="78"/>
      <c r="AR4396" s="78"/>
      <c r="AS4396" s="78"/>
      <c r="AT4396" s="78"/>
      <c r="AU4396" s="78"/>
      <c r="AV4396" s="78"/>
      <c r="AW4396" s="78"/>
      <c r="AX4396" s="78"/>
      <c r="AY4396" s="78"/>
      <c r="AZ4396" s="78"/>
      <c r="BA4396" s="79"/>
      <c r="BB4396" s="102"/>
      <c r="CU4396" s="108"/>
      <c r="CV4396" s="12"/>
    </row>
    <row r="4397" spans="1:100" s="93" customFormat="1" ht="14.45" customHeight="1" outlineLevel="4" thickBot="1" x14ac:dyDescent="0.3">
      <c r="A4397" s="179">
        <f>ROW()</f>
        <v>4397</v>
      </c>
      <c r="B4397" s="177"/>
      <c r="C4397" s="2"/>
      <c r="D4397" s="2"/>
      <c r="E4397" s="29"/>
      <c r="F4397" s="2"/>
      <c r="G4397" s="77"/>
      <c r="H4397" s="78" t="s">
        <v>7454</v>
      </c>
      <c r="I4397" s="78"/>
      <c r="J4397" s="78"/>
      <c r="K4397" s="78"/>
      <c r="L4397" s="78"/>
      <c r="M4397" s="78"/>
      <c r="N4397" s="78"/>
      <c r="O4397" s="78"/>
      <c r="P4397" s="78"/>
      <c r="Q4397" s="78"/>
      <c r="R4397" s="78"/>
      <c r="S4397" s="78"/>
      <c r="T4397" s="78"/>
      <c r="U4397" s="78"/>
      <c r="V4397" s="78"/>
      <c r="W4397" s="78"/>
      <c r="X4397" s="78"/>
      <c r="Y4397" s="78"/>
      <c r="Z4397" s="78"/>
      <c r="AA4397" s="78"/>
      <c r="AB4397" s="78"/>
      <c r="AC4397" s="78"/>
      <c r="AD4397" s="78"/>
      <c r="AE4397" s="78"/>
      <c r="AF4397" s="78"/>
      <c r="AG4397" s="78"/>
      <c r="AH4397" s="78"/>
      <c r="AI4397" s="78"/>
      <c r="AJ4397" s="78"/>
      <c r="AK4397" s="78"/>
      <c r="AL4397" s="78"/>
      <c r="AM4397" s="78"/>
      <c r="AN4397" s="78"/>
      <c r="AO4397" s="78"/>
      <c r="AP4397" s="78"/>
      <c r="AQ4397" s="78"/>
      <c r="AR4397" s="78"/>
      <c r="AS4397" s="78"/>
      <c r="AT4397" s="78"/>
      <c r="AU4397" s="78"/>
      <c r="AV4397" s="78"/>
      <c r="AW4397" s="78"/>
      <c r="AX4397" s="78"/>
      <c r="AY4397" s="78"/>
      <c r="AZ4397" s="78"/>
      <c r="BA4397" s="79"/>
      <c r="BB4397" s="102"/>
      <c r="CU4397" s="108"/>
      <c r="CV4397" s="12"/>
    </row>
    <row r="4398" spans="1:100" s="93" customFormat="1" ht="14.45" customHeight="1" outlineLevel="4" thickBot="1" x14ac:dyDescent="0.3">
      <c r="A4398" s="179">
        <f>ROW()</f>
        <v>4398</v>
      </c>
      <c r="B4398" s="177"/>
      <c r="C4398" s="2"/>
      <c r="D4398" s="2"/>
      <c r="E4398" s="29"/>
      <c r="F4398" s="2"/>
      <c r="G4398" s="77"/>
      <c r="H4398" s="124" t="s">
        <v>4749</v>
      </c>
      <c r="I4398" s="78"/>
      <c r="J4398" s="78"/>
      <c r="K4398" s="78"/>
      <c r="L4398" s="78"/>
      <c r="M4398" s="78"/>
      <c r="N4398" s="78"/>
      <c r="O4398" s="78"/>
      <c r="P4398" s="78"/>
      <c r="Q4398" s="78"/>
      <c r="R4398" s="78"/>
      <c r="S4398" s="78"/>
      <c r="T4398" s="78"/>
      <c r="U4398" s="78"/>
      <c r="V4398" s="78"/>
      <c r="W4398" s="78"/>
      <c r="X4398" s="78"/>
      <c r="Y4398" s="78"/>
      <c r="Z4398" s="78"/>
      <c r="AA4398" s="78"/>
      <c r="AB4398" s="78"/>
      <c r="AC4398" s="78"/>
      <c r="AD4398" s="78"/>
      <c r="AE4398" s="78"/>
      <c r="AF4398" s="78"/>
      <c r="AG4398" s="78"/>
      <c r="AH4398" s="78"/>
      <c r="AI4398" s="78"/>
      <c r="AJ4398" s="78"/>
      <c r="AK4398" s="78"/>
      <c r="AL4398" s="78"/>
      <c r="AM4398" s="78"/>
      <c r="AN4398" s="78"/>
      <c r="AO4398" s="78"/>
      <c r="AP4398" s="78"/>
      <c r="AQ4398" s="78"/>
      <c r="AR4398" s="78"/>
      <c r="AS4398" s="78"/>
      <c r="AT4398" s="78"/>
      <c r="AU4398" s="78"/>
      <c r="AV4398" s="78"/>
      <c r="AW4398" s="78"/>
      <c r="AX4398" s="78"/>
      <c r="AY4398" s="78"/>
      <c r="AZ4398" s="78"/>
      <c r="BA4398" s="79"/>
      <c r="BB4398" s="102"/>
      <c r="CU4398" s="108"/>
      <c r="CV4398" s="12"/>
    </row>
    <row r="4399" spans="1:100" s="93" customFormat="1" ht="14.45" customHeight="1" outlineLevel="4" thickBot="1" x14ac:dyDescent="0.3">
      <c r="A4399" s="179">
        <f>ROW()</f>
        <v>4399</v>
      </c>
      <c r="B4399" s="177"/>
      <c r="C4399" s="2"/>
      <c r="D4399" s="2"/>
      <c r="E4399" s="29"/>
      <c r="F4399" s="2"/>
      <c r="G4399" s="77"/>
      <c r="H4399" s="78" t="s">
        <v>4750</v>
      </c>
      <c r="I4399" s="78"/>
      <c r="J4399" s="78"/>
      <c r="K4399" s="78"/>
      <c r="L4399" s="78"/>
      <c r="M4399" s="78"/>
      <c r="N4399" s="78"/>
      <c r="O4399" s="78"/>
      <c r="P4399" s="78"/>
      <c r="Q4399" s="78"/>
      <c r="R4399" s="78"/>
      <c r="S4399" s="78"/>
      <c r="T4399" s="78"/>
      <c r="U4399" s="78"/>
      <c r="V4399" s="78"/>
      <c r="W4399" s="78"/>
      <c r="X4399" s="78"/>
      <c r="Y4399" s="78"/>
      <c r="Z4399" s="78"/>
      <c r="AA4399" s="78"/>
      <c r="AB4399" s="78"/>
      <c r="AC4399" s="78"/>
      <c r="AD4399" s="78"/>
      <c r="AE4399" s="78"/>
      <c r="AF4399" s="78"/>
      <c r="AG4399" s="78"/>
      <c r="AH4399" s="78"/>
      <c r="AI4399" s="78"/>
      <c r="AJ4399" s="78"/>
      <c r="AK4399" s="78"/>
      <c r="AL4399" s="78"/>
      <c r="AM4399" s="78"/>
      <c r="AN4399" s="78"/>
      <c r="AO4399" s="78"/>
      <c r="AP4399" s="78"/>
      <c r="AQ4399" s="78"/>
      <c r="AR4399" s="78"/>
      <c r="AS4399" s="78"/>
      <c r="AT4399" s="78"/>
      <c r="AU4399" s="78"/>
      <c r="AV4399" s="78"/>
      <c r="AW4399" s="78"/>
      <c r="AX4399" s="78"/>
      <c r="AY4399" s="78"/>
      <c r="AZ4399" s="78"/>
      <c r="BA4399" s="79"/>
      <c r="BB4399" s="102"/>
      <c r="CU4399" s="108"/>
      <c r="CV4399" s="12"/>
    </row>
    <row r="4400" spans="1:100" s="93" customFormat="1" ht="14.45" customHeight="1" outlineLevel="4" thickBot="1" x14ac:dyDescent="0.3">
      <c r="A4400" s="179">
        <f>ROW()</f>
        <v>4400</v>
      </c>
      <c r="B4400" s="177"/>
      <c r="C4400" s="2"/>
      <c r="D4400" s="2"/>
      <c r="E4400" s="29"/>
      <c r="F4400" s="2"/>
      <c r="G4400" s="85" t="s">
        <v>7453</v>
      </c>
      <c r="H4400" s="78"/>
      <c r="I4400" s="78"/>
      <c r="J4400" s="78"/>
      <c r="K4400" s="78"/>
      <c r="L4400" s="78"/>
      <c r="M4400" s="78"/>
      <c r="N4400" s="78"/>
      <c r="O4400" s="78"/>
      <c r="P4400" s="78"/>
      <c r="Q4400" s="78"/>
      <c r="R4400" s="78"/>
      <c r="S4400" s="78"/>
      <c r="T4400" s="78"/>
      <c r="U4400" s="78"/>
      <c r="V4400" s="78"/>
      <c r="W4400" s="78"/>
      <c r="X4400" s="78"/>
      <c r="Y4400" s="78"/>
      <c r="Z4400" s="78"/>
      <c r="AA4400" s="78"/>
      <c r="AB4400" s="78"/>
      <c r="AC4400" s="78"/>
      <c r="AD4400" s="78"/>
      <c r="AE4400" s="78"/>
      <c r="AF4400" s="78"/>
      <c r="AG4400" s="78"/>
      <c r="AH4400" s="78"/>
      <c r="AI4400" s="78"/>
      <c r="AJ4400" s="78"/>
      <c r="AK4400" s="78"/>
      <c r="AL4400" s="78"/>
      <c r="AM4400" s="78"/>
      <c r="AN4400" s="78"/>
      <c r="AO4400" s="78"/>
      <c r="AP4400" s="78"/>
      <c r="AQ4400" s="78"/>
      <c r="AR4400" s="78"/>
      <c r="AS4400" s="78"/>
      <c r="AT4400" s="78"/>
      <c r="AU4400" s="78"/>
      <c r="AV4400" s="78"/>
      <c r="AW4400" s="78"/>
      <c r="AX4400" s="78"/>
      <c r="AY4400" s="78"/>
      <c r="AZ4400" s="78"/>
      <c r="BA4400" s="79"/>
      <c r="BB4400" s="102"/>
      <c r="CU4400" s="108"/>
      <c r="CV4400" s="12"/>
    </row>
    <row r="4401" spans="1:100" s="93" customFormat="1" ht="14.45" customHeight="1" outlineLevel="4" thickBot="1" x14ac:dyDescent="0.3">
      <c r="A4401" s="179">
        <f>ROW()</f>
        <v>4401</v>
      </c>
      <c r="B4401" s="177"/>
      <c r="C4401" s="2"/>
      <c r="D4401" s="2"/>
      <c r="E4401" s="29"/>
      <c r="F4401" s="2"/>
      <c r="G4401" s="77"/>
      <c r="H4401" s="124" t="s">
        <v>4751</v>
      </c>
      <c r="I4401" s="78"/>
      <c r="J4401" s="78"/>
      <c r="K4401" s="78"/>
      <c r="L4401" s="78"/>
      <c r="M4401" s="78"/>
      <c r="N4401" s="78"/>
      <c r="O4401" s="78"/>
      <c r="P4401" s="78"/>
      <c r="Q4401" s="78"/>
      <c r="R4401" s="78"/>
      <c r="S4401" s="78"/>
      <c r="T4401" s="78"/>
      <c r="U4401" s="78"/>
      <c r="V4401" s="78"/>
      <c r="W4401" s="78"/>
      <c r="X4401" s="78"/>
      <c r="Y4401" s="78"/>
      <c r="Z4401" s="78"/>
      <c r="AA4401" s="78"/>
      <c r="AB4401" s="78"/>
      <c r="AC4401" s="78"/>
      <c r="AD4401" s="78"/>
      <c r="AE4401" s="78"/>
      <c r="AF4401" s="78"/>
      <c r="AG4401" s="78"/>
      <c r="AH4401" s="78"/>
      <c r="AI4401" s="78"/>
      <c r="AJ4401" s="78"/>
      <c r="AK4401" s="78"/>
      <c r="AL4401" s="78"/>
      <c r="AM4401" s="78"/>
      <c r="AN4401" s="78"/>
      <c r="AO4401" s="78"/>
      <c r="AP4401" s="78"/>
      <c r="AQ4401" s="78"/>
      <c r="AR4401" s="78"/>
      <c r="AS4401" s="78"/>
      <c r="AT4401" s="78"/>
      <c r="AU4401" s="78"/>
      <c r="AV4401" s="78"/>
      <c r="AW4401" s="78"/>
      <c r="AX4401" s="78"/>
      <c r="AY4401" s="78"/>
      <c r="AZ4401" s="78"/>
      <c r="BA4401" s="79"/>
      <c r="BB4401" s="102"/>
      <c r="CU4401" s="108"/>
      <c r="CV4401" s="12"/>
    </row>
    <row r="4402" spans="1:100" s="93" customFormat="1" ht="14.45" customHeight="1" outlineLevel="4" thickBot="1" x14ac:dyDescent="0.3">
      <c r="A4402" s="179">
        <f>ROW()</f>
        <v>4402</v>
      </c>
      <c r="B4402" s="177"/>
      <c r="C4402" s="2"/>
      <c r="D4402" s="2"/>
      <c r="E4402" s="29"/>
      <c r="F4402" s="2"/>
      <c r="G4402" s="77"/>
      <c r="H4402" s="78" t="s">
        <v>4752</v>
      </c>
      <c r="I4402" s="78"/>
      <c r="J4402" s="78"/>
      <c r="K4402" s="78"/>
      <c r="L4402" s="78"/>
      <c r="M4402" s="78"/>
      <c r="N4402" s="78"/>
      <c r="O4402" s="78"/>
      <c r="P4402" s="78"/>
      <c r="Q4402" s="78"/>
      <c r="R4402" s="78"/>
      <c r="S4402" s="78"/>
      <c r="T4402" s="78"/>
      <c r="U4402" s="78"/>
      <c r="V4402" s="78"/>
      <c r="W4402" s="78"/>
      <c r="X4402" s="78"/>
      <c r="Y4402" s="78"/>
      <c r="Z4402" s="78"/>
      <c r="AA4402" s="78"/>
      <c r="AB4402" s="78"/>
      <c r="AC4402" s="78"/>
      <c r="AD4402" s="78"/>
      <c r="AE4402" s="78"/>
      <c r="AF4402" s="78"/>
      <c r="AG4402" s="78"/>
      <c r="AH4402" s="78"/>
      <c r="AI4402" s="78"/>
      <c r="AJ4402" s="78"/>
      <c r="AK4402" s="78"/>
      <c r="AL4402" s="78"/>
      <c r="AM4402" s="78"/>
      <c r="AN4402" s="78"/>
      <c r="AO4402" s="78"/>
      <c r="AP4402" s="78"/>
      <c r="AQ4402" s="78"/>
      <c r="AR4402" s="78"/>
      <c r="AS4402" s="78"/>
      <c r="AT4402" s="78"/>
      <c r="AU4402" s="78"/>
      <c r="AV4402" s="78"/>
      <c r="AW4402" s="78"/>
      <c r="AX4402" s="78"/>
      <c r="AY4402" s="78"/>
      <c r="AZ4402" s="78"/>
      <c r="BA4402" s="79"/>
      <c r="BB4402" s="102"/>
      <c r="CU4402" s="108"/>
      <c r="CV4402" s="12"/>
    </row>
    <row r="4403" spans="1:100" s="93" customFormat="1" ht="14.45" customHeight="1" outlineLevel="4" thickBot="1" x14ac:dyDescent="0.3">
      <c r="A4403" s="179">
        <f>ROW()</f>
        <v>4403</v>
      </c>
      <c r="B4403" s="177"/>
      <c r="C4403" s="2"/>
      <c r="D4403" s="2"/>
      <c r="E4403" s="29"/>
      <c r="F4403" s="2"/>
      <c r="G4403" s="77"/>
      <c r="H4403" s="78"/>
      <c r="I4403" s="136" t="s">
        <v>4753</v>
      </c>
      <c r="J4403" s="78"/>
      <c r="K4403" s="78"/>
      <c r="L4403" s="78"/>
      <c r="M4403" s="78"/>
      <c r="N4403" s="78"/>
      <c r="O4403" s="78"/>
      <c r="P4403" s="78"/>
      <c r="Q4403" s="78"/>
      <c r="R4403" s="78"/>
      <c r="S4403" s="78"/>
      <c r="T4403" s="78"/>
      <c r="U4403" s="78"/>
      <c r="V4403" s="78"/>
      <c r="W4403" s="78"/>
      <c r="X4403" s="78"/>
      <c r="Y4403" s="78"/>
      <c r="Z4403" s="78"/>
      <c r="AA4403" s="78"/>
      <c r="AB4403" s="78"/>
      <c r="AC4403" s="78"/>
      <c r="AD4403" s="78"/>
      <c r="AE4403" s="78"/>
      <c r="AF4403" s="78"/>
      <c r="AG4403" s="78"/>
      <c r="AH4403" s="78"/>
      <c r="AI4403" s="78"/>
      <c r="AJ4403" s="78"/>
      <c r="AK4403" s="78"/>
      <c r="AL4403" s="78"/>
      <c r="AM4403" s="78"/>
      <c r="AN4403" s="78"/>
      <c r="AO4403" s="78"/>
      <c r="AP4403" s="78"/>
      <c r="AQ4403" s="78"/>
      <c r="AR4403" s="78"/>
      <c r="AS4403" s="78"/>
      <c r="AT4403" s="78"/>
      <c r="AU4403" s="78"/>
      <c r="AV4403" s="78"/>
      <c r="AW4403" s="78"/>
      <c r="AX4403" s="78"/>
      <c r="AY4403" s="78"/>
      <c r="AZ4403" s="78"/>
      <c r="BA4403" s="79"/>
      <c r="BB4403" s="102"/>
      <c r="CU4403" s="108"/>
      <c r="CV4403" s="12"/>
    </row>
    <row r="4404" spans="1:100" s="93" customFormat="1" ht="14.45" customHeight="1" outlineLevel="4" thickBot="1" x14ac:dyDescent="0.3">
      <c r="A4404" s="179">
        <f>ROW()</f>
        <v>4404</v>
      </c>
      <c r="B4404" s="177"/>
      <c r="C4404" s="2"/>
      <c r="D4404" s="2"/>
      <c r="E4404" s="29"/>
      <c r="F4404" s="2"/>
      <c r="G4404" s="77"/>
      <c r="H4404" s="78"/>
      <c r="I4404" s="136" t="s">
        <v>4754</v>
      </c>
      <c r="J4404" s="78"/>
      <c r="K4404" s="78"/>
      <c r="L4404" s="78"/>
      <c r="M4404" s="78"/>
      <c r="N4404" s="78"/>
      <c r="O4404" s="78"/>
      <c r="P4404" s="78"/>
      <c r="Q4404" s="78"/>
      <c r="R4404" s="78"/>
      <c r="S4404" s="78"/>
      <c r="T4404" s="78"/>
      <c r="U4404" s="78"/>
      <c r="V4404" s="78"/>
      <c r="W4404" s="78"/>
      <c r="X4404" s="78"/>
      <c r="Y4404" s="78"/>
      <c r="Z4404" s="78"/>
      <c r="AA4404" s="78"/>
      <c r="AB4404" s="78"/>
      <c r="AC4404" s="78"/>
      <c r="AD4404" s="78"/>
      <c r="AE4404" s="78"/>
      <c r="AF4404" s="78"/>
      <c r="AG4404" s="78"/>
      <c r="AH4404" s="78"/>
      <c r="AI4404" s="78"/>
      <c r="AJ4404" s="78"/>
      <c r="AK4404" s="78"/>
      <c r="AL4404" s="78"/>
      <c r="AM4404" s="78"/>
      <c r="AN4404" s="78"/>
      <c r="AO4404" s="78"/>
      <c r="AP4404" s="78"/>
      <c r="AQ4404" s="78"/>
      <c r="AR4404" s="78"/>
      <c r="AS4404" s="78"/>
      <c r="AT4404" s="78"/>
      <c r="AU4404" s="78"/>
      <c r="AV4404" s="78"/>
      <c r="AW4404" s="78"/>
      <c r="AX4404" s="78"/>
      <c r="AY4404" s="78"/>
      <c r="AZ4404" s="78"/>
      <c r="BA4404" s="79"/>
      <c r="BB4404" s="102"/>
      <c r="CU4404" s="108"/>
      <c r="CV4404" s="12"/>
    </row>
    <row r="4405" spans="1:100" s="93" customFormat="1" ht="14.45" customHeight="1" outlineLevel="4" thickBot="1" x14ac:dyDescent="0.3">
      <c r="A4405" s="179">
        <f>ROW()</f>
        <v>4405</v>
      </c>
      <c r="B4405" s="177"/>
      <c r="C4405" s="2"/>
      <c r="D4405" s="2"/>
      <c r="E4405" s="29"/>
      <c r="F4405" s="2"/>
      <c r="G4405" s="77"/>
      <c r="H4405" s="78"/>
      <c r="I4405" s="136" t="s">
        <v>4755</v>
      </c>
      <c r="J4405" s="78"/>
      <c r="K4405" s="78"/>
      <c r="L4405" s="78"/>
      <c r="M4405" s="78"/>
      <c r="N4405" s="78"/>
      <c r="O4405" s="78"/>
      <c r="P4405" s="78"/>
      <c r="Q4405" s="78"/>
      <c r="R4405" s="78"/>
      <c r="S4405" s="78"/>
      <c r="T4405" s="78"/>
      <c r="U4405" s="78"/>
      <c r="V4405" s="78"/>
      <c r="W4405" s="78"/>
      <c r="X4405" s="78"/>
      <c r="Y4405" s="78"/>
      <c r="Z4405" s="78"/>
      <c r="AA4405" s="78"/>
      <c r="AB4405" s="78"/>
      <c r="AC4405" s="78"/>
      <c r="AD4405" s="78"/>
      <c r="AE4405" s="78"/>
      <c r="AF4405" s="78"/>
      <c r="AG4405" s="78"/>
      <c r="AH4405" s="78"/>
      <c r="AI4405" s="78"/>
      <c r="AJ4405" s="78"/>
      <c r="AK4405" s="78"/>
      <c r="AL4405" s="78"/>
      <c r="AM4405" s="78"/>
      <c r="AN4405" s="78"/>
      <c r="AO4405" s="78"/>
      <c r="AP4405" s="78"/>
      <c r="AQ4405" s="78"/>
      <c r="AR4405" s="78"/>
      <c r="AS4405" s="78"/>
      <c r="AT4405" s="78"/>
      <c r="AU4405" s="78"/>
      <c r="AV4405" s="78"/>
      <c r="AW4405" s="78"/>
      <c r="AX4405" s="78"/>
      <c r="AY4405" s="78"/>
      <c r="AZ4405" s="78"/>
      <c r="BA4405" s="79"/>
      <c r="BB4405" s="102"/>
      <c r="CU4405" s="108"/>
      <c r="CV4405" s="12"/>
    </row>
    <row r="4406" spans="1:100" s="93" customFormat="1" ht="14.45" customHeight="1" outlineLevel="4" thickBot="1" x14ac:dyDescent="0.3">
      <c r="A4406" s="179">
        <f>ROW()</f>
        <v>4406</v>
      </c>
      <c r="B4406" s="177"/>
      <c r="C4406" s="2"/>
      <c r="D4406" s="2"/>
      <c r="E4406" s="29"/>
      <c r="F4406" s="2"/>
      <c r="G4406" s="77"/>
      <c r="H4406" s="78"/>
      <c r="I4406" s="136" t="s">
        <v>4756</v>
      </c>
      <c r="J4406" s="78"/>
      <c r="K4406" s="78"/>
      <c r="L4406" s="78"/>
      <c r="M4406" s="78"/>
      <c r="N4406" s="78"/>
      <c r="O4406" s="78"/>
      <c r="P4406" s="78"/>
      <c r="Q4406" s="78"/>
      <c r="R4406" s="78"/>
      <c r="S4406" s="78"/>
      <c r="T4406" s="78"/>
      <c r="U4406" s="78"/>
      <c r="V4406" s="78"/>
      <c r="W4406" s="78"/>
      <c r="X4406" s="78"/>
      <c r="Y4406" s="78"/>
      <c r="Z4406" s="78"/>
      <c r="AA4406" s="78"/>
      <c r="AB4406" s="78"/>
      <c r="AC4406" s="78"/>
      <c r="AD4406" s="78"/>
      <c r="AE4406" s="78"/>
      <c r="AF4406" s="78"/>
      <c r="AG4406" s="78"/>
      <c r="AH4406" s="78"/>
      <c r="AI4406" s="78"/>
      <c r="AJ4406" s="78"/>
      <c r="AK4406" s="78"/>
      <c r="AL4406" s="78"/>
      <c r="AM4406" s="78"/>
      <c r="AN4406" s="78"/>
      <c r="AO4406" s="78"/>
      <c r="AP4406" s="78"/>
      <c r="AQ4406" s="78"/>
      <c r="AR4406" s="78"/>
      <c r="AS4406" s="78"/>
      <c r="AT4406" s="78"/>
      <c r="AU4406" s="78"/>
      <c r="AV4406" s="78"/>
      <c r="AW4406" s="78"/>
      <c r="AX4406" s="78"/>
      <c r="AY4406" s="78"/>
      <c r="AZ4406" s="78"/>
      <c r="BA4406" s="79"/>
      <c r="BB4406" s="102"/>
      <c r="CU4406" s="108"/>
      <c r="CV4406" s="12"/>
    </row>
    <row r="4407" spans="1:100" s="93" customFormat="1" ht="14.45" customHeight="1" outlineLevel="4" thickBot="1" x14ac:dyDescent="0.3">
      <c r="A4407" s="179">
        <f>ROW()</f>
        <v>4407</v>
      </c>
      <c r="B4407" s="177"/>
      <c r="C4407" s="2"/>
      <c r="D4407" s="2"/>
      <c r="E4407" s="29"/>
      <c r="F4407" s="2"/>
      <c r="G4407" s="77"/>
      <c r="H4407" s="78"/>
      <c r="I4407" s="136" t="s">
        <v>4757</v>
      </c>
      <c r="J4407" s="78"/>
      <c r="K4407" s="78"/>
      <c r="L4407" s="78"/>
      <c r="M4407" s="78"/>
      <c r="N4407" s="78"/>
      <c r="O4407" s="78"/>
      <c r="P4407" s="78"/>
      <c r="Q4407" s="78"/>
      <c r="R4407" s="78"/>
      <c r="S4407" s="78"/>
      <c r="T4407" s="78"/>
      <c r="U4407" s="78"/>
      <c r="V4407" s="78"/>
      <c r="W4407" s="78"/>
      <c r="X4407" s="78"/>
      <c r="Y4407" s="78"/>
      <c r="Z4407" s="78"/>
      <c r="AA4407" s="78"/>
      <c r="AB4407" s="78"/>
      <c r="AC4407" s="78"/>
      <c r="AD4407" s="78"/>
      <c r="AE4407" s="78"/>
      <c r="AF4407" s="78"/>
      <c r="AG4407" s="78"/>
      <c r="AH4407" s="78"/>
      <c r="AI4407" s="78"/>
      <c r="AJ4407" s="78"/>
      <c r="AK4407" s="78"/>
      <c r="AL4407" s="78"/>
      <c r="AM4407" s="78"/>
      <c r="AN4407" s="78"/>
      <c r="AO4407" s="78"/>
      <c r="AP4407" s="78"/>
      <c r="AQ4407" s="78"/>
      <c r="AR4407" s="78"/>
      <c r="AS4407" s="78"/>
      <c r="AT4407" s="78"/>
      <c r="AU4407" s="78"/>
      <c r="AV4407" s="78"/>
      <c r="AW4407" s="78"/>
      <c r="AX4407" s="78"/>
      <c r="AY4407" s="78"/>
      <c r="AZ4407" s="78"/>
      <c r="BA4407" s="79"/>
      <c r="BB4407" s="102"/>
      <c r="CU4407" s="108"/>
      <c r="CV4407" s="12"/>
    </row>
    <row r="4408" spans="1:100" s="93" customFormat="1" ht="14.45" customHeight="1" outlineLevel="4" thickBot="1" x14ac:dyDescent="0.3">
      <c r="A4408" s="179">
        <f>ROW()</f>
        <v>4408</v>
      </c>
      <c r="B4408" s="177"/>
      <c r="C4408" s="2"/>
      <c r="D4408" s="2"/>
      <c r="E4408" s="29"/>
      <c r="F4408" s="2"/>
      <c r="G4408" s="85" t="s">
        <v>4758</v>
      </c>
      <c r="H4408" s="78"/>
      <c r="I4408" s="78"/>
      <c r="J4408" s="78"/>
      <c r="K4408" s="78"/>
      <c r="L4408" s="78"/>
      <c r="M4408" s="78"/>
      <c r="N4408" s="78"/>
      <c r="O4408" s="78"/>
      <c r="P4408" s="78"/>
      <c r="Q4408" s="78"/>
      <c r="R4408" s="78"/>
      <c r="S4408" s="78"/>
      <c r="T4408" s="78"/>
      <c r="U4408" s="78"/>
      <c r="V4408" s="78"/>
      <c r="W4408" s="78"/>
      <c r="X4408" s="78"/>
      <c r="Y4408" s="78"/>
      <c r="Z4408" s="78"/>
      <c r="AA4408" s="78"/>
      <c r="AB4408" s="78"/>
      <c r="AC4408" s="78"/>
      <c r="AD4408" s="78"/>
      <c r="AE4408" s="78"/>
      <c r="AF4408" s="78"/>
      <c r="AG4408" s="78"/>
      <c r="AH4408" s="78"/>
      <c r="AI4408" s="78"/>
      <c r="AJ4408" s="78"/>
      <c r="AK4408" s="78"/>
      <c r="AL4408" s="78"/>
      <c r="AM4408" s="78"/>
      <c r="AN4408" s="78"/>
      <c r="AO4408" s="78"/>
      <c r="AP4408" s="78"/>
      <c r="AQ4408" s="78"/>
      <c r="AR4408" s="78"/>
      <c r="AS4408" s="78"/>
      <c r="AT4408" s="78"/>
      <c r="AU4408" s="78"/>
      <c r="AV4408" s="78"/>
      <c r="AW4408" s="78"/>
      <c r="AX4408" s="78"/>
      <c r="AY4408" s="78"/>
      <c r="AZ4408" s="78"/>
      <c r="BA4408" s="79"/>
      <c r="BB4408" s="102"/>
      <c r="CU4408" s="108"/>
      <c r="CV4408" s="12"/>
    </row>
    <row r="4409" spans="1:100" s="93" customFormat="1" ht="14.45" customHeight="1" outlineLevel="4" thickBot="1" x14ac:dyDescent="0.3">
      <c r="A4409" s="179">
        <f>ROW()</f>
        <v>4409</v>
      </c>
      <c r="B4409" s="177"/>
      <c r="C4409" s="2"/>
      <c r="D4409" s="2"/>
      <c r="E4409" s="29"/>
      <c r="F4409" s="2"/>
      <c r="G4409" s="77"/>
      <c r="H4409" s="124" t="s">
        <v>4759</v>
      </c>
      <c r="I4409" s="78"/>
      <c r="J4409" s="78"/>
      <c r="K4409" s="78"/>
      <c r="L4409" s="78"/>
      <c r="M4409" s="78"/>
      <c r="N4409" s="78"/>
      <c r="O4409" s="78"/>
      <c r="P4409" s="78"/>
      <c r="Q4409" s="78"/>
      <c r="R4409" s="78"/>
      <c r="S4409" s="78"/>
      <c r="T4409" s="78"/>
      <c r="U4409" s="78"/>
      <c r="V4409" s="78"/>
      <c r="W4409" s="78"/>
      <c r="X4409" s="78"/>
      <c r="Y4409" s="78"/>
      <c r="Z4409" s="78"/>
      <c r="AA4409" s="78"/>
      <c r="AB4409" s="78"/>
      <c r="AC4409" s="78"/>
      <c r="AD4409" s="78"/>
      <c r="AE4409" s="78"/>
      <c r="AF4409" s="78"/>
      <c r="AG4409" s="78"/>
      <c r="AH4409" s="78"/>
      <c r="AI4409" s="78"/>
      <c r="AJ4409" s="78"/>
      <c r="AK4409" s="78"/>
      <c r="AL4409" s="78"/>
      <c r="AM4409" s="78"/>
      <c r="AN4409" s="78"/>
      <c r="AO4409" s="78"/>
      <c r="AP4409" s="78"/>
      <c r="AQ4409" s="78"/>
      <c r="AR4409" s="78"/>
      <c r="AS4409" s="78"/>
      <c r="AT4409" s="78"/>
      <c r="AU4409" s="78"/>
      <c r="AV4409" s="78"/>
      <c r="AW4409" s="78"/>
      <c r="AX4409" s="78"/>
      <c r="AY4409" s="78"/>
      <c r="AZ4409" s="78"/>
      <c r="BA4409" s="79"/>
      <c r="BB4409" s="102"/>
      <c r="CU4409" s="108"/>
      <c r="CV4409" s="12"/>
    </row>
    <row r="4410" spans="1:100" s="93" customFormat="1" ht="14.45" customHeight="1" outlineLevel="4" thickBot="1" x14ac:dyDescent="0.3">
      <c r="A4410" s="179">
        <f>ROW()</f>
        <v>4410</v>
      </c>
      <c r="B4410" s="177"/>
      <c r="C4410" s="2"/>
      <c r="D4410" s="2"/>
      <c r="E4410" s="29"/>
      <c r="F4410" s="2"/>
      <c r="G4410" s="77"/>
      <c r="H4410" s="78" t="s">
        <v>4760</v>
      </c>
      <c r="I4410" s="78"/>
      <c r="J4410" s="78"/>
      <c r="K4410" s="78"/>
      <c r="L4410" s="78"/>
      <c r="M4410" s="78"/>
      <c r="N4410" s="78"/>
      <c r="O4410" s="78"/>
      <c r="P4410" s="78"/>
      <c r="Q4410" s="78"/>
      <c r="R4410" s="78"/>
      <c r="S4410" s="78"/>
      <c r="T4410" s="78"/>
      <c r="U4410" s="78"/>
      <c r="V4410" s="78"/>
      <c r="W4410" s="78"/>
      <c r="X4410" s="78"/>
      <c r="Y4410" s="78"/>
      <c r="Z4410" s="78"/>
      <c r="AA4410" s="78"/>
      <c r="AB4410" s="78"/>
      <c r="AC4410" s="78"/>
      <c r="AD4410" s="78"/>
      <c r="AE4410" s="78"/>
      <c r="AF4410" s="78"/>
      <c r="AG4410" s="78"/>
      <c r="AH4410" s="78"/>
      <c r="AI4410" s="78"/>
      <c r="AJ4410" s="78"/>
      <c r="AK4410" s="78"/>
      <c r="AL4410" s="78"/>
      <c r="AM4410" s="78"/>
      <c r="AN4410" s="78"/>
      <c r="AO4410" s="78"/>
      <c r="AP4410" s="78"/>
      <c r="AQ4410" s="78"/>
      <c r="AR4410" s="78"/>
      <c r="AS4410" s="78"/>
      <c r="AT4410" s="78"/>
      <c r="AU4410" s="78"/>
      <c r="AV4410" s="78"/>
      <c r="AW4410" s="78"/>
      <c r="AX4410" s="78"/>
      <c r="AY4410" s="78"/>
      <c r="AZ4410" s="78"/>
      <c r="BA4410" s="79"/>
      <c r="BB4410" s="102"/>
      <c r="CU4410" s="108"/>
      <c r="CV4410" s="12"/>
    </row>
    <row r="4411" spans="1:100" s="93" customFormat="1" ht="14.45" customHeight="1" outlineLevel="4" thickBot="1" x14ac:dyDescent="0.3">
      <c r="A4411" s="179">
        <f>ROW()</f>
        <v>4411</v>
      </c>
      <c r="B4411" s="177"/>
      <c r="C4411" s="2"/>
      <c r="D4411" s="2"/>
      <c r="E4411" s="29"/>
      <c r="F4411" s="2"/>
      <c r="G4411" s="73"/>
      <c r="H4411" s="125" t="s">
        <v>4761</v>
      </c>
      <c r="I4411" s="74"/>
      <c r="J4411" s="74"/>
      <c r="K4411" s="74"/>
      <c r="L4411" s="74"/>
      <c r="M4411" s="74"/>
      <c r="N4411" s="74"/>
      <c r="O4411" s="74"/>
      <c r="P4411" s="74"/>
      <c r="Q4411" s="74"/>
      <c r="R4411" s="74"/>
      <c r="S4411" s="74"/>
      <c r="T4411" s="74"/>
      <c r="U4411" s="74"/>
      <c r="V4411" s="74"/>
      <c r="W4411" s="74"/>
      <c r="X4411" s="74"/>
      <c r="Y4411" s="74"/>
      <c r="Z4411" s="74"/>
      <c r="AA4411" s="74"/>
      <c r="AB4411" s="74"/>
      <c r="AC4411" s="74"/>
      <c r="AD4411" s="74"/>
      <c r="AE4411" s="74"/>
      <c r="AF4411" s="74"/>
      <c r="AG4411" s="74"/>
      <c r="AH4411" s="74"/>
      <c r="AI4411" s="74"/>
      <c r="AJ4411" s="74"/>
      <c r="AK4411" s="74"/>
      <c r="AL4411" s="74"/>
      <c r="AM4411" s="74"/>
      <c r="AN4411" s="74"/>
      <c r="AO4411" s="74"/>
      <c r="AP4411" s="74"/>
      <c r="AQ4411" s="74"/>
      <c r="AR4411" s="74"/>
      <c r="AS4411" s="74"/>
      <c r="AT4411" s="74"/>
      <c r="AU4411" s="74"/>
      <c r="AV4411" s="74"/>
      <c r="AW4411" s="74"/>
      <c r="AX4411" s="74"/>
      <c r="AY4411" s="74"/>
      <c r="AZ4411" s="74"/>
      <c r="BA4411" s="80"/>
      <c r="BB4411" s="102"/>
      <c r="CU4411" s="108"/>
      <c r="CV4411" s="12"/>
    </row>
    <row r="4412" spans="1:100" s="93" customFormat="1" ht="14.45" customHeight="1" outlineLevel="3" thickBot="1" x14ac:dyDescent="0.3">
      <c r="A4412" s="179">
        <f>ROW()</f>
        <v>4412</v>
      </c>
      <c r="B4412" s="177"/>
      <c r="C4412" s="2"/>
      <c r="D4412" s="2"/>
      <c r="E4412" s="29"/>
      <c r="F4412" s="34" t="s">
        <v>4762</v>
      </c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  <c r="AA4412" s="2"/>
      <c r="AB4412" s="2"/>
      <c r="AC4412" s="2"/>
      <c r="AD4412" s="2"/>
      <c r="AE4412" s="2"/>
      <c r="AF4412" s="2"/>
      <c r="AG4412" s="2"/>
      <c r="AH4412" s="2"/>
      <c r="AI4412" s="2"/>
      <c r="AJ4412" s="2"/>
      <c r="AK4412" s="2"/>
      <c r="AL4412" s="2"/>
      <c r="AM4412" s="2"/>
      <c r="AN4412" s="2"/>
      <c r="AO4412" s="2"/>
      <c r="AP4412" s="2"/>
      <c r="AQ4412" s="2"/>
      <c r="AR4412" s="2"/>
      <c r="AS4412" s="2"/>
      <c r="AT4412" s="2"/>
      <c r="AU4412" s="2"/>
      <c r="AV4412" s="2"/>
      <c r="AW4412" s="2"/>
      <c r="AX4412" s="2"/>
      <c r="AY4412" s="2"/>
      <c r="AZ4412" s="2"/>
      <c r="BA4412" s="11"/>
      <c r="BB4412" s="102"/>
      <c r="BC4412" s="87" t="s">
        <v>4763</v>
      </c>
      <c r="CU4412" s="108"/>
      <c r="CV4412" s="12"/>
    </row>
    <row r="4413" spans="1:100" s="93" customFormat="1" ht="14.45" customHeight="1" outlineLevel="4" thickBot="1" x14ac:dyDescent="0.3">
      <c r="A4413" s="179">
        <f>ROW()</f>
        <v>4413</v>
      </c>
      <c r="B4413" s="177"/>
      <c r="C4413" s="2"/>
      <c r="D4413" s="2"/>
      <c r="E4413" s="29"/>
      <c r="F4413" s="29"/>
      <c r="G4413" s="2" t="s">
        <v>4764</v>
      </c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88"/>
      <c r="Z4413" s="88"/>
      <c r="AA4413" s="88"/>
      <c r="AB4413" s="88"/>
      <c r="AC4413" s="88"/>
      <c r="AD4413" s="88"/>
      <c r="AE4413" s="88"/>
      <c r="AF4413" s="88"/>
      <c r="AG4413" s="2"/>
      <c r="AH4413" s="2"/>
      <c r="AI4413" s="2"/>
      <c r="AJ4413" s="2"/>
      <c r="AK4413" s="2"/>
      <c r="AL4413" s="2"/>
      <c r="AM4413" s="2"/>
      <c r="AN4413" s="2"/>
      <c r="AO4413" s="2"/>
      <c r="AP4413" s="2"/>
      <c r="AQ4413" s="2"/>
      <c r="AR4413" s="2"/>
      <c r="AS4413" s="2"/>
      <c r="AT4413" s="2"/>
      <c r="AU4413" s="2"/>
      <c r="AV4413" s="2"/>
      <c r="AW4413" s="2"/>
      <c r="AX4413" s="2"/>
      <c r="AY4413" s="2"/>
      <c r="AZ4413" s="2"/>
      <c r="BA4413" s="11"/>
      <c r="BB4413" s="102"/>
      <c r="CU4413" s="108"/>
      <c r="CV4413" s="12"/>
    </row>
    <row r="4414" spans="1:100" s="93" customFormat="1" ht="14.45" customHeight="1" outlineLevel="4" thickBot="1" x14ac:dyDescent="0.3">
      <c r="A4414" s="179">
        <f>ROW()</f>
        <v>4414</v>
      </c>
      <c r="B4414" s="177"/>
      <c r="C4414" s="2"/>
      <c r="D4414" s="2"/>
      <c r="E4414" s="29"/>
      <c r="F4414" s="29"/>
      <c r="G4414" s="2" t="s">
        <v>4765</v>
      </c>
      <c r="H4414" s="2"/>
      <c r="I4414" s="2"/>
      <c r="J4414" s="2"/>
      <c r="K4414" s="2"/>
      <c r="L4414" s="2"/>
      <c r="M4414" s="2"/>
      <c r="N4414" s="2"/>
      <c r="O4414" s="2"/>
      <c r="P4414" s="2"/>
      <c r="Q4414" s="88"/>
      <c r="R4414" s="88"/>
      <c r="S4414" s="88"/>
      <c r="T4414" s="88"/>
      <c r="U4414" s="88"/>
      <c r="V4414" s="88"/>
      <c r="W4414" s="88"/>
      <c r="X4414" s="88"/>
      <c r="Y4414" s="88"/>
      <c r="Z4414" s="88"/>
      <c r="AA4414" s="88"/>
      <c r="AB4414" s="88"/>
      <c r="AC4414" s="88"/>
      <c r="AD4414" s="88"/>
      <c r="AE4414" s="88"/>
      <c r="AF4414" s="88"/>
      <c r="AG4414" s="88"/>
      <c r="AH4414" s="2"/>
      <c r="AI4414" s="2"/>
      <c r="AJ4414" s="2"/>
      <c r="AK4414" s="2"/>
      <c r="AL4414" s="2"/>
      <c r="AM4414" s="2"/>
      <c r="AN4414" s="2"/>
      <c r="AO4414" s="2"/>
      <c r="AP4414" s="2"/>
      <c r="AQ4414" s="2"/>
      <c r="AR4414" s="2"/>
      <c r="AS4414" s="2"/>
      <c r="AT4414" s="2"/>
      <c r="AU4414" s="2"/>
      <c r="AV4414" s="2"/>
      <c r="AW4414" s="2"/>
      <c r="AX4414" s="2"/>
      <c r="AY4414" s="2"/>
      <c r="AZ4414" s="2"/>
      <c r="BA4414" s="11"/>
      <c r="BB4414" s="102"/>
      <c r="CU4414" s="108"/>
      <c r="CV4414" s="12"/>
    </row>
    <row r="4415" spans="1:100" s="93" customFormat="1" ht="14.45" customHeight="1" outlineLevel="3" thickBot="1" x14ac:dyDescent="0.3">
      <c r="A4415" s="179">
        <f>ROW()</f>
        <v>4415</v>
      </c>
      <c r="B4415" s="177"/>
      <c r="C4415" s="2"/>
      <c r="D4415" s="2"/>
      <c r="E4415" s="30" t="s">
        <v>9</v>
      </c>
      <c r="F4415" s="34" t="s">
        <v>4766</v>
      </c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  <c r="AA4415" s="2"/>
      <c r="AB4415" s="2"/>
      <c r="AC4415" s="2"/>
      <c r="AD4415" s="2"/>
      <c r="AE4415" s="2"/>
      <c r="AF4415" s="2"/>
      <c r="AG4415" s="2"/>
      <c r="AH4415" s="2"/>
      <c r="AI4415" s="2"/>
      <c r="AJ4415" s="2"/>
      <c r="AK4415" s="2"/>
      <c r="AL4415" s="2"/>
      <c r="AM4415" s="2"/>
      <c r="AN4415" s="2"/>
      <c r="AO4415" s="2"/>
      <c r="AP4415" s="2"/>
      <c r="AQ4415" s="2"/>
      <c r="AR4415" s="2"/>
      <c r="AS4415" s="2"/>
      <c r="AT4415" s="2"/>
      <c r="AU4415" s="2"/>
      <c r="AV4415" s="2"/>
      <c r="AW4415" s="2"/>
      <c r="AX4415" s="2"/>
      <c r="AY4415" s="2"/>
      <c r="AZ4415" s="2"/>
      <c r="BA4415" s="11"/>
      <c r="BB4415" s="102"/>
      <c r="BC4415" s="87" t="s">
        <v>4767</v>
      </c>
      <c r="CU4415" s="108"/>
      <c r="CV4415" s="12"/>
    </row>
    <row r="4416" spans="1:100" s="93" customFormat="1" ht="14.45" customHeight="1" outlineLevel="4" thickBot="1" x14ac:dyDescent="0.3">
      <c r="A4416" s="179">
        <f>ROW()</f>
        <v>4416</v>
      </c>
      <c r="B4416" s="177"/>
      <c r="C4416" s="2"/>
      <c r="D4416" s="2"/>
      <c r="E4416" s="29"/>
      <c r="F4416" s="29"/>
      <c r="G4416" s="2" t="s">
        <v>4768</v>
      </c>
      <c r="H4416" s="88"/>
      <c r="I4416" s="88"/>
      <c r="J4416" s="88"/>
      <c r="K4416" s="88"/>
      <c r="L4416" s="88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  <c r="AA4416" s="2"/>
      <c r="AB4416" s="2"/>
      <c r="AC4416" s="2"/>
      <c r="AD4416" s="2"/>
      <c r="AE4416" s="2"/>
      <c r="AF4416" s="2"/>
      <c r="AG4416" s="2"/>
      <c r="AH4416" s="2"/>
      <c r="AI4416" s="2"/>
      <c r="AJ4416" s="2"/>
      <c r="AK4416" s="2"/>
      <c r="AL4416" s="2"/>
      <c r="AM4416" s="2"/>
      <c r="AN4416" s="2"/>
      <c r="AO4416" s="2"/>
      <c r="AP4416" s="2"/>
      <c r="AQ4416" s="2"/>
      <c r="AR4416" s="2"/>
      <c r="AS4416" s="2"/>
      <c r="AT4416" s="2"/>
      <c r="AU4416" s="2"/>
      <c r="AV4416" s="2"/>
      <c r="AW4416" s="2"/>
      <c r="AX4416" s="2"/>
      <c r="AY4416" s="2"/>
      <c r="AZ4416" s="2"/>
      <c r="BA4416" s="11"/>
      <c r="BB4416" s="102"/>
      <c r="BC4416" s="98" t="s">
        <v>4769</v>
      </c>
      <c r="CU4416" s="108"/>
      <c r="CV4416" s="12"/>
    </row>
    <row r="4417" spans="1:100" s="93" customFormat="1" ht="14.45" customHeight="1" outlineLevel="4" thickBot="1" x14ac:dyDescent="0.3">
      <c r="A4417" s="179">
        <f>ROW()</f>
        <v>4417</v>
      </c>
      <c r="B4417" s="177"/>
      <c r="C4417" s="2"/>
      <c r="D4417" s="2"/>
      <c r="E4417" s="29"/>
      <c r="F4417" s="29"/>
      <c r="G4417" s="2" t="s">
        <v>4770</v>
      </c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  <c r="AA4417" s="2"/>
      <c r="AB4417" s="2"/>
      <c r="AC4417" s="2"/>
      <c r="AD4417" s="2"/>
      <c r="AE4417" s="2"/>
      <c r="AF4417" s="2"/>
      <c r="AG4417" s="2"/>
      <c r="AH4417" s="2"/>
      <c r="AI4417" s="2"/>
      <c r="AJ4417" s="2"/>
      <c r="AK4417" s="2"/>
      <c r="AL4417" s="2"/>
      <c r="AM4417" s="2"/>
      <c r="AN4417" s="2"/>
      <c r="AO4417" s="2"/>
      <c r="AP4417" s="2"/>
      <c r="AQ4417" s="2"/>
      <c r="AR4417" s="2"/>
      <c r="AS4417" s="2"/>
      <c r="AT4417" s="2"/>
      <c r="AU4417" s="2"/>
      <c r="AV4417" s="2"/>
      <c r="AW4417" s="2"/>
      <c r="AX4417" s="2"/>
      <c r="AY4417" s="2"/>
      <c r="AZ4417" s="2"/>
      <c r="BA4417" s="11"/>
      <c r="BB4417" s="102"/>
      <c r="BC4417" s="99" t="s">
        <v>4771</v>
      </c>
      <c r="CU4417" s="108"/>
      <c r="CV4417" s="12"/>
    </row>
    <row r="4418" spans="1:100" s="93" customFormat="1" ht="14.45" customHeight="1" outlineLevel="4" thickBot="1" x14ac:dyDescent="0.3">
      <c r="A4418" s="179">
        <f>ROW()</f>
        <v>4418</v>
      </c>
      <c r="B4418" s="177"/>
      <c r="C4418" s="2"/>
      <c r="D4418" s="2"/>
      <c r="E4418" s="29"/>
      <c r="F4418" s="29"/>
      <c r="G4418" s="5" t="s">
        <v>4772</v>
      </c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  <c r="AA4418" s="2"/>
      <c r="AB4418" s="2"/>
      <c r="AC4418" s="2"/>
      <c r="AD4418" s="2"/>
      <c r="AE4418" s="2"/>
      <c r="AF4418" s="2"/>
      <c r="AG4418" s="2"/>
      <c r="AH4418" s="2"/>
      <c r="AI4418" s="2"/>
      <c r="AJ4418" s="2"/>
      <c r="AK4418" s="2"/>
      <c r="AL4418" s="2"/>
      <c r="AM4418" s="2"/>
      <c r="AN4418" s="2"/>
      <c r="AO4418" s="2"/>
      <c r="AP4418" s="2"/>
      <c r="AQ4418" s="2"/>
      <c r="AR4418" s="2"/>
      <c r="AS4418" s="2"/>
      <c r="AT4418" s="2"/>
      <c r="AU4418" s="2"/>
      <c r="AV4418" s="2"/>
      <c r="AW4418" s="2"/>
      <c r="AX4418" s="2"/>
      <c r="AY4418" s="2"/>
      <c r="AZ4418" s="2"/>
      <c r="BA4418" s="11"/>
      <c r="BB4418" s="102"/>
      <c r="BC4418" s="99" t="s">
        <v>4773</v>
      </c>
      <c r="CU4418" s="108"/>
      <c r="CV4418" s="12"/>
    </row>
    <row r="4419" spans="1:100" s="93" customFormat="1" ht="14.45" customHeight="1" outlineLevel="4" thickBot="1" x14ac:dyDescent="0.3">
      <c r="A4419" s="179">
        <f>ROW()</f>
        <v>4419</v>
      </c>
      <c r="B4419" s="177"/>
      <c r="C4419" s="2"/>
      <c r="D4419" s="2"/>
      <c r="E4419" s="29"/>
      <c r="F4419" s="29"/>
      <c r="G4419" s="5" t="s">
        <v>4774</v>
      </c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  <c r="AA4419" s="2"/>
      <c r="AB4419" s="2"/>
      <c r="AC4419" s="2"/>
      <c r="AD4419" s="2"/>
      <c r="AE4419" s="2"/>
      <c r="AF4419" s="2"/>
      <c r="AG4419" s="2"/>
      <c r="AH4419" s="2"/>
      <c r="AI4419" s="2"/>
      <c r="AJ4419" s="2"/>
      <c r="AK4419" s="2"/>
      <c r="AL4419" s="2"/>
      <c r="AM4419" s="2"/>
      <c r="AN4419" s="2"/>
      <c r="AO4419" s="2"/>
      <c r="AP4419" s="2"/>
      <c r="AQ4419" s="2"/>
      <c r="AR4419" s="2"/>
      <c r="AS4419" s="2"/>
      <c r="AT4419" s="2"/>
      <c r="AU4419" s="2"/>
      <c r="AV4419" s="2"/>
      <c r="AW4419" s="2"/>
      <c r="AX4419" s="2"/>
      <c r="AY4419" s="2"/>
      <c r="AZ4419" s="2"/>
      <c r="BA4419" s="11"/>
      <c r="BB4419" s="102"/>
      <c r="CU4419" s="108"/>
      <c r="CV4419" s="12"/>
    </row>
    <row r="4420" spans="1:100" s="93" customFormat="1" ht="14.45" customHeight="1" outlineLevel="4" thickBot="1" x14ac:dyDescent="0.3">
      <c r="A4420" s="179">
        <f>ROW()</f>
        <v>4420</v>
      </c>
      <c r="B4420" s="177"/>
      <c r="C4420" s="2"/>
      <c r="D4420" s="2"/>
      <c r="E4420" s="29"/>
      <c r="F4420" s="29"/>
      <c r="G4420" s="5" t="s">
        <v>4775</v>
      </c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  <c r="AA4420" s="2"/>
      <c r="AB4420" s="2"/>
      <c r="AC4420" s="2"/>
      <c r="AD4420" s="2"/>
      <c r="AE4420" s="2"/>
      <c r="AF4420" s="2"/>
      <c r="AG4420" s="2"/>
      <c r="AH4420" s="2"/>
      <c r="AI4420" s="2"/>
      <c r="AJ4420" s="2"/>
      <c r="AK4420" s="2"/>
      <c r="AL4420" s="2"/>
      <c r="AM4420" s="2"/>
      <c r="AN4420" s="2"/>
      <c r="AO4420" s="2"/>
      <c r="AP4420" s="2"/>
      <c r="AQ4420" s="2"/>
      <c r="AR4420" s="2"/>
      <c r="AS4420" s="2"/>
      <c r="AT4420" s="2"/>
      <c r="AU4420" s="2"/>
      <c r="AV4420" s="2"/>
      <c r="AW4420" s="2"/>
      <c r="AX4420" s="2"/>
      <c r="AY4420" s="2"/>
      <c r="AZ4420" s="2"/>
      <c r="BA4420" s="11"/>
      <c r="BB4420" s="102"/>
      <c r="CU4420" s="108"/>
      <c r="CV4420" s="12"/>
    </row>
    <row r="4421" spans="1:100" s="93" customFormat="1" ht="14.45" customHeight="1" outlineLevel="4" thickBot="1" x14ac:dyDescent="0.3">
      <c r="A4421" s="179">
        <f>ROW()</f>
        <v>4421</v>
      </c>
      <c r="B4421" s="177"/>
      <c r="C4421" s="2"/>
      <c r="D4421" s="2"/>
      <c r="E4421" s="29"/>
      <c r="F4421" s="29"/>
      <c r="G4421" s="5" t="s">
        <v>4776</v>
      </c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  <c r="AA4421" s="2"/>
      <c r="AB4421" s="2"/>
      <c r="AC4421" s="2"/>
      <c r="AD4421" s="2"/>
      <c r="AE4421" s="2"/>
      <c r="AF4421" s="2"/>
      <c r="AG4421" s="2"/>
      <c r="AH4421" s="2"/>
      <c r="AI4421" s="2"/>
      <c r="AJ4421" s="2"/>
      <c r="AK4421" s="2"/>
      <c r="AL4421" s="2"/>
      <c r="AM4421" s="2"/>
      <c r="AN4421" s="2"/>
      <c r="AO4421" s="2"/>
      <c r="AP4421" s="2"/>
      <c r="AQ4421" s="2"/>
      <c r="AR4421" s="2"/>
      <c r="AS4421" s="2"/>
      <c r="AT4421" s="2"/>
      <c r="AU4421" s="2"/>
      <c r="AV4421" s="2"/>
      <c r="AW4421" s="2"/>
      <c r="AX4421" s="2"/>
      <c r="AY4421" s="2"/>
      <c r="AZ4421" s="2"/>
      <c r="BA4421" s="11"/>
      <c r="BB4421" s="102"/>
      <c r="CU4421" s="108"/>
      <c r="CV4421" s="12"/>
    </row>
    <row r="4422" spans="1:100" s="93" customFormat="1" ht="14.45" customHeight="1" outlineLevel="4" thickBot="1" x14ac:dyDescent="0.3">
      <c r="A4422" s="179">
        <f>ROW()</f>
        <v>4422</v>
      </c>
      <c r="B4422" s="177"/>
      <c r="C4422" s="2"/>
      <c r="D4422" s="2"/>
      <c r="E4422" s="29"/>
      <c r="F4422" s="29"/>
      <c r="G4422" s="5" t="s">
        <v>4777</v>
      </c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  <c r="AA4422" s="2"/>
      <c r="AB4422" s="2"/>
      <c r="AC4422" s="2"/>
      <c r="AD4422" s="2"/>
      <c r="AE4422" s="2"/>
      <c r="AF4422" s="2"/>
      <c r="AG4422" s="2"/>
      <c r="AH4422" s="2"/>
      <c r="AI4422" s="2"/>
      <c r="AJ4422" s="2"/>
      <c r="AK4422" s="2"/>
      <c r="AL4422" s="2"/>
      <c r="AM4422" s="2"/>
      <c r="AN4422" s="2"/>
      <c r="AO4422" s="2"/>
      <c r="AP4422" s="2"/>
      <c r="AQ4422" s="2"/>
      <c r="AR4422" s="2"/>
      <c r="AS4422" s="2"/>
      <c r="AT4422" s="2"/>
      <c r="AU4422" s="2"/>
      <c r="AV4422" s="2"/>
      <c r="AW4422" s="2"/>
      <c r="AX4422" s="2"/>
      <c r="AY4422" s="2"/>
      <c r="AZ4422" s="2"/>
      <c r="BA4422" s="11"/>
      <c r="BB4422" s="102"/>
      <c r="CU4422" s="108"/>
      <c r="CV4422" s="12"/>
    </row>
    <row r="4423" spans="1:100" s="93" customFormat="1" ht="14.45" customHeight="1" outlineLevel="3" thickBot="1" x14ac:dyDescent="0.3">
      <c r="A4423" s="179">
        <f>ROW()</f>
        <v>4423</v>
      </c>
      <c r="B4423" s="177"/>
      <c r="C4423" s="2"/>
      <c r="D4423" s="2"/>
      <c r="E4423" s="29"/>
      <c r="F4423" s="34" t="s">
        <v>4778</v>
      </c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  <c r="AA4423" s="2"/>
      <c r="AB4423" s="2"/>
      <c r="AC4423" s="2"/>
      <c r="AD4423" s="2"/>
      <c r="AE4423" s="2"/>
      <c r="AF4423" s="2"/>
      <c r="AG4423" s="2"/>
      <c r="AH4423" s="2"/>
      <c r="AI4423" s="2"/>
      <c r="AJ4423" s="2"/>
      <c r="AK4423" s="2"/>
      <c r="AL4423" s="2"/>
      <c r="AM4423" s="2"/>
      <c r="AN4423" s="2"/>
      <c r="AO4423" s="2"/>
      <c r="AP4423" s="2"/>
      <c r="AQ4423" s="2"/>
      <c r="AR4423" s="2"/>
      <c r="AS4423" s="2"/>
      <c r="AT4423" s="2"/>
      <c r="AU4423" s="2"/>
      <c r="AV4423" s="2"/>
      <c r="AW4423" s="2"/>
      <c r="AX4423" s="2"/>
      <c r="AY4423" s="2"/>
      <c r="AZ4423" s="2"/>
      <c r="BA4423" s="11"/>
      <c r="BB4423" s="102"/>
      <c r="BC4423" s="87" t="s">
        <v>4779</v>
      </c>
      <c r="CU4423" s="108"/>
      <c r="CV4423" s="12"/>
    </row>
    <row r="4424" spans="1:100" s="93" customFormat="1" ht="14.45" customHeight="1" outlineLevel="4" thickBot="1" x14ac:dyDescent="0.3">
      <c r="A4424" s="179">
        <f>ROW()</f>
        <v>4424</v>
      </c>
      <c r="B4424" s="177"/>
      <c r="C4424" s="2"/>
      <c r="D4424" s="2"/>
      <c r="E4424" s="29"/>
      <c r="F4424" s="2"/>
      <c r="G4424" s="2" t="s">
        <v>4780</v>
      </c>
      <c r="H4424" s="88"/>
      <c r="I4424" s="88"/>
      <c r="J4424" s="88"/>
      <c r="K4424" s="88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88"/>
      <c r="Z4424" s="88"/>
      <c r="AA4424" s="88"/>
      <c r="AB4424" s="88"/>
      <c r="AC4424" s="88"/>
      <c r="AD4424" s="88"/>
      <c r="AE4424" s="88"/>
      <c r="AF4424" s="88"/>
      <c r="AG4424" s="88"/>
      <c r="AH4424" s="88"/>
      <c r="AI4424" s="88"/>
      <c r="AJ4424" s="88"/>
      <c r="AK4424" s="88"/>
      <c r="AL4424" s="88"/>
      <c r="AM4424" s="88"/>
      <c r="AN4424" s="88"/>
      <c r="AO4424" s="88"/>
      <c r="AP4424" s="2"/>
      <c r="AQ4424" s="2"/>
      <c r="AR4424" s="2"/>
      <c r="AS4424" s="2"/>
      <c r="AT4424" s="2"/>
      <c r="AU4424" s="2"/>
      <c r="AV4424" s="2"/>
      <c r="AW4424" s="2"/>
      <c r="AX4424" s="2"/>
      <c r="AY4424" s="2"/>
      <c r="AZ4424" s="2"/>
      <c r="BA4424" s="89"/>
      <c r="BB4424" s="102"/>
      <c r="BC4424" s="93" t="s">
        <v>4781</v>
      </c>
      <c r="CU4424" s="108"/>
      <c r="CV4424" s="12"/>
    </row>
    <row r="4425" spans="1:100" s="93" customFormat="1" ht="14.45" customHeight="1" outlineLevel="4" thickBot="1" x14ac:dyDescent="0.3">
      <c r="A4425" s="179">
        <f>ROW()</f>
        <v>4425</v>
      </c>
      <c r="B4425" s="177"/>
      <c r="C4425" s="2"/>
      <c r="D4425" s="2"/>
      <c r="E4425" s="29"/>
      <c r="F4425" s="2"/>
      <c r="G4425" s="88" t="s">
        <v>4782</v>
      </c>
      <c r="H4425" s="88"/>
      <c r="I4425" s="88"/>
      <c r="J4425" s="88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  <c r="AA4425" s="2"/>
      <c r="AB4425" s="2"/>
      <c r="AC4425" s="2"/>
      <c r="AD4425" s="2"/>
      <c r="AE4425" s="2"/>
      <c r="AF4425" s="2"/>
      <c r="AG4425" s="2"/>
      <c r="AH4425" s="2"/>
      <c r="AI4425" s="2"/>
      <c r="AJ4425" s="2"/>
      <c r="AK4425" s="2"/>
      <c r="AL4425" s="2"/>
      <c r="AM4425" s="2"/>
      <c r="AN4425" s="2"/>
      <c r="AO4425" s="2"/>
      <c r="AP4425" s="2"/>
      <c r="AQ4425" s="2"/>
      <c r="AR4425" s="88"/>
      <c r="AS4425" s="88"/>
      <c r="AT4425" s="88"/>
      <c r="AU4425" s="2"/>
      <c r="AV4425" s="2"/>
      <c r="AW4425" s="2"/>
      <c r="AX4425" s="2"/>
      <c r="AY4425" s="2"/>
      <c r="AZ4425" s="2"/>
      <c r="BA4425" s="11"/>
      <c r="BB4425" s="102"/>
      <c r="CU4425" s="108"/>
      <c r="CV4425" s="12"/>
    </row>
    <row r="4426" spans="1:100" s="93" customFormat="1" ht="14.45" customHeight="1" outlineLevel="4" thickBot="1" x14ac:dyDescent="0.3">
      <c r="A4426" s="179">
        <f>ROW()</f>
        <v>4426</v>
      </c>
      <c r="B4426" s="177"/>
      <c r="C4426" s="2"/>
      <c r="D4426" s="2"/>
      <c r="E4426" s="29"/>
      <c r="F4426" s="2"/>
      <c r="G4426" s="2" t="s">
        <v>4783</v>
      </c>
      <c r="H4426" s="2"/>
      <c r="I4426" s="2"/>
      <c r="J4426" s="2"/>
      <c r="K4426" s="2"/>
      <c r="L4426" s="2"/>
      <c r="M4426" s="2"/>
      <c r="N4426" s="88"/>
      <c r="O4426" s="88"/>
      <c r="P4426" s="88"/>
      <c r="Q4426" s="88"/>
      <c r="R4426" s="88"/>
      <c r="S4426" s="88"/>
      <c r="T4426" s="88"/>
      <c r="U4426" s="88"/>
      <c r="V4426" s="88"/>
      <c r="W4426" s="2"/>
      <c r="X4426" s="2"/>
      <c r="Y4426" s="2"/>
      <c r="Z4426" s="88"/>
      <c r="AA4426" s="88"/>
      <c r="AB4426" s="88"/>
      <c r="AC4426" s="2"/>
      <c r="AD4426" s="2"/>
      <c r="AE4426" s="2"/>
      <c r="AF4426" s="2"/>
      <c r="AG4426" s="2"/>
      <c r="AH4426" s="2"/>
      <c r="AI4426" s="2"/>
      <c r="AJ4426" s="2"/>
      <c r="AK4426" s="2"/>
      <c r="AL4426" s="2"/>
      <c r="AM4426" s="2"/>
      <c r="AN4426" s="2"/>
      <c r="AO4426" s="2"/>
      <c r="AP4426" s="2"/>
      <c r="AQ4426" s="2"/>
      <c r="AR4426" s="2"/>
      <c r="AS4426" s="2"/>
      <c r="AT4426" s="2"/>
      <c r="AU4426" s="2"/>
      <c r="AV4426" s="2"/>
      <c r="AW4426" s="2"/>
      <c r="AX4426" s="2"/>
      <c r="AY4426" s="2"/>
      <c r="AZ4426" s="2"/>
      <c r="BA4426" s="11"/>
      <c r="BB4426" s="102"/>
      <c r="CU4426" s="108"/>
      <c r="CV4426" s="12"/>
    </row>
    <row r="4427" spans="1:100" s="93" customFormat="1" ht="14.45" customHeight="1" outlineLevel="3" thickBot="1" x14ac:dyDescent="0.3">
      <c r="A4427" s="179">
        <f>ROW()</f>
        <v>4427</v>
      </c>
      <c r="B4427" s="177"/>
      <c r="C4427" s="2"/>
      <c r="D4427" s="2"/>
      <c r="E4427" s="29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  <c r="AA4427" s="2"/>
      <c r="AB4427" s="2"/>
      <c r="AC4427" s="2"/>
      <c r="AD4427" s="2"/>
      <c r="AE4427" s="2"/>
      <c r="AF4427" s="2"/>
      <c r="AG4427" s="2"/>
      <c r="AH4427" s="2"/>
      <c r="AI4427" s="2"/>
      <c r="AJ4427" s="2"/>
      <c r="AK4427" s="2"/>
      <c r="AL4427" s="2"/>
      <c r="AM4427" s="2"/>
      <c r="AN4427" s="2"/>
      <c r="AO4427" s="2"/>
      <c r="AP4427" s="2"/>
      <c r="AQ4427" s="2"/>
      <c r="AR4427" s="2"/>
      <c r="AS4427" s="2"/>
      <c r="AT4427" s="2"/>
      <c r="AU4427" s="2"/>
      <c r="AV4427" s="2"/>
      <c r="AW4427" s="2"/>
      <c r="AX4427" s="2"/>
      <c r="AY4427" s="2"/>
      <c r="AZ4427" s="2"/>
      <c r="BA4427" s="11"/>
      <c r="BB4427" s="102"/>
      <c r="CU4427" s="108"/>
      <c r="CV4427" s="12"/>
    </row>
    <row r="4428" spans="1:100" s="93" customFormat="1" ht="14.45" customHeight="1" outlineLevel="2" thickBot="1" x14ac:dyDescent="0.3">
      <c r="A4428" s="179">
        <f>ROW()</f>
        <v>4428</v>
      </c>
      <c r="B4428" s="177"/>
      <c r="C4428" s="2"/>
      <c r="D4428" s="2"/>
      <c r="E4428" s="33" t="s">
        <v>4784</v>
      </c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  <c r="AA4428" s="2"/>
      <c r="AB4428" s="2"/>
      <c r="AC4428" s="2"/>
      <c r="AD4428" s="2"/>
      <c r="AE4428" s="2"/>
      <c r="AF4428" s="2"/>
      <c r="AG4428" s="2"/>
      <c r="AH4428" s="2"/>
      <c r="AI4428" s="2"/>
      <c r="AJ4428" s="2"/>
      <c r="AK4428" s="2"/>
      <c r="AL4428" s="2"/>
      <c r="AM4428" s="2"/>
      <c r="AN4428" s="2"/>
      <c r="AO4428" s="2"/>
      <c r="AP4428" s="2"/>
      <c r="AQ4428" s="2"/>
      <c r="AR4428" s="2"/>
      <c r="AS4428" s="2"/>
      <c r="AT4428" s="2"/>
      <c r="AU4428" s="2"/>
      <c r="AV4428" s="2"/>
      <c r="AW4428" s="2"/>
      <c r="AX4428" s="2"/>
      <c r="AY4428" s="2"/>
      <c r="AZ4428" s="2"/>
      <c r="BA4428" s="11"/>
      <c r="BB4428" s="102"/>
      <c r="BC4428" s="87" t="s">
        <v>4785</v>
      </c>
      <c r="CU4428" s="108"/>
      <c r="CV4428" s="12"/>
    </row>
    <row r="4429" spans="1:100" s="93" customFormat="1" ht="14.45" customHeight="1" outlineLevel="3" thickBot="1" x14ac:dyDescent="0.3">
      <c r="A4429" s="179">
        <f>ROW()</f>
        <v>4429</v>
      </c>
      <c r="B4429" s="177"/>
      <c r="C4429" s="2"/>
      <c r="D4429" s="2"/>
      <c r="E4429" s="2"/>
      <c r="F4429" s="34" t="s">
        <v>4786</v>
      </c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  <c r="AA4429" s="2"/>
      <c r="AB4429" s="2"/>
      <c r="AC4429" s="2"/>
      <c r="AD4429" s="2"/>
      <c r="AE4429" s="2"/>
      <c r="AF4429" s="2"/>
      <c r="AG4429" s="2"/>
      <c r="AH4429" s="2"/>
      <c r="AI4429" s="2"/>
      <c r="AJ4429" s="2"/>
      <c r="AK4429" s="2"/>
      <c r="AL4429" s="2"/>
      <c r="AM4429" s="2"/>
      <c r="AN4429" s="2"/>
      <c r="AO4429" s="2"/>
      <c r="AP4429" s="2"/>
      <c r="AQ4429" s="2"/>
      <c r="AR4429" s="2"/>
      <c r="AS4429" s="2"/>
      <c r="AT4429" s="2"/>
      <c r="AU4429" s="2"/>
      <c r="AV4429" s="2"/>
      <c r="AW4429" s="2"/>
      <c r="AX4429" s="2"/>
      <c r="AY4429" s="2"/>
      <c r="AZ4429" s="2"/>
      <c r="BA4429" s="11"/>
      <c r="BB4429" s="102"/>
      <c r="BC4429" s="87" t="s">
        <v>4787</v>
      </c>
      <c r="CU4429" s="108"/>
      <c r="CV4429" s="12"/>
    </row>
    <row r="4430" spans="1:100" s="93" customFormat="1" ht="14.45" customHeight="1" outlineLevel="4" thickBot="1" x14ac:dyDescent="0.3">
      <c r="A4430" s="179">
        <f>ROW()</f>
        <v>4430</v>
      </c>
      <c r="B4430" s="177"/>
      <c r="C4430" s="2"/>
      <c r="D4430" s="2"/>
      <c r="E4430" s="2"/>
      <c r="F4430" s="29"/>
      <c r="G4430" s="2" t="s">
        <v>4788</v>
      </c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  <c r="AA4430" s="2"/>
      <c r="AB4430" s="2"/>
      <c r="AC4430" s="2"/>
      <c r="AD4430" s="2"/>
      <c r="AE4430" s="2"/>
      <c r="AF4430" s="2"/>
      <c r="AG4430" s="2"/>
      <c r="AH4430" s="2"/>
      <c r="AI4430" s="2"/>
      <c r="AJ4430" s="2"/>
      <c r="AK4430" s="2"/>
      <c r="AL4430" s="2"/>
      <c r="AM4430" s="2"/>
      <c r="AN4430" s="2"/>
      <c r="AO4430" s="2"/>
      <c r="AP4430" s="2"/>
      <c r="AQ4430" s="2"/>
      <c r="AR4430" s="2"/>
      <c r="AS4430" s="2"/>
      <c r="AT4430" s="2"/>
      <c r="AU4430" s="2"/>
      <c r="AV4430" s="2"/>
      <c r="AW4430" s="2"/>
      <c r="AX4430" s="2"/>
      <c r="AY4430" s="2"/>
      <c r="AZ4430" s="2"/>
      <c r="BA4430" s="11"/>
      <c r="BB4430" s="102"/>
      <c r="CU4430" s="108"/>
      <c r="CV4430" s="12"/>
    </row>
    <row r="4431" spans="1:100" s="93" customFormat="1" ht="14.45" customHeight="1" outlineLevel="4" thickBot="1" x14ac:dyDescent="0.3">
      <c r="A4431" s="179">
        <f>ROW()</f>
        <v>4431</v>
      </c>
      <c r="B4431" s="177"/>
      <c r="C4431" s="2"/>
      <c r="D4431" s="2"/>
      <c r="E4431" s="2"/>
      <c r="F4431" s="29"/>
      <c r="G4431" s="2" t="s">
        <v>4789</v>
      </c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  <c r="AA4431" s="2"/>
      <c r="AB4431" s="2"/>
      <c r="AC4431" s="2"/>
      <c r="AD4431" s="2"/>
      <c r="AE4431" s="2"/>
      <c r="AF4431" s="2"/>
      <c r="AG4431" s="2"/>
      <c r="AH4431" s="2"/>
      <c r="AI4431" s="2"/>
      <c r="AJ4431" s="2"/>
      <c r="AK4431" s="2"/>
      <c r="AL4431" s="2"/>
      <c r="AM4431" s="2"/>
      <c r="AN4431" s="2"/>
      <c r="AO4431" s="2"/>
      <c r="AP4431" s="2"/>
      <c r="AQ4431" s="2"/>
      <c r="AR4431" s="2"/>
      <c r="AS4431" s="2"/>
      <c r="AT4431" s="2"/>
      <c r="AU4431" s="2"/>
      <c r="AV4431" s="2"/>
      <c r="AW4431" s="2"/>
      <c r="AX4431" s="2"/>
      <c r="AY4431" s="2"/>
      <c r="AZ4431" s="2"/>
      <c r="BA4431" s="11"/>
      <c r="BB4431" s="102"/>
      <c r="CU4431" s="108"/>
      <c r="CV4431" s="12"/>
    </row>
    <row r="4432" spans="1:100" s="93" customFormat="1" ht="14.45" customHeight="1" outlineLevel="4" thickBot="1" x14ac:dyDescent="0.3">
      <c r="A4432" s="179">
        <f>ROW()</f>
        <v>4432</v>
      </c>
      <c r="B4432" s="177"/>
      <c r="C4432" s="2"/>
      <c r="D4432" s="2"/>
      <c r="E4432" s="2"/>
      <c r="F4432" s="29"/>
      <c r="G4432" s="2" t="s">
        <v>4790</v>
      </c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  <c r="AA4432" s="2"/>
      <c r="AB4432" s="2"/>
      <c r="AC4432" s="2"/>
      <c r="AD4432" s="2"/>
      <c r="AE4432" s="2"/>
      <c r="AF4432" s="2"/>
      <c r="AG4432" s="2"/>
      <c r="AH4432" s="2"/>
      <c r="AI4432" s="2"/>
      <c r="AJ4432" s="2"/>
      <c r="AK4432" s="2"/>
      <c r="AL4432" s="2"/>
      <c r="AM4432" s="2"/>
      <c r="AN4432" s="2"/>
      <c r="AO4432" s="2"/>
      <c r="AP4432" s="2"/>
      <c r="AQ4432" s="2"/>
      <c r="AR4432" s="2"/>
      <c r="AS4432" s="2"/>
      <c r="AT4432" s="2"/>
      <c r="AU4432" s="2"/>
      <c r="AV4432" s="2"/>
      <c r="AW4432" s="2"/>
      <c r="AX4432" s="2"/>
      <c r="AY4432" s="2"/>
      <c r="AZ4432" s="2"/>
      <c r="BA4432" s="11"/>
      <c r="BB4432" s="102"/>
      <c r="BC4432" s="105" t="s">
        <v>3612</v>
      </c>
      <c r="CU4432" s="108"/>
      <c r="CV4432" s="12"/>
    </row>
    <row r="4433" spans="1:100" s="93" customFormat="1" ht="14.45" customHeight="1" outlineLevel="3" thickBot="1" x14ac:dyDescent="0.3">
      <c r="A4433" s="179">
        <f>ROW()</f>
        <v>4433</v>
      </c>
      <c r="B4433" s="177"/>
      <c r="C4433" s="2"/>
      <c r="D4433" s="2"/>
      <c r="E4433" s="2"/>
      <c r="F4433" s="34" t="s">
        <v>4791</v>
      </c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  <c r="AA4433" s="2"/>
      <c r="AB4433" s="2"/>
      <c r="AC4433" s="2"/>
      <c r="AD4433" s="2"/>
      <c r="AE4433" s="2"/>
      <c r="AF4433" s="2"/>
      <c r="AG4433" s="2"/>
      <c r="AH4433" s="2"/>
      <c r="AI4433" s="2"/>
      <c r="AJ4433" s="2"/>
      <c r="AK4433" s="2"/>
      <c r="AL4433" s="2"/>
      <c r="AM4433" s="2"/>
      <c r="AN4433" s="2"/>
      <c r="AO4433" s="2"/>
      <c r="AP4433" s="2"/>
      <c r="AQ4433" s="2"/>
      <c r="AR4433" s="2"/>
      <c r="AS4433" s="2"/>
      <c r="AT4433" s="2"/>
      <c r="AU4433" s="2"/>
      <c r="AV4433" s="2"/>
      <c r="AW4433" s="2"/>
      <c r="AX4433" s="2"/>
      <c r="AY4433" s="2"/>
      <c r="AZ4433" s="2"/>
      <c r="BA4433" s="11"/>
      <c r="BB4433" s="102"/>
      <c r="BC4433" s="87" t="s">
        <v>4792</v>
      </c>
      <c r="CU4433" s="108"/>
      <c r="CV4433" s="12"/>
    </row>
    <row r="4434" spans="1:100" s="93" customFormat="1" ht="14.45" customHeight="1" outlineLevel="4" thickBot="1" x14ac:dyDescent="0.3">
      <c r="A4434" s="179">
        <f>ROW()</f>
        <v>4434</v>
      </c>
      <c r="B4434" s="177"/>
      <c r="C4434" s="2"/>
      <c r="D4434" s="2"/>
      <c r="E4434" s="2"/>
      <c r="F4434" s="2"/>
      <c r="G4434" s="2" t="s">
        <v>4793</v>
      </c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 s="88"/>
      <c r="AC4434" s="88"/>
      <c r="AD4434" s="88"/>
      <c r="AE4434" s="88"/>
      <c r="AF4434" s="88"/>
      <c r="AG4434" s="88"/>
      <c r="AH4434" s="88"/>
      <c r="AI4434" s="88"/>
      <c r="AJ4434" s="88"/>
      <c r="AK4434" s="88"/>
      <c r="AL4434" s="88"/>
      <c r="AM4434" s="88"/>
      <c r="AN4434" s="88"/>
      <c r="AO4434" s="88"/>
      <c r="AP4434" s="2"/>
      <c r="AQ4434" s="2"/>
      <c r="AR4434" s="2"/>
      <c r="AS4434" s="2"/>
      <c r="AT4434" s="2"/>
      <c r="AU4434" s="2"/>
      <c r="AV4434" s="2"/>
      <c r="AW4434" s="2"/>
      <c r="AX4434" s="2"/>
      <c r="AY4434" s="2"/>
      <c r="AZ4434" s="2"/>
      <c r="BA4434" s="11"/>
      <c r="BB4434" s="102"/>
      <c r="CU4434" s="108"/>
      <c r="CV4434" s="12"/>
    </row>
    <row r="4435" spans="1:100" s="93" customFormat="1" ht="14.45" customHeight="1" outlineLevel="3" thickBot="1" x14ac:dyDescent="0.3">
      <c r="A4435" s="179">
        <f>ROW()</f>
        <v>4435</v>
      </c>
      <c r="B4435" s="177"/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  <c r="AA4435" s="2"/>
      <c r="AB4435" s="2"/>
      <c r="AC4435" s="2"/>
      <c r="AD4435" s="2"/>
      <c r="AE4435" s="2"/>
      <c r="AF4435" s="2"/>
      <c r="AG4435" s="2"/>
      <c r="AH4435" s="2"/>
      <c r="AI4435" s="2"/>
      <c r="AJ4435" s="2"/>
      <c r="AK4435" s="2"/>
      <c r="AL4435" s="2"/>
      <c r="AM4435" s="2"/>
      <c r="AN4435" s="2"/>
      <c r="AO4435" s="2"/>
      <c r="AP4435" s="2"/>
      <c r="AQ4435" s="2"/>
      <c r="AR4435" s="2"/>
      <c r="AS4435" s="2"/>
      <c r="AT4435" s="2"/>
      <c r="AU4435" s="2"/>
      <c r="AV4435" s="2"/>
      <c r="AW4435" s="2"/>
      <c r="AX4435" s="2"/>
      <c r="AY4435" s="2"/>
      <c r="AZ4435" s="2"/>
      <c r="BA4435" s="11"/>
      <c r="BB4435" s="102"/>
      <c r="CU4435" s="108"/>
      <c r="CV4435" s="12"/>
    </row>
    <row r="4436" spans="1:100" s="93" customFormat="1" ht="14.45" customHeight="1" outlineLevel="2" thickBot="1" x14ac:dyDescent="0.3">
      <c r="A4436" s="179">
        <f>ROW()</f>
        <v>4436</v>
      </c>
      <c r="B4436" s="177"/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  <c r="AA4436" s="2"/>
      <c r="AB4436" s="2"/>
      <c r="AC4436" s="2"/>
      <c r="AD4436" s="2"/>
      <c r="AE4436" s="2"/>
      <c r="AF4436" s="2"/>
      <c r="AG4436" s="2"/>
      <c r="AH4436" s="2"/>
      <c r="AI4436" s="2"/>
      <c r="AJ4436" s="2"/>
      <c r="AK4436" s="2"/>
      <c r="AL4436" s="2"/>
      <c r="AM4436" s="2"/>
      <c r="AN4436" s="2"/>
      <c r="AO4436" s="2"/>
      <c r="AP4436" s="2"/>
      <c r="AQ4436" s="2"/>
      <c r="AR4436" s="2"/>
      <c r="AS4436" s="2"/>
      <c r="AT4436" s="2"/>
      <c r="AU4436" s="2"/>
      <c r="AV4436" s="2"/>
      <c r="AW4436" s="2"/>
      <c r="AX4436" s="2"/>
      <c r="AY4436" s="2"/>
      <c r="AZ4436" s="2"/>
      <c r="BA4436" s="11"/>
      <c r="BB4436" s="102"/>
      <c r="CU4436" s="108"/>
      <c r="CV4436" s="12"/>
    </row>
    <row r="4437" spans="1:100" s="93" customFormat="1" ht="14.45" customHeight="1" outlineLevel="1" thickBot="1" x14ac:dyDescent="0.3">
      <c r="A4437" s="179">
        <f>ROW()</f>
        <v>4437</v>
      </c>
      <c r="B4437" s="177"/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  <c r="AA4437" s="2"/>
      <c r="AB4437" s="2"/>
      <c r="AC4437" s="2"/>
      <c r="AD4437" s="2"/>
      <c r="AE4437" s="2"/>
      <c r="AF4437" s="2"/>
      <c r="AG4437" s="2"/>
      <c r="AH4437" s="2"/>
      <c r="AI4437" s="2"/>
      <c r="AJ4437" s="2"/>
      <c r="AK4437" s="2"/>
      <c r="AL4437" s="2"/>
      <c r="AM4437" s="2"/>
      <c r="AN4437" s="2"/>
      <c r="AO4437" s="2"/>
      <c r="AP4437" s="2"/>
      <c r="AQ4437" s="2"/>
      <c r="AR4437" s="2"/>
      <c r="AS4437" s="2"/>
      <c r="AT4437" s="2"/>
      <c r="AU4437" s="2"/>
      <c r="AV4437" s="2"/>
      <c r="AW4437" s="2"/>
      <c r="AX4437" s="2"/>
      <c r="AY4437" s="2"/>
      <c r="AZ4437" s="2"/>
      <c r="BA4437" s="11"/>
      <c r="BB4437" s="102"/>
      <c r="CU4437" s="108"/>
      <c r="CV4437" s="12"/>
    </row>
    <row r="4438" spans="1:100" s="93" customFormat="1" ht="14.45" customHeight="1" thickBot="1" x14ac:dyDescent="0.3">
      <c r="A4438" s="179">
        <f>ROW()</f>
        <v>4438</v>
      </c>
      <c r="B4438" s="177"/>
      <c r="C4438" s="186" t="s">
        <v>6921</v>
      </c>
      <c r="D4438" s="187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13"/>
      <c r="S4438" s="2"/>
      <c r="T4438" s="2"/>
      <c r="U4438" s="2"/>
      <c r="V4438" s="2"/>
      <c r="W4438" s="2"/>
      <c r="X4438" s="2"/>
      <c r="Y4438" s="2"/>
      <c r="Z4438" s="2"/>
      <c r="AA4438" s="2"/>
      <c r="AB4438" s="2"/>
      <c r="AC4438" s="2"/>
      <c r="AD4438" s="2"/>
      <c r="AE4438" s="2"/>
      <c r="AF4438" s="2"/>
      <c r="AG4438" s="2"/>
      <c r="AH4438" s="2"/>
      <c r="AI4438" s="2"/>
      <c r="AJ4438" s="2"/>
      <c r="AK4438" s="2"/>
      <c r="AL4438" s="2"/>
      <c r="AM4438" s="2"/>
      <c r="AN4438" s="2"/>
      <c r="AO4438" s="2"/>
      <c r="AP4438" s="2"/>
      <c r="AQ4438" s="2"/>
      <c r="AR4438" s="2"/>
      <c r="AS4438" s="2"/>
      <c r="AT4438" s="2"/>
      <c r="AU4438" s="2"/>
      <c r="AV4438" s="2"/>
      <c r="AW4438" s="2"/>
      <c r="AX4438" s="2"/>
      <c r="AY4438" s="2"/>
      <c r="AZ4438" s="2"/>
      <c r="BA4438" s="11"/>
      <c r="BB4438" s="102"/>
      <c r="BC4438" s="87" t="s">
        <v>4794</v>
      </c>
      <c r="CU4438" s="108"/>
      <c r="CV4438" s="12"/>
    </row>
    <row r="4439" spans="1:100" s="93" customFormat="1" ht="14.45" customHeight="1" outlineLevel="1" thickBot="1" x14ac:dyDescent="0.3">
      <c r="A4439" s="179">
        <f>ROW()</f>
        <v>4439</v>
      </c>
      <c r="B4439" s="177"/>
      <c r="C4439" s="2"/>
      <c r="D4439" s="28" t="s">
        <v>407</v>
      </c>
      <c r="E4439" s="3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  <c r="AA4439" s="2"/>
      <c r="AB4439" s="2"/>
      <c r="AC4439" s="2"/>
      <c r="AD4439" s="2"/>
      <c r="AE4439" s="2"/>
      <c r="AF4439" s="2"/>
      <c r="AG4439" s="2"/>
      <c r="AH4439" s="2"/>
      <c r="AI4439" s="2"/>
      <c r="AJ4439" s="2"/>
      <c r="AK4439" s="2"/>
      <c r="AL4439" s="2"/>
      <c r="AM4439" s="2"/>
      <c r="AN4439" s="2"/>
      <c r="AO4439" s="2"/>
      <c r="AP4439" s="2"/>
      <c r="AQ4439" s="2"/>
      <c r="AR4439" s="2"/>
      <c r="AS4439" s="2"/>
      <c r="AT4439" s="2"/>
      <c r="AU4439" s="2"/>
      <c r="AV4439" s="2"/>
      <c r="AW4439" s="2"/>
      <c r="AX4439" s="2"/>
      <c r="AY4439" s="2"/>
      <c r="AZ4439" s="2"/>
      <c r="BA4439" s="11"/>
      <c r="BB4439" s="102"/>
      <c r="BC4439" s="87" t="s">
        <v>4795</v>
      </c>
      <c r="CU4439" s="108"/>
      <c r="CV4439" s="12"/>
    </row>
    <row r="4440" spans="1:100" s="93" customFormat="1" ht="14.45" customHeight="1" outlineLevel="2" thickBot="1" x14ac:dyDescent="0.3">
      <c r="A4440" s="179">
        <f>ROW()</f>
        <v>4440</v>
      </c>
      <c r="B4440" s="177"/>
      <c r="C4440" s="2"/>
      <c r="D4440" s="29"/>
      <c r="E4440" s="33" t="s">
        <v>4796</v>
      </c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  <c r="AA4440" s="2"/>
      <c r="AB4440" s="2"/>
      <c r="AC4440" s="2"/>
      <c r="AD4440" s="2"/>
      <c r="AE4440" s="2"/>
      <c r="AF4440" s="2"/>
      <c r="AG4440" s="2"/>
      <c r="AH4440" s="2"/>
      <c r="AI4440" s="2"/>
      <c r="AJ4440" s="2"/>
      <c r="AK4440" s="2"/>
      <c r="AL4440" s="2"/>
      <c r="AM4440" s="2"/>
      <c r="AN4440" s="2"/>
      <c r="AO4440" s="2"/>
      <c r="AP4440" s="2"/>
      <c r="AQ4440" s="2"/>
      <c r="AR4440" s="2"/>
      <c r="AS4440" s="2"/>
      <c r="AT4440" s="2"/>
      <c r="AU4440" s="2"/>
      <c r="AV4440" s="2"/>
      <c r="AW4440" s="2"/>
      <c r="AX4440" s="2"/>
      <c r="AY4440" s="2"/>
      <c r="AZ4440" s="2"/>
      <c r="BA4440" s="11"/>
      <c r="BB4440" s="102"/>
      <c r="BC4440" s="87" t="s">
        <v>4797</v>
      </c>
      <c r="CU4440" s="108"/>
      <c r="CV4440" s="12"/>
    </row>
    <row r="4441" spans="1:100" s="93" customFormat="1" ht="14.45" customHeight="1" outlineLevel="4" thickBot="1" x14ac:dyDescent="0.3">
      <c r="A4441" s="179">
        <f>ROW()</f>
        <v>4441</v>
      </c>
      <c r="B4441" s="177"/>
      <c r="C4441" s="2"/>
      <c r="D4441" s="29"/>
      <c r="E4441" s="29"/>
      <c r="F4441" s="2" t="s">
        <v>4798</v>
      </c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  <c r="AA4441" s="2"/>
      <c r="AB4441" s="2"/>
      <c r="AC4441" s="2"/>
      <c r="AD4441" s="2"/>
      <c r="AE4441" s="2"/>
      <c r="AF4441" s="2"/>
      <c r="AG4441" s="2"/>
      <c r="AH4441" s="2"/>
      <c r="AI4441" s="2"/>
      <c r="AJ4441" s="2"/>
      <c r="AK4441" s="2"/>
      <c r="AL4441" s="2"/>
      <c r="AM4441" s="2"/>
      <c r="AN4441" s="2"/>
      <c r="AO4441" s="2"/>
      <c r="AP4441" s="2"/>
      <c r="AQ4441" s="2"/>
      <c r="AR4441" s="2"/>
      <c r="AS4441" s="2"/>
      <c r="AT4441" s="2"/>
      <c r="AU4441" s="2"/>
      <c r="AV4441" s="2"/>
      <c r="AW4441" s="2"/>
      <c r="AX4441" s="2"/>
      <c r="AY4441" s="2"/>
      <c r="AZ4441" s="2"/>
      <c r="BA4441" s="11"/>
      <c r="BB4441" s="102"/>
      <c r="BC4441" s="93" t="s">
        <v>4799</v>
      </c>
      <c r="CU4441" s="108"/>
      <c r="CV4441" s="12"/>
    </row>
    <row r="4442" spans="1:100" s="93" customFormat="1" ht="14.45" customHeight="1" outlineLevel="4" thickBot="1" x14ac:dyDescent="0.3">
      <c r="A4442" s="179">
        <f>ROW()</f>
        <v>4442</v>
      </c>
      <c r="B4442" s="177"/>
      <c r="C4442" s="2"/>
      <c r="D4442" s="29"/>
      <c r="E4442" s="29"/>
      <c r="F4442" s="2" t="s">
        <v>4800</v>
      </c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  <c r="AA4442" s="2"/>
      <c r="AB4442" s="2"/>
      <c r="AC4442" s="2"/>
      <c r="AD4442" s="2"/>
      <c r="AE4442" s="2"/>
      <c r="AF4442" s="2"/>
      <c r="AG4442" s="2"/>
      <c r="AH4442" s="2"/>
      <c r="AI4442" s="2"/>
      <c r="AJ4442" s="2"/>
      <c r="AK4442" s="2"/>
      <c r="AL4442" s="2"/>
      <c r="AM4442" s="2"/>
      <c r="AN4442" s="2"/>
      <c r="AO4442" s="2"/>
      <c r="AP4442" s="2"/>
      <c r="AQ4442" s="2"/>
      <c r="AR4442" s="2"/>
      <c r="AS4442" s="2"/>
      <c r="AT4442" s="2"/>
      <c r="AU4442" s="2"/>
      <c r="AV4442" s="2"/>
      <c r="AW4442" s="2"/>
      <c r="AX4442" s="2"/>
      <c r="AY4442" s="2"/>
      <c r="AZ4442" s="2"/>
      <c r="BA4442" s="11"/>
      <c r="BB4442" s="102"/>
      <c r="CU4442" s="108"/>
      <c r="CV4442" s="12"/>
    </row>
    <row r="4443" spans="1:100" s="93" customFormat="1" ht="14.45" customHeight="1" outlineLevel="4" thickBot="1" x14ac:dyDescent="0.3">
      <c r="A4443" s="179">
        <f>ROW()</f>
        <v>4443</v>
      </c>
      <c r="B4443" s="177"/>
      <c r="C4443" s="2"/>
      <c r="D4443" s="29"/>
      <c r="E4443" s="29"/>
      <c r="F4443" s="2" t="s">
        <v>4801</v>
      </c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  <c r="AA4443" s="2"/>
      <c r="AB4443" s="2"/>
      <c r="AC4443" s="2"/>
      <c r="AD4443" s="2"/>
      <c r="AE4443" s="2"/>
      <c r="AF4443" s="2"/>
      <c r="AG4443" s="2"/>
      <c r="AH4443" s="2"/>
      <c r="AI4443" s="2"/>
      <c r="AJ4443" s="2"/>
      <c r="AK4443" s="2"/>
      <c r="AL4443" s="2"/>
      <c r="AM4443" s="88"/>
      <c r="AN4443" s="88"/>
      <c r="AO4443" s="88"/>
      <c r="AP4443" s="88"/>
      <c r="AQ4443" s="88"/>
      <c r="AR4443" s="88"/>
      <c r="AS4443" s="2"/>
      <c r="AT4443" s="2"/>
      <c r="AU4443" s="2"/>
      <c r="AV4443" s="2"/>
      <c r="AW4443" s="2"/>
      <c r="AX4443" s="2"/>
      <c r="AY4443" s="2"/>
      <c r="AZ4443" s="2"/>
      <c r="BA4443" s="11"/>
      <c r="BB4443" s="102"/>
      <c r="CU4443" s="108"/>
      <c r="CV4443" s="12"/>
    </row>
    <row r="4444" spans="1:100" s="93" customFormat="1" ht="14.45" customHeight="1" outlineLevel="3" thickBot="1" x14ac:dyDescent="0.3">
      <c r="A4444" s="179">
        <f>ROW()</f>
        <v>4444</v>
      </c>
      <c r="B4444" s="177"/>
      <c r="C4444" s="2"/>
      <c r="D4444" s="29"/>
      <c r="E4444" s="29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  <c r="AA4444" s="2"/>
      <c r="AB4444" s="2"/>
      <c r="AC4444" s="2"/>
      <c r="AD4444" s="2"/>
      <c r="AE4444" s="2"/>
      <c r="AF4444" s="2"/>
      <c r="AG4444" s="2"/>
      <c r="AH4444" s="2"/>
      <c r="AI4444" s="2"/>
      <c r="AJ4444" s="2"/>
      <c r="AK4444" s="2"/>
      <c r="AL4444" s="2"/>
      <c r="AM4444" s="2"/>
      <c r="AN4444" s="2"/>
      <c r="AO4444" s="2"/>
      <c r="AP4444" s="2"/>
      <c r="AQ4444" s="2"/>
      <c r="AR4444" s="2"/>
      <c r="AS4444" s="2"/>
      <c r="AT4444" s="2"/>
      <c r="AU4444" s="2"/>
      <c r="AV4444" s="2"/>
      <c r="AW4444" s="2"/>
      <c r="AX4444" s="2"/>
      <c r="AY4444" s="2"/>
      <c r="AZ4444" s="2"/>
      <c r="BA4444" s="11"/>
      <c r="BB4444" s="102"/>
      <c r="CU4444" s="108"/>
      <c r="CV4444" s="12"/>
    </row>
    <row r="4445" spans="1:100" s="93" customFormat="1" ht="14.45" customHeight="1" outlineLevel="2" thickBot="1" x14ac:dyDescent="0.3">
      <c r="A4445" s="179">
        <f>ROW()</f>
        <v>4445</v>
      </c>
      <c r="B4445" s="177"/>
      <c r="C4445" s="2"/>
      <c r="D4445" s="29"/>
      <c r="E4445" s="33" t="s">
        <v>4802</v>
      </c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  <c r="AA4445" s="2"/>
      <c r="AB4445" s="2"/>
      <c r="AC4445" s="2"/>
      <c r="AD4445" s="2"/>
      <c r="AE4445" s="2"/>
      <c r="AF4445" s="2"/>
      <c r="AG4445" s="2"/>
      <c r="AH4445" s="2"/>
      <c r="AI4445" s="2"/>
      <c r="AJ4445" s="2"/>
      <c r="AK4445" s="2"/>
      <c r="AL4445" s="2"/>
      <c r="AM4445" s="2"/>
      <c r="AN4445" s="2"/>
      <c r="AO4445" s="2"/>
      <c r="AP4445" s="2"/>
      <c r="AQ4445" s="2"/>
      <c r="AR4445" s="2"/>
      <c r="AS4445" s="2"/>
      <c r="AT4445" s="2"/>
      <c r="AU4445" s="2"/>
      <c r="AV4445" s="2"/>
      <c r="AW4445" s="2"/>
      <c r="AX4445" s="2"/>
      <c r="AY4445" s="2"/>
      <c r="AZ4445" s="2"/>
      <c r="BA4445" s="11"/>
      <c r="BB4445" s="102"/>
      <c r="BC4445" s="87" t="s">
        <v>4803</v>
      </c>
      <c r="CU4445" s="108"/>
      <c r="CV4445" s="12"/>
    </row>
    <row r="4446" spans="1:100" s="93" customFormat="1" ht="14.45" customHeight="1" outlineLevel="3" thickBot="1" x14ac:dyDescent="0.3">
      <c r="A4446" s="179">
        <f>ROW()</f>
        <v>4446</v>
      </c>
      <c r="B4446" s="177"/>
      <c r="C4446" s="2"/>
      <c r="D4446" s="29"/>
      <c r="E4446" s="2"/>
      <c r="F4446" s="34" t="s">
        <v>4804</v>
      </c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  <c r="AA4446" s="2"/>
      <c r="AB4446" s="2"/>
      <c r="AC4446" s="2"/>
      <c r="AD4446" s="2"/>
      <c r="AE4446" s="2"/>
      <c r="AF4446" s="2"/>
      <c r="AG4446" s="2"/>
      <c r="AH4446" s="2"/>
      <c r="AI4446" s="2"/>
      <c r="AJ4446" s="2"/>
      <c r="AK4446" s="2"/>
      <c r="AL4446" s="2"/>
      <c r="AM4446" s="2"/>
      <c r="AN4446" s="2"/>
      <c r="AO4446" s="2"/>
      <c r="AP4446" s="2"/>
      <c r="AQ4446" s="2"/>
      <c r="AR4446" s="2"/>
      <c r="AS4446" s="2"/>
      <c r="AT4446" s="2"/>
      <c r="AU4446" s="2"/>
      <c r="AV4446" s="2"/>
      <c r="AW4446" s="2"/>
      <c r="AX4446" s="2"/>
      <c r="AY4446" s="2"/>
      <c r="AZ4446" s="2"/>
      <c r="BA4446" s="11"/>
      <c r="BB4446" s="102"/>
      <c r="BC4446" s="87" t="s">
        <v>4805</v>
      </c>
      <c r="CU4446" s="108"/>
      <c r="CV4446" s="12"/>
    </row>
    <row r="4447" spans="1:100" s="93" customFormat="1" ht="14.45" customHeight="1" outlineLevel="4" thickBot="1" x14ac:dyDescent="0.3">
      <c r="A4447" s="179">
        <f>ROW()</f>
        <v>4447</v>
      </c>
      <c r="B4447" s="177"/>
      <c r="C4447" s="2"/>
      <c r="D4447" s="29"/>
      <c r="E4447" s="2"/>
      <c r="F4447" s="29"/>
      <c r="G4447" s="2" t="s">
        <v>4806</v>
      </c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88"/>
      <c r="U4447" s="88"/>
      <c r="V4447" s="88"/>
      <c r="W4447" s="2"/>
      <c r="X4447" s="2"/>
      <c r="Y4447" s="2"/>
      <c r="Z4447" s="2"/>
      <c r="AA4447" s="2"/>
      <c r="AB4447" s="2"/>
      <c r="AC4447" s="2"/>
      <c r="AD4447" s="2"/>
      <c r="AE4447" s="2"/>
      <c r="AF4447" s="2"/>
      <c r="AG4447" s="2"/>
      <c r="AH4447" s="2"/>
      <c r="AI4447" s="2"/>
      <c r="AJ4447" s="2"/>
      <c r="AK4447" s="88"/>
      <c r="AL4447" s="88"/>
      <c r="AM4447" s="88"/>
      <c r="AN4447" s="88"/>
      <c r="AO4447" s="2"/>
      <c r="AP4447" s="2"/>
      <c r="AQ4447" s="2"/>
      <c r="AR4447" s="2"/>
      <c r="AS4447" s="2"/>
      <c r="AT4447" s="2"/>
      <c r="AU4447" s="2"/>
      <c r="AV4447" s="2"/>
      <c r="AW4447" s="2"/>
      <c r="AX4447" s="2"/>
      <c r="AY4447" s="2"/>
      <c r="AZ4447" s="2"/>
      <c r="BA4447" s="11"/>
      <c r="BB4447" s="102"/>
      <c r="CU4447" s="108"/>
      <c r="CV4447" s="12"/>
    </row>
    <row r="4448" spans="1:100" s="93" customFormat="1" ht="14.45" customHeight="1" outlineLevel="4" thickBot="1" x14ac:dyDescent="0.3">
      <c r="A4448" s="179">
        <f>ROW()</f>
        <v>4448</v>
      </c>
      <c r="B4448" s="177"/>
      <c r="C4448" s="2"/>
      <c r="D4448" s="29"/>
      <c r="E4448" s="2"/>
      <c r="F4448" s="29"/>
      <c r="G4448" s="2" t="s">
        <v>4807</v>
      </c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  <c r="AA4448" s="2"/>
      <c r="AB4448" s="2"/>
      <c r="AC4448" s="2"/>
      <c r="AD4448" s="2"/>
      <c r="AE4448" s="2"/>
      <c r="AF4448" s="2"/>
      <c r="AG4448" s="2"/>
      <c r="AH4448" s="2"/>
      <c r="AI4448" s="2"/>
      <c r="AJ4448" s="2"/>
      <c r="AK4448" s="2"/>
      <c r="AL4448" s="2"/>
      <c r="AM4448" s="2"/>
      <c r="AN4448" s="2"/>
      <c r="AO4448" s="2"/>
      <c r="AP4448" s="2"/>
      <c r="AQ4448" s="2"/>
      <c r="AR4448" s="2"/>
      <c r="AS4448" s="2"/>
      <c r="AT4448" s="2"/>
      <c r="AU4448" s="2"/>
      <c r="AV4448" s="2"/>
      <c r="AW4448" s="2"/>
      <c r="AX4448" s="2"/>
      <c r="AY4448" s="2"/>
      <c r="AZ4448" s="2"/>
      <c r="BA4448" s="11"/>
      <c r="BB4448" s="102"/>
      <c r="CU4448" s="108"/>
      <c r="CV4448" s="12"/>
    </row>
    <row r="4449" spans="1:100" s="93" customFormat="1" ht="14.45" customHeight="1" outlineLevel="4" thickBot="1" x14ac:dyDescent="0.3">
      <c r="A4449" s="179">
        <f>ROW()</f>
        <v>4449</v>
      </c>
      <c r="B4449" s="177"/>
      <c r="C4449" s="2"/>
      <c r="D4449" s="29"/>
      <c r="E4449" s="2"/>
      <c r="F4449" s="29"/>
      <c r="G4449" s="2" t="s">
        <v>4808</v>
      </c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  <c r="AA4449" s="2"/>
      <c r="AB4449" s="2"/>
      <c r="AC4449" s="2"/>
      <c r="AD4449" s="2"/>
      <c r="AE4449" s="2"/>
      <c r="AF4449" s="2"/>
      <c r="AG4449" s="2"/>
      <c r="AH4449" s="2"/>
      <c r="AI4449" s="2"/>
      <c r="AJ4449" s="2"/>
      <c r="AK4449" s="2"/>
      <c r="AL4449" s="2"/>
      <c r="AM4449" s="2"/>
      <c r="AN4449" s="2"/>
      <c r="AO4449" s="2"/>
      <c r="AP4449" s="2"/>
      <c r="AQ4449" s="2"/>
      <c r="AR4449" s="2"/>
      <c r="AS4449" s="2"/>
      <c r="AT4449" s="2"/>
      <c r="AU4449" s="2"/>
      <c r="AV4449" s="2"/>
      <c r="AW4449" s="2"/>
      <c r="AX4449" s="2"/>
      <c r="AY4449" s="2"/>
      <c r="AZ4449" s="2"/>
      <c r="BA4449" s="11"/>
      <c r="BB4449" s="102"/>
      <c r="CU4449" s="108"/>
      <c r="CV4449" s="12"/>
    </row>
    <row r="4450" spans="1:100" s="93" customFormat="1" ht="14.45" customHeight="1" outlineLevel="3" thickBot="1" x14ac:dyDescent="0.3">
      <c r="A4450" s="179">
        <f>ROW()</f>
        <v>4450</v>
      </c>
      <c r="B4450" s="177"/>
      <c r="C4450" s="2"/>
      <c r="D4450" s="29"/>
      <c r="E4450" s="2"/>
      <c r="F4450" s="34" t="s">
        <v>4809</v>
      </c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  <c r="AA4450" s="2"/>
      <c r="AB4450" s="2"/>
      <c r="AC4450" s="2"/>
      <c r="AD4450" s="2"/>
      <c r="AE4450" s="2"/>
      <c r="AF4450" s="2"/>
      <c r="AG4450" s="2"/>
      <c r="AH4450" s="2"/>
      <c r="AI4450" s="2"/>
      <c r="AJ4450" s="2"/>
      <c r="AK4450" s="2"/>
      <c r="AL4450" s="2"/>
      <c r="AM4450" s="2"/>
      <c r="AN4450" s="2"/>
      <c r="AO4450" s="2"/>
      <c r="AP4450" s="2"/>
      <c r="AQ4450" s="2"/>
      <c r="AR4450" s="2"/>
      <c r="AS4450" s="2"/>
      <c r="AT4450" s="2"/>
      <c r="AU4450" s="2"/>
      <c r="AV4450" s="2"/>
      <c r="AW4450" s="2"/>
      <c r="AX4450" s="2"/>
      <c r="AY4450" s="2"/>
      <c r="AZ4450" s="2"/>
      <c r="BA4450" s="11"/>
      <c r="BB4450" s="102"/>
      <c r="BC4450" s="87" t="s">
        <v>4810</v>
      </c>
      <c r="CU4450" s="108"/>
      <c r="CV4450" s="12"/>
    </row>
    <row r="4451" spans="1:100" s="93" customFormat="1" ht="14.45" customHeight="1" outlineLevel="4" thickBot="1" x14ac:dyDescent="0.3">
      <c r="A4451" s="179">
        <f>ROW()</f>
        <v>4451</v>
      </c>
      <c r="B4451" s="177"/>
      <c r="C4451" s="2"/>
      <c r="D4451" s="29"/>
      <c r="E4451" s="2"/>
      <c r="F4451" s="2"/>
      <c r="G4451" s="2" t="s">
        <v>4811</v>
      </c>
      <c r="H4451" s="88"/>
      <c r="I4451" s="88"/>
      <c r="J4451" s="88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  <c r="AA4451" s="2"/>
      <c r="AB4451" s="2"/>
      <c r="AC4451" s="2"/>
      <c r="AD4451" s="2"/>
      <c r="AE4451" s="2"/>
      <c r="AF4451" s="2"/>
      <c r="AG4451" s="2"/>
      <c r="AH4451" s="2"/>
      <c r="AI4451" s="2"/>
      <c r="AJ4451" s="2"/>
      <c r="AK4451" s="2"/>
      <c r="AL4451" s="2"/>
      <c r="AM4451" s="2"/>
      <c r="AN4451" s="2"/>
      <c r="AO4451" s="2"/>
      <c r="AP4451" s="2"/>
      <c r="AQ4451" s="2"/>
      <c r="AR4451" s="2"/>
      <c r="AS4451" s="2"/>
      <c r="AT4451" s="2"/>
      <c r="AU4451" s="2"/>
      <c r="AV4451" s="2"/>
      <c r="AW4451" s="2"/>
      <c r="AX4451" s="2"/>
      <c r="AY4451" s="2"/>
      <c r="AZ4451" s="2"/>
      <c r="BA4451" s="11"/>
      <c r="BB4451" s="102"/>
      <c r="BC4451" s="93" t="s">
        <v>7177</v>
      </c>
      <c r="CU4451" s="108"/>
      <c r="CV4451" s="12"/>
    </row>
    <row r="4452" spans="1:100" s="93" customFormat="1" ht="14.45" customHeight="1" outlineLevel="4" thickBot="1" x14ac:dyDescent="0.3">
      <c r="A4452" s="179">
        <f>ROW()</f>
        <v>4452</v>
      </c>
      <c r="B4452" s="177"/>
      <c r="C4452" s="2"/>
      <c r="D4452" s="29"/>
      <c r="E4452" s="2"/>
      <c r="F4452" s="2"/>
      <c r="G4452" s="2" t="s">
        <v>4812</v>
      </c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  <c r="AA4452" s="2"/>
      <c r="AB4452" s="2"/>
      <c r="AC4452" s="2"/>
      <c r="AD4452" s="2"/>
      <c r="AE4452" s="2"/>
      <c r="AF4452" s="2"/>
      <c r="AG4452" s="2"/>
      <c r="AH4452" s="88"/>
      <c r="AI4452" s="88"/>
      <c r="AJ4452" s="88"/>
      <c r="AK4452" s="2"/>
      <c r="AL4452" s="2"/>
      <c r="AM4452" s="2"/>
      <c r="AN4452" s="2"/>
      <c r="AO4452" s="2"/>
      <c r="AP4452" s="2"/>
      <c r="AQ4452" s="2"/>
      <c r="AR4452" s="2"/>
      <c r="AS4452" s="2"/>
      <c r="AT4452" s="2"/>
      <c r="AU4452" s="2"/>
      <c r="AV4452" s="2"/>
      <c r="AW4452" s="2"/>
      <c r="AX4452" s="2"/>
      <c r="AY4452" s="2"/>
      <c r="AZ4452" s="2"/>
      <c r="BA4452" s="11"/>
      <c r="BB4452" s="102"/>
      <c r="BC4452" s="93" t="s">
        <v>4813</v>
      </c>
      <c r="CU4452" s="108"/>
      <c r="CV4452" s="12"/>
    </row>
    <row r="4453" spans="1:100" s="93" customFormat="1" ht="14.45" customHeight="1" outlineLevel="4" thickBot="1" x14ac:dyDescent="0.3">
      <c r="A4453" s="179">
        <f>ROW()</f>
        <v>4453</v>
      </c>
      <c r="B4453" s="177"/>
      <c r="C4453" s="2"/>
      <c r="D4453" s="29"/>
      <c r="E4453" s="2"/>
      <c r="F4453" s="2"/>
      <c r="G4453" s="2" t="s">
        <v>4814</v>
      </c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  <c r="AA4453" s="2"/>
      <c r="AB4453" s="2"/>
      <c r="AC4453" s="2"/>
      <c r="AD4453" s="2"/>
      <c r="AE4453" s="2"/>
      <c r="AF4453" s="2"/>
      <c r="AG4453" s="2"/>
      <c r="AH4453" s="2"/>
      <c r="AI4453" s="2"/>
      <c r="AJ4453" s="2"/>
      <c r="AK4453" s="2"/>
      <c r="AL4453" s="2"/>
      <c r="AM4453" s="2"/>
      <c r="AN4453" s="2"/>
      <c r="AO4453" s="2"/>
      <c r="AP4453" s="2"/>
      <c r="AQ4453" s="2"/>
      <c r="AR4453" s="2"/>
      <c r="AS4453" s="2"/>
      <c r="AT4453" s="2"/>
      <c r="AU4453" s="2"/>
      <c r="AV4453" s="2"/>
      <c r="AW4453" s="2"/>
      <c r="AX4453" s="2"/>
      <c r="AY4453" s="2"/>
      <c r="AZ4453" s="2"/>
      <c r="BA4453" s="11"/>
      <c r="BB4453" s="102"/>
      <c r="BC4453" s="93" t="s">
        <v>7178</v>
      </c>
      <c r="CU4453" s="108"/>
      <c r="CV4453" s="12"/>
    </row>
    <row r="4454" spans="1:100" s="93" customFormat="1" ht="14.45" customHeight="1" outlineLevel="3" thickBot="1" x14ac:dyDescent="0.3">
      <c r="A4454" s="179">
        <f>ROW()</f>
        <v>4454</v>
      </c>
      <c r="B4454" s="177"/>
      <c r="C4454" s="2"/>
      <c r="D4454" s="29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  <c r="AA4454" s="2"/>
      <c r="AB4454" s="2"/>
      <c r="AC4454" s="2"/>
      <c r="AD4454" s="2"/>
      <c r="AE4454" s="2"/>
      <c r="AF4454" s="2"/>
      <c r="AG4454" s="2"/>
      <c r="AH4454" s="2"/>
      <c r="AI4454" s="2"/>
      <c r="AJ4454" s="2"/>
      <c r="AK4454" s="2"/>
      <c r="AL4454" s="2"/>
      <c r="AM4454" s="2"/>
      <c r="AN4454" s="2"/>
      <c r="AO4454" s="2"/>
      <c r="AP4454" s="2"/>
      <c r="AQ4454" s="2"/>
      <c r="AR4454" s="2"/>
      <c r="AS4454" s="2"/>
      <c r="AT4454" s="2"/>
      <c r="AU4454" s="2"/>
      <c r="AV4454" s="2"/>
      <c r="AW4454" s="2"/>
      <c r="AX4454" s="2"/>
      <c r="AY4454" s="2"/>
      <c r="AZ4454" s="2"/>
      <c r="BA4454" s="11"/>
      <c r="BB4454" s="102"/>
      <c r="CU4454" s="108"/>
      <c r="CV4454" s="12"/>
    </row>
    <row r="4455" spans="1:100" s="93" customFormat="1" ht="14.45" customHeight="1" outlineLevel="2" thickBot="1" x14ac:dyDescent="0.3">
      <c r="A4455" s="179">
        <f>ROW()</f>
        <v>4455</v>
      </c>
      <c r="B4455" s="177"/>
      <c r="C4455" s="2"/>
      <c r="D4455" s="29"/>
      <c r="E4455" s="33" t="s">
        <v>4815</v>
      </c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  <c r="AA4455" s="2"/>
      <c r="AB4455" s="2"/>
      <c r="AC4455" s="2"/>
      <c r="AD4455" s="2"/>
      <c r="AE4455" s="2"/>
      <c r="AF4455" s="2"/>
      <c r="AG4455" s="2"/>
      <c r="AH4455" s="2"/>
      <c r="AI4455" s="2"/>
      <c r="AJ4455" s="2"/>
      <c r="AK4455" s="2"/>
      <c r="AL4455" s="2"/>
      <c r="AM4455" s="2"/>
      <c r="AN4455" s="2"/>
      <c r="AO4455" s="2"/>
      <c r="AP4455" s="2"/>
      <c r="AQ4455" s="2"/>
      <c r="AR4455" s="2"/>
      <c r="AS4455" s="2"/>
      <c r="AT4455" s="2"/>
      <c r="AU4455" s="2"/>
      <c r="AV4455" s="2"/>
      <c r="AW4455" s="2"/>
      <c r="AX4455" s="2"/>
      <c r="AY4455" s="2"/>
      <c r="AZ4455" s="2"/>
      <c r="BA4455" s="11"/>
      <c r="BB4455" s="102"/>
      <c r="BC4455" s="87" t="s">
        <v>4816</v>
      </c>
      <c r="CU4455" s="108"/>
      <c r="CV4455" s="12"/>
    </row>
    <row r="4456" spans="1:100" s="93" customFormat="1" ht="14.45" customHeight="1" outlineLevel="4" thickBot="1" x14ac:dyDescent="0.3">
      <c r="A4456" s="179">
        <f>ROW()</f>
        <v>4456</v>
      </c>
      <c r="B4456" s="177"/>
      <c r="C4456" s="2"/>
      <c r="D4456" s="2"/>
      <c r="E4456" s="29"/>
      <c r="F4456" s="2" t="s">
        <v>4817</v>
      </c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  <c r="AA4456" s="2"/>
      <c r="AB4456" s="2"/>
      <c r="AC4456" s="2"/>
      <c r="AD4456" s="2"/>
      <c r="AE4456" s="2"/>
      <c r="AF4456" s="2"/>
      <c r="AG4456" s="2"/>
      <c r="AH4456" s="2"/>
      <c r="AI4456" s="2"/>
      <c r="AJ4456" s="2"/>
      <c r="AK4456" s="2"/>
      <c r="AL4456" s="2"/>
      <c r="AM4456" s="2"/>
      <c r="AN4456" s="2"/>
      <c r="AO4456" s="2"/>
      <c r="AP4456" s="2"/>
      <c r="AQ4456" s="2"/>
      <c r="AR4456" s="2"/>
      <c r="AS4456" s="2"/>
      <c r="AT4456" s="2"/>
      <c r="AU4456" s="2"/>
      <c r="AV4456" s="2"/>
      <c r="AW4456" s="2"/>
      <c r="AX4456" s="2"/>
      <c r="AY4456" s="2"/>
      <c r="AZ4456" s="2"/>
      <c r="BA4456" s="11"/>
      <c r="BB4456" s="102"/>
      <c r="CU4456" s="108"/>
      <c r="CV4456" s="12"/>
    </row>
    <row r="4457" spans="1:100" s="93" customFormat="1" ht="14.45" customHeight="1" outlineLevel="4" thickBot="1" x14ac:dyDescent="0.3">
      <c r="A4457" s="179">
        <f>ROW()</f>
        <v>4457</v>
      </c>
      <c r="B4457" s="177"/>
      <c r="C4457" s="2"/>
      <c r="D4457" s="2"/>
      <c r="E4457" s="29"/>
      <c r="F4457" s="2" t="s">
        <v>4818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21"/>
      <c r="BB4457" s="102"/>
      <c r="CU4457" s="108"/>
      <c r="CV4457" s="12"/>
    </row>
    <row r="4458" spans="1:100" s="93" customFormat="1" ht="14.45" customHeight="1" outlineLevel="4" thickBot="1" x14ac:dyDescent="0.3">
      <c r="A4458" s="179">
        <f>ROW()</f>
        <v>4458</v>
      </c>
      <c r="B4458" s="177"/>
      <c r="C4458" s="2"/>
      <c r="D4458" s="2"/>
      <c r="E4458" s="29"/>
      <c r="F4458" s="9"/>
      <c r="G4458" s="44" t="s">
        <v>7539</v>
      </c>
      <c r="H4458" s="45"/>
      <c r="I4458" s="45"/>
      <c r="J4458" s="45"/>
      <c r="K4458" s="45"/>
      <c r="L4458" s="45"/>
      <c r="M4458" s="45"/>
      <c r="N4458" s="45"/>
      <c r="O4458" s="45"/>
      <c r="P4458" s="45"/>
      <c r="Q4458" s="45"/>
      <c r="R4458" s="45"/>
      <c r="S4458" s="45"/>
      <c r="T4458" s="45"/>
      <c r="U4458" s="45"/>
      <c r="V4458" s="45"/>
      <c r="W4458" s="45"/>
      <c r="X4458" s="45"/>
      <c r="Y4458" s="45"/>
      <c r="Z4458" s="45"/>
      <c r="AA4458" s="45"/>
      <c r="AB4458" s="45"/>
      <c r="AC4458" s="45"/>
      <c r="AD4458" s="45"/>
      <c r="AE4458" s="45"/>
      <c r="AF4458" s="45"/>
      <c r="AG4458" s="45"/>
      <c r="AH4458" s="45"/>
      <c r="AI4458" s="45"/>
      <c r="AJ4458" s="45"/>
      <c r="AK4458" s="45"/>
      <c r="AL4458" s="45"/>
      <c r="AM4458" s="45"/>
      <c r="AN4458" s="45"/>
      <c r="AO4458" s="45"/>
      <c r="AP4458" s="45"/>
      <c r="AQ4458" s="45"/>
      <c r="AR4458" s="45"/>
      <c r="AS4458" s="45"/>
      <c r="AT4458" s="45"/>
      <c r="AU4458" s="45"/>
      <c r="AV4458" s="45"/>
      <c r="AW4458" s="45"/>
      <c r="AX4458" s="45"/>
      <c r="AY4458" s="45"/>
      <c r="AZ4458" s="45"/>
      <c r="BA4458" s="59"/>
      <c r="BB4458" s="102"/>
      <c r="CU4458" s="108"/>
      <c r="CV4458" s="12"/>
    </row>
    <row r="4459" spans="1:100" s="93" customFormat="1" ht="14.45" customHeight="1" outlineLevel="4" thickBot="1" x14ac:dyDescent="0.3">
      <c r="A4459" s="179">
        <f>ROW()</f>
        <v>4459</v>
      </c>
      <c r="B4459" s="177"/>
      <c r="C4459" s="2"/>
      <c r="D4459" s="2"/>
      <c r="E4459" s="29"/>
      <c r="F4459" s="2"/>
      <c r="G4459" s="15"/>
      <c r="H4459" s="15" t="s">
        <v>4819</v>
      </c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91"/>
      <c r="T4459" s="91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  <c r="AE4459" s="15"/>
      <c r="AF4459" s="15"/>
      <c r="AG4459" s="15"/>
      <c r="AH4459" s="15"/>
      <c r="AI4459" s="15"/>
      <c r="AJ4459" s="15"/>
      <c r="AK4459" s="15"/>
      <c r="AL4459" s="15"/>
      <c r="AM4459" s="15"/>
      <c r="AN4459" s="15"/>
      <c r="AO4459" s="15"/>
      <c r="AP4459" s="15"/>
      <c r="AQ4459" s="15"/>
      <c r="AR4459" s="15"/>
      <c r="AS4459" s="15"/>
      <c r="AT4459" s="15"/>
      <c r="AU4459" s="15"/>
      <c r="AV4459" s="15"/>
      <c r="AW4459" s="15"/>
      <c r="AX4459" s="15"/>
      <c r="AY4459" s="15"/>
      <c r="AZ4459" s="15"/>
      <c r="BA4459" s="60"/>
      <c r="BB4459" s="102"/>
      <c r="CU4459" s="108"/>
      <c r="CV4459" s="12"/>
    </row>
    <row r="4460" spans="1:100" s="93" customFormat="1" ht="14.45" customHeight="1" outlineLevel="4" thickBot="1" x14ac:dyDescent="0.3">
      <c r="A4460" s="179">
        <f>ROW()</f>
        <v>4460</v>
      </c>
      <c r="B4460" s="177"/>
      <c r="C4460" s="2"/>
      <c r="D4460" s="2"/>
      <c r="E4460" s="29"/>
      <c r="F4460" s="2"/>
      <c r="G4460" s="15"/>
      <c r="H4460" s="15" t="s">
        <v>4820</v>
      </c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91"/>
      <c r="AA4460" s="91"/>
      <c r="AB4460" s="91"/>
      <c r="AC4460" s="91"/>
      <c r="AD4460" s="91"/>
      <c r="AE4460" s="91"/>
      <c r="AF4460" s="15"/>
      <c r="AG4460" s="15"/>
      <c r="AH4460" s="15"/>
      <c r="AI4460" s="15"/>
      <c r="AJ4460" s="15"/>
      <c r="AK4460" s="15"/>
      <c r="AL4460" s="15"/>
      <c r="AM4460" s="15"/>
      <c r="AN4460" s="15"/>
      <c r="AO4460" s="15"/>
      <c r="AP4460" s="15"/>
      <c r="AQ4460" s="15"/>
      <c r="AR4460" s="15"/>
      <c r="AS4460" s="15"/>
      <c r="AT4460" s="15"/>
      <c r="AU4460" s="15"/>
      <c r="AV4460" s="15"/>
      <c r="AW4460" s="15"/>
      <c r="AX4460" s="15"/>
      <c r="AY4460" s="15"/>
      <c r="AZ4460" s="15"/>
      <c r="BA4460" s="60"/>
      <c r="BB4460" s="102"/>
      <c r="CU4460" s="108"/>
      <c r="CV4460" s="12"/>
    </row>
    <row r="4461" spans="1:100" s="93" customFormat="1" ht="14.45" customHeight="1" outlineLevel="4" thickBot="1" x14ac:dyDescent="0.3">
      <c r="A4461" s="179">
        <f>ROW()</f>
        <v>4461</v>
      </c>
      <c r="B4461" s="177"/>
      <c r="C4461" s="2"/>
      <c r="D4461" s="2"/>
      <c r="E4461" s="29"/>
      <c r="F4461" s="9"/>
      <c r="G4461" s="55" t="s">
        <v>7540</v>
      </c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  <c r="AE4461" s="15"/>
      <c r="AF4461" s="15"/>
      <c r="AG4461" s="15"/>
      <c r="AH4461" s="15"/>
      <c r="AI4461" s="15"/>
      <c r="AJ4461" s="15"/>
      <c r="AK4461" s="15"/>
      <c r="AL4461" s="15"/>
      <c r="AM4461" s="15"/>
      <c r="AN4461" s="15"/>
      <c r="AO4461" s="15"/>
      <c r="AP4461" s="15"/>
      <c r="AQ4461" s="15"/>
      <c r="AR4461" s="15"/>
      <c r="AS4461" s="15"/>
      <c r="AT4461" s="15"/>
      <c r="AU4461" s="15"/>
      <c r="AV4461" s="15"/>
      <c r="AW4461" s="15"/>
      <c r="AX4461" s="15"/>
      <c r="AY4461" s="15"/>
      <c r="AZ4461" s="15"/>
      <c r="BA4461" s="60"/>
      <c r="BB4461" s="102"/>
      <c r="CU4461" s="108"/>
      <c r="CV4461" s="12"/>
    </row>
    <row r="4462" spans="1:100" s="93" customFormat="1" ht="14.45" customHeight="1" outlineLevel="4" thickBot="1" x14ac:dyDescent="0.3">
      <c r="A4462" s="179">
        <f>ROW()</f>
        <v>4462</v>
      </c>
      <c r="B4462" s="177"/>
      <c r="C4462" s="2"/>
      <c r="D4462" s="2"/>
      <c r="E4462" s="29"/>
      <c r="F4462" s="2"/>
      <c r="G4462" s="15"/>
      <c r="H4462" s="15" t="s">
        <v>4821</v>
      </c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  <c r="AE4462" s="15"/>
      <c r="AF4462" s="15"/>
      <c r="AG4462" s="15"/>
      <c r="AH4462" s="15"/>
      <c r="AI4462" s="15"/>
      <c r="AJ4462" s="15"/>
      <c r="AK4462" s="15"/>
      <c r="AL4462" s="15"/>
      <c r="AM4462" s="15"/>
      <c r="AN4462" s="15"/>
      <c r="AO4462" s="15"/>
      <c r="AP4462" s="15"/>
      <c r="AQ4462" s="15"/>
      <c r="AR4462" s="15"/>
      <c r="AS4462" s="15"/>
      <c r="AT4462" s="15"/>
      <c r="AU4462" s="15"/>
      <c r="AV4462" s="15"/>
      <c r="AW4462" s="15"/>
      <c r="AX4462" s="15"/>
      <c r="AY4462" s="15"/>
      <c r="AZ4462" s="15"/>
      <c r="BA4462" s="60"/>
      <c r="BB4462" s="102"/>
      <c r="CU4462" s="108"/>
      <c r="CV4462" s="12"/>
    </row>
    <row r="4463" spans="1:100" s="102" customFormat="1" ht="14.45" customHeight="1" outlineLevel="4" thickBot="1" x14ac:dyDescent="0.3">
      <c r="A4463" s="179">
        <f>ROW()</f>
        <v>4463</v>
      </c>
      <c r="B4463" s="177"/>
      <c r="C4463" s="2"/>
      <c r="D4463" s="2"/>
      <c r="E4463" s="29"/>
      <c r="F4463" s="2"/>
      <c r="G4463" s="15"/>
      <c r="H4463" s="15" t="s">
        <v>7537</v>
      </c>
      <c r="I4463" s="15"/>
      <c r="J4463" s="15"/>
      <c r="K4463" s="15"/>
      <c r="L4463" s="15"/>
      <c r="M4463" s="15"/>
      <c r="N4463" s="15"/>
      <c r="O4463" s="15"/>
      <c r="P4463" s="91"/>
      <c r="Q4463" s="91"/>
      <c r="R4463" s="91"/>
      <c r="S4463" s="91"/>
      <c r="T4463" s="91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  <c r="AE4463" s="15"/>
      <c r="AF4463" s="15"/>
      <c r="AG4463" s="15"/>
      <c r="AH4463" s="15"/>
      <c r="AI4463" s="15"/>
      <c r="AJ4463" s="15"/>
      <c r="AK4463" s="15"/>
      <c r="AL4463" s="15"/>
      <c r="AM4463" s="15"/>
      <c r="AN4463" s="15"/>
      <c r="AO4463" s="15"/>
      <c r="AP4463" s="15"/>
      <c r="AQ4463" s="15"/>
      <c r="AR4463" s="15"/>
      <c r="AS4463" s="15"/>
      <c r="AT4463" s="15"/>
      <c r="AU4463" s="15"/>
      <c r="AV4463" s="15"/>
      <c r="AW4463" s="15"/>
      <c r="AX4463" s="15"/>
      <c r="AY4463" s="15"/>
      <c r="AZ4463" s="15"/>
      <c r="BA4463" s="60"/>
      <c r="BC4463" s="93"/>
      <c r="BD4463" s="93"/>
      <c r="BE4463" s="93"/>
      <c r="BF4463" s="93"/>
      <c r="BG4463" s="93"/>
      <c r="BH4463" s="93"/>
      <c r="BI4463" s="93"/>
      <c r="BJ4463" s="93"/>
      <c r="BK4463" s="93"/>
      <c r="BL4463" s="93"/>
      <c r="BM4463" s="93"/>
      <c r="BN4463" s="93"/>
      <c r="BO4463" s="93"/>
      <c r="BP4463" s="93"/>
      <c r="BQ4463" s="93"/>
      <c r="BR4463" s="93"/>
      <c r="BS4463" s="93"/>
      <c r="BT4463" s="93"/>
      <c r="BU4463" s="93"/>
      <c r="BV4463" s="93"/>
      <c r="BW4463" s="93"/>
      <c r="BX4463" s="93"/>
      <c r="BY4463" s="93"/>
      <c r="BZ4463" s="93"/>
      <c r="CA4463" s="93"/>
      <c r="CB4463" s="93"/>
      <c r="CC4463" s="93"/>
      <c r="CD4463" s="93"/>
      <c r="CE4463" s="93"/>
      <c r="CF4463" s="93"/>
      <c r="CG4463" s="93"/>
      <c r="CH4463" s="93"/>
      <c r="CI4463" s="93"/>
      <c r="CJ4463" s="93"/>
      <c r="CK4463" s="93"/>
      <c r="CL4463" s="93"/>
      <c r="CM4463" s="93"/>
      <c r="CN4463" s="93"/>
      <c r="CO4463" s="93"/>
      <c r="CP4463" s="93"/>
      <c r="CQ4463" s="93"/>
      <c r="CR4463" s="93"/>
      <c r="CS4463" s="93"/>
      <c r="CT4463" s="93"/>
      <c r="CU4463" s="108"/>
      <c r="CV4463" s="12"/>
    </row>
    <row r="4464" spans="1:100" s="102" customFormat="1" ht="14.45" customHeight="1" outlineLevel="4" thickBot="1" x14ac:dyDescent="0.3">
      <c r="A4464" s="179">
        <f>ROW()</f>
        <v>4464</v>
      </c>
      <c r="B4464" s="177"/>
      <c r="C4464" s="2"/>
      <c r="D4464" s="2"/>
      <c r="E4464" s="29"/>
      <c r="F4464" s="9"/>
      <c r="G4464" s="55" t="s">
        <v>7541</v>
      </c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  <c r="AE4464" s="15"/>
      <c r="AF4464" s="15"/>
      <c r="AG4464" s="15"/>
      <c r="AH4464" s="15"/>
      <c r="AI4464" s="15"/>
      <c r="AJ4464" s="15"/>
      <c r="AK4464" s="15"/>
      <c r="AL4464" s="15"/>
      <c r="AM4464" s="15"/>
      <c r="AN4464" s="15"/>
      <c r="AO4464" s="15"/>
      <c r="AP4464" s="15"/>
      <c r="AQ4464" s="15"/>
      <c r="AR4464" s="15"/>
      <c r="AS4464" s="15"/>
      <c r="AT4464" s="15"/>
      <c r="AU4464" s="15"/>
      <c r="AV4464" s="15"/>
      <c r="AW4464" s="15"/>
      <c r="AX4464" s="15"/>
      <c r="AY4464" s="15"/>
      <c r="AZ4464" s="15"/>
      <c r="BA4464" s="60"/>
      <c r="BC4464" s="93"/>
      <c r="BD4464" s="93"/>
      <c r="BE4464" s="93"/>
      <c r="BF4464" s="93"/>
      <c r="BG4464" s="93"/>
      <c r="BH4464" s="93"/>
      <c r="BI4464" s="93"/>
      <c r="BJ4464" s="93"/>
      <c r="BK4464" s="93"/>
      <c r="BL4464" s="93"/>
      <c r="BM4464" s="93"/>
      <c r="BN4464" s="93"/>
      <c r="BO4464" s="93"/>
      <c r="BP4464" s="93"/>
      <c r="BQ4464" s="93"/>
      <c r="BR4464" s="93"/>
      <c r="BS4464" s="93"/>
      <c r="BT4464" s="93"/>
      <c r="BU4464" s="93"/>
      <c r="BV4464" s="93"/>
      <c r="BW4464" s="93"/>
      <c r="BX4464" s="93"/>
      <c r="BY4464" s="93"/>
      <c r="BZ4464" s="93"/>
      <c r="CA4464" s="93"/>
      <c r="CB4464" s="93"/>
      <c r="CC4464" s="93"/>
      <c r="CD4464" s="93"/>
      <c r="CE4464" s="93"/>
      <c r="CF4464" s="93"/>
      <c r="CG4464" s="93"/>
      <c r="CH4464" s="93"/>
      <c r="CI4464" s="93"/>
      <c r="CJ4464" s="93"/>
      <c r="CK4464" s="93"/>
      <c r="CL4464" s="93"/>
      <c r="CM4464" s="93"/>
      <c r="CN4464" s="93"/>
      <c r="CO4464" s="93"/>
      <c r="CP4464" s="93"/>
      <c r="CQ4464" s="93"/>
      <c r="CR4464" s="93"/>
      <c r="CS4464" s="93"/>
      <c r="CT4464" s="93"/>
      <c r="CU4464" s="108"/>
      <c r="CV4464" s="12"/>
    </row>
    <row r="4465" spans="1:100" s="102" customFormat="1" ht="14.45" customHeight="1" outlineLevel="4" thickBot="1" x14ac:dyDescent="0.3">
      <c r="A4465" s="179">
        <f>ROW()</f>
        <v>4465</v>
      </c>
      <c r="B4465" s="177"/>
      <c r="C4465" s="2"/>
      <c r="D4465" s="2"/>
      <c r="E4465" s="29"/>
      <c r="F4465" s="2"/>
      <c r="G4465" s="15"/>
      <c r="H4465" s="15" t="s">
        <v>4822</v>
      </c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  <c r="AE4465" s="15"/>
      <c r="AF4465" s="15"/>
      <c r="AG4465" s="15"/>
      <c r="AH4465" s="15"/>
      <c r="AI4465" s="15"/>
      <c r="AJ4465" s="15"/>
      <c r="AK4465" s="15"/>
      <c r="AL4465" s="15"/>
      <c r="AM4465" s="15"/>
      <c r="AN4465" s="15"/>
      <c r="AO4465" s="15"/>
      <c r="AP4465" s="15"/>
      <c r="AQ4465" s="15"/>
      <c r="AR4465" s="15"/>
      <c r="AS4465" s="15"/>
      <c r="AT4465" s="15"/>
      <c r="AU4465" s="15"/>
      <c r="AV4465" s="15"/>
      <c r="AW4465" s="15"/>
      <c r="AX4465" s="15"/>
      <c r="AY4465" s="15"/>
      <c r="AZ4465" s="15"/>
      <c r="BA4465" s="60"/>
      <c r="BC4465" s="93"/>
      <c r="BD4465" s="93"/>
      <c r="BE4465" s="93"/>
      <c r="BF4465" s="93"/>
      <c r="BG4465" s="93"/>
      <c r="BH4465" s="93"/>
      <c r="BI4465" s="93"/>
      <c r="BJ4465" s="93"/>
      <c r="BK4465" s="93"/>
      <c r="BL4465" s="93"/>
      <c r="BM4465" s="93"/>
      <c r="BN4465" s="93"/>
      <c r="BO4465" s="93"/>
      <c r="BP4465" s="93"/>
      <c r="BQ4465" s="93"/>
      <c r="BR4465" s="93"/>
      <c r="BS4465" s="93"/>
      <c r="BT4465" s="93"/>
      <c r="BU4465" s="93"/>
      <c r="BV4465" s="93"/>
      <c r="BW4465" s="93"/>
      <c r="BX4465" s="93"/>
      <c r="BY4465" s="93"/>
      <c r="BZ4465" s="93"/>
      <c r="CA4465" s="93"/>
      <c r="CB4465" s="93"/>
      <c r="CC4465" s="93"/>
      <c r="CD4465" s="93"/>
      <c r="CE4465" s="93"/>
      <c r="CF4465" s="93"/>
      <c r="CG4465" s="93"/>
      <c r="CH4465" s="93"/>
      <c r="CI4465" s="93"/>
      <c r="CJ4465" s="93"/>
      <c r="CK4465" s="93"/>
      <c r="CL4465" s="93"/>
      <c r="CM4465" s="93"/>
      <c r="CN4465" s="93"/>
      <c r="CO4465" s="93"/>
      <c r="CP4465" s="93"/>
      <c r="CQ4465" s="93"/>
      <c r="CR4465" s="93"/>
      <c r="CS4465" s="93"/>
      <c r="CT4465" s="93"/>
      <c r="CU4465" s="108"/>
      <c r="CV4465" s="12"/>
    </row>
    <row r="4466" spans="1:100" s="102" customFormat="1" ht="14.45" customHeight="1" outlineLevel="4" thickBot="1" x14ac:dyDescent="0.3">
      <c r="A4466" s="179">
        <f>ROW()</f>
        <v>4466</v>
      </c>
      <c r="B4466" s="177"/>
      <c r="C4466" s="2"/>
      <c r="D4466" s="2"/>
      <c r="E4466" s="29"/>
      <c r="F4466" s="2"/>
      <c r="G4466" s="15"/>
      <c r="H4466" s="15" t="s">
        <v>7538</v>
      </c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  <c r="AE4466" s="15"/>
      <c r="AF4466" s="15"/>
      <c r="AG4466" s="15"/>
      <c r="AH4466" s="15"/>
      <c r="AI4466" s="15"/>
      <c r="AJ4466" s="91"/>
      <c r="AK4466" s="91"/>
      <c r="AL4466" s="91"/>
      <c r="AM4466" s="91"/>
      <c r="AN4466" s="91"/>
      <c r="AO4466" s="91"/>
      <c r="AP4466" s="15"/>
      <c r="AQ4466" s="15"/>
      <c r="AR4466" s="15"/>
      <c r="AS4466" s="15"/>
      <c r="AT4466" s="15"/>
      <c r="AU4466" s="15"/>
      <c r="AV4466" s="15"/>
      <c r="AW4466" s="15"/>
      <c r="AX4466" s="15"/>
      <c r="AY4466" s="15"/>
      <c r="AZ4466" s="15"/>
      <c r="BA4466" s="60"/>
      <c r="BC4466" s="93"/>
      <c r="BD4466" s="93"/>
      <c r="BE4466" s="93"/>
      <c r="BF4466" s="93"/>
      <c r="BG4466" s="93"/>
      <c r="BH4466" s="93"/>
      <c r="BI4466" s="93"/>
      <c r="BJ4466" s="93"/>
      <c r="BK4466" s="93"/>
      <c r="BL4466" s="93"/>
      <c r="BM4466" s="93"/>
      <c r="BN4466" s="93"/>
      <c r="BO4466" s="93"/>
      <c r="BP4466" s="93"/>
      <c r="BQ4466" s="93"/>
      <c r="BR4466" s="93"/>
      <c r="BS4466" s="93"/>
      <c r="BT4466" s="93"/>
      <c r="BU4466" s="93"/>
      <c r="BV4466" s="93"/>
      <c r="BW4466" s="93"/>
      <c r="BX4466" s="93"/>
      <c r="BY4466" s="93"/>
      <c r="BZ4466" s="93"/>
      <c r="CA4466" s="93"/>
      <c r="CB4466" s="93"/>
      <c r="CC4466" s="93"/>
      <c r="CD4466" s="93"/>
      <c r="CE4466" s="93"/>
      <c r="CF4466" s="93"/>
      <c r="CG4466" s="93"/>
      <c r="CH4466" s="93"/>
      <c r="CI4466" s="93"/>
      <c r="CJ4466" s="93"/>
      <c r="CK4466" s="93"/>
      <c r="CL4466" s="93"/>
      <c r="CM4466" s="93"/>
      <c r="CN4466" s="93"/>
      <c r="CO4466" s="93"/>
      <c r="CP4466" s="93"/>
      <c r="CQ4466" s="93"/>
      <c r="CR4466" s="93"/>
      <c r="CS4466" s="93"/>
      <c r="CT4466" s="93"/>
      <c r="CU4466" s="108"/>
      <c r="CV4466" s="12"/>
    </row>
    <row r="4467" spans="1:100" s="102" customFormat="1" ht="14.45" customHeight="1" outlineLevel="4" thickBot="1" x14ac:dyDescent="0.3">
      <c r="A4467" s="179">
        <f>ROW()</f>
        <v>4467</v>
      </c>
      <c r="B4467" s="177"/>
      <c r="C4467" s="2"/>
      <c r="D4467" s="2"/>
      <c r="E4467" s="29"/>
      <c r="F4467" s="2"/>
      <c r="G4467" s="55" t="s">
        <v>7535</v>
      </c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  <c r="AE4467" s="15"/>
      <c r="AF4467" s="15"/>
      <c r="AG4467" s="15"/>
      <c r="AH4467" s="15"/>
      <c r="AI4467" s="15"/>
      <c r="AJ4467" s="15"/>
      <c r="AK4467" s="15"/>
      <c r="AL4467" s="15"/>
      <c r="AM4467" s="15"/>
      <c r="AN4467" s="15"/>
      <c r="AO4467" s="15"/>
      <c r="AP4467" s="15"/>
      <c r="AQ4467" s="15"/>
      <c r="AR4467" s="15"/>
      <c r="AS4467" s="15"/>
      <c r="AT4467" s="15"/>
      <c r="AU4467" s="15"/>
      <c r="AV4467" s="15"/>
      <c r="AW4467" s="15"/>
      <c r="AX4467" s="15"/>
      <c r="AY4467" s="15"/>
      <c r="AZ4467" s="15"/>
      <c r="BA4467" s="60"/>
      <c r="BC4467" s="93"/>
      <c r="BD4467" s="93"/>
      <c r="BE4467" s="93"/>
      <c r="BF4467" s="93"/>
      <c r="BG4467" s="93"/>
      <c r="BH4467" s="93"/>
      <c r="BI4467" s="93"/>
      <c r="BJ4467" s="93"/>
      <c r="BK4467" s="93"/>
      <c r="BL4467" s="93"/>
      <c r="BM4467" s="93"/>
      <c r="BN4467" s="93"/>
      <c r="BO4467" s="93"/>
      <c r="BP4467" s="93"/>
      <c r="BQ4467" s="93"/>
      <c r="BR4467" s="93"/>
      <c r="BS4467" s="93"/>
      <c r="BT4467" s="93"/>
      <c r="BU4467" s="93"/>
      <c r="BV4467" s="93"/>
      <c r="BW4467" s="93"/>
      <c r="BX4467" s="93"/>
      <c r="BY4467" s="93"/>
      <c r="BZ4467" s="93"/>
      <c r="CA4467" s="93"/>
      <c r="CB4467" s="93"/>
      <c r="CC4467" s="93"/>
      <c r="CD4467" s="93"/>
      <c r="CE4467" s="93"/>
      <c r="CF4467" s="93"/>
      <c r="CG4467" s="93"/>
      <c r="CH4467" s="93"/>
      <c r="CI4467" s="93"/>
      <c r="CJ4467" s="93"/>
      <c r="CK4467" s="93"/>
      <c r="CL4467" s="93"/>
      <c r="CM4467" s="93"/>
      <c r="CN4467" s="93"/>
      <c r="CO4467" s="93"/>
      <c r="CP4467" s="93"/>
      <c r="CQ4467" s="93"/>
      <c r="CR4467" s="93"/>
      <c r="CS4467" s="93"/>
      <c r="CT4467" s="93"/>
      <c r="CU4467" s="108"/>
      <c r="CV4467" s="12"/>
    </row>
    <row r="4468" spans="1:100" s="102" customFormat="1" ht="14.45" customHeight="1" outlineLevel="4" thickBot="1" x14ac:dyDescent="0.3">
      <c r="A4468" s="179">
        <f>ROW()</f>
        <v>4468</v>
      </c>
      <c r="B4468" s="177"/>
      <c r="C4468" s="2"/>
      <c r="D4468" s="2"/>
      <c r="E4468" s="29"/>
      <c r="F4468" s="2"/>
      <c r="G4468" s="15"/>
      <c r="H4468" s="15" t="s">
        <v>7534</v>
      </c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  <c r="AE4468" s="15"/>
      <c r="AF4468" s="15"/>
      <c r="AG4468" s="15"/>
      <c r="AH4468" s="15"/>
      <c r="AI4468" s="15"/>
      <c r="AJ4468" s="15"/>
      <c r="AK4468" s="15"/>
      <c r="AL4468" s="15"/>
      <c r="AM4468" s="15"/>
      <c r="AN4468" s="15"/>
      <c r="AO4468" s="15"/>
      <c r="AP4468" s="15"/>
      <c r="AQ4468" s="15"/>
      <c r="AR4468" s="15"/>
      <c r="AS4468" s="15"/>
      <c r="AT4468" s="15"/>
      <c r="AU4468" s="15"/>
      <c r="AV4468" s="91"/>
      <c r="AW4468" s="91"/>
      <c r="AX4468" s="91"/>
      <c r="AY4468" s="91"/>
      <c r="AZ4468" s="91"/>
      <c r="BA4468" s="60"/>
      <c r="BC4468" s="93"/>
      <c r="BD4468" s="93"/>
      <c r="BE4468" s="93"/>
      <c r="BF4468" s="93"/>
      <c r="BG4468" s="93"/>
      <c r="BH4468" s="93"/>
      <c r="BI4468" s="93"/>
      <c r="BJ4468" s="93"/>
      <c r="BK4468" s="93"/>
      <c r="BL4468" s="93"/>
      <c r="BM4468" s="93"/>
      <c r="BN4468" s="93"/>
      <c r="BO4468" s="93"/>
      <c r="BP4468" s="93"/>
      <c r="BQ4468" s="93"/>
      <c r="BR4468" s="93"/>
      <c r="BS4468" s="93"/>
      <c r="BT4468" s="93"/>
      <c r="BU4468" s="93"/>
      <c r="BV4468" s="93"/>
      <c r="BW4468" s="93"/>
      <c r="BX4468" s="93"/>
      <c r="BY4468" s="93"/>
      <c r="BZ4468" s="93"/>
      <c r="CA4468" s="93"/>
      <c r="CB4468" s="93"/>
      <c r="CC4468" s="93"/>
      <c r="CD4468" s="93"/>
      <c r="CE4468" s="93"/>
      <c r="CF4468" s="93"/>
      <c r="CG4468" s="93"/>
      <c r="CH4468" s="93"/>
      <c r="CI4468" s="93"/>
      <c r="CJ4468" s="93"/>
      <c r="CK4468" s="93"/>
      <c r="CL4468" s="93"/>
      <c r="CM4468" s="93"/>
      <c r="CN4468" s="93"/>
      <c r="CO4468" s="93"/>
      <c r="CP4468" s="93"/>
      <c r="CQ4468" s="93"/>
      <c r="CR4468" s="93"/>
      <c r="CS4468" s="93"/>
      <c r="CT4468" s="93"/>
      <c r="CU4468" s="108"/>
      <c r="CV4468" s="12"/>
    </row>
    <row r="4469" spans="1:100" s="102" customFormat="1" ht="14.45" customHeight="1" outlineLevel="4" thickBot="1" x14ac:dyDescent="0.3">
      <c r="A4469" s="179">
        <f>ROW()</f>
        <v>4469</v>
      </c>
      <c r="B4469" s="177"/>
      <c r="C4469" s="2"/>
      <c r="D4469" s="2"/>
      <c r="E4469" s="29"/>
      <c r="F4469" s="2"/>
      <c r="G4469" s="55" t="s">
        <v>7536</v>
      </c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  <c r="AE4469" s="15"/>
      <c r="AF4469" s="15"/>
      <c r="AG4469" s="15"/>
      <c r="AH4469" s="15"/>
      <c r="AI4469" s="15"/>
      <c r="AJ4469" s="15"/>
      <c r="AK4469" s="15"/>
      <c r="AL4469" s="15"/>
      <c r="AM4469" s="15"/>
      <c r="AN4469" s="15"/>
      <c r="AO4469" s="15"/>
      <c r="AP4469" s="15"/>
      <c r="AQ4469" s="15"/>
      <c r="AR4469" s="15"/>
      <c r="AS4469" s="15"/>
      <c r="AT4469" s="15"/>
      <c r="AU4469" s="15"/>
      <c r="AV4469" s="15"/>
      <c r="AW4469" s="15"/>
      <c r="AX4469" s="15"/>
      <c r="AY4469" s="15"/>
      <c r="AZ4469" s="15"/>
      <c r="BA4469" s="60"/>
      <c r="BC4469" s="93"/>
      <c r="BD4469" s="93"/>
      <c r="BE4469" s="93"/>
      <c r="BF4469" s="93"/>
      <c r="BG4469" s="93"/>
      <c r="BH4469" s="93"/>
      <c r="BI4469" s="93"/>
      <c r="BJ4469" s="93"/>
      <c r="BK4469" s="93"/>
      <c r="BL4469" s="93"/>
      <c r="BM4469" s="93"/>
      <c r="BN4469" s="93"/>
      <c r="BO4469" s="93"/>
      <c r="BP4469" s="93"/>
      <c r="BQ4469" s="93"/>
      <c r="BR4469" s="93"/>
      <c r="BS4469" s="93"/>
      <c r="BT4469" s="93"/>
      <c r="BU4469" s="93"/>
      <c r="BV4469" s="93"/>
      <c r="BW4469" s="93"/>
      <c r="BX4469" s="93"/>
      <c r="BY4469" s="93"/>
      <c r="BZ4469" s="93"/>
      <c r="CA4469" s="93"/>
      <c r="CB4469" s="93"/>
      <c r="CC4469" s="93"/>
      <c r="CD4469" s="93"/>
      <c r="CE4469" s="93"/>
      <c r="CF4469" s="93"/>
      <c r="CG4469" s="93"/>
      <c r="CH4469" s="93"/>
      <c r="CI4469" s="93"/>
      <c r="CJ4469" s="93"/>
      <c r="CK4469" s="93"/>
      <c r="CL4469" s="93"/>
      <c r="CM4469" s="93"/>
      <c r="CN4469" s="93"/>
      <c r="CO4469" s="93"/>
      <c r="CP4469" s="93"/>
      <c r="CQ4469" s="93"/>
      <c r="CR4469" s="93"/>
      <c r="CS4469" s="93"/>
      <c r="CT4469" s="93"/>
      <c r="CU4469" s="108"/>
      <c r="CV4469" s="12"/>
    </row>
    <row r="4470" spans="1:100" s="102" customFormat="1" ht="14.45" customHeight="1" outlineLevel="4" thickBot="1" x14ac:dyDescent="0.3">
      <c r="A4470" s="179">
        <f>ROW()</f>
        <v>4470</v>
      </c>
      <c r="B4470" s="177"/>
      <c r="C4470" s="2"/>
      <c r="D4470" s="2"/>
      <c r="E4470" s="29"/>
      <c r="F4470" s="2"/>
      <c r="G4470" s="15"/>
      <c r="H4470" s="15" t="s">
        <v>4823</v>
      </c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91"/>
      <c r="Z4470" s="91"/>
      <c r="AA4470" s="91"/>
      <c r="AB4470" s="15"/>
      <c r="AC4470" s="15"/>
      <c r="AD4470" s="15"/>
      <c r="AE4470" s="15"/>
      <c r="AF4470" s="91"/>
      <c r="AG4470" s="91"/>
      <c r="AH4470" s="91"/>
      <c r="AI4470" s="91"/>
      <c r="AJ4470" s="91"/>
      <c r="AK4470" s="91"/>
      <c r="AL4470" s="15"/>
      <c r="AM4470" s="15"/>
      <c r="AN4470" s="15"/>
      <c r="AO4470" s="15"/>
      <c r="AP4470" s="15"/>
      <c r="AQ4470" s="15"/>
      <c r="AR4470" s="15"/>
      <c r="AS4470" s="15"/>
      <c r="AT4470" s="15"/>
      <c r="AU4470" s="91"/>
      <c r="AV4470" s="91"/>
      <c r="AW4470" s="91"/>
      <c r="AX4470" s="91"/>
      <c r="AY4470" s="91"/>
      <c r="AZ4470" s="91"/>
      <c r="BA4470" s="60"/>
      <c r="BC4470" s="93"/>
      <c r="BD4470" s="93"/>
      <c r="BE4470" s="93"/>
      <c r="BF4470" s="93"/>
      <c r="BG4470" s="93"/>
      <c r="BH4470" s="93"/>
      <c r="BI4470" s="93"/>
      <c r="BJ4470" s="93"/>
      <c r="BK4470" s="93"/>
      <c r="BL4470" s="93"/>
      <c r="BM4470" s="93"/>
      <c r="BN4470" s="93"/>
      <c r="BO4470" s="93"/>
      <c r="BP4470" s="93"/>
      <c r="BQ4470" s="93"/>
      <c r="BR4470" s="93"/>
      <c r="BS4470" s="93"/>
      <c r="BT4470" s="93"/>
      <c r="BU4470" s="93"/>
      <c r="BV4470" s="93"/>
      <c r="BW4470" s="93"/>
      <c r="BX4470" s="93"/>
      <c r="BY4470" s="93"/>
      <c r="BZ4470" s="93"/>
      <c r="CA4470" s="93"/>
      <c r="CB4470" s="93"/>
      <c r="CC4470" s="93"/>
      <c r="CD4470" s="93"/>
      <c r="CE4470" s="93"/>
      <c r="CF4470" s="93"/>
      <c r="CG4470" s="93"/>
      <c r="CH4470" s="93"/>
      <c r="CI4470" s="93"/>
      <c r="CJ4470" s="93"/>
      <c r="CK4470" s="93"/>
      <c r="CL4470" s="93"/>
      <c r="CM4470" s="93"/>
      <c r="CN4470" s="93"/>
      <c r="CO4470" s="93"/>
      <c r="CP4470" s="93"/>
      <c r="CQ4470" s="93"/>
      <c r="CR4470" s="93"/>
      <c r="CS4470" s="93"/>
      <c r="CT4470" s="93"/>
      <c r="CU4470" s="108"/>
      <c r="CV4470" s="12"/>
    </row>
    <row r="4471" spans="1:100" s="102" customFormat="1" ht="14.45" customHeight="1" outlineLevel="4" thickBot="1" x14ac:dyDescent="0.3">
      <c r="A4471" s="179">
        <f>ROW()</f>
        <v>4471</v>
      </c>
      <c r="B4471" s="177"/>
      <c r="C4471" s="2"/>
      <c r="D4471" s="2"/>
      <c r="E4471" s="29"/>
      <c r="F4471" s="2"/>
      <c r="G4471" s="55" t="s">
        <v>4824</v>
      </c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  <c r="AE4471" s="15"/>
      <c r="AF4471" s="15"/>
      <c r="AG4471" s="15"/>
      <c r="AH4471" s="15"/>
      <c r="AI4471" s="15"/>
      <c r="AJ4471" s="15"/>
      <c r="AK4471" s="15"/>
      <c r="AL4471" s="15"/>
      <c r="AM4471" s="15"/>
      <c r="AN4471" s="15"/>
      <c r="AO4471" s="15"/>
      <c r="AP4471" s="15"/>
      <c r="AQ4471" s="15"/>
      <c r="AR4471" s="15"/>
      <c r="AS4471" s="15"/>
      <c r="AT4471" s="15"/>
      <c r="AU4471" s="15"/>
      <c r="AV4471" s="15"/>
      <c r="AW4471" s="15"/>
      <c r="AX4471" s="15"/>
      <c r="AY4471" s="15"/>
      <c r="AZ4471" s="15"/>
      <c r="BA4471" s="60"/>
      <c r="BC4471" s="93"/>
      <c r="BD4471" s="93"/>
      <c r="BE4471" s="93"/>
      <c r="BF4471" s="93"/>
      <c r="BG4471" s="93"/>
      <c r="BH4471" s="93"/>
      <c r="BI4471" s="93"/>
      <c r="BJ4471" s="93"/>
      <c r="BK4471" s="93"/>
      <c r="BL4471" s="93"/>
      <c r="BM4471" s="93"/>
      <c r="BN4471" s="93"/>
      <c r="BO4471" s="93"/>
      <c r="BP4471" s="93"/>
      <c r="BQ4471" s="93"/>
      <c r="BR4471" s="93"/>
      <c r="BS4471" s="93"/>
      <c r="BT4471" s="93"/>
      <c r="BU4471" s="93"/>
      <c r="BV4471" s="93"/>
      <c r="BW4471" s="93"/>
      <c r="BX4471" s="93"/>
      <c r="BY4471" s="93"/>
      <c r="BZ4471" s="93"/>
      <c r="CA4471" s="93"/>
      <c r="CB4471" s="93"/>
      <c r="CC4471" s="93"/>
      <c r="CD4471" s="93"/>
      <c r="CE4471" s="93"/>
      <c r="CF4471" s="93"/>
      <c r="CG4471" s="93"/>
      <c r="CH4471" s="93"/>
      <c r="CI4471" s="93"/>
      <c r="CJ4471" s="93"/>
      <c r="CK4471" s="93"/>
      <c r="CL4471" s="93"/>
      <c r="CM4471" s="93"/>
      <c r="CN4471" s="93"/>
      <c r="CO4471" s="93"/>
      <c r="CP4471" s="93"/>
      <c r="CQ4471" s="93"/>
      <c r="CR4471" s="93"/>
      <c r="CS4471" s="93"/>
      <c r="CT4471" s="93"/>
      <c r="CU4471" s="108"/>
      <c r="CV4471" s="12"/>
    </row>
    <row r="4472" spans="1:100" s="102" customFormat="1" ht="14.45" customHeight="1" outlineLevel="4" thickBot="1" x14ac:dyDescent="0.3">
      <c r="A4472" s="179">
        <f>ROW()</f>
        <v>4472</v>
      </c>
      <c r="B4472" s="177"/>
      <c r="C4472" s="2"/>
      <c r="D4472" s="2"/>
      <c r="E4472" s="29"/>
      <c r="F4472" s="2"/>
      <c r="G4472" s="15"/>
      <c r="H4472" s="120" t="s">
        <v>4825</v>
      </c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  <c r="AE4472" s="15"/>
      <c r="AF4472" s="15"/>
      <c r="AG4472" s="15"/>
      <c r="AH4472" s="15"/>
      <c r="AI4472" s="15"/>
      <c r="AJ4472" s="15"/>
      <c r="AK4472" s="15"/>
      <c r="AL4472" s="15"/>
      <c r="AM4472" s="15"/>
      <c r="AN4472" s="15"/>
      <c r="AO4472" s="91"/>
      <c r="AP4472" s="91"/>
      <c r="AQ4472" s="91"/>
      <c r="AR4472" s="91"/>
      <c r="AS4472" s="91"/>
      <c r="AT4472" s="91"/>
      <c r="AU4472" s="91"/>
      <c r="AV4472" s="91"/>
      <c r="AW4472" s="15"/>
      <c r="AX4472" s="15"/>
      <c r="AY4472" s="15"/>
      <c r="AZ4472" s="15"/>
      <c r="BA4472" s="60"/>
      <c r="BC4472" s="93" t="s">
        <v>4826</v>
      </c>
      <c r="BD4472" s="93"/>
      <c r="BE4472" s="93"/>
      <c r="BF4472" s="93"/>
      <c r="BG4472" s="93"/>
      <c r="BH4472" s="93"/>
      <c r="BI4472" s="93"/>
      <c r="BJ4472" s="93"/>
      <c r="BK4472" s="93"/>
      <c r="BL4472" s="93"/>
      <c r="BM4472" s="93"/>
      <c r="BN4472" s="93"/>
      <c r="BO4472" s="93"/>
      <c r="BP4472" s="93"/>
      <c r="BQ4472" s="93"/>
      <c r="BR4472" s="93"/>
      <c r="BS4472" s="93"/>
      <c r="BT4472" s="93"/>
      <c r="BU4472" s="93"/>
      <c r="BV4472" s="93"/>
      <c r="BW4472" s="93"/>
      <c r="BX4472" s="93"/>
      <c r="BY4472" s="93"/>
      <c r="BZ4472" s="93"/>
      <c r="CA4472" s="93"/>
      <c r="CB4472" s="93"/>
      <c r="CC4472" s="93"/>
      <c r="CD4472" s="93"/>
      <c r="CE4472" s="93"/>
      <c r="CF4472" s="93"/>
      <c r="CG4472" s="93"/>
      <c r="CH4472" s="93"/>
      <c r="CI4472" s="93"/>
      <c r="CJ4472" s="93"/>
      <c r="CK4472" s="93"/>
      <c r="CL4472" s="93"/>
      <c r="CM4472" s="93"/>
      <c r="CN4472" s="93"/>
      <c r="CO4472" s="93"/>
      <c r="CP4472" s="93"/>
      <c r="CQ4472" s="93"/>
      <c r="CR4472" s="93"/>
      <c r="CS4472" s="93"/>
      <c r="CT4472" s="93"/>
      <c r="CU4472" s="108"/>
      <c r="CV4472" s="12"/>
    </row>
    <row r="4473" spans="1:100" s="102" customFormat="1" ht="14.45" customHeight="1" outlineLevel="4" thickBot="1" x14ac:dyDescent="0.3">
      <c r="A4473" s="179">
        <f>ROW()</f>
        <v>4473</v>
      </c>
      <c r="B4473" s="177"/>
      <c r="C4473" s="2"/>
      <c r="D4473" s="2"/>
      <c r="E4473" s="29"/>
      <c r="F4473" s="2"/>
      <c r="G4473" s="15"/>
      <c r="H4473" s="150" t="s">
        <v>4827</v>
      </c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  <c r="AE4473" s="15"/>
      <c r="AF4473" s="15"/>
      <c r="AG4473" s="15"/>
      <c r="AH4473" s="15"/>
      <c r="AI4473" s="15"/>
      <c r="AJ4473" s="15"/>
      <c r="AK4473" s="15"/>
      <c r="AL4473" s="15"/>
      <c r="AM4473" s="15"/>
      <c r="AN4473" s="15"/>
      <c r="AO4473" s="15"/>
      <c r="AP4473" s="15"/>
      <c r="AQ4473" s="15"/>
      <c r="AR4473" s="15"/>
      <c r="AS4473" s="15"/>
      <c r="AT4473" s="15"/>
      <c r="AU4473" s="15"/>
      <c r="AV4473" s="15"/>
      <c r="AW4473" s="15"/>
      <c r="AX4473" s="15"/>
      <c r="AY4473" s="15"/>
      <c r="AZ4473" s="15"/>
      <c r="BA4473" s="60"/>
      <c r="BC4473" s="93"/>
      <c r="BD4473" s="93"/>
      <c r="BE4473" s="93"/>
      <c r="BF4473" s="93"/>
      <c r="BG4473" s="93"/>
      <c r="BH4473" s="93"/>
      <c r="BI4473" s="93"/>
      <c r="BJ4473" s="93"/>
      <c r="BK4473" s="93"/>
      <c r="BL4473" s="93"/>
      <c r="BM4473" s="93"/>
      <c r="BN4473" s="93"/>
      <c r="BO4473" s="93"/>
      <c r="BP4473" s="93"/>
      <c r="BQ4473" s="93"/>
      <c r="BR4473" s="93"/>
      <c r="BS4473" s="93"/>
      <c r="BT4473" s="93"/>
      <c r="BU4473" s="93"/>
      <c r="BV4473" s="93"/>
      <c r="BW4473" s="93"/>
      <c r="BX4473" s="93"/>
      <c r="BY4473" s="93"/>
      <c r="BZ4473" s="93"/>
      <c r="CA4473" s="93"/>
      <c r="CB4473" s="93"/>
      <c r="CC4473" s="93"/>
      <c r="CD4473" s="93"/>
      <c r="CE4473" s="93"/>
      <c r="CF4473" s="93"/>
      <c r="CG4473" s="93"/>
      <c r="CH4473" s="93"/>
      <c r="CI4473" s="93"/>
      <c r="CJ4473" s="93"/>
      <c r="CK4473" s="93"/>
      <c r="CL4473" s="93"/>
      <c r="CM4473" s="93"/>
      <c r="CN4473" s="93"/>
      <c r="CO4473" s="93"/>
      <c r="CP4473" s="93"/>
      <c r="CQ4473" s="93"/>
      <c r="CR4473" s="93"/>
      <c r="CS4473" s="93"/>
      <c r="CT4473" s="93"/>
      <c r="CU4473" s="108"/>
      <c r="CV4473" s="12"/>
    </row>
    <row r="4474" spans="1:100" s="102" customFormat="1" ht="14.45" customHeight="1" outlineLevel="4" thickBot="1" x14ac:dyDescent="0.3">
      <c r="A4474" s="179">
        <f>ROW()</f>
        <v>4474</v>
      </c>
      <c r="B4474" s="177"/>
      <c r="C4474" s="2"/>
      <c r="D4474" s="2"/>
      <c r="E4474" s="29"/>
      <c r="F4474" s="2"/>
      <c r="G4474" s="15"/>
      <c r="H4474" s="120" t="s">
        <v>4828</v>
      </c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  <c r="AE4474" s="15"/>
      <c r="AF4474" s="15"/>
      <c r="AG4474" s="15"/>
      <c r="AH4474" s="15"/>
      <c r="AI4474" s="91"/>
      <c r="AJ4474" s="91"/>
      <c r="AK4474" s="91"/>
      <c r="AL4474" s="91"/>
      <c r="AM4474" s="15"/>
      <c r="AN4474" s="15"/>
      <c r="AO4474" s="15"/>
      <c r="AP4474" s="15"/>
      <c r="AQ4474" s="15"/>
      <c r="AR4474" s="15"/>
      <c r="AS4474" s="15"/>
      <c r="AT4474" s="15"/>
      <c r="AU4474" s="15"/>
      <c r="AV4474" s="15"/>
      <c r="AW4474" s="15"/>
      <c r="AX4474" s="15"/>
      <c r="AY4474" s="15"/>
      <c r="AZ4474" s="15"/>
      <c r="BA4474" s="60"/>
      <c r="BC4474" s="93"/>
      <c r="BD4474" s="93"/>
      <c r="BE4474" s="93"/>
      <c r="BF4474" s="93"/>
      <c r="BG4474" s="93"/>
      <c r="BH4474" s="93"/>
      <c r="BI4474" s="93"/>
      <c r="BJ4474" s="93"/>
      <c r="BK4474" s="93"/>
      <c r="BL4474" s="93"/>
      <c r="BM4474" s="93"/>
      <c r="BN4474" s="93"/>
      <c r="BO4474" s="93"/>
      <c r="BP4474" s="93"/>
      <c r="BQ4474" s="93"/>
      <c r="BR4474" s="93"/>
      <c r="BS4474" s="93"/>
      <c r="BT4474" s="93"/>
      <c r="BU4474" s="93"/>
      <c r="BV4474" s="93"/>
      <c r="BW4474" s="93"/>
      <c r="BX4474" s="93"/>
      <c r="BY4474" s="93"/>
      <c r="BZ4474" s="93"/>
      <c r="CA4474" s="93"/>
      <c r="CB4474" s="93"/>
      <c r="CC4474" s="93"/>
      <c r="CD4474" s="93"/>
      <c r="CE4474" s="93"/>
      <c r="CF4474" s="93"/>
      <c r="CG4474" s="93"/>
      <c r="CH4474" s="93"/>
      <c r="CI4474" s="93"/>
      <c r="CJ4474" s="93"/>
      <c r="CK4474" s="93"/>
      <c r="CL4474" s="93"/>
      <c r="CM4474" s="93"/>
      <c r="CN4474" s="93"/>
      <c r="CO4474" s="93"/>
      <c r="CP4474" s="93"/>
      <c r="CQ4474" s="93"/>
      <c r="CR4474" s="93"/>
      <c r="CS4474" s="93"/>
      <c r="CT4474" s="93"/>
      <c r="CU4474" s="108"/>
      <c r="CV4474" s="12"/>
    </row>
    <row r="4475" spans="1:100" s="102" customFormat="1" ht="14.45" customHeight="1" outlineLevel="4" thickBot="1" x14ac:dyDescent="0.3">
      <c r="A4475" s="179">
        <f>ROW()</f>
        <v>4475</v>
      </c>
      <c r="B4475" s="177"/>
      <c r="C4475" s="2"/>
      <c r="D4475" s="2"/>
      <c r="E4475" s="29"/>
      <c r="F4475" s="2"/>
      <c r="G4475" s="15"/>
      <c r="H4475" s="120" t="s">
        <v>4829</v>
      </c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  <c r="AE4475" s="15"/>
      <c r="AF4475" s="15"/>
      <c r="AG4475" s="15"/>
      <c r="AH4475" s="15"/>
      <c r="AI4475" s="15"/>
      <c r="AJ4475" s="15"/>
      <c r="AK4475" s="15"/>
      <c r="AL4475" s="15"/>
      <c r="AM4475" s="15"/>
      <c r="AN4475" s="15"/>
      <c r="AO4475" s="15"/>
      <c r="AP4475" s="15"/>
      <c r="AQ4475" s="15"/>
      <c r="AR4475" s="15"/>
      <c r="AS4475" s="15"/>
      <c r="AT4475" s="15"/>
      <c r="AU4475" s="15"/>
      <c r="AV4475" s="15"/>
      <c r="AW4475" s="15"/>
      <c r="AX4475" s="15"/>
      <c r="AY4475" s="15"/>
      <c r="AZ4475" s="15"/>
      <c r="BA4475" s="60"/>
      <c r="BC4475" s="93"/>
      <c r="BD4475" s="93"/>
      <c r="BE4475" s="93"/>
      <c r="BF4475" s="93"/>
      <c r="BG4475" s="93"/>
      <c r="BH4475" s="93"/>
      <c r="BI4475" s="93"/>
      <c r="BJ4475" s="93"/>
      <c r="BK4475" s="93"/>
      <c r="BL4475" s="93"/>
      <c r="BM4475" s="93"/>
      <c r="BN4475" s="93"/>
      <c r="BO4475" s="93"/>
      <c r="BP4475" s="93"/>
      <c r="BQ4475" s="93"/>
      <c r="BR4475" s="93"/>
      <c r="BS4475" s="93"/>
      <c r="BT4475" s="93"/>
      <c r="BU4475" s="93"/>
      <c r="BV4475" s="93"/>
      <c r="BW4475" s="93"/>
      <c r="BX4475" s="93"/>
      <c r="BY4475" s="93"/>
      <c r="BZ4475" s="93"/>
      <c r="CA4475" s="93"/>
      <c r="CB4475" s="93"/>
      <c r="CC4475" s="93"/>
      <c r="CD4475" s="93"/>
      <c r="CE4475" s="93"/>
      <c r="CF4475" s="93"/>
      <c r="CG4475" s="93"/>
      <c r="CH4475" s="93"/>
      <c r="CI4475" s="93"/>
      <c r="CJ4475" s="93"/>
      <c r="CK4475" s="93"/>
      <c r="CL4475" s="93"/>
      <c r="CM4475" s="93"/>
      <c r="CN4475" s="93"/>
      <c r="CO4475" s="93"/>
      <c r="CP4475" s="93"/>
      <c r="CQ4475" s="93"/>
      <c r="CR4475" s="93"/>
      <c r="CS4475" s="93"/>
      <c r="CT4475" s="93"/>
      <c r="CU4475" s="108"/>
      <c r="CV4475" s="12"/>
    </row>
    <row r="4476" spans="1:100" s="102" customFormat="1" ht="14.45" customHeight="1" outlineLevel="4" thickBot="1" x14ac:dyDescent="0.3">
      <c r="A4476" s="179">
        <f>ROW()</f>
        <v>4476</v>
      </c>
      <c r="B4476" s="177"/>
      <c r="C4476" s="2"/>
      <c r="D4476" s="2"/>
      <c r="E4476" s="29"/>
      <c r="F4476" s="2"/>
      <c r="G4476" s="15"/>
      <c r="H4476" s="15"/>
      <c r="I4476" s="134" t="s">
        <v>4830</v>
      </c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  <c r="AE4476" s="15"/>
      <c r="AF4476" s="15"/>
      <c r="AG4476" s="15"/>
      <c r="AH4476" s="15"/>
      <c r="AI4476" s="15"/>
      <c r="AJ4476" s="15"/>
      <c r="AK4476" s="15"/>
      <c r="AL4476" s="2"/>
      <c r="AM4476" s="88"/>
      <c r="AN4476" s="88"/>
      <c r="AO4476" s="91"/>
      <c r="AP4476" s="91"/>
      <c r="AQ4476" s="91"/>
      <c r="AR4476" s="91"/>
      <c r="AS4476" s="91"/>
      <c r="AT4476" s="91"/>
      <c r="AU4476" s="91"/>
      <c r="AV4476" s="91"/>
      <c r="AW4476" s="15"/>
      <c r="AX4476" s="15"/>
      <c r="AY4476" s="15"/>
      <c r="AZ4476" s="15"/>
      <c r="BA4476" s="60"/>
      <c r="BC4476" s="93"/>
      <c r="BD4476" s="93"/>
      <c r="BE4476" s="93"/>
      <c r="BF4476" s="93"/>
      <c r="BG4476" s="93"/>
      <c r="BH4476" s="93"/>
      <c r="BI4476" s="93"/>
      <c r="BJ4476" s="93"/>
      <c r="BK4476" s="93"/>
      <c r="BL4476" s="93"/>
      <c r="BM4476" s="93"/>
      <c r="BN4476" s="93"/>
      <c r="BO4476" s="93"/>
      <c r="BP4476" s="93"/>
      <c r="BQ4476" s="93"/>
      <c r="BR4476" s="93"/>
      <c r="BS4476" s="93"/>
      <c r="BT4476" s="93"/>
      <c r="BU4476" s="93"/>
      <c r="BV4476" s="93"/>
      <c r="BW4476" s="93"/>
      <c r="BX4476" s="93"/>
      <c r="BY4476" s="93"/>
      <c r="BZ4476" s="93"/>
      <c r="CA4476" s="93"/>
      <c r="CB4476" s="93"/>
      <c r="CC4476" s="93"/>
      <c r="CD4476" s="93"/>
      <c r="CE4476" s="93"/>
      <c r="CF4476" s="93"/>
      <c r="CG4476" s="93"/>
      <c r="CH4476" s="93"/>
      <c r="CI4476" s="93"/>
      <c r="CJ4476" s="93"/>
      <c r="CK4476" s="93"/>
      <c r="CL4476" s="93"/>
      <c r="CM4476" s="93"/>
      <c r="CN4476" s="93"/>
      <c r="CO4476" s="93"/>
      <c r="CP4476" s="93"/>
      <c r="CQ4476" s="93"/>
      <c r="CR4476" s="93"/>
      <c r="CS4476" s="93"/>
      <c r="CT4476" s="93"/>
      <c r="CU4476" s="108"/>
      <c r="CV4476" s="12"/>
    </row>
    <row r="4477" spans="1:100" s="102" customFormat="1" ht="14.45" customHeight="1" outlineLevel="4" thickBot="1" x14ac:dyDescent="0.3">
      <c r="A4477" s="179">
        <f>ROW()</f>
        <v>4477</v>
      </c>
      <c r="B4477" s="177"/>
      <c r="C4477" s="2"/>
      <c r="D4477" s="2"/>
      <c r="E4477" s="29"/>
      <c r="F4477" s="2"/>
      <c r="G4477" s="15"/>
      <c r="H4477" s="15"/>
      <c r="I4477" s="134" t="s">
        <v>7606</v>
      </c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  <c r="AE4477" s="15"/>
      <c r="AF4477" s="15"/>
      <c r="AG4477" s="15"/>
      <c r="AH4477" s="15"/>
      <c r="AI4477" s="15"/>
      <c r="AJ4477" s="15"/>
      <c r="AK4477" s="91"/>
      <c r="AL4477" s="91"/>
      <c r="AM4477" s="91"/>
      <c r="AN4477" s="91"/>
      <c r="AO4477" s="91"/>
      <c r="AP4477" s="91"/>
      <c r="AQ4477" s="91"/>
      <c r="AR4477" s="91"/>
      <c r="AS4477" s="91"/>
      <c r="AT4477" s="91"/>
      <c r="AU4477" s="15"/>
      <c r="AV4477" s="15"/>
      <c r="AW4477" s="15"/>
      <c r="AX4477" s="15"/>
      <c r="AY4477" s="15"/>
      <c r="AZ4477" s="15"/>
      <c r="BA4477" s="60"/>
      <c r="BC4477" s="93"/>
      <c r="BD4477" s="93"/>
      <c r="BE4477" s="93"/>
      <c r="BF4477" s="93"/>
      <c r="BG4477" s="93"/>
      <c r="BH4477" s="93"/>
      <c r="BI4477" s="93"/>
      <c r="BJ4477" s="93"/>
      <c r="BK4477" s="93"/>
      <c r="BL4477" s="93"/>
      <c r="BM4477" s="93"/>
      <c r="BN4477" s="93"/>
      <c r="BO4477" s="93"/>
      <c r="BP4477" s="93"/>
      <c r="BQ4477" s="93"/>
      <c r="BR4477" s="93"/>
      <c r="BS4477" s="93"/>
      <c r="BT4477" s="93"/>
      <c r="BU4477" s="93"/>
      <c r="BV4477" s="93"/>
      <c r="BW4477" s="93"/>
      <c r="BX4477" s="93"/>
      <c r="BY4477" s="93"/>
      <c r="BZ4477" s="93"/>
      <c r="CA4477" s="93"/>
      <c r="CB4477" s="93"/>
      <c r="CC4477" s="93"/>
      <c r="CD4477" s="93"/>
      <c r="CE4477" s="93"/>
      <c r="CF4477" s="93"/>
      <c r="CG4477" s="93"/>
      <c r="CH4477" s="93"/>
      <c r="CI4477" s="93"/>
      <c r="CJ4477" s="93"/>
      <c r="CK4477" s="93"/>
      <c r="CL4477" s="93"/>
      <c r="CM4477" s="93"/>
      <c r="CN4477" s="93"/>
      <c r="CO4477" s="93"/>
      <c r="CP4477" s="93"/>
      <c r="CQ4477" s="93"/>
      <c r="CR4477" s="93"/>
      <c r="CS4477" s="93"/>
      <c r="CT4477" s="93"/>
      <c r="CU4477" s="108"/>
      <c r="CV4477" s="12"/>
    </row>
    <row r="4478" spans="1:100" s="102" customFormat="1" ht="14.45" customHeight="1" outlineLevel="4" thickBot="1" x14ac:dyDescent="0.3">
      <c r="A4478" s="179">
        <f>ROW()</f>
        <v>4478</v>
      </c>
      <c r="B4478" s="177"/>
      <c r="C4478" s="2"/>
      <c r="D4478" s="2"/>
      <c r="E4478" s="29"/>
      <c r="F4478" s="2"/>
      <c r="G4478" s="9" t="s">
        <v>9</v>
      </c>
      <c r="H4478" s="120" t="s">
        <v>4831</v>
      </c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  <c r="AE4478" s="91"/>
      <c r="AF4478" s="91"/>
      <c r="AG4478" s="91"/>
      <c r="AH4478" s="91"/>
      <c r="AI4478" s="91"/>
      <c r="AJ4478" s="91"/>
      <c r="AK4478" s="91"/>
      <c r="AL4478" s="91"/>
      <c r="AM4478" s="15"/>
      <c r="AN4478" s="15"/>
      <c r="AO4478" s="15"/>
      <c r="AP4478" s="15"/>
      <c r="AQ4478" s="15"/>
      <c r="AR4478" s="15"/>
      <c r="AS4478" s="15"/>
      <c r="AT4478" s="15"/>
      <c r="AU4478" s="15"/>
      <c r="AV4478" s="15"/>
      <c r="AW4478" s="15"/>
      <c r="AX4478" s="15"/>
      <c r="AY4478" s="15"/>
      <c r="AZ4478" s="15"/>
      <c r="BA4478" s="60"/>
      <c r="BC4478" s="93"/>
      <c r="BD4478" s="93"/>
      <c r="BE4478" s="93"/>
      <c r="BF4478" s="93"/>
      <c r="BG4478" s="93"/>
      <c r="BH4478" s="93"/>
      <c r="BI4478" s="93"/>
      <c r="BJ4478" s="93"/>
      <c r="BK4478" s="93"/>
      <c r="BL4478" s="93"/>
      <c r="BM4478" s="93"/>
      <c r="BN4478" s="93"/>
      <c r="BO4478" s="93"/>
      <c r="BP4478" s="93"/>
      <c r="BQ4478" s="93"/>
      <c r="BR4478" s="93"/>
      <c r="BS4478" s="93"/>
      <c r="BT4478" s="93"/>
      <c r="BU4478" s="93"/>
      <c r="BV4478" s="93"/>
      <c r="BW4478" s="93"/>
      <c r="BX4478" s="93"/>
      <c r="BY4478" s="93"/>
      <c r="BZ4478" s="93"/>
      <c r="CA4478" s="93"/>
      <c r="CB4478" s="93"/>
      <c r="CC4478" s="93"/>
      <c r="CD4478" s="93"/>
      <c r="CE4478" s="93"/>
      <c r="CF4478" s="93"/>
      <c r="CG4478" s="93"/>
      <c r="CH4478" s="93"/>
      <c r="CI4478" s="93"/>
      <c r="CJ4478" s="93"/>
      <c r="CK4478" s="93"/>
      <c r="CL4478" s="93"/>
      <c r="CM4478" s="93"/>
      <c r="CN4478" s="93"/>
      <c r="CO4478" s="93"/>
      <c r="CP4478" s="93"/>
      <c r="CQ4478" s="93"/>
      <c r="CR4478" s="93"/>
      <c r="CS4478" s="93"/>
      <c r="CT4478" s="93"/>
      <c r="CU4478" s="108"/>
      <c r="CV4478" s="12"/>
    </row>
    <row r="4479" spans="1:100" s="93" customFormat="1" ht="14.45" customHeight="1" outlineLevel="4" thickBot="1" x14ac:dyDescent="0.3">
      <c r="A4479" s="179">
        <f>ROW()</f>
        <v>4479</v>
      </c>
      <c r="B4479" s="177"/>
      <c r="C4479" s="2"/>
      <c r="D4479" s="2"/>
      <c r="E4479" s="29"/>
      <c r="F4479" s="2"/>
      <c r="G4479" s="15"/>
      <c r="H4479" s="120" t="s">
        <v>4832</v>
      </c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  <c r="AE4479" s="15"/>
      <c r="AF4479" s="15"/>
      <c r="AG4479" s="15"/>
      <c r="AH4479" s="15"/>
      <c r="AI4479" s="15"/>
      <c r="AJ4479" s="15"/>
      <c r="AK4479" s="15"/>
      <c r="AL4479" s="15"/>
      <c r="AM4479" s="15"/>
      <c r="AN4479" s="15"/>
      <c r="AO4479" s="15"/>
      <c r="AP4479" s="15"/>
      <c r="AQ4479" s="15"/>
      <c r="AR4479" s="15"/>
      <c r="AS4479" s="15"/>
      <c r="AT4479" s="15"/>
      <c r="AU4479" s="15"/>
      <c r="AV4479" s="15"/>
      <c r="AW4479" s="15"/>
      <c r="AX4479" s="15"/>
      <c r="AY4479" s="15"/>
      <c r="AZ4479" s="15"/>
      <c r="BA4479" s="60"/>
      <c r="BB4479" s="102"/>
      <c r="CU4479" s="108"/>
      <c r="CV4479" s="12"/>
    </row>
    <row r="4480" spans="1:100" s="93" customFormat="1" ht="14.45" customHeight="1" outlineLevel="4" thickBot="1" x14ac:dyDescent="0.3">
      <c r="A4480" s="179">
        <f>ROW()</f>
        <v>4480</v>
      </c>
      <c r="B4480" s="177"/>
      <c r="C4480" s="2"/>
      <c r="D4480" s="2"/>
      <c r="E4480" s="29"/>
      <c r="F4480" s="2"/>
      <c r="G4480" s="36"/>
      <c r="H4480" s="36" t="s">
        <v>4833</v>
      </c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  <c r="AG4480" s="36"/>
      <c r="AH4480" s="36"/>
      <c r="AI4480" s="36"/>
      <c r="AJ4480" s="36"/>
      <c r="AK4480" s="36"/>
      <c r="AL4480" s="36"/>
      <c r="AM4480" s="36"/>
      <c r="AN4480" s="36"/>
      <c r="AO4480" s="36"/>
      <c r="AP4480" s="36"/>
      <c r="AQ4480" s="36"/>
      <c r="AR4480" s="36"/>
      <c r="AS4480" s="36"/>
      <c r="AT4480" s="36"/>
      <c r="AU4480" s="36"/>
      <c r="AV4480" s="36"/>
      <c r="AW4480" s="36"/>
      <c r="AX4480" s="36"/>
      <c r="AY4480" s="36"/>
      <c r="AZ4480" s="36"/>
      <c r="BA4480" s="61"/>
      <c r="BB4480" s="102"/>
      <c r="CU4480" s="108"/>
      <c r="CV4480" s="12"/>
    </row>
    <row r="4481" spans="1:100" s="93" customFormat="1" ht="14.45" customHeight="1" outlineLevel="3" thickBot="1" x14ac:dyDescent="0.3">
      <c r="A4481" s="179">
        <f>ROW()</f>
        <v>4481</v>
      </c>
      <c r="B4481" s="177"/>
      <c r="C4481" s="2"/>
      <c r="D4481" s="2"/>
      <c r="E4481" s="29"/>
      <c r="F4481" s="34" t="s">
        <v>7533</v>
      </c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  <c r="AA4481" s="2"/>
      <c r="AB4481" s="2"/>
      <c r="AC4481" s="2"/>
      <c r="AD4481" s="2"/>
      <c r="AE4481" s="2"/>
      <c r="AF4481" s="2"/>
      <c r="AG4481" s="2"/>
      <c r="AH4481" s="2"/>
      <c r="AI4481" s="2"/>
      <c r="AJ4481" s="2"/>
      <c r="AK4481" s="2"/>
      <c r="AL4481" s="2"/>
      <c r="AM4481" s="2"/>
      <c r="AN4481" s="2"/>
      <c r="AO4481" s="2"/>
      <c r="AP4481" s="2"/>
      <c r="AQ4481" s="2"/>
      <c r="AR4481" s="2"/>
      <c r="AS4481" s="2"/>
      <c r="AT4481" s="2"/>
      <c r="AU4481" s="2"/>
      <c r="AV4481" s="2"/>
      <c r="AW4481" s="2"/>
      <c r="AX4481" s="2"/>
      <c r="AY4481" s="2"/>
      <c r="AZ4481" s="11"/>
      <c r="BA4481" s="108"/>
      <c r="BB4481" s="102"/>
      <c r="BC4481" s="87" t="s">
        <v>4834</v>
      </c>
      <c r="CU4481" s="108"/>
      <c r="CV4481" s="12"/>
    </row>
    <row r="4482" spans="1:100" s="93" customFormat="1" ht="14.45" customHeight="1" outlineLevel="4" thickBot="1" x14ac:dyDescent="0.3">
      <c r="A4482" s="179">
        <f>ROW()</f>
        <v>4482</v>
      </c>
      <c r="B4482" s="177"/>
      <c r="C4482" s="2"/>
      <c r="D4482" s="2"/>
      <c r="E4482" s="29"/>
      <c r="F4482" s="2"/>
      <c r="G4482" s="2" t="s">
        <v>4835</v>
      </c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  <c r="AA4482" s="2"/>
      <c r="AB4482" s="2"/>
      <c r="AC4482" s="2"/>
      <c r="AD4482" s="2"/>
      <c r="AE4482" s="2"/>
      <c r="AF4482" s="2"/>
      <c r="AG4482" s="2"/>
      <c r="AH4482" s="2"/>
      <c r="AI4482" s="2"/>
      <c r="AJ4482" s="2"/>
      <c r="AK4482" s="2"/>
      <c r="AL4482" s="2"/>
      <c r="AM4482" s="2"/>
      <c r="AN4482" s="2"/>
      <c r="AO4482" s="2"/>
      <c r="AP4482" s="2"/>
      <c r="AQ4482" s="2"/>
      <c r="AR4482" s="2"/>
      <c r="AS4482" s="2"/>
      <c r="AT4482" s="2"/>
      <c r="AU4482" s="2"/>
      <c r="AV4482" s="2"/>
      <c r="AW4482" s="2"/>
      <c r="AX4482" s="2"/>
      <c r="AY4482" s="2"/>
      <c r="AZ4482" s="11"/>
      <c r="BA4482" s="108"/>
      <c r="BB4482" s="102"/>
      <c r="CU4482" s="108"/>
      <c r="CV4482" s="12"/>
    </row>
    <row r="4483" spans="1:100" s="93" customFormat="1" ht="14.45" customHeight="1" outlineLevel="4" thickBot="1" x14ac:dyDescent="0.3">
      <c r="A4483" s="179">
        <f>ROW()</f>
        <v>4483</v>
      </c>
      <c r="B4483" s="177"/>
      <c r="C4483" s="2"/>
      <c r="D4483" s="2"/>
      <c r="E4483" s="29"/>
      <c r="F4483" s="2"/>
      <c r="G4483" s="2" t="s">
        <v>130</v>
      </c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  <c r="AA4483" s="2"/>
      <c r="AB4483" s="2"/>
      <c r="AC4483" s="2"/>
      <c r="AD4483" s="2"/>
      <c r="AE4483" s="2"/>
      <c r="AF4483" s="2"/>
      <c r="AG4483" s="2"/>
      <c r="AH4483" s="2"/>
      <c r="AI4483" s="2"/>
      <c r="AJ4483" s="2"/>
      <c r="AK4483" s="2"/>
      <c r="AL4483" s="2"/>
      <c r="AM4483" s="2"/>
      <c r="AN4483" s="2"/>
      <c r="AO4483" s="2"/>
      <c r="AP4483" s="2"/>
      <c r="AQ4483" s="2"/>
      <c r="AR4483" s="2"/>
      <c r="AS4483" s="2"/>
      <c r="AT4483" s="2"/>
      <c r="AU4483" s="2"/>
      <c r="AV4483" s="2"/>
      <c r="AW4483" s="2"/>
      <c r="AX4483" s="2"/>
      <c r="AY4483" s="2"/>
      <c r="AZ4483" s="11"/>
      <c r="BA4483" s="108"/>
      <c r="BB4483" s="102"/>
      <c r="CU4483" s="108"/>
      <c r="CV4483" s="12"/>
    </row>
    <row r="4484" spans="1:100" s="93" customFormat="1" ht="14.45" customHeight="1" outlineLevel="3" thickBot="1" x14ac:dyDescent="0.3">
      <c r="A4484" s="179">
        <f>ROW()</f>
        <v>4484</v>
      </c>
      <c r="B4484" s="177"/>
      <c r="C4484" s="2"/>
      <c r="D4484" s="2"/>
      <c r="E4484" s="29"/>
      <c r="F4484" s="34" t="s">
        <v>4836</v>
      </c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  <c r="AA4484" s="2"/>
      <c r="AB4484" s="2"/>
      <c r="AC4484" s="2"/>
      <c r="AD4484" s="2"/>
      <c r="AE4484" s="2"/>
      <c r="AF4484" s="2"/>
      <c r="AG4484" s="2"/>
      <c r="AH4484" s="2"/>
      <c r="AI4484" s="2"/>
      <c r="AJ4484" s="2"/>
      <c r="AK4484" s="2"/>
      <c r="AL4484" s="2"/>
      <c r="AM4484" s="2"/>
      <c r="AN4484" s="2"/>
      <c r="AO4484" s="2"/>
      <c r="AP4484" s="2"/>
      <c r="AQ4484" s="2"/>
      <c r="AR4484" s="2"/>
      <c r="AS4484" s="2"/>
      <c r="AT4484" s="2"/>
      <c r="AU4484" s="2"/>
      <c r="AV4484" s="2"/>
      <c r="AW4484" s="2"/>
      <c r="AX4484" s="2"/>
      <c r="AY4484" s="2"/>
      <c r="AZ4484" s="11"/>
      <c r="BA4484" s="108"/>
      <c r="BB4484" s="102"/>
      <c r="BC4484" s="87" t="s">
        <v>4837</v>
      </c>
      <c r="CU4484" s="108"/>
      <c r="CV4484" s="12"/>
    </row>
    <row r="4485" spans="1:100" s="93" customFormat="1" ht="14.45" customHeight="1" outlineLevel="4" thickBot="1" x14ac:dyDescent="0.3">
      <c r="A4485" s="179">
        <f>ROW()</f>
        <v>4485</v>
      </c>
      <c r="B4485" s="177"/>
      <c r="C4485" s="2"/>
      <c r="D4485" s="2"/>
      <c r="E4485" s="29"/>
      <c r="F4485" s="2"/>
      <c r="G4485" s="2" t="s">
        <v>4838</v>
      </c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  <c r="AA4485" s="2"/>
      <c r="AB4485" s="2"/>
      <c r="AC4485" s="2"/>
      <c r="AD4485" s="2"/>
      <c r="AE4485" s="2"/>
      <c r="AF4485" s="2"/>
      <c r="AG4485" s="2"/>
      <c r="AH4485" s="2"/>
      <c r="AI4485" s="2"/>
      <c r="AJ4485" s="2"/>
      <c r="AK4485" s="2"/>
      <c r="AL4485" s="2"/>
      <c r="AM4485" s="2"/>
      <c r="AN4485" s="2"/>
      <c r="AO4485" s="2"/>
      <c r="AP4485" s="2"/>
      <c r="AQ4485" s="2"/>
      <c r="AR4485" s="2"/>
      <c r="AS4485" s="2"/>
      <c r="AT4485" s="2"/>
      <c r="AU4485" s="2"/>
      <c r="AV4485" s="2"/>
      <c r="AW4485" s="2"/>
      <c r="AX4485" s="2"/>
      <c r="AY4485" s="2"/>
      <c r="AZ4485" s="11"/>
      <c r="BA4485" s="108"/>
      <c r="BB4485" s="102"/>
      <c r="CU4485" s="108"/>
      <c r="CV4485" s="12"/>
    </row>
    <row r="4486" spans="1:100" s="93" customFormat="1" ht="14.45" customHeight="1" outlineLevel="3" thickBot="1" x14ac:dyDescent="0.3">
      <c r="A4486" s="179">
        <f>ROW()</f>
        <v>4486</v>
      </c>
      <c r="B4486" s="177"/>
      <c r="C4486" s="2"/>
      <c r="D4486" s="2"/>
      <c r="E4486" s="29"/>
      <c r="F4486" s="34" t="s">
        <v>4839</v>
      </c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  <c r="AA4486" s="2"/>
      <c r="AB4486" s="2"/>
      <c r="AC4486" s="2"/>
      <c r="AD4486" s="2"/>
      <c r="AE4486" s="2"/>
      <c r="AF4486" s="2"/>
      <c r="AG4486" s="2"/>
      <c r="AH4486" s="2"/>
      <c r="AI4486" s="2"/>
      <c r="AJ4486" s="2"/>
      <c r="AK4486" s="2"/>
      <c r="AL4486" s="2"/>
      <c r="AM4486" s="2"/>
      <c r="AN4486" s="2"/>
      <c r="AO4486" s="2"/>
      <c r="AP4486" s="2"/>
      <c r="AQ4486" s="2"/>
      <c r="AR4486" s="2"/>
      <c r="AS4486" s="2"/>
      <c r="AT4486" s="2"/>
      <c r="AU4486" s="2"/>
      <c r="AV4486" s="2"/>
      <c r="AW4486" s="2"/>
      <c r="AX4486" s="2"/>
      <c r="AY4486" s="2"/>
      <c r="AZ4486" s="11"/>
      <c r="BA4486" s="108"/>
      <c r="BB4486" s="102"/>
      <c r="BC4486" s="87" t="s">
        <v>4840</v>
      </c>
      <c r="CU4486" s="108"/>
      <c r="CV4486" s="12"/>
    </row>
    <row r="4487" spans="1:100" s="93" customFormat="1" ht="14.45" customHeight="1" outlineLevel="4" thickBot="1" x14ac:dyDescent="0.3">
      <c r="A4487" s="179">
        <f>ROW()</f>
        <v>4487</v>
      </c>
      <c r="B4487" s="177"/>
      <c r="C4487" s="2"/>
      <c r="D4487" s="2"/>
      <c r="E4487" s="29"/>
      <c r="F4487" s="2"/>
      <c r="G4487" s="2" t="s">
        <v>4841</v>
      </c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  <c r="AA4487" s="2"/>
      <c r="AB4487" s="2"/>
      <c r="AC4487" s="2"/>
      <c r="AD4487" s="2"/>
      <c r="AE4487" s="2"/>
      <c r="AF4487" s="2"/>
      <c r="AG4487" s="2"/>
      <c r="AH4487" s="2"/>
      <c r="AI4487" s="2"/>
      <c r="AJ4487" s="2"/>
      <c r="AK4487" s="2"/>
      <c r="AL4487" s="2"/>
      <c r="AM4487" s="2"/>
      <c r="AN4487" s="2"/>
      <c r="AO4487" s="2"/>
      <c r="AP4487" s="2"/>
      <c r="AQ4487" s="2"/>
      <c r="AR4487" s="2"/>
      <c r="AS4487" s="2"/>
      <c r="AT4487" s="2"/>
      <c r="AU4487" s="2"/>
      <c r="AV4487" s="2"/>
      <c r="AW4487" s="2"/>
      <c r="AX4487" s="2"/>
      <c r="AY4487" s="2"/>
      <c r="AZ4487" s="11"/>
      <c r="BA4487" s="108"/>
      <c r="BB4487" s="102"/>
      <c r="CU4487" s="108"/>
      <c r="CV4487" s="12"/>
    </row>
    <row r="4488" spans="1:100" s="93" customFormat="1" ht="14.45" customHeight="1" outlineLevel="3" thickBot="1" x14ac:dyDescent="0.3">
      <c r="A4488" s="179">
        <f>ROW()</f>
        <v>4488</v>
      </c>
      <c r="B4488" s="177"/>
      <c r="C4488" s="2"/>
      <c r="D4488" s="2"/>
      <c r="E4488" s="29"/>
      <c r="F4488" s="34" t="s">
        <v>4842</v>
      </c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  <c r="AA4488" s="2"/>
      <c r="AB4488" s="2"/>
      <c r="AC4488" s="2"/>
      <c r="AD4488" s="2"/>
      <c r="AE4488" s="2"/>
      <c r="AF4488" s="2"/>
      <c r="AG4488" s="2"/>
      <c r="AH4488" s="2"/>
      <c r="AI4488" s="2"/>
      <c r="AJ4488" s="2"/>
      <c r="AK4488" s="2"/>
      <c r="AL4488" s="2"/>
      <c r="AM4488" s="2"/>
      <c r="AN4488" s="2"/>
      <c r="AO4488" s="2"/>
      <c r="AP4488" s="2"/>
      <c r="AQ4488" s="2"/>
      <c r="AR4488" s="2"/>
      <c r="AS4488" s="2"/>
      <c r="AT4488" s="2"/>
      <c r="AU4488" s="2"/>
      <c r="AV4488" s="2"/>
      <c r="AW4488" s="2"/>
      <c r="AX4488" s="2"/>
      <c r="AY4488" s="2"/>
      <c r="AZ4488" s="11"/>
      <c r="BA4488" s="108"/>
      <c r="BB4488" s="102"/>
      <c r="BC4488" s="87" t="s">
        <v>4843</v>
      </c>
      <c r="CU4488" s="108"/>
      <c r="CV4488" s="12"/>
    </row>
    <row r="4489" spans="1:100" s="93" customFormat="1" ht="14.45" customHeight="1" outlineLevel="4" thickBot="1" x14ac:dyDescent="0.3">
      <c r="A4489" s="179">
        <f>ROW()</f>
        <v>4489</v>
      </c>
      <c r="B4489" s="177"/>
      <c r="C4489" s="2"/>
      <c r="D4489" s="2"/>
      <c r="E4489" s="29"/>
      <c r="F4489" s="2"/>
      <c r="G4489" s="2" t="s">
        <v>4844</v>
      </c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88"/>
      <c r="Z4489" s="88"/>
      <c r="AA4489" s="88"/>
      <c r="AB4489" s="2"/>
      <c r="AC4489" s="2"/>
      <c r="AD4489" s="2"/>
      <c r="AE4489" s="2"/>
      <c r="AF4489" s="88"/>
      <c r="AG4489" s="88"/>
      <c r="AH4489" s="88"/>
      <c r="AI4489" s="88"/>
      <c r="AJ4489" s="88"/>
      <c r="AK4489" s="2"/>
      <c r="AL4489" s="2"/>
      <c r="AM4489" s="2"/>
      <c r="AN4489" s="2"/>
      <c r="AO4489" s="2"/>
      <c r="AP4489" s="2"/>
      <c r="AQ4489" s="2"/>
      <c r="AR4489" s="2"/>
      <c r="AS4489" s="2"/>
      <c r="AT4489" s="2"/>
      <c r="AU4489" s="88"/>
      <c r="AV4489" s="88"/>
      <c r="AW4489" s="88"/>
      <c r="AX4489" s="88"/>
      <c r="AY4489" s="88"/>
      <c r="AZ4489" s="11"/>
      <c r="BA4489" s="108"/>
      <c r="BB4489" s="102"/>
      <c r="CU4489" s="108"/>
      <c r="CV4489" s="12"/>
    </row>
    <row r="4490" spans="1:100" s="93" customFormat="1" ht="14.45" customHeight="1" outlineLevel="4" thickBot="1" x14ac:dyDescent="0.3">
      <c r="A4490" s="179">
        <f>ROW()</f>
        <v>4490</v>
      </c>
      <c r="B4490" s="177" t="s">
        <v>115</v>
      </c>
      <c r="C4490" s="2"/>
      <c r="D4490" s="2"/>
      <c r="E4490" s="29"/>
      <c r="F4490" s="2"/>
      <c r="G4490" s="9" t="s">
        <v>4845</v>
      </c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  <c r="AA4490" s="2"/>
      <c r="AB4490" s="2"/>
      <c r="AC4490" s="2"/>
      <c r="AD4490" s="2"/>
      <c r="AE4490" s="2"/>
      <c r="AF4490" s="2"/>
      <c r="AG4490" s="2"/>
      <c r="AH4490" s="2"/>
      <c r="AI4490" s="2"/>
      <c r="AJ4490" s="2"/>
      <c r="AK4490" s="2"/>
      <c r="AL4490" s="2"/>
      <c r="AM4490" s="2"/>
      <c r="AN4490" s="2"/>
      <c r="AO4490" s="2"/>
      <c r="AP4490" s="2"/>
      <c r="AQ4490" s="2"/>
      <c r="AR4490" s="2"/>
      <c r="AS4490" s="2"/>
      <c r="AT4490" s="2"/>
      <c r="AU4490" s="2"/>
      <c r="AV4490" s="2"/>
      <c r="AW4490" s="2"/>
      <c r="AX4490" s="2"/>
      <c r="AY4490" s="2"/>
      <c r="AZ4490" s="11"/>
      <c r="BA4490" s="108"/>
      <c r="BB4490" s="102"/>
      <c r="CU4490" s="108"/>
      <c r="CV4490" s="12"/>
    </row>
    <row r="4491" spans="1:100" s="93" customFormat="1" ht="14.45" customHeight="1" outlineLevel="3" thickBot="1" x14ac:dyDescent="0.3">
      <c r="A4491" s="179">
        <f>ROW()</f>
        <v>4491</v>
      </c>
      <c r="B4491" s="177"/>
      <c r="C4491" s="2"/>
      <c r="D4491" s="29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  <c r="AA4491" s="2"/>
      <c r="AB4491" s="2"/>
      <c r="AC4491" s="2"/>
      <c r="AD4491" s="2"/>
      <c r="AE4491" s="2"/>
      <c r="AF4491" s="2"/>
      <c r="AG4491" s="2"/>
      <c r="AH4491" s="2"/>
      <c r="AI4491" s="2"/>
      <c r="AJ4491" s="2"/>
      <c r="AK4491" s="2"/>
      <c r="AL4491" s="2"/>
      <c r="AM4491" s="2"/>
      <c r="AN4491" s="2"/>
      <c r="AO4491" s="2"/>
      <c r="AP4491" s="2"/>
      <c r="AQ4491" s="2"/>
      <c r="AR4491" s="2"/>
      <c r="AS4491" s="2"/>
      <c r="AT4491" s="2"/>
      <c r="AU4491" s="2"/>
      <c r="AV4491" s="2"/>
      <c r="AW4491" s="2"/>
      <c r="AX4491" s="2"/>
      <c r="AY4491" s="2"/>
      <c r="AZ4491" s="2"/>
      <c r="BA4491" s="11"/>
      <c r="BB4491" s="102"/>
      <c r="CU4491" s="108"/>
      <c r="CV4491" s="12"/>
    </row>
    <row r="4492" spans="1:100" s="93" customFormat="1" ht="14.45" customHeight="1" outlineLevel="2" thickBot="1" x14ac:dyDescent="0.3">
      <c r="A4492" s="179">
        <f>ROW()</f>
        <v>4492</v>
      </c>
      <c r="B4492" s="177" t="s">
        <v>116</v>
      </c>
      <c r="C4492" s="2"/>
      <c r="D4492" s="29"/>
      <c r="E4492" s="33" t="s">
        <v>4846</v>
      </c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  <c r="AA4492" s="2"/>
      <c r="AB4492" s="2"/>
      <c r="AC4492" s="2"/>
      <c r="AD4492" s="2"/>
      <c r="AE4492" s="2"/>
      <c r="AF4492" s="2"/>
      <c r="AG4492" s="2"/>
      <c r="AH4492" s="2"/>
      <c r="AI4492" s="2"/>
      <c r="AJ4492" s="2"/>
      <c r="AK4492" s="2"/>
      <c r="AL4492" s="2"/>
      <c r="AM4492" s="2"/>
      <c r="AN4492" s="2"/>
      <c r="AO4492" s="2"/>
      <c r="AP4492" s="2"/>
      <c r="AQ4492" s="2"/>
      <c r="AR4492" s="2"/>
      <c r="AS4492" s="2"/>
      <c r="AT4492" s="2"/>
      <c r="AU4492" s="2"/>
      <c r="AV4492" s="2"/>
      <c r="AW4492" s="2"/>
      <c r="AX4492" s="2"/>
      <c r="AY4492" s="2"/>
      <c r="AZ4492" s="11"/>
      <c r="BA4492" s="108"/>
      <c r="BB4492" s="102"/>
      <c r="BC4492" s="87" t="s">
        <v>4847</v>
      </c>
      <c r="CU4492" s="108"/>
      <c r="CV4492" s="12"/>
    </row>
    <row r="4493" spans="1:100" s="93" customFormat="1" ht="14.45" customHeight="1" outlineLevel="3" thickBot="1" x14ac:dyDescent="0.3">
      <c r="A4493" s="179">
        <f>ROW()</f>
        <v>4493</v>
      </c>
      <c r="B4493" s="177"/>
      <c r="C4493" s="2"/>
      <c r="D4493" s="29"/>
      <c r="E4493" s="15"/>
      <c r="F4493" s="34" t="s">
        <v>4848</v>
      </c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  <c r="AA4493" s="2"/>
      <c r="AB4493" s="2"/>
      <c r="AC4493" s="2"/>
      <c r="AD4493" s="2"/>
      <c r="AE4493" s="2"/>
      <c r="AF4493" s="2"/>
      <c r="AG4493" s="2"/>
      <c r="AH4493" s="2"/>
      <c r="AI4493" s="2"/>
      <c r="AJ4493" s="2"/>
      <c r="AK4493" s="2"/>
      <c r="AL4493" s="2"/>
      <c r="AM4493" s="2"/>
      <c r="AN4493" s="2"/>
      <c r="AO4493" s="2"/>
      <c r="AP4493" s="2"/>
      <c r="AQ4493" s="2"/>
      <c r="AR4493" s="2"/>
      <c r="AS4493" s="2"/>
      <c r="AT4493" s="2"/>
      <c r="AU4493" s="2"/>
      <c r="AV4493" s="2"/>
      <c r="AW4493" s="2"/>
      <c r="AX4493" s="2"/>
      <c r="AY4493" s="2"/>
      <c r="AZ4493" s="11"/>
      <c r="BA4493" s="108"/>
      <c r="BB4493" s="102"/>
      <c r="BC4493" s="87" t="s">
        <v>4849</v>
      </c>
      <c r="BP4493" s="93" t="s">
        <v>4850</v>
      </c>
      <c r="CU4493" s="108"/>
      <c r="CV4493" s="12"/>
    </row>
    <row r="4494" spans="1:100" s="93" customFormat="1" ht="14.45" customHeight="1" outlineLevel="4" thickBot="1" x14ac:dyDescent="0.3">
      <c r="A4494" s="179">
        <f>ROW()</f>
        <v>4494</v>
      </c>
      <c r="B4494" s="177"/>
      <c r="C4494" s="2"/>
      <c r="D4494" s="29"/>
      <c r="E4494" s="15"/>
      <c r="F4494" s="2"/>
      <c r="G4494" s="2" t="s">
        <v>4851</v>
      </c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88"/>
      <c r="Z4494" s="88"/>
      <c r="AA4494" s="88"/>
      <c r="AB4494" s="2"/>
      <c r="AC4494" s="2"/>
      <c r="AD4494" s="2"/>
      <c r="AE4494" s="2"/>
      <c r="AF4494" s="2"/>
      <c r="AG4494" s="2"/>
      <c r="AH4494" s="2"/>
      <c r="AI4494" s="2"/>
      <c r="AJ4494" s="2"/>
      <c r="AK4494" s="2"/>
      <c r="AL4494" s="2"/>
      <c r="AM4494" s="2"/>
      <c r="AN4494" s="2"/>
      <c r="AO4494" s="2"/>
      <c r="AP4494" s="2"/>
      <c r="AQ4494" s="2"/>
      <c r="AR4494" s="2"/>
      <c r="AS4494" s="2"/>
      <c r="AT4494" s="2"/>
      <c r="AU4494" s="2"/>
      <c r="AV4494" s="2"/>
      <c r="AW4494" s="2"/>
      <c r="AX4494" s="2"/>
      <c r="AY4494" s="2"/>
      <c r="AZ4494" s="11"/>
      <c r="BA4494" s="108"/>
      <c r="BB4494" s="102"/>
      <c r="CU4494" s="108"/>
      <c r="CV4494" s="12"/>
    </row>
    <row r="4495" spans="1:100" s="93" customFormat="1" ht="14.45" customHeight="1" outlineLevel="4" thickBot="1" x14ac:dyDescent="0.3">
      <c r="A4495" s="179">
        <f>ROW()</f>
        <v>4495</v>
      </c>
      <c r="B4495" s="177"/>
      <c r="C4495" s="2"/>
      <c r="D4495" s="29"/>
      <c r="E4495" s="15"/>
      <c r="F4495" s="2"/>
      <c r="G4495" s="2" t="s">
        <v>4852</v>
      </c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  <c r="AA4495" s="2"/>
      <c r="AB4495" s="2"/>
      <c r="AC4495" s="2"/>
      <c r="AD4495" s="2"/>
      <c r="AE4495" s="2"/>
      <c r="AF4495" s="2"/>
      <c r="AG4495" s="2"/>
      <c r="AH4495" s="2"/>
      <c r="AI4495" s="2"/>
      <c r="AJ4495" s="2"/>
      <c r="AK4495" s="2"/>
      <c r="AL4495" s="88"/>
      <c r="AM4495" s="88"/>
      <c r="AN4495" s="88"/>
      <c r="AO4495" s="88"/>
      <c r="AP4495" s="88"/>
      <c r="AQ4495" s="2"/>
      <c r="AR4495" s="2"/>
      <c r="AS4495" s="2"/>
      <c r="AT4495" s="2"/>
      <c r="AU4495" s="2"/>
      <c r="AV4495" s="2"/>
      <c r="AW4495" s="2"/>
      <c r="AX4495" s="2"/>
      <c r="AY4495" s="2"/>
      <c r="AZ4495" s="11"/>
      <c r="BA4495" s="108"/>
      <c r="BB4495" s="102"/>
      <c r="CU4495" s="108"/>
      <c r="CV4495" s="12"/>
    </row>
    <row r="4496" spans="1:100" s="93" customFormat="1" ht="14.45" customHeight="1" outlineLevel="4" thickBot="1" x14ac:dyDescent="0.3">
      <c r="A4496" s="179">
        <f>ROW()</f>
        <v>4496</v>
      </c>
      <c r="B4496" s="177"/>
      <c r="C4496" s="2"/>
      <c r="D4496" s="29"/>
      <c r="E4496" s="15"/>
      <c r="F4496" s="2"/>
      <c r="G4496" s="2" t="s">
        <v>4853</v>
      </c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  <c r="AA4496" s="2"/>
      <c r="AB4496" s="2"/>
      <c r="AC4496" s="2"/>
      <c r="AD4496" s="2"/>
      <c r="AE4496" s="2"/>
      <c r="AF4496" s="2"/>
      <c r="AG4496" s="2"/>
      <c r="AH4496" s="2"/>
      <c r="AI4496" s="2"/>
      <c r="AJ4496" s="2"/>
      <c r="AK4496" s="2"/>
      <c r="AL4496" s="2"/>
      <c r="AM4496" s="2"/>
      <c r="AN4496" s="2"/>
      <c r="AO4496" s="2"/>
      <c r="AP4496" s="2"/>
      <c r="AQ4496" s="2"/>
      <c r="AR4496" s="2"/>
      <c r="AS4496" s="2"/>
      <c r="AT4496" s="2"/>
      <c r="AU4496" s="2"/>
      <c r="AV4496" s="2"/>
      <c r="AW4496" s="2"/>
      <c r="AX4496" s="2"/>
      <c r="AY4496" s="2"/>
      <c r="AZ4496" s="11"/>
      <c r="BA4496" s="108"/>
      <c r="BB4496" s="102"/>
      <c r="CU4496" s="108"/>
      <c r="CV4496" s="12"/>
    </row>
    <row r="4497" spans="1:100" s="93" customFormat="1" ht="14.45" customHeight="1" outlineLevel="4" thickBot="1" x14ac:dyDescent="0.3">
      <c r="A4497" s="179">
        <f>ROW()</f>
        <v>4497</v>
      </c>
      <c r="B4497" s="177"/>
      <c r="C4497" s="2"/>
      <c r="D4497" s="29"/>
      <c r="E4497" s="15"/>
      <c r="F4497" s="2"/>
      <c r="G4497" s="2" t="s">
        <v>4854</v>
      </c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  <c r="AA4497" s="2"/>
      <c r="AB4497" s="2"/>
      <c r="AC4497" s="2"/>
      <c r="AD4497" s="2"/>
      <c r="AE4497" s="2"/>
      <c r="AF4497" s="2"/>
      <c r="AG4497" s="2"/>
      <c r="AH4497" s="2"/>
      <c r="AI4497" s="2"/>
      <c r="AJ4497" s="2"/>
      <c r="AK4497" s="2"/>
      <c r="AL4497" s="2"/>
      <c r="AM4497" s="2"/>
      <c r="AN4497" s="2"/>
      <c r="AO4497" s="2"/>
      <c r="AP4497" s="2"/>
      <c r="AQ4497" s="2"/>
      <c r="AR4497" s="2"/>
      <c r="AS4497" s="2"/>
      <c r="AT4497" s="2"/>
      <c r="AU4497" s="2"/>
      <c r="AV4497" s="2"/>
      <c r="AW4497" s="2"/>
      <c r="AX4497" s="2"/>
      <c r="AY4497" s="2"/>
      <c r="AZ4497" s="11"/>
      <c r="BA4497" s="108"/>
      <c r="BB4497" s="102"/>
      <c r="CU4497" s="108"/>
      <c r="CV4497" s="12"/>
    </row>
    <row r="4498" spans="1:100" s="93" customFormat="1" ht="14.45" customHeight="1" outlineLevel="3" thickBot="1" x14ac:dyDescent="0.3">
      <c r="A4498" s="179">
        <f>ROW()</f>
        <v>4498</v>
      </c>
      <c r="B4498" s="177"/>
      <c r="C4498" s="2"/>
      <c r="D4498" s="29"/>
      <c r="E4498" s="15"/>
      <c r="F4498" s="34" t="s">
        <v>4855</v>
      </c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  <c r="AA4498" s="2"/>
      <c r="AB4498" s="2"/>
      <c r="AC4498" s="2"/>
      <c r="AD4498" s="2"/>
      <c r="AE4498" s="2"/>
      <c r="AF4498" s="2"/>
      <c r="AG4498" s="2"/>
      <c r="AH4498" s="2"/>
      <c r="AI4498" s="2"/>
      <c r="AJ4498" s="2"/>
      <c r="AK4498" s="2"/>
      <c r="AL4498" s="2"/>
      <c r="AM4498" s="2"/>
      <c r="AN4498" s="2"/>
      <c r="AO4498" s="2"/>
      <c r="AP4498" s="2"/>
      <c r="AQ4498" s="2"/>
      <c r="AR4498" s="2"/>
      <c r="AS4498" s="2"/>
      <c r="AT4498" s="2"/>
      <c r="AU4498" s="2"/>
      <c r="AV4498" s="2"/>
      <c r="AW4498" s="2"/>
      <c r="AX4498" s="2"/>
      <c r="AY4498" s="2"/>
      <c r="AZ4498" s="11"/>
      <c r="BA4498" s="108"/>
      <c r="BB4498" s="102"/>
      <c r="BC4498" s="87" t="s">
        <v>4856</v>
      </c>
      <c r="CU4498" s="108"/>
      <c r="CV4498" s="12"/>
    </row>
    <row r="4499" spans="1:100" s="93" customFormat="1" ht="14.45" customHeight="1" outlineLevel="4" thickBot="1" x14ac:dyDescent="0.3">
      <c r="A4499" s="179">
        <f>ROW()</f>
        <v>4499</v>
      </c>
      <c r="B4499" s="177"/>
      <c r="C4499" s="2"/>
      <c r="D4499" s="29"/>
      <c r="E4499" s="15"/>
      <c r="F4499" s="2"/>
      <c r="G4499" s="38" t="s">
        <v>4857</v>
      </c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  <c r="AA4499" s="2"/>
      <c r="AB4499" s="2"/>
      <c r="AC4499" s="2"/>
      <c r="AD4499" s="2"/>
      <c r="AE4499" s="2"/>
      <c r="AF4499" s="2"/>
      <c r="AG4499" s="2"/>
      <c r="AH4499" s="2"/>
      <c r="AI4499" s="2"/>
      <c r="AJ4499" s="2"/>
      <c r="AK4499" s="2"/>
      <c r="AL4499" s="2"/>
      <c r="AM4499" s="2"/>
      <c r="AN4499" s="2"/>
      <c r="AO4499" s="2"/>
      <c r="AP4499" s="2"/>
      <c r="AQ4499" s="2"/>
      <c r="AR4499" s="2"/>
      <c r="AS4499" s="2"/>
      <c r="AT4499" s="2"/>
      <c r="AU4499" s="2"/>
      <c r="AV4499" s="2"/>
      <c r="AW4499" s="2"/>
      <c r="AX4499" s="2"/>
      <c r="AY4499" s="2"/>
      <c r="AZ4499" s="11"/>
      <c r="BA4499" s="108"/>
      <c r="BB4499" s="102"/>
      <c r="CU4499" s="108"/>
      <c r="CV4499" s="12"/>
    </row>
    <row r="4500" spans="1:100" s="93" customFormat="1" ht="14.45" customHeight="1" outlineLevel="4" thickBot="1" x14ac:dyDescent="0.3">
      <c r="A4500" s="179">
        <f>ROW()</f>
        <v>4500</v>
      </c>
      <c r="B4500" s="177"/>
      <c r="C4500" s="2"/>
      <c r="D4500" s="29"/>
      <c r="E4500" s="15"/>
      <c r="F4500" s="2"/>
      <c r="G4500" s="2"/>
      <c r="H4500" s="2" t="s">
        <v>4858</v>
      </c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  <c r="AA4500" s="2"/>
      <c r="AB4500" s="2"/>
      <c r="AC4500" s="2"/>
      <c r="AD4500" s="2"/>
      <c r="AE4500" s="2"/>
      <c r="AF4500" s="2"/>
      <c r="AG4500" s="2"/>
      <c r="AH4500" s="2"/>
      <c r="AI4500" s="2"/>
      <c r="AJ4500" s="2"/>
      <c r="AK4500" s="2"/>
      <c r="AL4500" s="2"/>
      <c r="AM4500" s="2"/>
      <c r="AN4500" s="2"/>
      <c r="AO4500" s="2"/>
      <c r="AP4500" s="2"/>
      <c r="AQ4500" s="2"/>
      <c r="AR4500" s="2"/>
      <c r="AS4500" s="2"/>
      <c r="AT4500" s="2"/>
      <c r="AU4500" s="2"/>
      <c r="AV4500" s="2"/>
      <c r="AW4500" s="2"/>
      <c r="AX4500" s="2"/>
      <c r="AY4500" s="2"/>
      <c r="AZ4500" s="11"/>
      <c r="BA4500" s="108"/>
      <c r="BB4500" s="102"/>
      <c r="BC4500" s="98" t="s">
        <v>4859</v>
      </c>
      <c r="CU4500" s="108"/>
      <c r="CV4500" s="12"/>
    </row>
    <row r="4501" spans="1:100" s="93" customFormat="1" ht="14.45" customHeight="1" outlineLevel="4" thickBot="1" x14ac:dyDescent="0.3">
      <c r="A4501" s="179">
        <f>ROW()</f>
        <v>4501</v>
      </c>
      <c r="B4501" s="177"/>
      <c r="C4501" s="2"/>
      <c r="D4501" s="29"/>
      <c r="E4501" s="15"/>
      <c r="F4501" s="2"/>
      <c r="G4501" s="2"/>
      <c r="H4501" s="2" t="s">
        <v>4860</v>
      </c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  <c r="AA4501" s="2"/>
      <c r="AB4501" s="2"/>
      <c r="AC4501" s="2"/>
      <c r="AD4501" s="2"/>
      <c r="AE4501" s="2"/>
      <c r="AF4501" s="2"/>
      <c r="AG4501" s="2"/>
      <c r="AH4501" s="2"/>
      <c r="AI4501" s="2"/>
      <c r="AJ4501" s="2"/>
      <c r="AK4501" s="2"/>
      <c r="AL4501" s="2"/>
      <c r="AM4501" s="2"/>
      <c r="AN4501" s="2"/>
      <c r="AO4501" s="2"/>
      <c r="AP4501" s="2"/>
      <c r="AQ4501" s="2"/>
      <c r="AR4501" s="2"/>
      <c r="AS4501" s="2"/>
      <c r="AT4501" s="2"/>
      <c r="AU4501" s="2"/>
      <c r="AV4501" s="2"/>
      <c r="AW4501" s="2"/>
      <c r="AX4501" s="2"/>
      <c r="AY4501" s="2"/>
      <c r="AZ4501" s="11"/>
      <c r="BA4501" s="108"/>
      <c r="BB4501" s="102"/>
      <c r="BC4501" s="93" t="s">
        <v>4861</v>
      </c>
      <c r="CU4501" s="108"/>
      <c r="CV4501" s="12"/>
    </row>
    <row r="4502" spans="1:100" s="93" customFormat="1" ht="14.45" customHeight="1" outlineLevel="4" thickBot="1" x14ac:dyDescent="0.3">
      <c r="A4502" s="179">
        <f>ROW()</f>
        <v>4502</v>
      </c>
      <c r="B4502" s="177"/>
      <c r="C4502" s="2"/>
      <c r="D4502" s="29"/>
      <c r="E4502" s="15"/>
      <c r="F4502" s="2"/>
      <c r="G4502" s="2"/>
      <c r="H4502" s="2" t="s">
        <v>4862</v>
      </c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  <c r="AA4502" s="2"/>
      <c r="AB4502" s="2"/>
      <c r="AC4502" s="2"/>
      <c r="AD4502" s="2"/>
      <c r="AE4502" s="2"/>
      <c r="AF4502" s="2"/>
      <c r="AG4502" s="2"/>
      <c r="AH4502" s="2"/>
      <c r="AI4502" s="2"/>
      <c r="AJ4502" s="2"/>
      <c r="AK4502" s="2"/>
      <c r="AL4502" s="2"/>
      <c r="AM4502" s="2"/>
      <c r="AN4502" s="2"/>
      <c r="AO4502" s="2"/>
      <c r="AP4502" s="2"/>
      <c r="AQ4502" s="2"/>
      <c r="AR4502" s="2"/>
      <c r="AS4502" s="2"/>
      <c r="AT4502" s="2"/>
      <c r="AU4502" s="2"/>
      <c r="AV4502" s="2"/>
      <c r="AW4502" s="2"/>
      <c r="AX4502" s="2"/>
      <c r="AY4502" s="2"/>
      <c r="AZ4502" s="11"/>
      <c r="BA4502" s="108"/>
      <c r="BB4502" s="102"/>
      <c r="BC4502" s="93" t="s">
        <v>4863</v>
      </c>
      <c r="CU4502" s="108"/>
      <c r="CV4502" s="12"/>
    </row>
    <row r="4503" spans="1:100" s="93" customFormat="1" ht="14.45" customHeight="1" outlineLevel="4" thickBot="1" x14ac:dyDescent="0.3">
      <c r="A4503" s="179">
        <f>ROW()</f>
        <v>4503</v>
      </c>
      <c r="B4503" s="177"/>
      <c r="C4503" s="2"/>
      <c r="D4503" s="29"/>
      <c r="E4503" s="15"/>
      <c r="F4503" s="2"/>
      <c r="G4503" s="2"/>
      <c r="H4503" s="2" t="s">
        <v>4864</v>
      </c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  <c r="AA4503" s="2"/>
      <c r="AB4503" s="2"/>
      <c r="AC4503" s="2"/>
      <c r="AD4503" s="2"/>
      <c r="AE4503" s="2"/>
      <c r="AF4503" s="2"/>
      <c r="AG4503" s="2"/>
      <c r="AH4503" s="2"/>
      <c r="AI4503" s="2"/>
      <c r="AJ4503" s="2"/>
      <c r="AK4503" s="2"/>
      <c r="AL4503" s="2"/>
      <c r="AM4503" s="2"/>
      <c r="AN4503" s="2"/>
      <c r="AO4503" s="2"/>
      <c r="AP4503" s="2"/>
      <c r="AQ4503" s="2"/>
      <c r="AR4503" s="2"/>
      <c r="AS4503" s="2"/>
      <c r="AT4503" s="2"/>
      <c r="AU4503" s="2"/>
      <c r="AV4503" s="2"/>
      <c r="AW4503" s="88"/>
      <c r="AX4503" s="88"/>
      <c r="AY4503" s="88"/>
      <c r="AZ4503" s="89"/>
      <c r="BA4503" s="146"/>
      <c r="BB4503" s="102"/>
      <c r="CU4503" s="108"/>
      <c r="CV4503" s="12"/>
    </row>
    <row r="4504" spans="1:100" s="93" customFormat="1" ht="14.45" customHeight="1" outlineLevel="4" thickBot="1" x14ac:dyDescent="0.3">
      <c r="A4504" s="179">
        <f>ROW()</f>
        <v>4504</v>
      </c>
      <c r="B4504" s="177"/>
      <c r="C4504" s="2"/>
      <c r="D4504" s="29"/>
      <c r="E4504" s="15"/>
      <c r="F4504" s="2"/>
      <c r="G4504" s="2"/>
      <c r="H4504" s="88" t="s">
        <v>4865</v>
      </c>
      <c r="I4504" s="88"/>
      <c r="J4504" s="88"/>
      <c r="K4504" s="88"/>
      <c r="L4504" s="88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  <c r="AA4504" s="2"/>
      <c r="AB4504" s="2"/>
      <c r="AC4504" s="2"/>
      <c r="AD4504" s="2"/>
      <c r="AE4504" s="2"/>
      <c r="AF4504" s="2"/>
      <c r="AG4504" s="2"/>
      <c r="AH4504" s="2"/>
      <c r="AI4504" s="2"/>
      <c r="AJ4504" s="2"/>
      <c r="AK4504" s="2"/>
      <c r="AL4504" s="2"/>
      <c r="AM4504" s="2"/>
      <c r="AN4504" s="2"/>
      <c r="AO4504" s="2"/>
      <c r="AP4504" s="2"/>
      <c r="AQ4504" s="2"/>
      <c r="AR4504" s="2"/>
      <c r="AS4504" s="2"/>
      <c r="AT4504" s="2"/>
      <c r="AU4504" s="2"/>
      <c r="AV4504" s="2"/>
      <c r="AW4504" s="2"/>
      <c r="AX4504" s="2"/>
      <c r="AY4504" s="2"/>
      <c r="AZ4504" s="11"/>
      <c r="BA4504" s="108"/>
      <c r="BB4504" s="102"/>
      <c r="CU4504" s="108"/>
      <c r="CV4504" s="12"/>
    </row>
    <row r="4505" spans="1:100" s="93" customFormat="1" ht="14.45" customHeight="1" outlineLevel="4" thickBot="1" x14ac:dyDescent="0.3">
      <c r="A4505" s="179">
        <f>ROW()</f>
        <v>4505</v>
      </c>
      <c r="B4505" s="177"/>
      <c r="C4505" s="2"/>
      <c r="D4505" s="29"/>
      <c r="E4505" s="15"/>
      <c r="F4505" s="2"/>
      <c r="G4505" s="2"/>
      <c r="H4505" s="2" t="s">
        <v>2600</v>
      </c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  <c r="AA4505" s="2"/>
      <c r="AB4505" s="2"/>
      <c r="AC4505" s="2"/>
      <c r="AD4505" s="2"/>
      <c r="AE4505" s="2"/>
      <c r="AF4505" s="2"/>
      <c r="AG4505" s="2"/>
      <c r="AH4505" s="2"/>
      <c r="AI4505" s="2"/>
      <c r="AJ4505" s="2"/>
      <c r="AK4505" s="2"/>
      <c r="AL4505" s="2"/>
      <c r="AM4505" s="2"/>
      <c r="AN4505" s="2"/>
      <c r="AO4505" s="2"/>
      <c r="AP4505" s="2"/>
      <c r="AQ4505" s="2"/>
      <c r="AR4505" s="2"/>
      <c r="AS4505" s="2"/>
      <c r="AT4505" s="2"/>
      <c r="AU4505" s="2"/>
      <c r="AV4505" s="2"/>
      <c r="AW4505" s="2"/>
      <c r="AX4505" s="2"/>
      <c r="AY4505" s="2"/>
      <c r="AZ4505" s="11"/>
      <c r="BA4505" s="108"/>
      <c r="BB4505" s="102"/>
      <c r="CU4505" s="108"/>
      <c r="CV4505" s="12"/>
    </row>
    <row r="4506" spans="1:100" s="93" customFormat="1" ht="14.45" customHeight="1" outlineLevel="4" thickBot="1" x14ac:dyDescent="0.3">
      <c r="A4506" s="179">
        <f>ROW()</f>
        <v>4506</v>
      </c>
      <c r="B4506" s="177"/>
      <c r="C4506" s="2"/>
      <c r="D4506" s="29"/>
      <c r="E4506" s="15"/>
      <c r="F4506" s="2"/>
      <c r="G4506" s="2"/>
      <c r="H4506" s="2" t="s">
        <v>4866</v>
      </c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 s="2"/>
      <c r="AC4506" s="2"/>
      <c r="AD4506" s="2"/>
      <c r="AE4506" s="2"/>
      <c r="AF4506" s="2"/>
      <c r="AG4506" s="2"/>
      <c r="AH4506" s="2"/>
      <c r="AI4506" s="2"/>
      <c r="AJ4506" s="2"/>
      <c r="AK4506" s="88"/>
      <c r="AL4506" s="88"/>
      <c r="AM4506" s="88"/>
      <c r="AN4506" s="88"/>
      <c r="AO4506" s="88"/>
      <c r="AP4506" s="88"/>
      <c r="AQ4506" s="88"/>
      <c r="AR4506" s="88"/>
      <c r="AS4506" s="88"/>
      <c r="AT4506" s="88"/>
      <c r="AU4506" s="88"/>
      <c r="AV4506" s="2"/>
      <c r="AW4506" s="2"/>
      <c r="AX4506" s="2"/>
      <c r="AY4506" s="2"/>
      <c r="AZ4506" s="11"/>
      <c r="BA4506" s="108"/>
      <c r="BB4506" s="102"/>
      <c r="BC4506" s="105" t="s">
        <v>2585</v>
      </c>
      <c r="CU4506" s="108"/>
      <c r="CV4506" s="12"/>
    </row>
    <row r="4507" spans="1:100" s="93" customFormat="1" ht="14.45" customHeight="1" outlineLevel="4" thickBot="1" x14ac:dyDescent="0.3">
      <c r="A4507" s="179">
        <f>ROW()</f>
        <v>4507</v>
      </c>
      <c r="B4507" s="177"/>
      <c r="C4507" s="2"/>
      <c r="D4507" s="29"/>
      <c r="E4507" s="15"/>
      <c r="F4507" s="2"/>
      <c r="G4507" s="38" t="s">
        <v>4867</v>
      </c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  <c r="AA4507" s="2"/>
      <c r="AB4507" s="2"/>
      <c r="AC4507" s="2"/>
      <c r="AD4507" s="2"/>
      <c r="AE4507" s="2"/>
      <c r="AF4507" s="2"/>
      <c r="AG4507" s="2"/>
      <c r="AH4507" s="2"/>
      <c r="AI4507" s="2"/>
      <c r="AJ4507" s="2"/>
      <c r="AK4507" s="2"/>
      <c r="AL4507" s="2"/>
      <c r="AM4507" s="2"/>
      <c r="AN4507" s="2"/>
      <c r="AO4507" s="2"/>
      <c r="AP4507" s="2"/>
      <c r="AQ4507" s="2"/>
      <c r="AR4507" s="2"/>
      <c r="AS4507" s="2"/>
      <c r="AT4507" s="2"/>
      <c r="AU4507" s="2"/>
      <c r="AV4507" s="2"/>
      <c r="AW4507" s="2"/>
      <c r="AX4507" s="2"/>
      <c r="AY4507" s="2"/>
      <c r="AZ4507" s="11"/>
      <c r="BA4507" s="108"/>
      <c r="BB4507" s="102"/>
      <c r="BC4507" s="98" t="s">
        <v>4868</v>
      </c>
      <c r="CU4507" s="108"/>
      <c r="CV4507" s="12"/>
    </row>
    <row r="4508" spans="1:100" s="93" customFormat="1" ht="14.45" customHeight="1" outlineLevel="4" thickBot="1" x14ac:dyDescent="0.3">
      <c r="A4508" s="179">
        <f>ROW()</f>
        <v>4508</v>
      </c>
      <c r="B4508" s="177"/>
      <c r="C4508" s="2"/>
      <c r="D4508" s="29"/>
      <c r="E4508" s="15"/>
      <c r="F4508" s="2"/>
      <c r="G4508" s="2"/>
      <c r="H4508" s="2" t="s">
        <v>4869</v>
      </c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  <c r="AA4508" s="2"/>
      <c r="AB4508" s="2"/>
      <c r="AC4508" s="2"/>
      <c r="AD4508" s="2"/>
      <c r="AE4508" s="2"/>
      <c r="AF4508" s="2"/>
      <c r="AG4508" s="2"/>
      <c r="AH4508" s="2"/>
      <c r="AI4508" s="2"/>
      <c r="AJ4508" s="2"/>
      <c r="AK4508" s="2"/>
      <c r="AL4508" s="2"/>
      <c r="AM4508" s="2"/>
      <c r="AN4508" s="2"/>
      <c r="AO4508" s="2"/>
      <c r="AP4508" s="2"/>
      <c r="AQ4508" s="2"/>
      <c r="AR4508" s="2"/>
      <c r="AS4508" s="2"/>
      <c r="AT4508" s="2"/>
      <c r="AU4508" s="2"/>
      <c r="AV4508" s="2"/>
      <c r="AW4508" s="2"/>
      <c r="AX4508" s="2"/>
      <c r="AY4508" s="2"/>
      <c r="AZ4508" s="11"/>
      <c r="BA4508" s="108"/>
      <c r="BB4508" s="102"/>
      <c r="BC4508" s="93" t="s">
        <v>4870</v>
      </c>
      <c r="CU4508" s="108"/>
      <c r="CV4508" s="12"/>
    </row>
    <row r="4509" spans="1:100" s="93" customFormat="1" ht="14.45" customHeight="1" outlineLevel="4" thickBot="1" x14ac:dyDescent="0.3">
      <c r="A4509" s="179">
        <f>ROW()</f>
        <v>4509</v>
      </c>
      <c r="B4509" s="177"/>
      <c r="C4509" s="2"/>
      <c r="D4509" s="29"/>
      <c r="E4509" s="15"/>
      <c r="F4509" s="2"/>
      <c r="G4509" s="2"/>
      <c r="H4509" s="2" t="s">
        <v>4871</v>
      </c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  <c r="AA4509" s="2"/>
      <c r="AB4509" s="2"/>
      <c r="AC4509" s="2"/>
      <c r="AD4509" s="2"/>
      <c r="AE4509" s="2"/>
      <c r="AF4509" s="2"/>
      <c r="AG4509" s="2"/>
      <c r="AH4509" s="2"/>
      <c r="AI4509" s="2"/>
      <c r="AJ4509" s="2"/>
      <c r="AK4509" s="2"/>
      <c r="AL4509" s="2"/>
      <c r="AM4509" s="2"/>
      <c r="AN4509" s="2"/>
      <c r="AO4509" s="2"/>
      <c r="AP4509" s="2"/>
      <c r="AQ4509" s="2"/>
      <c r="AR4509" s="2"/>
      <c r="AS4509" s="2"/>
      <c r="AT4509" s="2"/>
      <c r="AU4509" s="2"/>
      <c r="AV4509" s="2"/>
      <c r="AW4509" s="2"/>
      <c r="AX4509" s="2"/>
      <c r="AY4509" s="2"/>
      <c r="AZ4509" s="11"/>
      <c r="BA4509" s="108"/>
      <c r="BB4509" s="102"/>
      <c r="BC4509" s="93" t="s">
        <v>4872</v>
      </c>
      <c r="CU4509" s="108"/>
      <c r="CV4509" s="12"/>
    </row>
    <row r="4510" spans="1:100" s="93" customFormat="1" ht="14.45" customHeight="1" outlineLevel="4" thickBot="1" x14ac:dyDescent="0.3">
      <c r="A4510" s="179">
        <f>ROW()</f>
        <v>4510</v>
      </c>
      <c r="B4510" s="177"/>
      <c r="C4510" s="2"/>
      <c r="D4510" s="29"/>
      <c r="E4510" s="15"/>
      <c r="F4510" s="2"/>
      <c r="G4510" s="2"/>
      <c r="H4510" s="2" t="s">
        <v>4873</v>
      </c>
      <c r="I4510" s="2"/>
      <c r="J4510" s="2"/>
      <c r="K4510" s="2"/>
      <c r="L4510" s="2"/>
      <c r="M4510" s="2"/>
      <c r="N4510" s="2"/>
      <c r="O4510" s="88"/>
      <c r="P4510" s="88"/>
      <c r="Q4510" s="88"/>
      <c r="R4510" s="88"/>
      <c r="S4510" s="88"/>
      <c r="T4510" s="88"/>
      <c r="U4510" s="88"/>
      <c r="V4510" s="88"/>
      <c r="W4510" s="88"/>
      <c r="X4510" s="88"/>
      <c r="Y4510" s="88"/>
      <c r="Z4510" s="88"/>
      <c r="AA4510" s="88"/>
      <c r="AB4510" s="2"/>
      <c r="AC4510" s="2"/>
      <c r="AD4510" s="2"/>
      <c r="AE4510" s="2"/>
      <c r="AF4510" s="2"/>
      <c r="AG4510" s="2"/>
      <c r="AH4510" s="2"/>
      <c r="AI4510" s="2"/>
      <c r="AJ4510" s="2"/>
      <c r="AK4510" s="2"/>
      <c r="AL4510" s="2"/>
      <c r="AM4510" s="2"/>
      <c r="AN4510" s="2"/>
      <c r="AO4510" s="2"/>
      <c r="AP4510" s="2"/>
      <c r="AQ4510" s="2"/>
      <c r="AR4510" s="2"/>
      <c r="AS4510" s="2"/>
      <c r="AT4510" s="2"/>
      <c r="AU4510" s="2"/>
      <c r="AV4510" s="2"/>
      <c r="AW4510" s="2"/>
      <c r="AX4510" s="2"/>
      <c r="AY4510" s="2"/>
      <c r="AZ4510" s="11"/>
      <c r="BA4510" s="108"/>
      <c r="BB4510" s="102"/>
      <c r="BC4510" s="105" t="s">
        <v>4874</v>
      </c>
      <c r="CU4510" s="108"/>
      <c r="CV4510" s="12"/>
    </row>
    <row r="4511" spans="1:100" s="93" customFormat="1" ht="14.45" customHeight="1" outlineLevel="3" thickBot="1" x14ac:dyDescent="0.3">
      <c r="A4511" s="179">
        <f>ROW()</f>
        <v>4511</v>
      </c>
      <c r="B4511" s="177"/>
      <c r="C4511" s="2"/>
      <c r="D4511" s="29"/>
      <c r="E4511" s="15"/>
      <c r="F4511" s="34" t="s">
        <v>4875</v>
      </c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  <c r="AA4511" s="2"/>
      <c r="AB4511" s="2"/>
      <c r="AC4511" s="2"/>
      <c r="AD4511" s="2"/>
      <c r="AE4511" s="2"/>
      <c r="AF4511" s="2"/>
      <c r="AG4511" s="2"/>
      <c r="AH4511" s="2"/>
      <c r="AI4511" s="2"/>
      <c r="AJ4511" s="2"/>
      <c r="AK4511" s="2"/>
      <c r="AL4511" s="2"/>
      <c r="AM4511" s="2"/>
      <c r="AN4511" s="2"/>
      <c r="AO4511" s="2"/>
      <c r="AP4511" s="2"/>
      <c r="AQ4511" s="2"/>
      <c r="AR4511" s="2"/>
      <c r="AS4511" s="2"/>
      <c r="AT4511" s="2"/>
      <c r="AU4511" s="2"/>
      <c r="AV4511" s="2"/>
      <c r="AW4511" s="2"/>
      <c r="AX4511" s="2"/>
      <c r="AY4511" s="2"/>
      <c r="AZ4511" s="11"/>
      <c r="BA4511" s="108"/>
      <c r="BB4511" s="102"/>
      <c r="BC4511" s="87" t="s">
        <v>4876</v>
      </c>
      <c r="CU4511" s="108"/>
      <c r="CV4511" s="12"/>
    </row>
    <row r="4512" spans="1:100" s="93" customFormat="1" ht="14.45" customHeight="1" outlineLevel="4" thickBot="1" x14ac:dyDescent="0.3">
      <c r="A4512" s="179">
        <f>ROW()</f>
        <v>4512</v>
      </c>
      <c r="B4512" s="177"/>
      <c r="C4512" s="2"/>
      <c r="D4512" s="29"/>
      <c r="E4512" s="15"/>
      <c r="F4512" s="2"/>
      <c r="G4512" s="38" t="s">
        <v>4877</v>
      </c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  <c r="AA4512" s="2"/>
      <c r="AB4512" s="2"/>
      <c r="AC4512" s="2"/>
      <c r="AD4512" s="2"/>
      <c r="AE4512" s="2"/>
      <c r="AF4512" s="2"/>
      <c r="AG4512" s="2"/>
      <c r="AH4512" s="2"/>
      <c r="AI4512" s="2"/>
      <c r="AJ4512" s="2"/>
      <c r="AK4512" s="2"/>
      <c r="AL4512" s="2"/>
      <c r="AM4512" s="2"/>
      <c r="AN4512" s="2"/>
      <c r="AO4512" s="2"/>
      <c r="AP4512" s="2"/>
      <c r="AQ4512" s="2"/>
      <c r="AR4512" s="2"/>
      <c r="AS4512" s="2"/>
      <c r="AT4512" s="2"/>
      <c r="AU4512" s="2"/>
      <c r="AV4512" s="2"/>
      <c r="AW4512" s="2"/>
      <c r="AX4512" s="2"/>
      <c r="AY4512" s="2"/>
      <c r="AZ4512" s="11"/>
      <c r="BA4512" s="108"/>
      <c r="BB4512" s="102"/>
      <c r="BC4512" s="93" t="s">
        <v>4878</v>
      </c>
      <c r="CU4512" s="108"/>
      <c r="CV4512" s="12"/>
    </row>
    <row r="4513" spans="1:100" s="93" customFormat="1" ht="14.45" customHeight="1" outlineLevel="4" thickBot="1" x14ac:dyDescent="0.3">
      <c r="A4513" s="179">
        <f>ROW()</f>
        <v>4513</v>
      </c>
      <c r="B4513" s="177"/>
      <c r="C4513" s="2"/>
      <c r="D4513" s="29"/>
      <c r="E4513" s="15"/>
      <c r="F4513" s="2"/>
      <c r="G4513" s="2"/>
      <c r="H4513" s="2" t="s">
        <v>4879</v>
      </c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  <c r="AA4513" s="2"/>
      <c r="AB4513" s="2"/>
      <c r="AC4513" s="2"/>
      <c r="AD4513" s="2"/>
      <c r="AE4513" s="2"/>
      <c r="AF4513" s="2"/>
      <c r="AG4513" s="2"/>
      <c r="AH4513" s="2"/>
      <c r="AI4513" s="2"/>
      <c r="AJ4513" s="2"/>
      <c r="AK4513" s="2"/>
      <c r="AL4513" s="2"/>
      <c r="AM4513" s="2"/>
      <c r="AN4513" s="2"/>
      <c r="AO4513" s="2"/>
      <c r="AP4513" s="2"/>
      <c r="AQ4513" s="2"/>
      <c r="AR4513" s="2"/>
      <c r="AS4513" s="2"/>
      <c r="AT4513" s="2"/>
      <c r="AU4513" s="2"/>
      <c r="AV4513" s="2"/>
      <c r="AW4513" s="2"/>
      <c r="AX4513" s="2"/>
      <c r="AY4513" s="2"/>
      <c r="AZ4513" s="11"/>
      <c r="BA4513" s="108"/>
      <c r="BB4513" s="102"/>
      <c r="CU4513" s="108"/>
      <c r="CV4513" s="12"/>
    </row>
    <row r="4514" spans="1:100" s="93" customFormat="1" ht="14.45" customHeight="1" outlineLevel="4" thickBot="1" x14ac:dyDescent="0.3">
      <c r="A4514" s="179">
        <f>ROW()</f>
        <v>4514</v>
      </c>
      <c r="B4514" s="177"/>
      <c r="C4514" s="2"/>
      <c r="D4514" s="29"/>
      <c r="E4514" s="15"/>
      <c r="F4514" s="2"/>
      <c r="G4514" s="2"/>
      <c r="H4514" s="2" t="s">
        <v>4880</v>
      </c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  <c r="AA4514" s="2"/>
      <c r="AB4514" s="2"/>
      <c r="AC4514" s="2"/>
      <c r="AD4514" s="2"/>
      <c r="AE4514" s="2"/>
      <c r="AF4514" s="2"/>
      <c r="AG4514" s="2"/>
      <c r="AH4514" s="2"/>
      <c r="AI4514" s="2"/>
      <c r="AJ4514" s="2"/>
      <c r="AK4514" s="2"/>
      <c r="AL4514" s="2"/>
      <c r="AM4514" s="2"/>
      <c r="AN4514" s="2"/>
      <c r="AO4514" s="2"/>
      <c r="AP4514" s="2"/>
      <c r="AQ4514" s="2"/>
      <c r="AR4514" s="2"/>
      <c r="AS4514" s="2"/>
      <c r="AT4514" s="2"/>
      <c r="AU4514" s="2"/>
      <c r="AV4514" s="2"/>
      <c r="AW4514" s="2"/>
      <c r="AX4514" s="2"/>
      <c r="AY4514" s="2"/>
      <c r="AZ4514" s="11"/>
      <c r="BA4514" s="108"/>
      <c r="BB4514" s="102"/>
      <c r="CU4514" s="108"/>
      <c r="CV4514" s="12"/>
    </row>
    <row r="4515" spans="1:100" s="93" customFormat="1" ht="14.45" customHeight="1" outlineLevel="4" thickBot="1" x14ac:dyDescent="0.3">
      <c r="A4515" s="179">
        <f>ROW()</f>
        <v>4515</v>
      </c>
      <c r="B4515" s="177"/>
      <c r="C4515" s="2"/>
      <c r="D4515" s="29"/>
      <c r="E4515" s="15"/>
      <c r="F4515" s="2"/>
      <c r="G4515" s="2"/>
      <c r="H4515" s="2" t="s">
        <v>4881</v>
      </c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  <c r="AA4515" s="2"/>
      <c r="AB4515" s="2"/>
      <c r="AC4515" s="2"/>
      <c r="AD4515" s="2"/>
      <c r="AE4515" s="2"/>
      <c r="AF4515" s="2"/>
      <c r="AG4515" s="2"/>
      <c r="AH4515" s="2"/>
      <c r="AI4515" s="2"/>
      <c r="AJ4515" s="2"/>
      <c r="AK4515" s="2"/>
      <c r="AL4515" s="2"/>
      <c r="AM4515" s="2"/>
      <c r="AN4515" s="2"/>
      <c r="AO4515" s="2"/>
      <c r="AP4515" s="2"/>
      <c r="AQ4515" s="2"/>
      <c r="AR4515" s="2"/>
      <c r="AS4515" s="2"/>
      <c r="AT4515" s="2"/>
      <c r="AU4515" s="2"/>
      <c r="AV4515" s="2"/>
      <c r="AW4515" s="2"/>
      <c r="AX4515" s="2"/>
      <c r="AY4515" s="2"/>
      <c r="AZ4515" s="11"/>
      <c r="BA4515" s="108"/>
      <c r="BB4515" s="102"/>
      <c r="BC4515" s="105" t="s">
        <v>4882</v>
      </c>
      <c r="CU4515" s="108"/>
      <c r="CV4515" s="12"/>
    </row>
    <row r="4516" spans="1:100" s="93" customFormat="1" ht="14.45" customHeight="1" outlineLevel="4" thickBot="1" x14ac:dyDescent="0.3">
      <c r="A4516" s="179">
        <f>ROW()</f>
        <v>4516</v>
      </c>
      <c r="B4516" s="177"/>
      <c r="C4516" s="2"/>
      <c r="D4516" s="29"/>
      <c r="E4516" s="15"/>
      <c r="F4516" s="2"/>
      <c r="G4516" s="38" t="s">
        <v>4883</v>
      </c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  <c r="AA4516" s="2"/>
      <c r="AB4516" s="2"/>
      <c r="AC4516" s="2"/>
      <c r="AD4516" s="2"/>
      <c r="AE4516" s="2"/>
      <c r="AF4516" s="2"/>
      <c r="AG4516" s="2"/>
      <c r="AH4516" s="2"/>
      <c r="AI4516" s="2"/>
      <c r="AJ4516" s="2"/>
      <c r="AK4516" s="2"/>
      <c r="AL4516" s="2"/>
      <c r="AM4516" s="2"/>
      <c r="AN4516" s="2"/>
      <c r="AO4516" s="2"/>
      <c r="AP4516" s="2"/>
      <c r="AQ4516" s="2"/>
      <c r="AR4516" s="2"/>
      <c r="AS4516" s="2"/>
      <c r="AT4516" s="2"/>
      <c r="AU4516" s="2"/>
      <c r="AV4516" s="2"/>
      <c r="AW4516" s="2"/>
      <c r="AX4516" s="2"/>
      <c r="AY4516" s="2"/>
      <c r="AZ4516" s="11"/>
      <c r="BA4516" s="108"/>
      <c r="BB4516" s="102"/>
      <c r="CU4516" s="108"/>
      <c r="CV4516" s="12"/>
    </row>
    <row r="4517" spans="1:100" s="93" customFormat="1" ht="14.45" customHeight="1" outlineLevel="4" thickBot="1" x14ac:dyDescent="0.3">
      <c r="A4517" s="179">
        <f>ROW()</f>
        <v>4517</v>
      </c>
      <c r="B4517" s="177"/>
      <c r="C4517" s="2"/>
      <c r="D4517" s="29"/>
      <c r="E4517" s="15"/>
      <c r="F4517" s="2"/>
      <c r="G4517" s="2"/>
      <c r="H4517" s="2" t="s">
        <v>4884</v>
      </c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88"/>
      <c r="T4517" s="88"/>
      <c r="U4517" s="88"/>
      <c r="V4517" s="88"/>
      <c r="W4517" s="88"/>
      <c r="X4517" s="2"/>
      <c r="Y4517" s="2"/>
      <c r="Z4517" s="2"/>
      <c r="AA4517" s="2"/>
      <c r="AB4517" s="2"/>
      <c r="AC4517" s="2"/>
      <c r="AD4517" s="2"/>
      <c r="AE4517" s="2"/>
      <c r="AF4517" s="2"/>
      <c r="AG4517" s="2"/>
      <c r="AH4517" s="2"/>
      <c r="AI4517" s="2"/>
      <c r="AJ4517" s="2"/>
      <c r="AK4517" s="2"/>
      <c r="AL4517" s="2"/>
      <c r="AM4517" s="2"/>
      <c r="AN4517" s="2"/>
      <c r="AO4517" s="2"/>
      <c r="AP4517" s="2"/>
      <c r="AQ4517" s="2"/>
      <c r="AR4517" s="2"/>
      <c r="AS4517" s="2"/>
      <c r="AT4517" s="2"/>
      <c r="AU4517" s="2"/>
      <c r="AV4517" s="2"/>
      <c r="AW4517" s="2"/>
      <c r="AX4517" s="2"/>
      <c r="AY4517" s="2"/>
      <c r="AZ4517" s="11"/>
      <c r="BA4517" s="108"/>
      <c r="BB4517" s="102"/>
      <c r="BC4517" s="93" t="s">
        <v>4885</v>
      </c>
      <c r="CU4517" s="108"/>
      <c r="CV4517" s="12"/>
    </row>
    <row r="4518" spans="1:100" s="93" customFormat="1" ht="14.45" customHeight="1" outlineLevel="4" thickBot="1" x14ac:dyDescent="0.3">
      <c r="A4518" s="179">
        <f>ROW()</f>
        <v>4518</v>
      </c>
      <c r="B4518" s="177"/>
      <c r="C4518" s="2"/>
      <c r="D4518" s="29"/>
      <c r="E4518" s="15"/>
      <c r="F4518" s="2"/>
      <c r="G4518" s="2"/>
      <c r="H4518" s="2" t="s">
        <v>4886</v>
      </c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88"/>
      <c r="Y4518" s="88"/>
      <c r="Z4518" s="88"/>
      <c r="AA4518" s="88"/>
      <c r="AB4518" s="88"/>
      <c r="AC4518" s="88"/>
      <c r="AD4518" s="2"/>
      <c r="AE4518" s="2"/>
      <c r="AF4518" s="2"/>
      <c r="AG4518" s="2"/>
      <c r="AH4518" s="2"/>
      <c r="AI4518" s="2"/>
      <c r="AJ4518" s="2"/>
      <c r="AK4518" s="88"/>
      <c r="AL4518" s="88"/>
      <c r="AM4518" s="88"/>
      <c r="AN4518" s="88"/>
      <c r="AO4518" s="88"/>
      <c r="AP4518" s="88"/>
      <c r="AQ4518" s="88"/>
      <c r="AR4518" s="88"/>
      <c r="AS4518" s="88"/>
      <c r="AT4518" s="88"/>
      <c r="AU4518" s="88"/>
      <c r="AV4518" s="88"/>
      <c r="AW4518" s="88"/>
      <c r="AX4518" s="88"/>
      <c r="AY4518" s="2"/>
      <c r="AZ4518" s="11"/>
      <c r="BA4518" s="108"/>
      <c r="BB4518" s="102"/>
      <c r="CU4518" s="108"/>
      <c r="CV4518" s="12"/>
    </row>
    <row r="4519" spans="1:100" s="93" customFormat="1" ht="14.45" customHeight="1" outlineLevel="4" thickBot="1" x14ac:dyDescent="0.3">
      <c r="A4519" s="179">
        <f>ROW()</f>
        <v>4519</v>
      </c>
      <c r="B4519" s="177"/>
      <c r="C4519" s="2"/>
      <c r="D4519" s="29"/>
      <c r="E4519" s="15"/>
      <c r="F4519" s="2"/>
      <c r="G4519" s="2"/>
      <c r="H4519" s="2" t="s">
        <v>4887</v>
      </c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  <c r="AA4519" s="2"/>
      <c r="AB4519" s="2"/>
      <c r="AC4519" s="2"/>
      <c r="AD4519" s="2"/>
      <c r="AE4519" s="2"/>
      <c r="AF4519" s="2"/>
      <c r="AG4519" s="2"/>
      <c r="AH4519" s="2"/>
      <c r="AI4519" s="2"/>
      <c r="AJ4519" s="2"/>
      <c r="AK4519" s="2"/>
      <c r="AL4519" s="2"/>
      <c r="AM4519" s="2"/>
      <c r="AN4519" s="2"/>
      <c r="AO4519" s="2"/>
      <c r="AP4519" s="2"/>
      <c r="AQ4519" s="2"/>
      <c r="AR4519" s="2"/>
      <c r="AS4519" s="2"/>
      <c r="AT4519" s="2"/>
      <c r="AU4519" s="2"/>
      <c r="AV4519" s="2"/>
      <c r="AW4519" s="2"/>
      <c r="AX4519" s="2"/>
      <c r="AY4519" s="2"/>
      <c r="AZ4519" s="11"/>
      <c r="BA4519" s="108"/>
      <c r="BB4519" s="102"/>
      <c r="CU4519" s="108"/>
      <c r="CV4519" s="12"/>
    </row>
    <row r="4520" spans="1:100" s="93" customFormat="1" ht="14.45" customHeight="1" outlineLevel="3" thickBot="1" x14ac:dyDescent="0.3">
      <c r="A4520" s="179">
        <f>ROW()</f>
        <v>4520</v>
      </c>
      <c r="B4520" s="177"/>
      <c r="C4520" s="2"/>
      <c r="D4520" s="29"/>
      <c r="E4520" s="15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  <c r="AA4520" s="2"/>
      <c r="AB4520" s="2"/>
      <c r="AC4520" s="2"/>
      <c r="AD4520" s="2"/>
      <c r="AE4520" s="2"/>
      <c r="AF4520" s="2"/>
      <c r="AG4520" s="2"/>
      <c r="AH4520" s="2"/>
      <c r="AI4520" s="2"/>
      <c r="AJ4520" s="2"/>
      <c r="AK4520" s="2"/>
      <c r="AL4520" s="2"/>
      <c r="AM4520" s="2"/>
      <c r="AN4520" s="2"/>
      <c r="AO4520" s="2"/>
      <c r="AP4520" s="2"/>
      <c r="AQ4520" s="2"/>
      <c r="AR4520" s="2"/>
      <c r="AS4520" s="2"/>
      <c r="AT4520" s="2"/>
      <c r="AU4520" s="2"/>
      <c r="AV4520" s="2"/>
      <c r="AW4520" s="2"/>
      <c r="AX4520" s="2"/>
      <c r="AY4520" s="2"/>
      <c r="AZ4520" s="22"/>
      <c r="BA4520" s="108"/>
      <c r="BB4520" s="102"/>
      <c r="CU4520" s="108"/>
      <c r="CV4520" s="12"/>
    </row>
    <row r="4521" spans="1:100" s="93" customFormat="1" ht="14.45" customHeight="1" outlineLevel="2" thickBot="1" x14ac:dyDescent="0.3">
      <c r="A4521" s="179">
        <f>ROW()</f>
        <v>4521</v>
      </c>
      <c r="B4521" s="177"/>
      <c r="C4521" s="2"/>
      <c r="D4521" s="29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  <c r="AA4521" s="2"/>
      <c r="AB4521" s="2"/>
      <c r="AC4521" s="2"/>
      <c r="AD4521" s="2"/>
      <c r="AE4521" s="2"/>
      <c r="AF4521" s="2"/>
      <c r="AG4521" s="2"/>
      <c r="AH4521" s="2"/>
      <c r="AI4521" s="2"/>
      <c r="AJ4521" s="2"/>
      <c r="AK4521" s="2"/>
      <c r="AL4521" s="2"/>
      <c r="AM4521" s="2"/>
      <c r="AN4521" s="2"/>
      <c r="AO4521" s="2"/>
      <c r="AP4521" s="2"/>
      <c r="AQ4521" s="2"/>
      <c r="AR4521" s="2"/>
      <c r="AS4521" s="2"/>
      <c r="AT4521" s="2"/>
      <c r="AU4521" s="2"/>
      <c r="AV4521" s="2"/>
      <c r="AW4521" s="2"/>
      <c r="AX4521" s="2"/>
      <c r="AY4521" s="2"/>
      <c r="AZ4521" s="2"/>
      <c r="BA4521" s="11"/>
      <c r="BB4521" s="102"/>
      <c r="CU4521" s="108"/>
      <c r="CV4521" s="12"/>
    </row>
    <row r="4522" spans="1:100" s="93" customFormat="1" ht="14.45" customHeight="1" outlineLevel="1" thickBot="1" x14ac:dyDescent="0.3">
      <c r="A4522" s="179">
        <f>ROW()</f>
        <v>4522</v>
      </c>
      <c r="B4522" s="177"/>
      <c r="C4522" s="2"/>
      <c r="D4522" s="28" t="s">
        <v>4888</v>
      </c>
      <c r="E4522" s="159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  <c r="AA4522" s="2"/>
      <c r="AB4522" s="2"/>
      <c r="AC4522" s="2"/>
      <c r="AD4522" s="2"/>
      <c r="AE4522" s="2"/>
      <c r="AF4522" s="2"/>
      <c r="AG4522" s="2"/>
      <c r="AH4522" s="2"/>
      <c r="AI4522" s="2"/>
      <c r="AJ4522" s="2"/>
      <c r="AK4522" s="2"/>
      <c r="AL4522" s="2"/>
      <c r="AM4522" s="2"/>
      <c r="AN4522" s="2"/>
      <c r="AO4522" s="2"/>
      <c r="AP4522" s="2"/>
      <c r="AQ4522" s="2"/>
      <c r="AR4522" s="2"/>
      <c r="AS4522" s="2"/>
      <c r="AT4522" s="2"/>
      <c r="AU4522" s="2"/>
      <c r="AV4522" s="2"/>
      <c r="AW4522" s="2"/>
      <c r="AX4522" s="2"/>
      <c r="AY4522" s="2"/>
      <c r="AZ4522" s="2"/>
      <c r="BA4522" s="11"/>
      <c r="BB4522" s="102"/>
      <c r="BC4522" s="87" t="s">
        <v>4889</v>
      </c>
      <c r="CU4522" s="108"/>
      <c r="CV4522" s="12"/>
    </row>
    <row r="4523" spans="1:100" s="93" customFormat="1" ht="14.45" customHeight="1" outlineLevel="2" thickBot="1" x14ac:dyDescent="0.3">
      <c r="A4523" s="179">
        <f>ROW()</f>
        <v>4523</v>
      </c>
      <c r="B4523" s="177"/>
      <c r="C4523" s="2"/>
      <c r="D4523" s="29"/>
      <c r="E4523" s="33" t="s">
        <v>78</v>
      </c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  <c r="AA4523" s="2"/>
      <c r="AB4523" s="2"/>
      <c r="AC4523" s="2"/>
      <c r="AD4523" s="2"/>
      <c r="AE4523" s="2"/>
      <c r="AF4523" s="2"/>
      <c r="AG4523" s="2"/>
      <c r="AH4523" s="2"/>
      <c r="AI4523" s="2"/>
      <c r="AJ4523" s="2"/>
      <c r="AK4523" s="2"/>
      <c r="AL4523" s="2"/>
      <c r="AM4523" s="2"/>
      <c r="AN4523" s="2"/>
      <c r="AO4523" s="2"/>
      <c r="AP4523" s="2"/>
      <c r="AQ4523" s="2"/>
      <c r="AR4523" s="2"/>
      <c r="AS4523" s="2"/>
      <c r="AT4523" s="2"/>
      <c r="AU4523" s="2"/>
      <c r="AV4523" s="2"/>
      <c r="AW4523" s="2"/>
      <c r="AX4523" s="2"/>
      <c r="AY4523" s="2"/>
      <c r="AZ4523" s="11"/>
      <c r="BA4523" s="108"/>
      <c r="BB4523" s="102"/>
      <c r="BC4523" s="87" t="s">
        <v>4890</v>
      </c>
      <c r="CU4523" s="108"/>
      <c r="CV4523" s="12"/>
    </row>
    <row r="4524" spans="1:100" s="93" customFormat="1" ht="14.45" customHeight="1" outlineLevel="4" thickBot="1" x14ac:dyDescent="0.3">
      <c r="A4524" s="179">
        <f>ROW()</f>
        <v>4524</v>
      </c>
      <c r="B4524" s="177"/>
      <c r="C4524" s="2"/>
      <c r="D4524" s="29"/>
      <c r="F4524" s="2" t="s">
        <v>4891</v>
      </c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  <c r="AA4524" s="2"/>
      <c r="AB4524" s="2"/>
      <c r="AC4524" s="2"/>
      <c r="AD4524" s="2"/>
      <c r="AE4524" s="2"/>
      <c r="AF4524" s="2"/>
      <c r="AG4524" s="2"/>
      <c r="AH4524" s="2"/>
      <c r="AI4524" s="2"/>
      <c r="AJ4524" s="2"/>
      <c r="AK4524" s="2"/>
      <c r="AL4524" s="2"/>
      <c r="AM4524" s="2"/>
      <c r="AN4524" s="2"/>
      <c r="AO4524" s="2"/>
      <c r="AP4524" s="2"/>
      <c r="AQ4524" s="2"/>
      <c r="AR4524" s="2"/>
      <c r="AS4524" s="2"/>
      <c r="AT4524" s="2"/>
      <c r="AU4524" s="2"/>
      <c r="AV4524" s="2"/>
      <c r="AW4524" s="2"/>
      <c r="AX4524" s="2"/>
      <c r="AY4524" s="2"/>
      <c r="AZ4524" s="11"/>
      <c r="BA4524" s="108"/>
      <c r="BB4524" s="102"/>
      <c r="CU4524" s="108"/>
      <c r="CV4524" s="12"/>
    </row>
    <row r="4525" spans="1:100" s="93" customFormat="1" ht="14.45" customHeight="1" outlineLevel="4" thickBot="1" x14ac:dyDescent="0.3">
      <c r="A4525" s="179">
        <f>ROW()</f>
        <v>4525</v>
      </c>
      <c r="B4525" s="177"/>
      <c r="C4525" s="2"/>
      <c r="D4525" s="29"/>
      <c r="F4525" s="2" t="s">
        <v>4892</v>
      </c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  <c r="AA4525" s="2"/>
      <c r="AB4525" s="2"/>
      <c r="AC4525" s="2"/>
      <c r="AD4525" s="2"/>
      <c r="AE4525" s="2"/>
      <c r="AF4525" s="2"/>
      <c r="AG4525" s="2"/>
      <c r="AH4525" s="2"/>
      <c r="AI4525" s="2"/>
      <c r="AJ4525" s="2"/>
      <c r="AK4525" s="2"/>
      <c r="AL4525" s="2"/>
      <c r="AM4525" s="2"/>
      <c r="AN4525" s="2"/>
      <c r="AO4525" s="2"/>
      <c r="AP4525" s="2"/>
      <c r="AQ4525" s="2"/>
      <c r="AR4525" s="2"/>
      <c r="AS4525" s="2"/>
      <c r="AT4525" s="2"/>
      <c r="AU4525" s="2"/>
      <c r="AV4525" s="2"/>
      <c r="AW4525" s="2"/>
      <c r="AX4525" s="2"/>
      <c r="AY4525" s="2"/>
      <c r="AZ4525" s="11"/>
      <c r="BA4525" s="108"/>
      <c r="BB4525" s="102"/>
      <c r="CU4525" s="108"/>
      <c r="CV4525" s="12"/>
    </row>
    <row r="4526" spans="1:100" s="93" customFormat="1" ht="14.45" customHeight="1" outlineLevel="3" thickBot="1" x14ac:dyDescent="0.3">
      <c r="A4526" s="179">
        <f>ROW()</f>
        <v>4526</v>
      </c>
      <c r="B4526" s="177"/>
      <c r="C4526" s="2"/>
      <c r="D4526" s="29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  <c r="AA4526" s="2"/>
      <c r="AB4526" s="2"/>
      <c r="AC4526" s="2"/>
      <c r="AD4526" s="2"/>
      <c r="AE4526" s="2"/>
      <c r="AF4526" s="2"/>
      <c r="AG4526" s="2"/>
      <c r="AH4526" s="2"/>
      <c r="AI4526" s="2"/>
      <c r="AJ4526" s="2"/>
      <c r="AK4526" s="2"/>
      <c r="AL4526" s="2"/>
      <c r="AM4526" s="2"/>
      <c r="AN4526" s="2"/>
      <c r="AO4526" s="2"/>
      <c r="AP4526" s="2"/>
      <c r="AQ4526" s="2"/>
      <c r="AR4526" s="2"/>
      <c r="AS4526" s="2"/>
      <c r="AT4526" s="2"/>
      <c r="AU4526" s="2"/>
      <c r="AV4526" s="2"/>
      <c r="AW4526" s="2"/>
      <c r="AX4526" s="2"/>
      <c r="AY4526" s="2"/>
      <c r="AZ4526" s="11"/>
      <c r="BA4526" s="108"/>
      <c r="BB4526" s="102"/>
      <c r="CU4526" s="108"/>
      <c r="CV4526" s="12"/>
    </row>
    <row r="4527" spans="1:100" s="93" customFormat="1" ht="14.45" customHeight="1" outlineLevel="2" thickBot="1" x14ac:dyDescent="0.3">
      <c r="A4527" s="179">
        <f>ROW()</f>
        <v>4527</v>
      </c>
      <c r="B4527" s="177"/>
      <c r="C4527" s="2"/>
      <c r="D4527" s="29"/>
      <c r="E4527" s="33" t="s">
        <v>4893</v>
      </c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  <c r="AA4527" s="2"/>
      <c r="AB4527" s="2"/>
      <c r="AC4527" s="2"/>
      <c r="AD4527" s="2"/>
      <c r="AE4527" s="2"/>
      <c r="AF4527" s="2"/>
      <c r="AG4527" s="2"/>
      <c r="AH4527" s="2"/>
      <c r="AI4527" s="2"/>
      <c r="AJ4527" s="2"/>
      <c r="AK4527" s="2"/>
      <c r="AL4527" s="2"/>
      <c r="AM4527" s="2"/>
      <c r="AN4527" s="2"/>
      <c r="AO4527" s="2"/>
      <c r="AP4527" s="2"/>
      <c r="AQ4527" s="2"/>
      <c r="AR4527" s="2"/>
      <c r="AS4527" s="2"/>
      <c r="AT4527" s="2"/>
      <c r="AU4527" s="2"/>
      <c r="AV4527" s="2"/>
      <c r="AW4527" s="2"/>
      <c r="AX4527" s="2"/>
      <c r="AY4527" s="2"/>
      <c r="AZ4527" s="11"/>
      <c r="BA4527" s="108"/>
      <c r="BB4527" s="102"/>
      <c r="BC4527" s="87" t="s">
        <v>4894</v>
      </c>
      <c r="CU4527" s="108"/>
      <c r="CV4527" s="12"/>
    </row>
    <row r="4528" spans="1:100" ht="14.45" customHeight="1" outlineLevel="3" thickBot="1" x14ac:dyDescent="0.3">
      <c r="A4528" s="179">
        <f>ROW()</f>
        <v>4528</v>
      </c>
      <c r="D4528" s="29"/>
      <c r="E4528" s="1"/>
      <c r="F4528" s="34" t="s">
        <v>4895</v>
      </c>
      <c r="AZ4528" s="11"/>
      <c r="BC4528" s="87" t="s">
        <v>4896</v>
      </c>
    </row>
    <row r="4529" spans="1:100" ht="14.45" customHeight="1" outlineLevel="4" thickBot="1" x14ac:dyDescent="0.3">
      <c r="A4529" s="179">
        <f>ROW()</f>
        <v>4529</v>
      </c>
      <c r="D4529" s="29"/>
      <c r="E4529" s="1"/>
      <c r="G4529" s="2" t="s">
        <v>4897</v>
      </c>
      <c r="AN4529" s="88"/>
      <c r="AO4529" s="88"/>
      <c r="AP4529" s="88"/>
      <c r="AQ4529" s="88"/>
      <c r="AR4529" s="88"/>
      <c r="AS4529" s="88"/>
      <c r="AZ4529" s="11"/>
      <c r="BC4529" s="93" t="s">
        <v>4826</v>
      </c>
    </row>
    <row r="4530" spans="1:100" ht="14.45" customHeight="1" outlineLevel="4" thickBot="1" x14ac:dyDescent="0.3">
      <c r="A4530" s="179">
        <f>ROW()</f>
        <v>4530</v>
      </c>
      <c r="D4530" s="29"/>
      <c r="E4530" s="1"/>
      <c r="G4530" s="2" t="s">
        <v>7033</v>
      </c>
      <c r="AW4530" s="88"/>
      <c r="AX4530" s="88"/>
      <c r="AY4530" s="88"/>
      <c r="AZ4530" s="11"/>
      <c r="BA4530" s="89"/>
    </row>
    <row r="4531" spans="1:100" ht="14.45" customHeight="1" outlineLevel="4" thickBot="1" x14ac:dyDescent="0.3">
      <c r="A4531" s="179">
        <f>ROW()</f>
        <v>4531</v>
      </c>
      <c r="D4531" s="29"/>
      <c r="E4531" s="1"/>
      <c r="G4531" s="88" t="s">
        <v>7703</v>
      </c>
      <c r="H4531" s="88"/>
      <c r="I4531" s="88"/>
      <c r="J4531" s="88"/>
      <c r="K4531" s="88"/>
      <c r="AZ4531" s="11"/>
    </row>
    <row r="4532" spans="1:100" ht="14.45" customHeight="1" outlineLevel="3" thickBot="1" x14ac:dyDescent="0.3">
      <c r="A4532" s="179">
        <f>ROW()</f>
        <v>4532</v>
      </c>
      <c r="D4532" s="29"/>
      <c r="E4532" s="1"/>
      <c r="F4532" s="34" t="s">
        <v>4898</v>
      </c>
      <c r="AZ4532" s="11"/>
      <c r="BC4532" s="87" t="s">
        <v>4899</v>
      </c>
    </row>
    <row r="4533" spans="1:100" ht="14.45" customHeight="1" outlineLevel="4" thickBot="1" x14ac:dyDescent="0.3">
      <c r="A4533" s="179">
        <f>ROW()</f>
        <v>4533</v>
      </c>
      <c r="D4533" s="29"/>
      <c r="E4533" s="1"/>
      <c r="G4533" s="5" t="s">
        <v>4900</v>
      </c>
      <c r="AZ4533" s="11"/>
    </row>
    <row r="4534" spans="1:100" ht="14.45" customHeight="1" outlineLevel="4" thickBot="1" x14ac:dyDescent="0.3">
      <c r="A4534" s="179">
        <f>ROW()</f>
        <v>4534</v>
      </c>
      <c r="D4534" s="29"/>
      <c r="E4534" s="1"/>
      <c r="G4534" s="2" t="s">
        <v>4901</v>
      </c>
      <c r="AZ4534" s="11"/>
    </row>
    <row r="4535" spans="1:100" ht="14.45" customHeight="1" outlineLevel="4" thickBot="1" x14ac:dyDescent="0.3">
      <c r="A4535" s="179">
        <f>ROW()</f>
        <v>4535</v>
      </c>
      <c r="D4535" s="29"/>
      <c r="E4535" s="1"/>
      <c r="G4535" s="5" t="s">
        <v>4902</v>
      </c>
      <c r="AZ4535" s="11"/>
    </row>
    <row r="4536" spans="1:100" ht="14.45" customHeight="1" outlineLevel="4" thickBot="1" x14ac:dyDescent="0.3">
      <c r="A4536" s="179">
        <f>ROW()</f>
        <v>4536</v>
      </c>
      <c r="D4536" s="29"/>
      <c r="E4536" s="1"/>
      <c r="G4536" s="5" t="s">
        <v>7231</v>
      </c>
      <c r="AS4536" s="88"/>
      <c r="AT4536" s="88"/>
      <c r="AU4536" s="88"/>
      <c r="AV4536" s="88"/>
      <c r="AW4536" s="88"/>
      <c r="AX4536" s="88"/>
      <c r="AY4536" s="88"/>
      <c r="AZ4536" s="89"/>
    </row>
    <row r="4537" spans="1:100" ht="14.45" customHeight="1" outlineLevel="4" thickBot="1" x14ac:dyDescent="0.3">
      <c r="A4537" s="179">
        <f>ROW()</f>
        <v>4537</v>
      </c>
      <c r="D4537" s="29"/>
      <c r="E4537" s="1"/>
      <c r="G4537" s="2" t="s">
        <v>7230</v>
      </c>
      <c r="W4537" s="88"/>
      <c r="X4537" s="88"/>
      <c r="Y4537" s="88"/>
      <c r="Z4537" s="88"/>
      <c r="AA4537" s="88"/>
      <c r="AZ4537" s="11"/>
    </row>
    <row r="4538" spans="1:100" ht="14.45" customHeight="1" outlineLevel="3" thickBot="1" x14ac:dyDescent="0.3">
      <c r="A4538" s="179">
        <f>ROW()</f>
        <v>4538</v>
      </c>
      <c r="D4538" s="29"/>
      <c r="E4538" s="1"/>
      <c r="F4538" s="34" t="s">
        <v>4903</v>
      </c>
      <c r="AZ4538" s="11"/>
      <c r="BC4538" s="87" t="s">
        <v>4904</v>
      </c>
    </row>
    <row r="4539" spans="1:100" ht="14.45" customHeight="1" outlineLevel="4" thickBot="1" x14ac:dyDescent="0.3">
      <c r="A4539" s="179">
        <f>ROW()</f>
        <v>4539</v>
      </c>
      <c r="D4539" s="29"/>
      <c r="E4539" s="1"/>
      <c r="G4539" s="5" t="s">
        <v>4905</v>
      </c>
      <c r="AZ4539" s="11"/>
    </row>
    <row r="4540" spans="1:100" ht="14.45" customHeight="1" outlineLevel="4" thickBot="1" x14ac:dyDescent="0.3">
      <c r="A4540" s="179">
        <f>ROW()</f>
        <v>4540</v>
      </c>
      <c r="D4540" s="29"/>
      <c r="E4540" s="1"/>
      <c r="F4540" s="9" t="s">
        <v>9</v>
      </c>
      <c r="G4540" s="5" t="s">
        <v>4906</v>
      </c>
      <c r="AJ4540" s="88"/>
      <c r="AK4540" s="88"/>
      <c r="AL4540" s="88"/>
      <c r="AM4540" s="88"/>
      <c r="AN4540" s="88"/>
      <c r="AZ4540" s="11"/>
    </row>
    <row r="4541" spans="1:100" ht="14.45" customHeight="1" outlineLevel="4" thickBot="1" x14ac:dyDescent="0.3">
      <c r="A4541" s="179">
        <f>ROW()</f>
        <v>4541</v>
      </c>
      <c r="D4541" s="29"/>
      <c r="E4541" s="1"/>
      <c r="F4541" s="9"/>
      <c r="G4541" s="2" t="s">
        <v>4907</v>
      </c>
      <c r="AK4541" s="88"/>
      <c r="AL4541" s="88"/>
      <c r="AT4541" s="88"/>
      <c r="AU4541" s="88"/>
      <c r="AZ4541" s="11"/>
    </row>
    <row r="4542" spans="1:100" ht="14.45" customHeight="1" outlineLevel="4" thickBot="1" x14ac:dyDescent="0.3">
      <c r="A4542" s="179">
        <f>ROW()</f>
        <v>4542</v>
      </c>
      <c r="D4542" s="29"/>
      <c r="E4542" s="1"/>
      <c r="F4542" s="9"/>
      <c r="G4542" s="2" t="s">
        <v>4908</v>
      </c>
      <c r="AC4542" s="88"/>
      <c r="AD4542" s="88"/>
      <c r="AE4542" s="88"/>
      <c r="AZ4542" s="11"/>
      <c r="BA4542" s="89"/>
    </row>
    <row r="4543" spans="1:100" ht="14.45" customHeight="1" outlineLevel="4" thickBot="1" x14ac:dyDescent="0.3">
      <c r="A4543" s="179">
        <f>ROW()</f>
        <v>4543</v>
      </c>
      <c r="D4543" s="29"/>
      <c r="E4543" s="1"/>
      <c r="F4543" s="9"/>
      <c r="G4543" s="88" t="s">
        <v>4909</v>
      </c>
      <c r="H4543" s="88"/>
      <c r="I4543" s="88"/>
      <c r="J4543" s="88"/>
      <c r="K4543" s="88"/>
      <c r="L4543" s="88"/>
      <c r="M4543" s="88"/>
      <c r="AZ4543" s="11"/>
    </row>
    <row r="4544" spans="1:100" s="93" customFormat="1" ht="14.45" customHeight="1" outlineLevel="4" thickBot="1" x14ac:dyDescent="0.3">
      <c r="A4544" s="179">
        <f>ROW()</f>
        <v>4544</v>
      </c>
      <c r="B4544" s="177"/>
      <c r="C4544" s="2"/>
      <c r="D4544" s="29"/>
      <c r="E4544" s="1"/>
      <c r="F4544" s="2"/>
      <c r="G4544" s="5" t="s">
        <v>4910</v>
      </c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  <c r="AA4544" s="2"/>
      <c r="AB4544" s="2"/>
      <c r="AC4544" s="2"/>
      <c r="AD4544" s="2"/>
      <c r="AE4544" s="2"/>
      <c r="AF4544" s="2"/>
      <c r="AG4544" s="2"/>
      <c r="AH4544" s="2"/>
      <c r="AI4544" s="2"/>
      <c r="AJ4544" s="2"/>
      <c r="AK4544" s="2"/>
      <c r="AL4544" s="2"/>
      <c r="AM4544" s="88"/>
      <c r="AN4544" s="88"/>
      <c r="AO4544" s="88"/>
      <c r="AP4544" s="88"/>
      <c r="AQ4544" s="88"/>
      <c r="AR4544" s="88"/>
      <c r="AS4544" s="88"/>
      <c r="AT4544" s="88"/>
      <c r="AU4544" s="88"/>
      <c r="AV4544" s="88"/>
      <c r="AW4544" s="88"/>
      <c r="AX4544" s="88"/>
      <c r="AY4544" s="88"/>
      <c r="AZ4544" s="89"/>
      <c r="BA4544" s="146"/>
      <c r="BB4544" s="102"/>
      <c r="CU4544" s="108"/>
      <c r="CV4544" s="12"/>
    </row>
    <row r="4545" spans="1:100" s="93" customFormat="1" ht="14.45" customHeight="1" outlineLevel="4" thickBot="1" x14ac:dyDescent="0.3">
      <c r="A4545" s="179">
        <f>ROW()</f>
        <v>4545</v>
      </c>
      <c r="B4545" s="177" t="s">
        <v>4911</v>
      </c>
      <c r="C4545" s="2"/>
      <c r="D4545" s="29"/>
      <c r="E4545" s="1"/>
      <c r="F4545" s="2"/>
      <c r="G4545" s="88" t="s">
        <v>4912</v>
      </c>
      <c r="H4545" s="88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  <c r="AA4545" s="2"/>
      <c r="AB4545" s="2"/>
      <c r="AC4545" s="2"/>
      <c r="AD4545" s="2"/>
      <c r="AE4545" s="2"/>
      <c r="AF4545" s="2"/>
      <c r="AG4545" s="2"/>
      <c r="AH4545" s="2"/>
      <c r="AI4545" s="2"/>
      <c r="AJ4545" s="2"/>
      <c r="AK4545" s="2"/>
      <c r="AL4545" s="2"/>
      <c r="AM4545" s="2"/>
      <c r="AN4545" s="2"/>
      <c r="AO4545" s="2"/>
      <c r="AP4545" s="2"/>
      <c r="AQ4545" s="2"/>
      <c r="AR4545" s="2"/>
      <c r="AS4545" s="2"/>
      <c r="AT4545" s="2"/>
      <c r="AU4545" s="2"/>
      <c r="AV4545" s="2"/>
      <c r="AW4545" s="2"/>
      <c r="AX4545" s="2"/>
      <c r="AY4545" s="2"/>
      <c r="AZ4545" s="11"/>
      <c r="BA4545" s="108"/>
      <c r="BB4545" s="102"/>
      <c r="CU4545" s="108"/>
      <c r="CV4545" s="12"/>
    </row>
    <row r="4546" spans="1:100" s="93" customFormat="1" ht="14.45" customHeight="1" outlineLevel="3" thickBot="1" x14ac:dyDescent="0.3">
      <c r="A4546" s="179">
        <f>ROW()</f>
        <v>4546</v>
      </c>
      <c r="B4546" s="177"/>
      <c r="C4546" s="2"/>
      <c r="D4546" s="29"/>
      <c r="E4546" s="1"/>
      <c r="F4546" s="34" t="s">
        <v>4913</v>
      </c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  <c r="AA4546" s="2"/>
      <c r="AB4546" s="2"/>
      <c r="AC4546" s="2"/>
      <c r="AD4546" s="2"/>
      <c r="AE4546" s="2"/>
      <c r="AF4546" s="2"/>
      <c r="AG4546" s="2"/>
      <c r="AH4546" s="2"/>
      <c r="AI4546" s="2"/>
      <c r="AJ4546" s="2"/>
      <c r="AK4546" s="2"/>
      <c r="AL4546" s="2"/>
      <c r="AM4546" s="2"/>
      <c r="AN4546" s="2"/>
      <c r="AO4546" s="2"/>
      <c r="AP4546" s="2"/>
      <c r="AQ4546" s="2"/>
      <c r="AR4546" s="2"/>
      <c r="AS4546" s="2"/>
      <c r="AT4546" s="2"/>
      <c r="AU4546" s="2"/>
      <c r="AV4546" s="2"/>
      <c r="AW4546" s="2"/>
      <c r="AX4546" s="2"/>
      <c r="AY4546" s="2"/>
      <c r="AZ4546" s="11"/>
      <c r="BA4546" s="108"/>
      <c r="BB4546" s="102"/>
      <c r="BC4546" s="87" t="s">
        <v>4914</v>
      </c>
      <c r="CU4546" s="108"/>
      <c r="CV4546" s="12"/>
    </row>
    <row r="4547" spans="1:100" s="93" customFormat="1" ht="14.45" customHeight="1" outlineLevel="4" thickBot="1" x14ac:dyDescent="0.3">
      <c r="A4547" s="179">
        <f>ROW()</f>
        <v>4547</v>
      </c>
      <c r="B4547" s="177"/>
      <c r="C4547" s="2"/>
      <c r="D4547" s="29"/>
      <c r="E4547" s="1"/>
      <c r="F4547" s="2"/>
      <c r="G4547" s="38" t="s">
        <v>4915</v>
      </c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  <c r="AA4547" s="2"/>
      <c r="AB4547" s="2"/>
      <c r="AC4547" s="2"/>
      <c r="AD4547" s="2"/>
      <c r="AE4547" s="2"/>
      <c r="AF4547" s="2"/>
      <c r="AG4547" s="2"/>
      <c r="AH4547" s="2"/>
      <c r="AI4547" s="2"/>
      <c r="AJ4547" s="2"/>
      <c r="AK4547" s="2"/>
      <c r="AL4547" s="2"/>
      <c r="AM4547" s="2"/>
      <c r="AN4547" s="2"/>
      <c r="AO4547" s="2"/>
      <c r="AP4547" s="2"/>
      <c r="AQ4547" s="2"/>
      <c r="AR4547" s="2"/>
      <c r="AS4547" s="2"/>
      <c r="AT4547" s="2"/>
      <c r="AU4547" s="2"/>
      <c r="AV4547" s="2"/>
      <c r="AW4547" s="2"/>
      <c r="AX4547" s="2"/>
      <c r="AY4547" s="2"/>
      <c r="AZ4547" s="11"/>
      <c r="BA4547" s="108"/>
      <c r="BB4547" s="102"/>
      <c r="CU4547" s="108"/>
      <c r="CV4547" s="12"/>
    </row>
    <row r="4548" spans="1:100" s="93" customFormat="1" ht="14.45" customHeight="1" outlineLevel="4" thickBot="1" x14ac:dyDescent="0.3">
      <c r="A4548" s="179">
        <f>ROW()</f>
        <v>4548</v>
      </c>
      <c r="B4548" s="177"/>
      <c r="C4548" s="2"/>
      <c r="D4548" s="29"/>
      <c r="E4548" s="1"/>
      <c r="F4548" s="2"/>
      <c r="G4548" s="2"/>
      <c r="H4548" s="6" t="s">
        <v>4916</v>
      </c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  <c r="AA4548" s="2"/>
      <c r="AB4548" s="2"/>
      <c r="AC4548" s="2"/>
      <c r="AD4548" s="2"/>
      <c r="AE4548" s="88"/>
      <c r="AF4548" s="88"/>
      <c r="AG4548" s="88"/>
      <c r="AH4548" s="88"/>
      <c r="AI4548" s="88"/>
      <c r="AJ4548" s="88"/>
      <c r="AK4548" s="88"/>
      <c r="AL4548" s="88"/>
      <c r="AM4548" s="2"/>
      <c r="AN4548" s="2"/>
      <c r="AO4548" s="2"/>
      <c r="AP4548" s="2"/>
      <c r="AQ4548" s="2"/>
      <c r="AR4548" s="2"/>
      <c r="AS4548" s="2"/>
      <c r="AT4548" s="2"/>
      <c r="AU4548" s="2"/>
      <c r="AV4548" s="2"/>
      <c r="AW4548" s="2"/>
      <c r="AX4548" s="2"/>
      <c r="AY4548" s="2"/>
      <c r="AZ4548" s="11"/>
      <c r="BA4548" s="108"/>
      <c r="BB4548" s="102"/>
      <c r="CU4548" s="108"/>
      <c r="CV4548" s="12"/>
    </row>
    <row r="4549" spans="1:100" s="93" customFormat="1" ht="14.45" customHeight="1" outlineLevel="4" thickBot="1" x14ac:dyDescent="0.3">
      <c r="A4549" s="179">
        <f>ROW()</f>
        <v>4549</v>
      </c>
      <c r="B4549" s="177"/>
      <c r="C4549" s="2"/>
      <c r="D4549" s="29"/>
      <c r="E4549" s="1"/>
      <c r="F4549" s="2"/>
      <c r="G4549" s="2"/>
      <c r="H4549" s="6" t="s">
        <v>7228</v>
      </c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  <c r="AA4549" s="2"/>
      <c r="AB4549" s="2"/>
      <c r="AC4549" s="2"/>
      <c r="AD4549" s="2"/>
      <c r="AE4549" s="2"/>
      <c r="AF4549" s="2"/>
      <c r="AG4549" s="2"/>
      <c r="AH4549" s="2"/>
      <c r="AI4549" s="2"/>
      <c r="AJ4549" s="2"/>
      <c r="AK4549" s="2"/>
      <c r="AL4549" s="2"/>
      <c r="AM4549" s="2"/>
      <c r="AN4549" s="2"/>
      <c r="AO4549" s="2"/>
      <c r="AP4549" s="2"/>
      <c r="AQ4549" s="2"/>
      <c r="AR4549" s="2"/>
      <c r="AS4549" s="2"/>
      <c r="AT4549" s="88"/>
      <c r="AU4549" s="88"/>
      <c r="AV4549" s="88"/>
      <c r="AW4549" s="88"/>
      <c r="AX4549" s="88"/>
      <c r="AY4549" s="88"/>
      <c r="AZ4549" s="89"/>
      <c r="BA4549" s="146"/>
      <c r="BB4549" s="102"/>
      <c r="BC4549" s="93" t="s">
        <v>7229</v>
      </c>
      <c r="CU4549" s="108"/>
      <c r="CV4549" s="12"/>
    </row>
    <row r="4550" spans="1:100" s="93" customFormat="1" ht="14.45" customHeight="1" outlineLevel="4" thickBot="1" x14ac:dyDescent="0.3">
      <c r="A4550" s="179">
        <f>ROW()</f>
        <v>4550</v>
      </c>
      <c r="B4550" s="177"/>
      <c r="C4550" s="2"/>
      <c r="D4550" s="29"/>
      <c r="E4550" s="1"/>
      <c r="F4550" s="2"/>
      <c r="G4550" s="2"/>
      <c r="H4550" s="88" t="s">
        <v>4917</v>
      </c>
      <c r="I4550" s="88"/>
      <c r="J4550" s="88"/>
      <c r="K4550" s="88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  <c r="AA4550" s="2"/>
      <c r="AB4550" s="2"/>
      <c r="AC4550" s="2"/>
      <c r="AD4550" s="2"/>
      <c r="AE4550" s="2"/>
      <c r="AF4550" s="2"/>
      <c r="AG4550" s="2"/>
      <c r="AH4550" s="2"/>
      <c r="AI4550" s="2"/>
      <c r="AJ4550" s="2"/>
      <c r="AK4550" s="2"/>
      <c r="AL4550" s="2"/>
      <c r="AM4550" s="2"/>
      <c r="AN4550" s="2"/>
      <c r="AO4550" s="2"/>
      <c r="AP4550" s="2"/>
      <c r="AQ4550" s="2"/>
      <c r="AR4550" s="2"/>
      <c r="AS4550" s="2"/>
      <c r="AT4550" s="2"/>
      <c r="AU4550" s="2"/>
      <c r="AV4550" s="2"/>
      <c r="AW4550" s="2"/>
      <c r="AX4550" s="2"/>
      <c r="AY4550" s="2"/>
      <c r="AZ4550" s="11"/>
      <c r="BA4550" s="108"/>
      <c r="BB4550" s="102"/>
      <c r="CU4550" s="108"/>
      <c r="CV4550" s="12"/>
    </row>
    <row r="4551" spans="1:100" s="93" customFormat="1" ht="14.45" customHeight="1" outlineLevel="4" thickBot="1" x14ac:dyDescent="0.3">
      <c r="A4551" s="179">
        <f>ROW()</f>
        <v>4551</v>
      </c>
      <c r="B4551" s="177"/>
      <c r="C4551" s="2"/>
      <c r="D4551" s="29"/>
      <c r="E4551" s="1"/>
      <c r="F4551" s="2"/>
      <c r="G4551" s="38" t="s">
        <v>4918</v>
      </c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  <c r="AA4551" s="2"/>
      <c r="AB4551" s="2"/>
      <c r="AC4551" s="2"/>
      <c r="AD4551" s="2"/>
      <c r="AE4551" s="2"/>
      <c r="AF4551" s="2"/>
      <c r="AG4551" s="2"/>
      <c r="AH4551" s="2"/>
      <c r="AI4551" s="2"/>
      <c r="AJ4551" s="2"/>
      <c r="AK4551" s="2"/>
      <c r="AL4551" s="2"/>
      <c r="AM4551" s="2"/>
      <c r="AN4551" s="2"/>
      <c r="AO4551" s="2"/>
      <c r="AP4551" s="2"/>
      <c r="AQ4551" s="2"/>
      <c r="AR4551" s="2"/>
      <c r="AS4551" s="2"/>
      <c r="AT4551" s="2"/>
      <c r="AU4551" s="2"/>
      <c r="AV4551" s="2"/>
      <c r="AW4551" s="2"/>
      <c r="AX4551" s="2"/>
      <c r="AY4551" s="2"/>
      <c r="AZ4551" s="11"/>
      <c r="BA4551" s="108"/>
      <c r="BB4551" s="102"/>
      <c r="CU4551" s="108"/>
      <c r="CV4551" s="12"/>
    </row>
    <row r="4552" spans="1:100" s="93" customFormat="1" ht="14.45" customHeight="1" outlineLevel="4" thickBot="1" x14ac:dyDescent="0.3">
      <c r="A4552" s="179">
        <f>ROW()</f>
        <v>4552</v>
      </c>
      <c r="B4552" s="177"/>
      <c r="C4552" s="2"/>
      <c r="D4552" s="29"/>
      <c r="E4552" s="1"/>
      <c r="F4552" s="2"/>
      <c r="G4552" s="2"/>
      <c r="H4552" s="6" t="s">
        <v>4919</v>
      </c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  <c r="AA4552" s="2"/>
      <c r="AB4552" s="2"/>
      <c r="AC4552" s="2"/>
      <c r="AD4552" s="2"/>
      <c r="AE4552" s="2"/>
      <c r="AF4552" s="2"/>
      <c r="AG4552" s="2"/>
      <c r="AH4552" s="2"/>
      <c r="AI4552" s="2"/>
      <c r="AJ4552" s="2"/>
      <c r="AK4552" s="2"/>
      <c r="AL4552" s="2"/>
      <c r="AM4552" s="2"/>
      <c r="AN4552" s="2"/>
      <c r="AO4552" s="2"/>
      <c r="AP4552" s="2"/>
      <c r="AQ4552" s="2"/>
      <c r="AR4552" s="2"/>
      <c r="AS4552" s="2"/>
      <c r="AT4552" s="2"/>
      <c r="AU4552" s="2"/>
      <c r="AV4552" s="2"/>
      <c r="AW4552" s="2"/>
      <c r="AX4552" s="2"/>
      <c r="AY4552" s="2"/>
      <c r="AZ4552" s="11"/>
      <c r="BA4552" s="108"/>
      <c r="BB4552" s="102"/>
      <c r="CU4552" s="108"/>
      <c r="CV4552" s="12"/>
    </row>
    <row r="4553" spans="1:100" s="93" customFormat="1" ht="14.45" customHeight="1" outlineLevel="4" thickBot="1" x14ac:dyDescent="0.3">
      <c r="A4553" s="179">
        <f>ROW()</f>
        <v>4553</v>
      </c>
      <c r="B4553" s="177"/>
      <c r="C4553" s="2"/>
      <c r="D4553" s="29"/>
      <c r="E4553" s="1"/>
      <c r="F4553" s="2"/>
      <c r="G4553" s="2"/>
      <c r="H4553" s="2" t="s">
        <v>4920</v>
      </c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88"/>
      <c r="X4553" s="88"/>
      <c r="Y4553" s="88"/>
      <c r="Z4553" s="2"/>
      <c r="AA4553" s="2"/>
      <c r="AB4553" s="2"/>
      <c r="AC4553" s="2"/>
      <c r="AD4553" s="2"/>
      <c r="AE4553" s="2"/>
      <c r="AF4553" s="2"/>
      <c r="AG4553" s="2"/>
      <c r="AH4553" s="2"/>
      <c r="AI4553" s="2"/>
      <c r="AJ4553" s="2"/>
      <c r="AK4553" s="2"/>
      <c r="AL4553" s="2"/>
      <c r="AM4553" s="2"/>
      <c r="AN4553" s="2"/>
      <c r="AO4553" s="2"/>
      <c r="AP4553" s="2"/>
      <c r="AQ4553" s="2"/>
      <c r="AR4553" s="2"/>
      <c r="AS4553" s="2"/>
      <c r="AT4553" s="2"/>
      <c r="AU4553" s="2"/>
      <c r="AV4553" s="2"/>
      <c r="AW4553" s="2"/>
      <c r="AX4553" s="2"/>
      <c r="AY4553" s="2"/>
      <c r="AZ4553" s="11"/>
      <c r="BA4553" s="108"/>
      <c r="BB4553" s="102"/>
      <c r="CU4553" s="108"/>
      <c r="CV4553" s="12"/>
    </row>
    <row r="4554" spans="1:100" s="93" customFormat="1" ht="14.45" customHeight="1" outlineLevel="4" thickBot="1" x14ac:dyDescent="0.3">
      <c r="A4554" s="179">
        <f>ROW()</f>
        <v>4554</v>
      </c>
      <c r="B4554" s="177"/>
      <c r="C4554" s="2"/>
      <c r="D4554" s="29"/>
      <c r="E4554" s="1"/>
      <c r="F4554" s="2"/>
      <c r="G4554" s="2"/>
      <c r="H4554" s="6" t="s">
        <v>4921</v>
      </c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  <c r="AA4554" s="2"/>
      <c r="AB4554" s="2"/>
      <c r="AC4554" s="2"/>
      <c r="AD4554" s="2"/>
      <c r="AE4554" s="2"/>
      <c r="AF4554" s="2"/>
      <c r="AG4554" s="2"/>
      <c r="AH4554" s="2"/>
      <c r="AI4554" s="2"/>
      <c r="AJ4554" s="2"/>
      <c r="AK4554" s="2"/>
      <c r="AL4554" s="2"/>
      <c r="AM4554" s="2"/>
      <c r="AN4554" s="2"/>
      <c r="AO4554" s="2"/>
      <c r="AP4554" s="2"/>
      <c r="AQ4554" s="2"/>
      <c r="AR4554" s="2"/>
      <c r="AS4554" s="2"/>
      <c r="AT4554" s="2"/>
      <c r="AU4554" s="2"/>
      <c r="AV4554" s="2"/>
      <c r="AW4554" s="2"/>
      <c r="AX4554" s="2"/>
      <c r="AY4554" s="2"/>
      <c r="AZ4554" s="11"/>
      <c r="BA4554" s="108"/>
      <c r="BB4554" s="102"/>
      <c r="CU4554" s="108"/>
      <c r="CV4554" s="12"/>
    </row>
    <row r="4555" spans="1:100" s="93" customFormat="1" ht="14.45" customHeight="1" outlineLevel="4" thickBot="1" x14ac:dyDescent="0.3">
      <c r="A4555" s="179">
        <f>ROW()</f>
        <v>4555</v>
      </c>
      <c r="B4555" s="177"/>
      <c r="C4555" s="2"/>
      <c r="D4555" s="29"/>
      <c r="E4555" s="1"/>
      <c r="F4555" s="2"/>
      <c r="G4555" s="2"/>
      <c r="H4555" s="2" t="s">
        <v>4922</v>
      </c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  <c r="AA4555" s="2"/>
      <c r="AB4555" s="2"/>
      <c r="AC4555" s="2"/>
      <c r="AD4555" s="2"/>
      <c r="AE4555" s="2"/>
      <c r="AF4555" s="2"/>
      <c r="AG4555" s="2"/>
      <c r="AH4555" s="2"/>
      <c r="AI4555" s="2"/>
      <c r="AJ4555" s="2"/>
      <c r="AK4555" s="2"/>
      <c r="AL4555" s="2"/>
      <c r="AM4555" s="2"/>
      <c r="AN4555" s="2"/>
      <c r="AO4555" s="2"/>
      <c r="AP4555" s="2"/>
      <c r="AQ4555" s="2"/>
      <c r="AR4555" s="2"/>
      <c r="AS4555" s="2"/>
      <c r="AT4555" s="2"/>
      <c r="AU4555" s="2"/>
      <c r="AV4555" s="2"/>
      <c r="AW4555" s="2"/>
      <c r="AX4555" s="2"/>
      <c r="AY4555" s="2"/>
      <c r="AZ4555" s="11"/>
      <c r="BA4555" s="108"/>
      <c r="BB4555" s="102"/>
      <c r="CU4555" s="108"/>
      <c r="CV4555" s="12"/>
    </row>
    <row r="4556" spans="1:100" s="93" customFormat="1" ht="14.45" customHeight="1" outlineLevel="3" thickBot="1" x14ac:dyDescent="0.3">
      <c r="A4556" s="179">
        <f>ROW()</f>
        <v>4556</v>
      </c>
      <c r="B4556" s="177"/>
      <c r="C4556" s="2"/>
      <c r="D4556" s="29"/>
      <c r="E4556" s="1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  <c r="AA4556" s="2"/>
      <c r="AB4556" s="2"/>
      <c r="AC4556" s="2"/>
      <c r="AD4556" s="2"/>
      <c r="AE4556" s="2"/>
      <c r="AF4556" s="2"/>
      <c r="AG4556" s="2"/>
      <c r="AH4556" s="2"/>
      <c r="AI4556" s="2"/>
      <c r="AJ4556" s="2"/>
      <c r="AK4556" s="2"/>
      <c r="AL4556" s="2"/>
      <c r="AM4556" s="2"/>
      <c r="AN4556" s="2"/>
      <c r="AO4556" s="2"/>
      <c r="AP4556" s="2"/>
      <c r="AQ4556" s="2"/>
      <c r="AR4556" s="2"/>
      <c r="AS4556" s="2"/>
      <c r="AT4556" s="2"/>
      <c r="AU4556" s="2"/>
      <c r="AV4556" s="2"/>
      <c r="AW4556" s="2"/>
      <c r="AX4556" s="2"/>
      <c r="AY4556" s="2"/>
      <c r="AZ4556" s="11"/>
      <c r="BA4556" s="108"/>
      <c r="BB4556" s="102"/>
      <c r="CU4556" s="108"/>
      <c r="CV4556" s="12"/>
    </row>
    <row r="4557" spans="1:100" s="93" customFormat="1" ht="14.45" customHeight="1" outlineLevel="2" thickBot="1" x14ac:dyDescent="0.3">
      <c r="A4557" s="179">
        <f>ROW()</f>
        <v>4557</v>
      </c>
      <c r="B4557" s="177"/>
      <c r="C4557" s="2"/>
      <c r="D4557" s="29"/>
      <c r="E4557" s="33" t="s">
        <v>4923</v>
      </c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  <c r="AA4557" s="2"/>
      <c r="AB4557" s="2"/>
      <c r="AC4557" s="2"/>
      <c r="AD4557" s="2"/>
      <c r="AE4557" s="2"/>
      <c r="AF4557" s="2"/>
      <c r="AG4557" s="2"/>
      <c r="AH4557" s="2"/>
      <c r="AI4557" s="2"/>
      <c r="AJ4557" s="2"/>
      <c r="AK4557" s="2"/>
      <c r="AL4557" s="2"/>
      <c r="AM4557" s="2"/>
      <c r="AN4557" s="2"/>
      <c r="AO4557" s="2"/>
      <c r="AP4557" s="2"/>
      <c r="AQ4557" s="2"/>
      <c r="AR4557" s="2"/>
      <c r="AS4557" s="2"/>
      <c r="AT4557" s="2"/>
      <c r="AU4557" s="2"/>
      <c r="AV4557" s="2"/>
      <c r="AW4557" s="2"/>
      <c r="AX4557" s="2"/>
      <c r="AY4557" s="2"/>
      <c r="AZ4557" s="11"/>
      <c r="BA4557" s="108"/>
      <c r="BB4557" s="102"/>
      <c r="BC4557" s="87" t="s">
        <v>4924</v>
      </c>
      <c r="CU4557" s="108"/>
      <c r="CV4557" s="12"/>
    </row>
    <row r="4558" spans="1:100" s="93" customFormat="1" ht="14.45" customHeight="1" outlineLevel="3" thickBot="1" x14ac:dyDescent="0.3">
      <c r="A4558" s="179">
        <f>ROW()</f>
        <v>4558</v>
      </c>
      <c r="B4558" s="177"/>
      <c r="C4558" s="2"/>
      <c r="D4558" s="29"/>
      <c r="E4558" s="2"/>
      <c r="F4558" s="34" t="s">
        <v>4925</v>
      </c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  <c r="AA4558" s="2"/>
      <c r="AB4558" s="2"/>
      <c r="AC4558" s="2"/>
      <c r="AD4558" s="2"/>
      <c r="AE4558" s="2"/>
      <c r="AF4558" s="2"/>
      <c r="AG4558" s="2"/>
      <c r="AH4558" s="2"/>
      <c r="AI4558" s="2"/>
      <c r="AJ4558" s="2"/>
      <c r="AK4558" s="2"/>
      <c r="AL4558" s="2"/>
      <c r="AM4558" s="2"/>
      <c r="AN4558" s="2"/>
      <c r="AO4558" s="2"/>
      <c r="AP4558" s="2"/>
      <c r="AQ4558" s="2"/>
      <c r="AR4558" s="2"/>
      <c r="AS4558" s="2"/>
      <c r="AT4558" s="2"/>
      <c r="AU4558" s="2"/>
      <c r="AV4558" s="2"/>
      <c r="AW4558" s="2"/>
      <c r="AX4558" s="2"/>
      <c r="AY4558" s="2"/>
      <c r="AZ4558" s="11"/>
      <c r="BA4558" s="108"/>
      <c r="BB4558" s="102"/>
      <c r="BC4558" s="87" t="s">
        <v>4926</v>
      </c>
      <c r="CU4558" s="108"/>
      <c r="CV4558" s="12"/>
    </row>
    <row r="4559" spans="1:100" s="93" customFormat="1" ht="14.45" customHeight="1" outlineLevel="4" thickBot="1" x14ac:dyDescent="0.3">
      <c r="A4559" s="179">
        <f>ROW()</f>
        <v>4559</v>
      </c>
      <c r="B4559" s="177"/>
      <c r="C4559" s="2"/>
      <c r="D4559" s="29"/>
      <c r="E4559" s="2"/>
      <c r="F4559" s="2"/>
      <c r="G4559" s="2" t="s">
        <v>4927</v>
      </c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  <c r="AA4559" s="2"/>
      <c r="AB4559" s="2"/>
      <c r="AC4559" s="2"/>
      <c r="AD4559" s="2"/>
      <c r="AE4559" s="2"/>
      <c r="AF4559" s="2"/>
      <c r="AG4559" s="2"/>
      <c r="AH4559" s="2"/>
      <c r="AI4559" s="2"/>
      <c r="AJ4559" s="2"/>
      <c r="AK4559" s="2"/>
      <c r="AL4559" s="2"/>
      <c r="AM4559" s="2"/>
      <c r="AN4559" s="2"/>
      <c r="AO4559" s="2"/>
      <c r="AP4559" s="2"/>
      <c r="AQ4559" s="2"/>
      <c r="AR4559" s="2"/>
      <c r="AS4559" s="2"/>
      <c r="AT4559" s="2"/>
      <c r="AU4559" s="2"/>
      <c r="AV4559" s="2"/>
      <c r="AW4559" s="2"/>
      <c r="AX4559" s="2"/>
      <c r="AY4559" s="2"/>
      <c r="AZ4559" s="11"/>
      <c r="BA4559" s="108"/>
      <c r="BB4559" s="102"/>
      <c r="CU4559" s="108"/>
      <c r="CV4559" s="12"/>
    </row>
    <row r="4560" spans="1:100" s="93" customFormat="1" ht="14.45" customHeight="1" outlineLevel="4" thickBot="1" x14ac:dyDescent="0.3">
      <c r="A4560" s="179">
        <f>ROW()</f>
        <v>4560</v>
      </c>
      <c r="B4560" s="177"/>
      <c r="C4560" s="2"/>
      <c r="D4560" s="29"/>
      <c r="E4560" s="2"/>
      <c r="F4560" s="2"/>
      <c r="G4560" s="2" t="s">
        <v>4928</v>
      </c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  <c r="AA4560" s="2"/>
      <c r="AB4560" s="2"/>
      <c r="AC4560" s="2"/>
      <c r="AD4560" s="2"/>
      <c r="AE4560" s="2"/>
      <c r="AF4560" s="2"/>
      <c r="AG4560" s="2"/>
      <c r="AH4560" s="2"/>
      <c r="AI4560" s="2"/>
      <c r="AJ4560" s="2"/>
      <c r="AK4560" s="2"/>
      <c r="AL4560" s="2"/>
      <c r="AM4560" s="2"/>
      <c r="AN4560" s="2"/>
      <c r="AO4560" s="2"/>
      <c r="AP4560" s="2"/>
      <c r="AQ4560" s="2"/>
      <c r="AR4560" s="2"/>
      <c r="AS4560" s="2"/>
      <c r="AT4560" s="2"/>
      <c r="AU4560" s="2"/>
      <c r="AV4560" s="2"/>
      <c r="AW4560" s="2"/>
      <c r="AX4560" s="2"/>
      <c r="AY4560" s="2"/>
      <c r="AZ4560" s="11"/>
      <c r="BA4560" s="108"/>
      <c r="BB4560" s="102"/>
      <c r="CU4560" s="108"/>
      <c r="CV4560" s="12"/>
    </row>
    <row r="4561" spans="1:100" s="93" customFormat="1" ht="14.45" customHeight="1" outlineLevel="3" thickBot="1" x14ac:dyDescent="0.3">
      <c r="A4561" s="179">
        <f>ROW()</f>
        <v>4561</v>
      </c>
      <c r="B4561" s="177"/>
      <c r="C4561" s="2"/>
      <c r="D4561" s="29"/>
      <c r="E4561" s="2"/>
      <c r="F4561" s="34" t="s">
        <v>4929</v>
      </c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  <c r="AA4561" s="2"/>
      <c r="AB4561" s="2"/>
      <c r="AC4561" s="2"/>
      <c r="AD4561" s="2"/>
      <c r="AE4561" s="2"/>
      <c r="AF4561" s="2"/>
      <c r="AG4561" s="2"/>
      <c r="AH4561" s="2"/>
      <c r="AI4561" s="2"/>
      <c r="AJ4561" s="2"/>
      <c r="AK4561" s="2"/>
      <c r="AL4561" s="2"/>
      <c r="AM4561" s="2"/>
      <c r="AN4561" s="2"/>
      <c r="AO4561" s="2"/>
      <c r="AP4561" s="2"/>
      <c r="AQ4561" s="2"/>
      <c r="AR4561" s="2"/>
      <c r="AS4561" s="2"/>
      <c r="AT4561" s="2"/>
      <c r="AU4561" s="2"/>
      <c r="AV4561" s="2"/>
      <c r="AW4561" s="2"/>
      <c r="AX4561" s="2"/>
      <c r="AY4561" s="2"/>
      <c r="AZ4561" s="11"/>
      <c r="BA4561" s="108"/>
      <c r="BB4561" s="102"/>
      <c r="BC4561" s="87" t="s">
        <v>4930</v>
      </c>
      <c r="CU4561" s="108"/>
      <c r="CV4561" s="12"/>
    </row>
    <row r="4562" spans="1:100" s="93" customFormat="1" ht="14.45" customHeight="1" outlineLevel="4" thickBot="1" x14ac:dyDescent="0.3">
      <c r="A4562" s="179">
        <f>ROW()</f>
        <v>4562</v>
      </c>
      <c r="B4562" s="177"/>
      <c r="C4562" s="2"/>
      <c r="D4562" s="29"/>
      <c r="E4562" s="2"/>
      <c r="F4562" s="2"/>
      <c r="G4562" s="2" t="s">
        <v>4931</v>
      </c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  <c r="AA4562" s="2"/>
      <c r="AB4562" s="2"/>
      <c r="AC4562" s="2"/>
      <c r="AD4562" s="2"/>
      <c r="AE4562" s="2"/>
      <c r="AF4562" s="2"/>
      <c r="AG4562" s="2"/>
      <c r="AH4562" s="2"/>
      <c r="AI4562" s="2"/>
      <c r="AJ4562" s="2"/>
      <c r="AK4562" s="2"/>
      <c r="AL4562" s="2"/>
      <c r="AM4562" s="2"/>
      <c r="AN4562" s="2"/>
      <c r="AO4562" s="2"/>
      <c r="AP4562" s="2"/>
      <c r="AQ4562" s="2"/>
      <c r="AR4562" s="2"/>
      <c r="AS4562" s="2"/>
      <c r="AT4562" s="2"/>
      <c r="AU4562" s="2"/>
      <c r="AV4562" s="2"/>
      <c r="AW4562" s="2"/>
      <c r="AX4562" s="2"/>
      <c r="AY4562" s="2"/>
      <c r="AZ4562" s="11"/>
      <c r="BA4562" s="108"/>
      <c r="BB4562" s="102"/>
      <c r="CU4562" s="108"/>
      <c r="CV4562" s="12"/>
    </row>
    <row r="4563" spans="1:100" s="93" customFormat="1" ht="14.45" customHeight="1" outlineLevel="4" thickBot="1" x14ac:dyDescent="0.3">
      <c r="A4563" s="179">
        <f>ROW()</f>
        <v>4563</v>
      </c>
      <c r="B4563" s="177"/>
      <c r="C4563" s="2"/>
      <c r="D4563" s="29"/>
      <c r="E4563" s="2"/>
      <c r="F4563" s="2"/>
      <c r="G4563" s="2" t="s">
        <v>7321</v>
      </c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88"/>
      <c r="U4563" s="88"/>
      <c r="V4563" s="88"/>
      <c r="W4563" s="2"/>
      <c r="X4563" s="88"/>
      <c r="Y4563" s="88"/>
      <c r="Z4563" s="88"/>
      <c r="AA4563" s="88"/>
      <c r="AB4563" s="2"/>
      <c r="AC4563" s="2"/>
      <c r="AD4563" s="2"/>
      <c r="AE4563" s="2"/>
      <c r="AF4563" s="2"/>
      <c r="AG4563" s="2"/>
      <c r="AH4563" s="2"/>
      <c r="AI4563" s="2"/>
      <c r="AJ4563" s="2"/>
      <c r="AK4563" s="2"/>
      <c r="AL4563" s="2"/>
      <c r="AM4563" s="2"/>
      <c r="AN4563" s="2"/>
      <c r="AO4563" s="2"/>
      <c r="AP4563" s="2"/>
      <c r="AQ4563" s="2"/>
      <c r="AR4563" s="2"/>
      <c r="AS4563" s="2"/>
      <c r="AT4563" s="2"/>
      <c r="AU4563" s="2"/>
      <c r="AV4563" s="2"/>
      <c r="AW4563" s="2"/>
      <c r="AX4563" s="2"/>
      <c r="AY4563" s="2"/>
      <c r="AZ4563" s="11"/>
      <c r="BA4563" s="108"/>
      <c r="BB4563" s="102"/>
      <c r="CU4563" s="108"/>
      <c r="CV4563" s="12"/>
    </row>
    <row r="4564" spans="1:100" s="93" customFormat="1" ht="14.45" customHeight="1" outlineLevel="4" thickBot="1" x14ac:dyDescent="0.3">
      <c r="A4564" s="179">
        <f>ROW()</f>
        <v>4564</v>
      </c>
      <c r="B4564" s="177"/>
      <c r="C4564" s="2"/>
      <c r="D4564" s="29"/>
      <c r="E4564" s="2"/>
      <c r="F4564" s="2"/>
      <c r="G4564" s="2" t="s">
        <v>7327</v>
      </c>
      <c r="H4564" s="2"/>
      <c r="I4564" s="88"/>
      <c r="J4564" s="2"/>
      <c r="K4564" s="2"/>
      <c r="L4564" s="2"/>
      <c r="M4564" s="2"/>
      <c r="N4564" s="2"/>
      <c r="O4564" s="2"/>
      <c r="P4564" s="88"/>
      <c r="Q4564" s="88"/>
      <c r="R4564" s="88"/>
      <c r="S4564" s="88"/>
      <c r="T4564" s="88"/>
      <c r="U4564" s="88"/>
      <c r="V4564" s="88"/>
      <c r="W4564" s="88"/>
      <c r="X4564" s="2"/>
      <c r="Y4564" s="2"/>
      <c r="Z4564" s="2"/>
      <c r="AA4564" s="2"/>
      <c r="AB4564" s="2"/>
      <c r="AC4564" s="2"/>
      <c r="AD4564" s="2"/>
      <c r="AE4564" s="2"/>
      <c r="AF4564" s="2"/>
      <c r="AG4564" s="2"/>
      <c r="AH4564" s="88"/>
      <c r="AI4564" s="88"/>
      <c r="AJ4564" s="88"/>
      <c r="AK4564" s="88"/>
      <c r="AL4564" s="88"/>
      <c r="AM4564" s="88"/>
      <c r="AN4564" s="2"/>
      <c r="AO4564" s="2"/>
      <c r="AP4564" s="2"/>
      <c r="AQ4564" s="2"/>
      <c r="AR4564" s="2"/>
      <c r="AS4564" s="2"/>
      <c r="AT4564" s="2"/>
      <c r="AU4564" s="2"/>
      <c r="AV4564" s="2"/>
      <c r="AW4564" s="2"/>
      <c r="AX4564" s="2"/>
      <c r="AY4564" s="2"/>
      <c r="AZ4564" s="11"/>
      <c r="BA4564" s="108"/>
      <c r="BB4564" s="102"/>
      <c r="CU4564" s="108"/>
      <c r="CV4564" s="12"/>
    </row>
    <row r="4565" spans="1:100" s="93" customFormat="1" ht="14.45" customHeight="1" outlineLevel="3" thickBot="1" x14ac:dyDescent="0.3">
      <c r="A4565" s="179">
        <f>ROW()</f>
        <v>4565</v>
      </c>
      <c r="B4565" s="177"/>
      <c r="C4565" s="2"/>
      <c r="D4565" s="29"/>
      <c r="E4565" s="2"/>
      <c r="F4565" s="34" t="s">
        <v>4932</v>
      </c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  <c r="AA4565" s="2"/>
      <c r="AB4565" s="2"/>
      <c r="AC4565" s="2"/>
      <c r="AD4565" s="2"/>
      <c r="AE4565" s="2"/>
      <c r="AF4565" s="2"/>
      <c r="AG4565" s="2"/>
      <c r="AH4565" s="2"/>
      <c r="AI4565" s="2"/>
      <c r="AJ4565" s="2"/>
      <c r="AK4565" s="2"/>
      <c r="AL4565" s="2"/>
      <c r="AM4565" s="2"/>
      <c r="AN4565" s="2"/>
      <c r="AO4565" s="2"/>
      <c r="AP4565" s="2"/>
      <c r="AQ4565" s="2"/>
      <c r="AR4565" s="2"/>
      <c r="AS4565" s="2"/>
      <c r="AT4565" s="2"/>
      <c r="AU4565" s="2"/>
      <c r="AV4565" s="2"/>
      <c r="AW4565" s="2"/>
      <c r="AX4565" s="2"/>
      <c r="AY4565" s="2"/>
      <c r="AZ4565" s="11"/>
      <c r="BA4565" s="108"/>
      <c r="BB4565" s="102"/>
      <c r="BC4565" s="87" t="s">
        <v>4933</v>
      </c>
      <c r="CU4565" s="108"/>
      <c r="CV4565" s="12"/>
    </row>
    <row r="4566" spans="1:100" s="93" customFormat="1" ht="14.45" customHeight="1" outlineLevel="4" thickBot="1" x14ac:dyDescent="0.3">
      <c r="A4566" s="179">
        <f>ROW()</f>
        <v>4566</v>
      </c>
      <c r="B4566" s="177"/>
      <c r="C4566" s="2"/>
      <c r="D4566" s="29"/>
      <c r="E4566" s="2"/>
      <c r="F4566" s="2"/>
      <c r="G4566" s="2" t="s">
        <v>4934</v>
      </c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88"/>
      <c r="Y4566" s="88"/>
      <c r="Z4566" s="2"/>
      <c r="AA4566" s="2"/>
      <c r="AB4566" s="88"/>
      <c r="AC4566" s="88"/>
      <c r="AD4566" s="88"/>
      <c r="AE4566" s="88"/>
      <c r="AF4566" s="2"/>
      <c r="AG4566" s="2"/>
      <c r="AH4566" s="2"/>
      <c r="AI4566" s="2"/>
      <c r="AJ4566" s="2"/>
      <c r="AK4566" s="2"/>
      <c r="AL4566" s="2"/>
      <c r="AM4566" s="88"/>
      <c r="AN4566" s="88"/>
      <c r="AO4566" s="88"/>
      <c r="AP4566" s="88"/>
      <c r="AQ4566" s="88"/>
      <c r="AR4566" s="88"/>
      <c r="AS4566" s="88"/>
      <c r="AT4566" s="88"/>
      <c r="AU4566" s="2"/>
      <c r="AV4566" s="2"/>
      <c r="AW4566" s="2"/>
      <c r="AX4566" s="2"/>
      <c r="AY4566" s="2"/>
      <c r="AZ4566" s="11"/>
      <c r="BA4566" s="108"/>
      <c r="BB4566" s="102"/>
      <c r="CU4566" s="108"/>
      <c r="CV4566" s="12"/>
    </row>
    <row r="4567" spans="1:100" s="93" customFormat="1" ht="14.45" customHeight="1" outlineLevel="3" thickBot="1" x14ac:dyDescent="0.3">
      <c r="A4567" s="179">
        <f>ROW()</f>
        <v>4567</v>
      </c>
      <c r="B4567" s="177"/>
      <c r="C4567" s="2"/>
      <c r="D4567" s="29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  <c r="AA4567" s="2"/>
      <c r="AB4567" s="2"/>
      <c r="AC4567" s="2"/>
      <c r="AD4567" s="2"/>
      <c r="AE4567" s="2"/>
      <c r="AF4567" s="2"/>
      <c r="AG4567" s="2"/>
      <c r="AH4567" s="2"/>
      <c r="AI4567" s="2"/>
      <c r="AJ4567" s="2"/>
      <c r="AK4567" s="2"/>
      <c r="AL4567" s="2"/>
      <c r="AM4567" s="2"/>
      <c r="AN4567" s="2"/>
      <c r="AO4567" s="2"/>
      <c r="AP4567" s="2"/>
      <c r="AQ4567" s="2"/>
      <c r="AR4567" s="2"/>
      <c r="AS4567" s="2"/>
      <c r="AT4567" s="2"/>
      <c r="AU4567" s="2"/>
      <c r="AV4567" s="2"/>
      <c r="AW4567" s="2"/>
      <c r="AX4567" s="2"/>
      <c r="AY4567" s="2"/>
      <c r="AZ4567" s="11"/>
      <c r="BA4567" s="108"/>
      <c r="BB4567" s="102"/>
      <c r="CU4567" s="108"/>
      <c r="CV4567" s="12"/>
    </row>
    <row r="4568" spans="1:100" s="93" customFormat="1" ht="14.45" customHeight="1" outlineLevel="2" thickBot="1" x14ac:dyDescent="0.3">
      <c r="A4568" s="179">
        <f>ROW()</f>
        <v>4568</v>
      </c>
      <c r="B4568" s="177"/>
      <c r="C4568" s="2"/>
      <c r="D4568" s="29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  <c r="AA4568" s="2"/>
      <c r="AB4568" s="2"/>
      <c r="AC4568" s="2"/>
      <c r="AD4568" s="2"/>
      <c r="AE4568" s="2"/>
      <c r="AF4568" s="2"/>
      <c r="AG4568" s="2"/>
      <c r="AH4568" s="2"/>
      <c r="AI4568" s="2"/>
      <c r="AJ4568" s="2"/>
      <c r="AK4568" s="2"/>
      <c r="AL4568" s="2"/>
      <c r="AM4568" s="2"/>
      <c r="AN4568" s="2"/>
      <c r="AO4568" s="2"/>
      <c r="AP4568" s="2"/>
      <c r="AQ4568" s="2"/>
      <c r="AR4568" s="2"/>
      <c r="AS4568" s="2"/>
      <c r="AT4568" s="2"/>
      <c r="AU4568" s="2"/>
      <c r="AV4568" s="2"/>
      <c r="AW4568" s="2"/>
      <c r="AX4568" s="2"/>
      <c r="AY4568" s="2"/>
      <c r="AZ4568" s="22"/>
      <c r="BA4568" s="108"/>
      <c r="BB4568" s="102"/>
      <c r="CU4568" s="108"/>
      <c r="CV4568" s="12"/>
    </row>
    <row r="4569" spans="1:100" s="93" customFormat="1" ht="14.45" customHeight="1" outlineLevel="1" thickBot="1" x14ac:dyDescent="0.3">
      <c r="A4569" s="179">
        <f>ROW()</f>
        <v>4569</v>
      </c>
      <c r="B4569" s="177"/>
      <c r="C4569" s="2"/>
      <c r="D4569" s="28" t="s">
        <v>4935</v>
      </c>
      <c r="E4569" s="3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  <c r="AA4569" s="2"/>
      <c r="AB4569" s="2"/>
      <c r="AC4569" s="2"/>
      <c r="AD4569" s="2"/>
      <c r="AE4569" s="2"/>
      <c r="AF4569" s="2"/>
      <c r="AG4569" s="2"/>
      <c r="AH4569" s="2"/>
      <c r="AI4569" s="2"/>
      <c r="AJ4569" s="2"/>
      <c r="AK4569" s="2"/>
      <c r="AL4569" s="2"/>
      <c r="AM4569" s="2"/>
      <c r="AN4569" s="2"/>
      <c r="AO4569" s="2"/>
      <c r="AP4569" s="2"/>
      <c r="AQ4569" s="2"/>
      <c r="AR4569" s="2"/>
      <c r="AS4569" s="2"/>
      <c r="AT4569" s="2"/>
      <c r="AU4569" s="2"/>
      <c r="AV4569" s="2"/>
      <c r="AW4569" s="2"/>
      <c r="AX4569" s="2"/>
      <c r="AY4569" s="2"/>
      <c r="AZ4569" s="11"/>
      <c r="BA4569" s="108"/>
      <c r="BB4569" s="102"/>
      <c r="BC4569" s="87" t="s">
        <v>4936</v>
      </c>
      <c r="CU4569" s="108"/>
      <c r="CV4569" s="12"/>
    </row>
    <row r="4570" spans="1:100" s="93" customFormat="1" ht="14.45" customHeight="1" outlineLevel="2" thickBot="1" x14ac:dyDescent="0.3">
      <c r="A4570" s="179">
        <f>ROW()</f>
        <v>4570</v>
      </c>
      <c r="B4570" s="177"/>
      <c r="C4570" s="2"/>
      <c r="D4570" s="2"/>
      <c r="E4570" s="33" t="s">
        <v>4937</v>
      </c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  <c r="AA4570" s="2"/>
      <c r="AB4570" s="2"/>
      <c r="AC4570" s="2"/>
      <c r="AD4570" s="2"/>
      <c r="AE4570" s="2"/>
      <c r="AF4570" s="2"/>
      <c r="AG4570" s="2"/>
      <c r="AH4570" s="2"/>
      <c r="AI4570" s="2"/>
      <c r="AJ4570" s="2"/>
      <c r="AK4570" s="2"/>
      <c r="AL4570" s="2"/>
      <c r="AM4570" s="2"/>
      <c r="AN4570" s="2"/>
      <c r="AO4570" s="2"/>
      <c r="AP4570" s="2"/>
      <c r="AQ4570" s="2"/>
      <c r="AR4570" s="2"/>
      <c r="AS4570" s="2"/>
      <c r="AT4570" s="2"/>
      <c r="AU4570" s="2"/>
      <c r="AV4570" s="2"/>
      <c r="AW4570" s="2"/>
      <c r="AX4570" s="2"/>
      <c r="AY4570" s="2"/>
      <c r="AZ4570" s="11"/>
      <c r="BA4570" s="108"/>
      <c r="BB4570" s="102"/>
      <c r="BC4570" s="87" t="s">
        <v>4938</v>
      </c>
      <c r="CU4570" s="108"/>
      <c r="CV4570" s="12"/>
    </row>
    <row r="4571" spans="1:100" s="93" customFormat="1" ht="14.45" customHeight="1" outlineLevel="4" thickBot="1" x14ac:dyDescent="0.3">
      <c r="A4571" s="179">
        <f>ROW()</f>
        <v>4571</v>
      </c>
      <c r="B4571" s="177"/>
      <c r="C4571" s="2"/>
      <c r="D4571" s="2"/>
      <c r="E4571" s="29"/>
      <c r="F4571" s="2" t="s">
        <v>4939</v>
      </c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  <c r="AA4571" s="2"/>
      <c r="AB4571" s="2"/>
      <c r="AC4571" s="2"/>
      <c r="AD4571" s="2"/>
      <c r="AE4571" s="2"/>
      <c r="AF4571" s="2"/>
      <c r="AG4571" s="2"/>
      <c r="AH4571" s="2"/>
      <c r="AI4571" s="2"/>
      <c r="AJ4571" s="2"/>
      <c r="AK4571" s="2"/>
      <c r="AL4571" s="2"/>
      <c r="AM4571" s="2"/>
      <c r="AN4571" s="2"/>
      <c r="AO4571" s="2"/>
      <c r="AP4571" s="2"/>
      <c r="AQ4571" s="2"/>
      <c r="AR4571" s="2"/>
      <c r="AS4571" s="2"/>
      <c r="AT4571" s="2"/>
      <c r="AU4571" s="2"/>
      <c r="AV4571" s="2"/>
      <c r="AW4571" s="2"/>
      <c r="AX4571" s="2"/>
      <c r="AY4571" s="2"/>
      <c r="AZ4571" s="11"/>
      <c r="BA4571" s="108"/>
      <c r="BB4571" s="102"/>
      <c r="BC4571" s="93" t="s">
        <v>4940</v>
      </c>
      <c r="CU4571" s="108"/>
      <c r="CV4571" s="12"/>
    </row>
    <row r="4572" spans="1:100" s="93" customFormat="1" ht="14.45" customHeight="1" outlineLevel="3" thickBot="1" x14ac:dyDescent="0.3">
      <c r="A4572" s="179">
        <f>ROW()</f>
        <v>4572</v>
      </c>
      <c r="B4572" s="177"/>
      <c r="C4572" s="2"/>
      <c r="D4572" s="2"/>
      <c r="E4572" s="29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  <c r="AA4572" s="2"/>
      <c r="AB4572" s="2"/>
      <c r="AC4572" s="2"/>
      <c r="AD4572" s="2"/>
      <c r="AE4572" s="2"/>
      <c r="AF4572" s="2"/>
      <c r="AG4572" s="2"/>
      <c r="AH4572" s="2"/>
      <c r="AI4572" s="2"/>
      <c r="AJ4572" s="2"/>
      <c r="AK4572" s="2"/>
      <c r="AL4572" s="2"/>
      <c r="AM4572" s="2"/>
      <c r="AN4572" s="2"/>
      <c r="AO4572" s="2"/>
      <c r="AP4572" s="2"/>
      <c r="AQ4572" s="2"/>
      <c r="AR4572" s="2"/>
      <c r="AS4572" s="2"/>
      <c r="AT4572" s="2"/>
      <c r="AU4572" s="2"/>
      <c r="AV4572" s="2"/>
      <c r="AW4572" s="2"/>
      <c r="AX4572" s="2"/>
      <c r="AY4572" s="2"/>
      <c r="AZ4572" s="11"/>
      <c r="BA4572" s="108"/>
      <c r="BB4572" s="102"/>
      <c r="CU4572" s="108"/>
      <c r="CV4572" s="12"/>
    </row>
    <row r="4573" spans="1:100" s="93" customFormat="1" ht="14.45" customHeight="1" outlineLevel="2" thickBot="1" x14ac:dyDescent="0.3">
      <c r="A4573" s="179">
        <f>ROW()</f>
        <v>4573</v>
      </c>
      <c r="B4573" s="177"/>
      <c r="C4573" s="2"/>
      <c r="D4573" s="2"/>
      <c r="E4573" s="33" t="s">
        <v>4941</v>
      </c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  <c r="AA4573" s="2"/>
      <c r="AB4573" s="2"/>
      <c r="AC4573" s="2"/>
      <c r="AD4573" s="2"/>
      <c r="AE4573" s="2"/>
      <c r="AF4573" s="2"/>
      <c r="AG4573" s="2"/>
      <c r="AH4573" s="2"/>
      <c r="AI4573" s="2"/>
      <c r="AJ4573" s="2"/>
      <c r="AK4573" s="2"/>
      <c r="AL4573" s="2"/>
      <c r="AM4573" s="2"/>
      <c r="AN4573" s="2"/>
      <c r="AO4573" s="2"/>
      <c r="AP4573" s="2"/>
      <c r="AQ4573" s="2"/>
      <c r="AR4573" s="2"/>
      <c r="AS4573" s="2"/>
      <c r="AT4573" s="2"/>
      <c r="AU4573" s="2"/>
      <c r="AV4573" s="2"/>
      <c r="AW4573" s="2"/>
      <c r="AX4573" s="2"/>
      <c r="AY4573" s="2"/>
      <c r="AZ4573" s="11"/>
      <c r="BA4573" s="108"/>
      <c r="BB4573" s="102"/>
      <c r="BC4573" s="87" t="s">
        <v>4942</v>
      </c>
      <c r="CU4573" s="108"/>
      <c r="CV4573" s="12"/>
    </row>
    <row r="4574" spans="1:100" s="93" customFormat="1" ht="14.45" customHeight="1" outlineLevel="3" thickBot="1" x14ac:dyDescent="0.3">
      <c r="A4574" s="179">
        <f>ROW()</f>
        <v>4574</v>
      </c>
      <c r="B4574" s="177"/>
      <c r="C4574" s="2"/>
      <c r="D4574" s="2"/>
      <c r="E4574" s="29"/>
      <c r="F4574" s="34" t="s">
        <v>4943</v>
      </c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  <c r="AA4574" s="2"/>
      <c r="AB4574" s="2"/>
      <c r="AC4574" s="2"/>
      <c r="AD4574" s="2"/>
      <c r="AE4574" s="2"/>
      <c r="AF4574" s="2"/>
      <c r="AG4574" s="2"/>
      <c r="AH4574" s="2"/>
      <c r="AI4574" s="2"/>
      <c r="AJ4574" s="2"/>
      <c r="AK4574" s="2"/>
      <c r="AL4574" s="2"/>
      <c r="AM4574" s="2"/>
      <c r="AN4574" s="2"/>
      <c r="AO4574" s="2"/>
      <c r="AP4574" s="2"/>
      <c r="AQ4574" s="2"/>
      <c r="AR4574" s="2"/>
      <c r="AS4574" s="2"/>
      <c r="AT4574" s="2"/>
      <c r="AU4574" s="2"/>
      <c r="AV4574" s="2"/>
      <c r="AW4574" s="2"/>
      <c r="AX4574" s="2"/>
      <c r="AY4574" s="2"/>
      <c r="AZ4574" s="11"/>
      <c r="BA4574" s="108"/>
      <c r="BB4574" s="102"/>
      <c r="BC4574" s="87" t="s">
        <v>4944</v>
      </c>
      <c r="CU4574" s="108"/>
      <c r="CV4574" s="12"/>
    </row>
    <row r="4575" spans="1:100" s="93" customFormat="1" ht="14.45" customHeight="1" outlineLevel="4" thickBot="1" x14ac:dyDescent="0.3">
      <c r="A4575" s="179">
        <f>ROW()</f>
        <v>4575</v>
      </c>
      <c r="B4575" s="177"/>
      <c r="C4575" s="2"/>
      <c r="D4575" s="2"/>
      <c r="E4575" s="29"/>
      <c r="F4575" s="2"/>
      <c r="G4575" s="38" t="s">
        <v>4945</v>
      </c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  <c r="AA4575" s="2"/>
      <c r="AB4575" s="2"/>
      <c r="AC4575" s="2"/>
      <c r="AD4575" s="2"/>
      <c r="AE4575" s="2"/>
      <c r="AF4575" s="2"/>
      <c r="AG4575" s="2"/>
      <c r="AH4575" s="2"/>
      <c r="AI4575" s="2"/>
      <c r="AJ4575" s="2"/>
      <c r="AK4575" s="2"/>
      <c r="AL4575" s="2"/>
      <c r="AM4575" s="2"/>
      <c r="AN4575" s="2"/>
      <c r="AO4575" s="2"/>
      <c r="AP4575" s="2"/>
      <c r="AQ4575" s="2"/>
      <c r="AR4575" s="2"/>
      <c r="AS4575" s="2"/>
      <c r="AT4575" s="2"/>
      <c r="AU4575" s="2"/>
      <c r="AV4575" s="2"/>
      <c r="AW4575" s="2"/>
      <c r="AX4575" s="2"/>
      <c r="AY4575" s="2"/>
      <c r="AZ4575" s="11"/>
      <c r="BA4575" s="108"/>
      <c r="BB4575" s="102"/>
      <c r="CU4575" s="108"/>
      <c r="CV4575" s="12"/>
    </row>
    <row r="4576" spans="1:100" s="93" customFormat="1" ht="14.45" customHeight="1" outlineLevel="4" thickBot="1" x14ac:dyDescent="0.3">
      <c r="A4576" s="179">
        <f>ROW()</f>
        <v>4576</v>
      </c>
      <c r="B4576" s="177"/>
      <c r="C4576" s="2"/>
      <c r="D4576" s="2"/>
      <c r="E4576" s="29"/>
      <c r="F4576" s="2"/>
      <c r="G4576" s="2"/>
      <c r="H4576" s="2" t="s">
        <v>4946</v>
      </c>
      <c r="I4576" s="88"/>
      <c r="J4576" s="88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  <c r="AA4576" s="2"/>
      <c r="AB4576" s="2"/>
      <c r="AC4576" s="2"/>
      <c r="AD4576" s="2"/>
      <c r="AE4576" s="2"/>
      <c r="AF4576" s="2"/>
      <c r="AG4576" s="2"/>
      <c r="AH4576" s="2"/>
      <c r="AI4576" s="2"/>
      <c r="AJ4576" s="2"/>
      <c r="AK4576" s="2"/>
      <c r="AL4576" s="2"/>
      <c r="AM4576" s="2"/>
      <c r="AN4576" s="2"/>
      <c r="AO4576" s="2"/>
      <c r="AP4576" s="2"/>
      <c r="AQ4576" s="2"/>
      <c r="AR4576" s="2"/>
      <c r="AS4576" s="2"/>
      <c r="AT4576" s="2"/>
      <c r="AU4576" s="2"/>
      <c r="AV4576" s="2"/>
      <c r="AW4576" s="2"/>
      <c r="AX4576" s="2"/>
      <c r="AY4576" s="2"/>
      <c r="AZ4576" s="11"/>
      <c r="BA4576" s="108"/>
      <c r="BB4576" s="102"/>
      <c r="CU4576" s="108"/>
      <c r="CV4576" s="12"/>
    </row>
    <row r="4577" spans="1:100" s="93" customFormat="1" ht="14.45" customHeight="1" outlineLevel="4" thickBot="1" x14ac:dyDescent="0.3">
      <c r="A4577" s="179">
        <f>ROW()</f>
        <v>4577</v>
      </c>
      <c r="B4577" s="177"/>
      <c r="C4577" s="2"/>
      <c r="D4577" s="2"/>
      <c r="E4577" s="29"/>
      <c r="F4577" s="2"/>
      <c r="G4577" s="2"/>
      <c r="H4577" s="2" t="s">
        <v>4947</v>
      </c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  <c r="AA4577" s="2"/>
      <c r="AB4577" s="2"/>
      <c r="AC4577" s="2"/>
      <c r="AD4577" s="2"/>
      <c r="AE4577" s="2"/>
      <c r="AF4577" s="2"/>
      <c r="AG4577" s="2"/>
      <c r="AH4577" s="2"/>
      <c r="AI4577" s="2"/>
      <c r="AJ4577" s="2"/>
      <c r="AK4577" s="2"/>
      <c r="AL4577" s="2"/>
      <c r="AM4577" s="2"/>
      <c r="AN4577" s="2"/>
      <c r="AO4577" s="2"/>
      <c r="AP4577" s="2"/>
      <c r="AQ4577" s="2"/>
      <c r="AR4577" s="2"/>
      <c r="AS4577" s="2"/>
      <c r="AT4577" s="2"/>
      <c r="AU4577" s="2"/>
      <c r="AV4577" s="2"/>
      <c r="AW4577" s="2"/>
      <c r="AX4577" s="2"/>
      <c r="AY4577" s="2"/>
      <c r="AZ4577" s="11"/>
      <c r="BA4577" s="108"/>
      <c r="BB4577" s="102"/>
      <c r="CU4577" s="108"/>
      <c r="CV4577" s="12"/>
    </row>
    <row r="4578" spans="1:100" s="93" customFormat="1" ht="14.45" customHeight="1" outlineLevel="4" thickBot="1" x14ac:dyDescent="0.3">
      <c r="A4578" s="179">
        <f>ROW()</f>
        <v>4578</v>
      </c>
      <c r="B4578" s="177"/>
      <c r="C4578" s="2"/>
      <c r="D4578" s="2"/>
      <c r="E4578" s="29"/>
      <c r="F4578" s="2"/>
      <c r="G4578" s="38" t="s">
        <v>4948</v>
      </c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 s="2"/>
      <c r="AC4578" s="2"/>
      <c r="AD4578" s="2"/>
      <c r="AE4578" s="2"/>
      <c r="AF4578" s="2"/>
      <c r="AG4578" s="2"/>
      <c r="AH4578" s="2"/>
      <c r="AI4578" s="2"/>
      <c r="AJ4578" s="2"/>
      <c r="AK4578" s="2"/>
      <c r="AL4578" s="2"/>
      <c r="AM4578" s="2"/>
      <c r="AN4578" s="2"/>
      <c r="AO4578" s="2"/>
      <c r="AP4578" s="2"/>
      <c r="AQ4578" s="2"/>
      <c r="AR4578" s="2"/>
      <c r="AS4578" s="2"/>
      <c r="AT4578" s="2"/>
      <c r="AU4578" s="2"/>
      <c r="AV4578" s="2"/>
      <c r="AW4578" s="2"/>
      <c r="AX4578" s="2"/>
      <c r="AY4578" s="2"/>
      <c r="AZ4578" s="11"/>
      <c r="BA4578" s="108"/>
      <c r="BB4578" s="102"/>
      <c r="CU4578" s="108"/>
      <c r="CV4578" s="12"/>
    </row>
    <row r="4579" spans="1:100" ht="14.45" customHeight="1" outlineLevel="4" thickBot="1" x14ac:dyDescent="0.3">
      <c r="A4579" s="179">
        <f>ROW()</f>
        <v>4579</v>
      </c>
      <c r="E4579" s="29"/>
      <c r="H4579" s="2" t="s">
        <v>7325</v>
      </c>
      <c r="R4579" s="88"/>
      <c r="S4579" s="88"/>
      <c r="AZ4579" s="11"/>
    </row>
    <row r="4580" spans="1:100" ht="14.45" customHeight="1" outlineLevel="4" thickBot="1" x14ac:dyDescent="0.3">
      <c r="A4580" s="179">
        <f>ROW()</f>
        <v>4580</v>
      </c>
      <c r="E4580" s="29"/>
      <c r="H4580" s="2" t="s">
        <v>7326</v>
      </c>
      <c r="AZ4580" s="11"/>
    </row>
    <row r="4581" spans="1:100" ht="14.45" customHeight="1" outlineLevel="4" thickBot="1" x14ac:dyDescent="0.3">
      <c r="A4581" s="179">
        <f>ROW()</f>
        <v>4581</v>
      </c>
      <c r="E4581" s="29"/>
      <c r="G4581" s="38" t="s">
        <v>4949</v>
      </c>
      <c r="AZ4581" s="11"/>
    </row>
    <row r="4582" spans="1:100" ht="14.45" customHeight="1" outlineLevel="4" thickBot="1" x14ac:dyDescent="0.3">
      <c r="A4582" s="179">
        <f>ROW()</f>
        <v>4582</v>
      </c>
      <c r="E4582" s="29"/>
      <c r="H4582" s="37" t="s">
        <v>4950</v>
      </c>
      <c r="AZ4582" s="11"/>
    </row>
    <row r="4583" spans="1:100" ht="14.45" customHeight="1" outlineLevel="4" thickBot="1" x14ac:dyDescent="0.3">
      <c r="A4583" s="179">
        <f>ROW()</f>
        <v>4583</v>
      </c>
      <c r="E4583" s="29"/>
      <c r="I4583" s="2" t="s">
        <v>4951</v>
      </c>
      <c r="AZ4583" s="11"/>
    </row>
    <row r="4584" spans="1:100" ht="14.45" customHeight="1" outlineLevel="4" thickBot="1" x14ac:dyDescent="0.3">
      <c r="A4584" s="179">
        <f>ROW()</f>
        <v>4584</v>
      </c>
      <c r="E4584" s="29"/>
      <c r="H4584" s="37" t="s">
        <v>4952</v>
      </c>
      <c r="AZ4584" s="11"/>
    </row>
    <row r="4585" spans="1:100" ht="14.45" customHeight="1" outlineLevel="4" thickBot="1" x14ac:dyDescent="0.3">
      <c r="A4585" s="179">
        <f>ROW()</f>
        <v>4585</v>
      </c>
      <c r="E4585" s="29"/>
      <c r="I4585" s="7" t="s">
        <v>4953</v>
      </c>
      <c r="AZ4585" s="11"/>
    </row>
    <row r="4586" spans="1:100" ht="14.45" customHeight="1" outlineLevel="4" thickBot="1" x14ac:dyDescent="0.3">
      <c r="A4586" s="179">
        <f>ROW()</f>
        <v>4586</v>
      </c>
      <c r="E4586" s="29"/>
      <c r="I4586" s="7" t="s">
        <v>4954</v>
      </c>
      <c r="AZ4586" s="11"/>
    </row>
    <row r="4587" spans="1:100" ht="14.45" customHeight="1" outlineLevel="4" thickBot="1" x14ac:dyDescent="0.3">
      <c r="A4587" s="179">
        <f>ROW()</f>
        <v>4587</v>
      </c>
      <c r="E4587" s="29"/>
      <c r="I4587" s="7" t="s">
        <v>4955</v>
      </c>
      <c r="Q4587" s="88"/>
      <c r="R4587" s="88"/>
      <c r="S4587" s="88"/>
      <c r="V4587" s="88"/>
      <c r="W4587" s="88"/>
      <c r="X4587" s="88"/>
      <c r="Y4587" s="88"/>
      <c r="Z4587" s="88"/>
      <c r="AA4587" s="88"/>
      <c r="AB4587" s="88"/>
      <c r="AE4587" s="88"/>
      <c r="AF4587" s="88"/>
      <c r="AG4587" s="88"/>
      <c r="AH4587" s="88"/>
      <c r="AI4587" s="88"/>
      <c r="AJ4587" s="88"/>
      <c r="AK4587" s="88"/>
      <c r="AL4587" s="88"/>
      <c r="AM4587" s="88"/>
      <c r="AN4587" s="88"/>
      <c r="AO4587" s="88"/>
      <c r="AP4587" s="88"/>
      <c r="AQ4587" s="88"/>
      <c r="AR4587" s="88"/>
      <c r="AS4587" s="88"/>
      <c r="AT4587" s="88"/>
      <c r="AU4587" s="88"/>
      <c r="AV4587" s="88"/>
      <c r="AW4587" s="88"/>
      <c r="AX4587" s="88"/>
      <c r="AY4587" s="88"/>
      <c r="AZ4587" s="11"/>
    </row>
    <row r="4588" spans="1:100" ht="14.45" customHeight="1" outlineLevel="4" thickBot="1" x14ac:dyDescent="0.3">
      <c r="A4588" s="179">
        <f>ROW()</f>
        <v>4588</v>
      </c>
      <c r="E4588" s="29"/>
      <c r="I4588" s="2" t="s">
        <v>4956</v>
      </c>
      <c r="AZ4588" s="11"/>
    </row>
    <row r="4589" spans="1:100" ht="14.45" customHeight="1" outlineLevel="4" thickBot="1" x14ac:dyDescent="0.3">
      <c r="A4589" s="179">
        <f>ROW()</f>
        <v>4589</v>
      </c>
      <c r="E4589" s="29"/>
      <c r="I4589" s="2" t="s">
        <v>7511</v>
      </c>
      <c r="AZ4589" s="11"/>
    </row>
    <row r="4590" spans="1:100" ht="14.45" customHeight="1" outlineLevel="4" thickBot="1" x14ac:dyDescent="0.3">
      <c r="A4590" s="179">
        <f>ROW()</f>
        <v>4590</v>
      </c>
      <c r="E4590" s="29"/>
      <c r="I4590" s="2" t="s">
        <v>7510</v>
      </c>
      <c r="AZ4590" s="11"/>
    </row>
    <row r="4591" spans="1:100" ht="14.45" customHeight="1" outlineLevel="4" thickBot="1" x14ac:dyDescent="0.3">
      <c r="A4591" s="179">
        <f>ROW()</f>
        <v>4591</v>
      </c>
      <c r="E4591" s="29"/>
      <c r="I4591" s="7" t="s">
        <v>4957</v>
      </c>
      <c r="AZ4591" s="11"/>
    </row>
    <row r="4592" spans="1:100" ht="14.45" customHeight="1" outlineLevel="4" thickBot="1" x14ac:dyDescent="0.3">
      <c r="A4592" s="179">
        <f>ROW()</f>
        <v>4592</v>
      </c>
      <c r="E4592" s="29"/>
      <c r="I4592" s="2" t="s">
        <v>4958</v>
      </c>
      <c r="O4592" s="88"/>
      <c r="P4592" s="88"/>
      <c r="Q4592" s="88"/>
      <c r="R4592" s="88"/>
      <c r="S4592" s="88"/>
      <c r="T4592" s="88"/>
      <c r="U4592" s="88"/>
      <c r="V4592" s="88"/>
      <c r="W4592" s="88"/>
      <c r="X4592" s="88"/>
      <c r="Y4592" s="88"/>
      <c r="Z4592" s="88"/>
      <c r="AA4592" s="88"/>
      <c r="AZ4592" s="11"/>
    </row>
    <row r="4593" spans="1:55" ht="14.45" customHeight="1" outlineLevel="4" thickBot="1" x14ac:dyDescent="0.3">
      <c r="A4593" s="179">
        <f>ROW()</f>
        <v>4593</v>
      </c>
      <c r="E4593" s="29"/>
      <c r="I4593" s="2" t="s">
        <v>4959</v>
      </c>
      <c r="AZ4593" s="11"/>
      <c r="BC4593" s="99"/>
    </row>
    <row r="4594" spans="1:55" ht="14.45" customHeight="1" outlineLevel="4" thickBot="1" x14ac:dyDescent="0.3">
      <c r="A4594" s="179">
        <f>ROW()</f>
        <v>4594</v>
      </c>
      <c r="E4594" s="29"/>
      <c r="H4594" s="37" t="s">
        <v>4960</v>
      </c>
      <c r="AZ4594" s="11"/>
    </row>
    <row r="4595" spans="1:55" ht="14.45" customHeight="1" outlineLevel="4" thickBot="1" x14ac:dyDescent="0.3">
      <c r="A4595" s="179">
        <f>ROW()</f>
        <v>4595</v>
      </c>
      <c r="E4595" s="29"/>
      <c r="I4595" s="2" t="s">
        <v>4961</v>
      </c>
      <c r="R4595" s="88"/>
      <c r="S4595" s="88"/>
      <c r="T4595" s="88"/>
      <c r="U4595" s="88"/>
      <c r="V4595" s="88"/>
      <c r="W4595" s="88"/>
      <c r="X4595" s="88"/>
      <c r="Y4595" s="88"/>
      <c r="AZ4595" s="11"/>
    </row>
    <row r="4596" spans="1:55" ht="14.45" customHeight="1" outlineLevel="4" thickBot="1" x14ac:dyDescent="0.3">
      <c r="A4596" s="179">
        <f>ROW()</f>
        <v>4596</v>
      </c>
      <c r="E4596" s="29"/>
      <c r="H4596" s="37" t="s">
        <v>4962</v>
      </c>
      <c r="AZ4596" s="11"/>
    </row>
    <row r="4597" spans="1:55" ht="14.45" customHeight="1" outlineLevel="4" thickBot="1" x14ac:dyDescent="0.3">
      <c r="A4597" s="179">
        <f>ROW()</f>
        <v>4597</v>
      </c>
      <c r="E4597" s="29"/>
      <c r="I4597" s="7" t="s">
        <v>7125</v>
      </c>
      <c r="S4597" s="88"/>
      <c r="T4597" s="88"/>
      <c r="U4597" s="88"/>
      <c r="V4597" s="88"/>
      <c r="AD4597" s="88"/>
      <c r="AE4597" s="88"/>
      <c r="AF4597" s="88"/>
      <c r="AG4597" s="88"/>
      <c r="AU4597" s="88"/>
      <c r="AV4597" s="88"/>
      <c r="AW4597" s="88"/>
      <c r="AX4597" s="88"/>
      <c r="AZ4597" s="11"/>
    </row>
    <row r="4598" spans="1:55" ht="14.45" customHeight="1" outlineLevel="4" thickBot="1" x14ac:dyDescent="0.3">
      <c r="A4598" s="179">
        <f>ROW()</f>
        <v>4598</v>
      </c>
      <c r="E4598" s="29"/>
      <c r="I4598" s="2" t="s">
        <v>7124</v>
      </c>
      <c r="AZ4598" s="11"/>
    </row>
    <row r="4599" spans="1:55" ht="14.45" customHeight="1" outlineLevel="4" thickBot="1" x14ac:dyDescent="0.3">
      <c r="A4599" s="179">
        <f>ROW()</f>
        <v>4599</v>
      </c>
      <c r="E4599" s="29"/>
      <c r="I4599" s="7" t="s">
        <v>7126</v>
      </c>
      <c r="J4599" s="88"/>
      <c r="K4599" s="88"/>
      <c r="L4599" s="88"/>
      <c r="M4599" s="88"/>
      <c r="P4599" s="88"/>
      <c r="Q4599" s="88"/>
      <c r="R4599" s="88"/>
      <c r="S4599" s="88"/>
      <c r="T4599" s="88"/>
      <c r="U4599" s="88"/>
      <c r="V4599" s="88"/>
      <c r="Y4599" s="88"/>
      <c r="Z4599" s="88"/>
      <c r="AA4599" s="88"/>
      <c r="AB4599" s="88"/>
      <c r="AC4599" s="88"/>
      <c r="AD4599" s="88"/>
      <c r="AE4599" s="88"/>
      <c r="AF4599" s="88"/>
      <c r="AG4599" s="88"/>
      <c r="AH4599" s="88"/>
      <c r="AI4599" s="88"/>
      <c r="AJ4599" s="88"/>
      <c r="AR4599" s="88"/>
      <c r="AS4599" s="88"/>
      <c r="AT4599" s="88"/>
      <c r="AU4599" s="88"/>
      <c r="AV4599" s="88"/>
      <c r="AW4599" s="88"/>
      <c r="AZ4599" s="11"/>
    </row>
    <row r="4600" spans="1:55" ht="14.45" customHeight="1" outlineLevel="4" thickBot="1" x14ac:dyDescent="0.3">
      <c r="A4600" s="179">
        <f>ROW()</f>
        <v>4600</v>
      </c>
      <c r="E4600" s="29"/>
      <c r="F4600" s="9" t="s">
        <v>9</v>
      </c>
      <c r="G4600" s="38" t="s">
        <v>4963</v>
      </c>
      <c r="AZ4600" s="11"/>
    </row>
    <row r="4601" spans="1:55" ht="14.45" customHeight="1" outlineLevel="4" thickBot="1" x14ac:dyDescent="0.3">
      <c r="A4601" s="179">
        <f>ROW()</f>
        <v>4601</v>
      </c>
      <c r="E4601" s="29"/>
      <c r="H4601" s="6" t="s">
        <v>7307</v>
      </c>
      <c r="N4601" s="88"/>
      <c r="O4601" s="88"/>
      <c r="P4601" s="88"/>
      <c r="Q4601" s="88"/>
      <c r="R4601" s="88"/>
      <c r="AA4601" s="88"/>
      <c r="AB4601" s="88"/>
      <c r="AJ4601" s="88"/>
      <c r="AK4601" s="88"/>
      <c r="AL4601" s="88"/>
      <c r="AZ4601" s="11"/>
    </row>
    <row r="4602" spans="1:55" ht="14.45" customHeight="1" outlineLevel="4" thickBot="1" x14ac:dyDescent="0.3">
      <c r="A4602" s="179">
        <f>ROW()</f>
        <v>4602</v>
      </c>
      <c r="E4602" s="29"/>
      <c r="H4602" s="6" t="s">
        <v>7308</v>
      </c>
      <c r="M4602" s="88"/>
      <c r="N4602" s="88"/>
      <c r="O4602" s="88"/>
      <c r="P4602" s="88"/>
      <c r="Q4602" s="88"/>
      <c r="R4602" s="88"/>
      <c r="S4602" s="88"/>
      <c r="AB4602" s="88"/>
      <c r="AC4602" s="88"/>
      <c r="AK4602" s="88"/>
      <c r="AL4602" s="88"/>
      <c r="AM4602" s="88"/>
      <c r="AZ4602" s="11"/>
    </row>
    <row r="4603" spans="1:55" ht="14.45" customHeight="1" outlineLevel="4" thickBot="1" x14ac:dyDescent="0.3">
      <c r="A4603" s="179">
        <f>ROW()</f>
        <v>4603</v>
      </c>
      <c r="E4603" s="29"/>
      <c r="G4603" s="38" t="s">
        <v>4964</v>
      </c>
      <c r="AZ4603" s="11"/>
    </row>
    <row r="4604" spans="1:55" ht="14.45" customHeight="1" outlineLevel="4" thickBot="1" x14ac:dyDescent="0.3">
      <c r="A4604" s="179">
        <f>ROW()</f>
        <v>4604</v>
      </c>
      <c r="E4604" s="29"/>
      <c r="H4604" s="6" t="s">
        <v>7035</v>
      </c>
      <c r="AZ4604" s="11"/>
    </row>
    <row r="4605" spans="1:55" ht="14.45" customHeight="1" outlineLevel="4" thickBot="1" x14ac:dyDescent="0.3">
      <c r="A4605" s="179">
        <f>ROW()</f>
        <v>4605</v>
      </c>
      <c r="E4605" s="29"/>
      <c r="H4605" s="6" t="s">
        <v>7036</v>
      </c>
      <c r="AZ4605" s="11"/>
    </row>
    <row r="4606" spans="1:55" ht="14.45" customHeight="1" outlineLevel="4" thickBot="1" x14ac:dyDescent="0.3">
      <c r="A4606" s="179">
        <f>ROW()</f>
        <v>4606</v>
      </c>
      <c r="E4606" s="29"/>
      <c r="H4606" s="6" t="s">
        <v>7037</v>
      </c>
      <c r="AZ4606" s="11"/>
    </row>
    <row r="4607" spans="1:55" ht="14.45" customHeight="1" outlineLevel="4" thickBot="1" x14ac:dyDescent="0.3">
      <c r="A4607" s="179">
        <f>ROW()</f>
        <v>4607</v>
      </c>
      <c r="E4607" s="29"/>
      <c r="H4607" s="2" t="s">
        <v>4965</v>
      </c>
      <c r="AZ4607" s="11"/>
    </row>
    <row r="4608" spans="1:55" ht="14.45" customHeight="1" outlineLevel="4" thickBot="1" x14ac:dyDescent="0.3">
      <c r="A4608" s="179">
        <f>ROW()</f>
        <v>4608</v>
      </c>
      <c r="E4608" s="29"/>
      <c r="G4608" s="38" t="s">
        <v>4966</v>
      </c>
      <c r="AZ4608" s="11"/>
    </row>
    <row r="4609" spans="1:100" ht="14.45" customHeight="1" outlineLevel="4" thickBot="1" x14ac:dyDescent="0.3">
      <c r="A4609" s="179">
        <f>ROW()</f>
        <v>4609</v>
      </c>
      <c r="E4609" s="29"/>
      <c r="H4609" s="37" t="s">
        <v>4967</v>
      </c>
      <c r="AZ4609" s="11"/>
    </row>
    <row r="4610" spans="1:100" ht="14.45" customHeight="1" outlineLevel="4" thickBot="1" x14ac:dyDescent="0.3">
      <c r="A4610" s="179">
        <f>ROW()</f>
        <v>4610</v>
      </c>
      <c r="E4610" s="29"/>
      <c r="I4610" s="7" t="s">
        <v>7041</v>
      </c>
      <c r="AZ4610" s="11"/>
    </row>
    <row r="4611" spans="1:100" ht="14.45" customHeight="1" outlineLevel="4" thickBot="1" x14ac:dyDescent="0.3">
      <c r="A4611" s="179">
        <f>ROW()</f>
        <v>4611</v>
      </c>
      <c r="E4611" s="29"/>
      <c r="I4611" s="2" t="s">
        <v>1219</v>
      </c>
      <c r="AZ4611" s="11"/>
    </row>
    <row r="4612" spans="1:100" ht="14.45" customHeight="1" outlineLevel="4" thickBot="1" x14ac:dyDescent="0.3">
      <c r="A4612" s="179">
        <f>ROW()</f>
        <v>4612</v>
      </c>
      <c r="E4612" s="29"/>
      <c r="I4612" s="7" t="s">
        <v>4968</v>
      </c>
      <c r="O4612" s="88"/>
      <c r="P4612" s="88"/>
      <c r="Q4612" s="88"/>
      <c r="R4612" s="88"/>
      <c r="S4612" s="88"/>
      <c r="T4612" s="88"/>
      <c r="U4612" s="88"/>
      <c r="V4612" s="88"/>
      <c r="W4612" s="88"/>
      <c r="AZ4612" s="11"/>
    </row>
    <row r="4613" spans="1:100" ht="14.45" customHeight="1" outlineLevel="4" thickBot="1" x14ac:dyDescent="0.3">
      <c r="A4613" s="179">
        <f>ROW()</f>
        <v>4613</v>
      </c>
      <c r="E4613" s="29"/>
      <c r="I4613" s="7" t="s">
        <v>7038</v>
      </c>
      <c r="AZ4613" s="11"/>
    </row>
    <row r="4614" spans="1:100" ht="14.45" customHeight="1" outlineLevel="4" thickBot="1" x14ac:dyDescent="0.3">
      <c r="A4614" s="179">
        <f>ROW()</f>
        <v>4614</v>
      </c>
      <c r="E4614" s="29"/>
      <c r="I4614" s="2" t="s">
        <v>4969</v>
      </c>
      <c r="AZ4614" s="11"/>
    </row>
    <row r="4615" spans="1:100" ht="14.45" customHeight="1" outlineLevel="4" thickBot="1" x14ac:dyDescent="0.3">
      <c r="A4615" s="179">
        <f>ROW()</f>
        <v>4615</v>
      </c>
      <c r="E4615" s="29"/>
      <c r="I4615" s="2" t="s">
        <v>4970</v>
      </c>
      <c r="S4615" s="88"/>
      <c r="T4615" s="88"/>
      <c r="U4615" s="88"/>
      <c r="V4615" s="88"/>
      <c r="AZ4615" s="11"/>
    </row>
    <row r="4616" spans="1:100" s="102" customFormat="1" ht="14.45" customHeight="1" outlineLevel="4" thickBot="1" x14ac:dyDescent="0.3">
      <c r="A4616" s="179">
        <f>ROW()</f>
        <v>4616</v>
      </c>
      <c r="B4616" s="177"/>
      <c r="C4616" s="2"/>
      <c r="D4616" s="2"/>
      <c r="E4616" s="29"/>
      <c r="F4616" s="2"/>
      <c r="G4616" s="2"/>
      <c r="H4616" s="2"/>
      <c r="I4616" s="7" t="s">
        <v>7039</v>
      </c>
      <c r="J4616" s="2"/>
      <c r="K4616" s="2"/>
      <c r="L4616" s="2"/>
      <c r="M4616" s="2"/>
      <c r="N4616" s="2"/>
      <c r="O4616" s="2"/>
      <c r="P4616" s="2"/>
      <c r="Q4616" s="2"/>
      <c r="R4616" s="2"/>
      <c r="S4616" s="88"/>
      <c r="T4616" s="88"/>
      <c r="U4616" s="88"/>
      <c r="V4616" s="88"/>
      <c r="W4616" s="88"/>
      <c r="X4616" s="88"/>
      <c r="Y4616" s="88"/>
      <c r="Z4616" s="2"/>
      <c r="AA4616" s="2"/>
      <c r="AB4616" s="2"/>
      <c r="AC4616" s="2"/>
      <c r="AD4616" s="2"/>
      <c r="AE4616" s="2"/>
      <c r="AF4616" s="2"/>
      <c r="AG4616" s="2"/>
      <c r="AH4616" s="2"/>
      <c r="AI4616" s="2"/>
      <c r="AJ4616" s="2"/>
      <c r="AK4616" s="2"/>
      <c r="AL4616" s="2"/>
      <c r="AM4616" s="2"/>
      <c r="AN4616" s="2"/>
      <c r="AO4616" s="2"/>
      <c r="AP4616" s="2"/>
      <c r="AQ4616" s="2"/>
      <c r="AR4616" s="88"/>
      <c r="AS4616" s="88"/>
      <c r="AT4616" s="88"/>
      <c r="AU4616" s="88"/>
      <c r="AV4616" s="88"/>
      <c r="AW4616" s="88"/>
      <c r="AX4616" s="88"/>
      <c r="AY4616" s="2"/>
      <c r="AZ4616" s="2"/>
      <c r="BA4616" s="114"/>
      <c r="BC4616" s="93"/>
      <c r="BD4616" s="93"/>
      <c r="BE4616" s="93"/>
      <c r="BF4616" s="93"/>
      <c r="BG4616" s="93"/>
      <c r="BH4616" s="93"/>
      <c r="BI4616" s="93"/>
      <c r="BJ4616" s="93"/>
      <c r="BK4616" s="93"/>
      <c r="BL4616" s="93"/>
      <c r="BM4616" s="93"/>
      <c r="BN4616" s="93"/>
      <c r="BO4616" s="93"/>
      <c r="BP4616" s="93"/>
      <c r="BQ4616" s="93"/>
      <c r="BR4616" s="93"/>
      <c r="BS4616" s="93"/>
      <c r="BT4616" s="93"/>
      <c r="BU4616" s="93"/>
      <c r="BV4616" s="93"/>
      <c r="BW4616" s="93"/>
      <c r="BX4616" s="93"/>
      <c r="BY4616" s="93"/>
      <c r="BZ4616" s="93"/>
      <c r="CA4616" s="93"/>
      <c r="CB4616" s="93"/>
      <c r="CC4616" s="93"/>
      <c r="CD4616" s="93"/>
      <c r="CE4616" s="93"/>
      <c r="CF4616" s="93"/>
      <c r="CG4616" s="93"/>
      <c r="CH4616" s="93"/>
      <c r="CI4616" s="93"/>
      <c r="CJ4616" s="93"/>
      <c r="CK4616" s="93"/>
      <c r="CL4616" s="93"/>
      <c r="CM4616" s="93"/>
      <c r="CN4616" s="93"/>
      <c r="CO4616" s="93"/>
      <c r="CP4616" s="93"/>
      <c r="CQ4616" s="93"/>
      <c r="CR4616" s="93"/>
      <c r="CS4616" s="93"/>
      <c r="CT4616" s="93"/>
      <c r="CU4616" s="108"/>
      <c r="CV4616" s="12"/>
    </row>
    <row r="4617" spans="1:100" s="102" customFormat="1" ht="14.45" customHeight="1" outlineLevel="4" thickBot="1" x14ac:dyDescent="0.3">
      <c r="A4617" s="179">
        <f>ROW()</f>
        <v>4617</v>
      </c>
      <c r="B4617" s="177"/>
      <c r="C4617" s="2"/>
      <c r="D4617" s="2"/>
      <c r="E4617" s="29"/>
      <c r="F4617" s="2"/>
      <c r="G4617" s="2"/>
      <c r="H4617" s="2"/>
      <c r="I4617" s="7" t="s">
        <v>4971</v>
      </c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  <c r="AA4617" s="2"/>
      <c r="AB4617" s="2"/>
      <c r="AC4617" s="2"/>
      <c r="AD4617" s="2"/>
      <c r="AE4617" s="2"/>
      <c r="AF4617" s="2"/>
      <c r="AG4617" s="2"/>
      <c r="AH4617" s="88"/>
      <c r="AI4617" s="88"/>
      <c r="AJ4617" s="88"/>
      <c r="AK4617" s="88"/>
      <c r="AL4617" s="88"/>
      <c r="AM4617" s="88"/>
      <c r="AN4617" s="88"/>
      <c r="AO4617" s="2"/>
      <c r="AP4617" s="2"/>
      <c r="AQ4617" s="2"/>
      <c r="AR4617" s="2"/>
      <c r="AS4617" s="2"/>
      <c r="AT4617" s="2"/>
      <c r="AU4617" s="2"/>
      <c r="AV4617" s="2"/>
      <c r="AW4617" s="2"/>
      <c r="AX4617" s="2"/>
      <c r="AY4617" s="2"/>
      <c r="AZ4617" s="2"/>
      <c r="BA4617" s="114"/>
      <c r="BC4617" s="93"/>
      <c r="BD4617" s="93"/>
      <c r="BE4617" s="93"/>
      <c r="BF4617" s="93"/>
      <c r="BG4617" s="93"/>
      <c r="BH4617" s="93"/>
      <c r="BI4617" s="93"/>
      <c r="BJ4617" s="93"/>
      <c r="BK4617" s="93"/>
      <c r="BL4617" s="93"/>
      <c r="BM4617" s="93"/>
      <c r="BN4617" s="93"/>
      <c r="BO4617" s="93"/>
      <c r="BP4617" s="93"/>
      <c r="BQ4617" s="93"/>
      <c r="BR4617" s="93"/>
      <c r="BS4617" s="93"/>
      <c r="BT4617" s="93"/>
      <c r="BU4617" s="93"/>
      <c r="BV4617" s="93"/>
      <c r="BW4617" s="93"/>
      <c r="BX4617" s="93"/>
      <c r="BY4617" s="93"/>
      <c r="BZ4617" s="93"/>
      <c r="CA4617" s="93"/>
      <c r="CB4617" s="93"/>
      <c r="CC4617" s="93"/>
      <c r="CD4617" s="93"/>
      <c r="CE4617" s="93"/>
      <c r="CF4617" s="93"/>
      <c r="CG4617" s="93"/>
      <c r="CH4617" s="93"/>
      <c r="CI4617" s="93"/>
      <c r="CJ4617" s="93"/>
      <c r="CK4617" s="93"/>
      <c r="CL4617" s="93"/>
      <c r="CM4617" s="93"/>
      <c r="CN4617" s="93"/>
      <c r="CO4617" s="93"/>
      <c r="CP4617" s="93"/>
      <c r="CQ4617" s="93"/>
      <c r="CR4617" s="93"/>
      <c r="CS4617" s="93"/>
      <c r="CT4617" s="93"/>
      <c r="CU4617" s="108"/>
      <c r="CV4617" s="12"/>
    </row>
    <row r="4618" spans="1:100" s="102" customFormat="1" ht="14.45" customHeight="1" outlineLevel="4" thickBot="1" x14ac:dyDescent="0.3">
      <c r="A4618" s="179">
        <f>ROW()</f>
        <v>4618</v>
      </c>
      <c r="B4618" s="177"/>
      <c r="C4618" s="2"/>
      <c r="D4618" s="2"/>
      <c r="E4618" s="29"/>
      <c r="F4618" s="2"/>
      <c r="G4618" s="2"/>
      <c r="H4618" s="37" t="s">
        <v>4972</v>
      </c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  <c r="AA4618" s="2"/>
      <c r="AB4618" s="2"/>
      <c r="AC4618" s="2"/>
      <c r="AD4618" s="2"/>
      <c r="AE4618" s="2"/>
      <c r="AF4618" s="2"/>
      <c r="AG4618" s="2"/>
      <c r="AH4618" s="2"/>
      <c r="AI4618" s="2"/>
      <c r="AJ4618" s="2"/>
      <c r="AK4618" s="2"/>
      <c r="AL4618" s="2"/>
      <c r="AM4618" s="2"/>
      <c r="AN4618" s="2"/>
      <c r="AO4618" s="2"/>
      <c r="AP4618" s="2"/>
      <c r="AQ4618" s="2"/>
      <c r="AR4618" s="2"/>
      <c r="AS4618" s="2"/>
      <c r="AT4618" s="2"/>
      <c r="AU4618" s="2"/>
      <c r="AV4618" s="2"/>
      <c r="AW4618" s="2"/>
      <c r="AX4618" s="2"/>
      <c r="AY4618" s="2"/>
      <c r="AZ4618" s="2"/>
      <c r="BA4618" s="114"/>
      <c r="BC4618" s="93"/>
      <c r="BD4618" s="93"/>
      <c r="BE4618" s="93"/>
      <c r="BF4618" s="93"/>
      <c r="BG4618" s="93"/>
      <c r="BH4618" s="93"/>
      <c r="BI4618" s="93"/>
      <c r="BJ4618" s="93"/>
      <c r="BK4618" s="93"/>
      <c r="BL4618" s="93"/>
      <c r="BM4618" s="93"/>
      <c r="BN4618" s="93"/>
      <c r="BO4618" s="93"/>
      <c r="BP4618" s="93"/>
      <c r="BQ4618" s="93"/>
      <c r="BR4618" s="93"/>
      <c r="BS4618" s="93"/>
      <c r="BT4618" s="93"/>
      <c r="BU4618" s="93"/>
      <c r="BV4618" s="93"/>
      <c r="BW4618" s="93"/>
      <c r="BX4618" s="93"/>
      <c r="BY4618" s="93"/>
      <c r="BZ4618" s="93"/>
      <c r="CA4618" s="93"/>
      <c r="CB4618" s="93"/>
      <c r="CC4618" s="93"/>
      <c r="CD4618" s="93"/>
      <c r="CE4618" s="93"/>
      <c r="CF4618" s="93"/>
      <c r="CG4618" s="93"/>
      <c r="CH4618" s="93"/>
      <c r="CI4618" s="93"/>
      <c r="CJ4618" s="93"/>
      <c r="CK4618" s="93"/>
      <c r="CL4618" s="93"/>
      <c r="CM4618" s="93"/>
      <c r="CN4618" s="93"/>
      <c r="CO4618" s="93"/>
      <c r="CP4618" s="93"/>
      <c r="CQ4618" s="93"/>
      <c r="CR4618" s="93"/>
      <c r="CS4618" s="93"/>
      <c r="CT4618" s="93"/>
      <c r="CU4618" s="108"/>
      <c r="CV4618" s="12"/>
    </row>
    <row r="4619" spans="1:100" s="102" customFormat="1" ht="14.45" customHeight="1" outlineLevel="4" thickBot="1" x14ac:dyDescent="0.3">
      <c r="A4619" s="179">
        <f>ROW()</f>
        <v>4619</v>
      </c>
      <c r="B4619" s="177"/>
      <c r="C4619" s="2"/>
      <c r="D4619" s="2"/>
      <c r="E4619" s="29"/>
      <c r="F4619" s="2"/>
      <c r="G4619" s="2"/>
      <c r="H4619" s="14"/>
      <c r="I4619" s="14" t="s">
        <v>7040</v>
      </c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95"/>
      <c r="AX4619" s="95"/>
      <c r="AY4619" s="95"/>
      <c r="AZ4619" s="95"/>
      <c r="BA4619" s="148"/>
      <c r="BC4619" s="93"/>
      <c r="BD4619" s="93"/>
      <c r="BE4619" s="93"/>
      <c r="BF4619" s="93"/>
      <c r="BG4619" s="93"/>
      <c r="BH4619" s="93"/>
      <c r="BI4619" s="93"/>
      <c r="BJ4619" s="93"/>
      <c r="BK4619" s="93"/>
      <c r="BL4619" s="93"/>
      <c r="BM4619" s="93"/>
      <c r="BN4619" s="93"/>
      <c r="BO4619" s="93"/>
      <c r="BP4619" s="93"/>
      <c r="BQ4619" s="93"/>
      <c r="BR4619" s="93"/>
      <c r="BS4619" s="93"/>
      <c r="BT4619" s="93"/>
      <c r="BU4619" s="93"/>
      <c r="BV4619" s="93"/>
      <c r="BW4619" s="93"/>
      <c r="BX4619" s="93"/>
      <c r="BY4619" s="93"/>
      <c r="BZ4619" s="93"/>
      <c r="CA4619" s="93"/>
      <c r="CB4619" s="93"/>
      <c r="CC4619" s="93"/>
      <c r="CD4619" s="93"/>
      <c r="CE4619" s="93"/>
      <c r="CF4619" s="93"/>
      <c r="CG4619" s="93"/>
      <c r="CH4619" s="93"/>
      <c r="CI4619" s="93"/>
      <c r="CJ4619" s="93"/>
      <c r="CK4619" s="93"/>
      <c r="CL4619" s="93"/>
      <c r="CM4619" s="93"/>
      <c r="CN4619" s="93"/>
      <c r="CO4619" s="93"/>
      <c r="CP4619" s="93"/>
      <c r="CQ4619" s="93"/>
      <c r="CR4619" s="93"/>
      <c r="CS4619" s="93"/>
      <c r="CT4619" s="93"/>
      <c r="CU4619" s="108"/>
      <c r="CV4619" s="12"/>
    </row>
    <row r="4620" spans="1:100" s="102" customFormat="1" ht="14.45" customHeight="1" outlineLevel="4" thickBot="1" x14ac:dyDescent="0.3">
      <c r="A4620" s="179">
        <f>ROW()</f>
        <v>4620</v>
      </c>
      <c r="B4620" s="177"/>
      <c r="C4620" s="2"/>
      <c r="D4620" s="2"/>
      <c r="E4620" s="29"/>
      <c r="F4620" s="2"/>
      <c r="G4620" s="2"/>
      <c r="H4620" s="14"/>
      <c r="I4620" s="95" t="s">
        <v>7034</v>
      </c>
      <c r="J4620" s="95"/>
      <c r="K4620" s="14"/>
      <c r="L4620" s="14"/>
      <c r="M4620" s="14"/>
      <c r="N4620" s="95"/>
      <c r="O4620" s="95"/>
      <c r="P4620" s="95"/>
      <c r="Q4620" s="95"/>
      <c r="R4620" s="95"/>
      <c r="S4620" s="95"/>
      <c r="T4620" s="95"/>
      <c r="U4620" s="95"/>
      <c r="V4620" s="95"/>
      <c r="W4620" s="95"/>
      <c r="X4620" s="95"/>
      <c r="Y4620" s="95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14"/>
      <c r="BC4620" s="93"/>
      <c r="BD4620" s="93"/>
      <c r="BE4620" s="93"/>
      <c r="BF4620" s="93"/>
      <c r="BG4620" s="93"/>
      <c r="BH4620" s="93"/>
      <c r="BI4620" s="93"/>
      <c r="BJ4620" s="93"/>
      <c r="BK4620" s="93"/>
      <c r="BL4620" s="93"/>
      <c r="BM4620" s="93"/>
      <c r="BN4620" s="93"/>
      <c r="BO4620" s="93"/>
      <c r="BP4620" s="93"/>
      <c r="BQ4620" s="93"/>
      <c r="BR4620" s="93"/>
      <c r="BS4620" s="93"/>
      <c r="BT4620" s="93"/>
      <c r="BU4620" s="93"/>
      <c r="BV4620" s="93"/>
      <c r="BW4620" s="93"/>
      <c r="BX4620" s="93"/>
      <c r="BY4620" s="93"/>
      <c r="BZ4620" s="93"/>
      <c r="CA4620" s="93"/>
      <c r="CB4620" s="93"/>
      <c r="CC4620" s="93"/>
      <c r="CD4620" s="93"/>
      <c r="CE4620" s="93"/>
      <c r="CF4620" s="93"/>
      <c r="CG4620" s="93"/>
      <c r="CH4620" s="93"/>
      <c r="CI4620" s="93"/>
      <c r="CJ4620" s="93"/>
      <c r="CK4620" s="93"/>
      <c r="CL4620" s="93"/>
      <c r="CM4620" s="93"/>
      <c r="CN4620" s="93"/>
      <c r="CO4620" s="93"/>
      <c r="CP4620" s="93"/>
      <c r="CQ4620" s="93"/>
      <c r="CR4620" s="93"/>
      <c r="CS4620" s="93"/>
      <c r="CT4620" s="93"/>
      <c r="CU4620" s="108"/>
      <c r="CV4620" s="12"/>
    </row>
    <row r="4621" spans="1:100" s="102" customFormat="1" ht="14.45" customHeight="1" outlineLevel="4" thickBot="1" x14ac:dyDescent="0.3">
      <c r="A4621" s="179">
        <f>ROW()</f>
        <v>4621</v>
      </c>
      <c r="B4621" s="177"/>
      <c r="C4621" s="2"/>
      <c r="D4621" s="2"/>
      <c r="E4621" s="29"/>
      <c r="F4621" s="2"/>
      <c r="G4621" s="2" t="s">
        <v>4973</v>
      </c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47"/>
      <c r="BC4621" s="93"/>
      <c r="BD4621" s="93"/>
      <c r="BE4621" s="93"/>
      <c r="BF4621" s="93"/>
      <c r="BG4621" s="93"/>
      <c r="BH4621" s="93"/>
      <c r="BI4621" s="93"/>
      <c r="BJ4621" s="93"/>
      <c r="BK4621" s="93"/>
      <c r="BL4621" s="93"/>
      <c r="BM4621" s="93"/>
      <c r="BN4621" s="93"/>
      <c r="BO4621" s="93"/>
      <c r="BP4621" s="93"/>
      <c r="BQ4621" s="93"/>
      <c r="BR4621" s="93"/>
      <c r="BS4621" s="93"/>
      <c r="BT4621" s="93"/>
      <c r="BU4621" s="93"/>
      <c r="BV4621" s="93"/>
      <c r="BW4621" s="93"/>
      <c r="BX4621" s="93"/>
      <c r="BY4621" s="93"/>
      <c r="BZ4621" s="93"/>
      <c r="CA4621" s="93"/>
      <c r="CB4621" s="93"/>
      <c r="CC4621" s="93"/>
      <c r="CD4621" s="93"/>
      <c r="CE4621" s="93"/>
      <c r="CF4621" s="93"/>
      <c r="CG4621" s="93"/>
      <c r="CH4621" s="93"/>
      <c r="CI4621" s="93"/>
      <c r="CJ4621" s="93"/>
      <c r="CK4621" s="93"/>
      <c r="CL4621" s="93"/>
      <c r="CM4621" s="93"/>
      <c r="CN4621" s="93"/>
      <c r="CO4621" s="93"/>
      <c r="CP4621" s="93"/>
      <c r="CQ4621" s="93"/>
      <c r="CR4621" s="93"/>
      <c r="CS4621" s="93"/>
      <c r="CT4621" s="93"/>
      <c r="CU4621" s="108"/>
      <c r="CV4621" s="12"/>
    </row>
    <row r="4622" spans="1:100" s="102" customFormat="1" ht="14.45" customHeight="1" outlineLevel="4" thickBot="1" x14ac:dyDescent="0.3">
      <c r="A4622" s="179">
        <f>ROW()</f>
        <v>4622</v>
      </c>
      <c r="B4622" s="177"/>
      <c r="C4622" s="2"/>
      <c r="D4622" s="2"/>
      <c r="E4622" s="29"/>
      <c r="F4622" s="2"/>
      <c r="G4622" s="2"/>
      <c r="H4622" s="44" t="s">
        <v>4974</v>
      </c>
      <c r="I4622" s="45"/>
      <c r="J4622" s="45"/>
      <c r="K4622" s="45"/>
      <c r="L4622" s="45"/>
      <c r="M4622" s="45"/>
      <c r="N4622" s="45"/>
      <c r="O4622" s="45"/>
      <c r="P4622" s="45"/>
      <c r="Q4622" s="45"/>
      <c r="R4622" s="45"/>
      <c r="S4622" s="45"/>
      <c r="T4622" s="45"/>
      <c r="U4622" s="45"/>
      <c r="V4622" s="45"/>
      <c r="W4622" s="45"/>
      <c r="X4622" s="45"/>
      <c r="Y4622" s="45"/>
      <c r="Z4622" s="45"/>
      <c r="AA4622" s="45"/>
      <c r="AB4622" s="45"/>
      <c r="AC4622" s="45"/>
      <c r="AD4622" s="45"/>
      <c r="AE4622" s="45"/>
      <c r="AF4622" s="45"/>
      <c r="AG4622" s="45"/>
      <c r="AH4622" s="45"/>
      <c r="AI4622" s="45"/>
      <c r="AJ4622" s="45"/>
      <c r="AK4622" s="45"/>
      <c r="AL4622" s="45"/>
      <c r="AM4622" s="45"/>
      <c r="AN4622" s="45"/>
      <c r="AO4622" s="45"/>
      <c r="AP4622" s="45"/>
      <c r="AQ4622" s="45"/>
      <c r="AR4622" s="45"/>
      <c r="AS4622" s="45"/>
      <c r="AT4622" s="45"/>
      <c r="AU4622" s="45"/>
      <c r="AV4622" s="45"/>
      <c r="AW4622" s="45"/>
      <c r="AX4622" s="45"/>
      <c r="AY4622" s="45"/>
      <c r="AZ4622" s="45"/>
      <c r="BA4622" s="161"/>
      <c r="BC4622" s="93"/>
      <c r="BD4622" s="93"/>
      <c r="BE4622" s="93"/>
      <c r="BF4622" s="93"/>
      <c r="BG4622" s="93"/>
      <c r="BH4622" s="93"/>
      <c r="BI4622" s="93"/>
      <c r="BJ4622" s="93"/>
      <c r="BK4622" s="93"/>
      <c r="BL4622" s="93"/>
      <c r="BM4622" s="93"/>
      <c r="BN4622" s="93"/>
      <c r="BO4622" s="93"/>
      <c r="BP4622" s="93"/>
      <c r="BQ4622" s="93"/>
      <c r="BR4622" s="93"/>
      <c r="BS4622" s="93"/>
      <c r="BT4622" s="93"/>
      <c r="BU4622" s="93"/>
      <c r="BV4622" s="93"/>
      <c r="BW4622" s="93"/>
      <c r="BX4622" s="93"/>
      <c r="BY4622" s="93"/>
      <c r="BZ4622" s="93"/>
      <c r="CA4622" s="93"/>
      <c r="CB4622" s="93"/>
      <c r="CC4622" s="93"/>
      <c r="CD4622" s="93"/>
      <c r="CE4622" s="93"/>
      <c r="CF4622" s="93"/>
      <c r="CG4622" s="93"/>
      <c r="CH4622" s="93"/>
      <c r="CI4622" s="93"/>
      <c r="CJ4622" s="93"/>
      <c r="CK4622" s="93"/>
      <c r="CL4622" s="93"/>
      <c r="CM4622" s="93"/>
      <c r="CN4622" s="93"/>
      <c r="CO4622" s="93"/>
      <c r="CP4622" s="93"/>
      <c r="CQ4622" s="93"/>
      <c r="CR4622" s="93"/>
      <c r="CS4622" s="93"/>
      <c r="CT4622" s="93"/>
      <c r="CU4622" s="108"/>
      <c r="CV4622" s="12"/>
    </row>
    <row r="4623" spans="1:100" s="102" customFormat="1" ht="14.45" customHeight="1" outlineLevel="4" thickBot="1" x14ac:dyDescent="0.3">
      <c r="A4623" s="179">
        <f>ROW()</f>
        <v>4623</v>
      </c>
      <c r="B4623" s="177"/>
      <c r="C4623" s="2"/>
      <c r="D4623" s="2"/>
      <c r="E4623" s="29"/>
      <c r="F4623" s="2"/>
      <c r="G4623" s="2"/>
      <c r="H4623" s="15"/>
      <c r="I4623" s="120" t="s">
        <v>4975</v>
      </c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  <c r="AE4623" s="15"/>
      <c r="AF4623" s="15"/>
      <c r="AG4623" s="15"/>
      <c r="AH4623" s="15"/>
      <c r="AI4623" s="15"/>
      <c r="AJ4623" s="15"/>
      <c r="AK4623" s="15"/>
      <c r="AL4623" s="15"/>
      <c r="AM4623" s="15"/>
      <c r="AN4623" s="15"/>
      <c r="AO4623" s="15"/>
      <c r="AP4623" s="15"/>
      <c r="AQ4623" s="15"/>
      <c r="AR4623" s="15"/>
      <c r="AS4623" s="15"/>
      <c r="AT4623" s="15"/>
      <c r="AU4623" s="15"/>
      <c r="AV4623" s="15"/>
      <c r="AW4623" s="15"/>
      <c r="AX4623" s="15"/>
      <c r="AY4623" s="15"/>
      <c r="AZ4623" s="15"/>
      <c r="BA4623" s="114"/>
      <c r="BC4623" s="93"/>
      <c r="BD4623" s="93"/>
      <c r="BE4623" s="93"/>
      <c r="BF4623" s="93"/>
      <c r="BG4623" s="93"/>
      <c r="BH4623" s="93"/>
      <c r="BI4623" s="93"/>
      <c r="BJ4623" s="93"/>
      <c r="BK4623" s="93"/>
      <c r="BL4623" s="93"/>
      <c r="BM4623" s="93"/>
      <c r="BN4623" s="93"/>
      <c r="BO4623" s="93"/>
      <c r="BP4623" s="93"/>
      <c r="BQ4623" s="93"/>
      <c r="BR4623" s="93"/>
      <c r="BS4623" s="93"/>
      <c r="BT4623" s="93"/>
      <c r="BU4623" s="93"/>
      <c r="BV4623" s="93"/>
      <c r="BW4623" s="93"/>
      <c r="BX4623" s="93"/>
      <c r="BY4623" s="93"/>
      <c r="BZ4623" s="93"/>
      <c r="CA4623" s="93"/>
      <c r="CB4623" s="93"/>
      <c r="CC4623" s="93"/>
      <c r="CD4623" s="93"/>
      <c r="CE4623" s="93"/>
      <c r="CF4623" s="93"/>
      <c r="CG4623" s="93"/>
      <c r="CH4623" s="93"/>
      <c r="CI4623" s="93"/>
      <c r="CJ4623" s="93"/>
      <c r="CK4623" s="93"/>
      <c r="CL4623" s="93"/>
      <c r="CM4623" s="93"/>
      <c r="CN4623" s="93"/>
      <c r="CO4623" s="93"/>
      <c r="CP4623" s="93"/>
      <c r="CQ4623" s="93"/>
      <c r="CR4623" s="93"/>
      <c r="CS4623" s="93"/>
      <c r="CT4623" s="93"/>
      <c r="CU4623" s="108"/>
      <c r="CV4623" s="12"/>
    </row>
    <row r="4624" spans="1:100" s="102" customFormat="1" ht="14.45" customHeight="1" outlineLevel="4" thickBot="1" x14ac:dyDescent="0.3">
      <c r="A4624" s="179">
        <f>ROW()</f>
        <v>4624</v>
      </c>
      <c r="B4624" s="177"/>
      <c r="C4624" s="2"/>
      <c r="D4624" s="2"/>
      <c r="E4624" s="29"/>
      <c r="F4624" s="2"/>
      <c r="G4624" s="2"/>
      <c r="H4624" s="15"/>
      <c r="I4624" s="15" t="s">
        <v>4976</v>
      </c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  <c r="AE4624" s="15"/>
      <c r="AF4624" s="15"/>
      <c r="AG4624" s="15"/>
      <c r="AH4624" s="15"/>
      <c r="AI4624" s="15"/>
      <c r="AJ4624" s="15"/>
      <c r="AK4624" s="15"/>
      <c r="AL4624" s="15"/>
      <c r="AM4624" s="15"/>
      <c r="AN4624" s="15"/>
      <c r="AO4624" s="15"/>
      <c r="AP4624" s="15"/>
      <c r="AQ4624" s="15"/>
      <c r="AR4624" s="15"/>
      <c r="AS4624" s="15"/>
      <c r="AT4624" s="15"/>
      <c r="AU4624" s="15"/>
      <c r="AV4624" s="15"/>
      <c r="AW4624" s="15"/>
      <c r="AX4624" s="15"/>
      <c r="AY4624" s="15"/>
      <c r="AZ4624" s="15"/>
      <c r="BA4624" s="114"/>
      <c r="BC4624" s="93"/>
      <c r="BD4624" s="93"/>
      <c r="BE4624" s="93"/>
      <c r="BF4624" s="93"/>
      <c r="BG4624" s="93"/>
      <c r="BH4624" s="93"/>
      <c r="BI4624" s="93"/>
      <c r="BJ4624" s="93"/>
      <c r="BK4624" s="93"/>
      <c r="BL4624" s="93"/>
      <c r="BM4624" s="93"/>
      <c r="BN4624" s="93"/>
      <c r="BO4624" s="93"/>
      <c r="BP4624" s="93"/>
      <c r="BQ4624" s="93"/>
      <c r="BR4624" s="93"/>
      <c r="BS4624" s="93"/>
      <c r="BT4624" s="93"/>
      <c r="BU4624" s="93"/>
      <c r="BV4624" s="93"/>
      <c r="BW4624" s="93"/>
      <c r="BX4624" s="93"/>
      <c r="BY4624" s="93"/>
      <c r="BZ4624" s="93"/>
      <c r="CA4624" s="93"/>
      <c r="CB4624" s="93"/>
      <c r="CC4624" s="93"/>
      <c r="CD4624" s="93"/>
      <c r="CE4624" s="93"/>
      <c r="CF4624" s="93"/>
      <c r="CG4624" s="93"/>
      <c r="CH4624" s="93"/>
      <c r="CI4624" s="93"/>
      <c r="CJ4624" s="93"/>
      <c r="CK4624" s="93"/>
      <c r="CL4624" s="93"/>
      <c r="CM4624" s="93"/>
      <c r="CN4624" s="93"/>
      <c r="CO4624" s="93"/>
      <c r="CP4624" s="93"/>
      <c r="CQ4624" s="93"/>
      <c r="CR4624" s="93"/>
      <c r="CS4624" s="93"/>
      <c r="CT4624" s="93"/>
      <c r="CU4624" s="108"/>
      <c r="CV4624" s="12"/>
    </row>
    <row r="4625" spans="1:100" s="102" customFormat="1" ht="14.45" customHeight="1" outlineLevel="4" thickBot="1" x14ac:dyDescent="0.3">
      <c r="A4625" s="179">
        <f>ROW()</f>
        <v>4625</v>
      </c>
      <c r="B4625" s="177"/>
      <c r="C4625" s="2"/>
      <c r="D4625" s="2"/>
      <c r="E4625" s="29"/>
      <c r="F4625" s="2"/>
      <c r="G4625" s="2"/>
      <c r="H4625" s="15"/>
      <c r="I4625" s="120" t="s">
        <v>4977</v>
      </c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  <c r="AE4625" s="15"/>
      <c r="AF4625" s="15"/>
      <c r="AG4625" s="15"/>
      <c r="AH4625" s="15"/>
      <c r="AI4625" s="15"/>
      <c r="AJ4625" s="15"/>
      <c r="AK4625" s="15"/>
      <c r="AL4625" s="15"/>
      <c r="AM4625" s="15"/>
      <c r="AN4625" s="15"/>
      <c r="AO4625" s="15"/>
      <c r="AP4625" s="15"/>
      <c r="AQ4625" s="15"/>
      <c r="AR4625" s="15"/>
      <c r="AS4625" s="15"/>
      <c r="AT4625" s="15"/>
      <c r="AU4625" s="15"/>
      <c r="AV4625" s="15"/>
      <c r="AW4625" s="15"/>
      <c r="AX4625" s="15"/>
      <c r="AY4625" s="15"/>
      <c r="AZ4625" s="15"/>
      <c r="BA4625" s="114"/>
      <c r="BC4625" s="93"/>
      <c r="BD4625" s="93"/>
      <c r="BE4625" s="93"/>
      <c r="BF4625" s="93"/>
      <c r="BG4625" s="93"/>
      <c r="BH4625" s="93"/>
      <c r="BI4625" s="93"/>
      <c r="BJ4625" s="93"/>
      <c r="BK4625" s="93"/>
      <c r="BL4625" s="93"/>
      <c r="BM4625" s="93"/>
      <c r="BN4625" s="93"/>
      <c r="BO4625" s="93"/>
      <c r="BP4625" s="93"/>
      <c r="BQ4625" s="93"/>
      <c r="BR4625" s="93"/>
      <c r="BS4625" s="93"/>
      <c r="BT4625" s="93"/>
      <c r="BU4625" s="93"/>
      <c r="BV4625" s="93"/>
      <c r="BW4625" s="93"/>
      <c r="BX4625" s="93"/>
      <c r="BY4625" s="93"/>
      <c r="BZ4625" s="93"/>
      <c r="CA4625" s="93"/>
      <c r="CB4625" s="93"/>
      <c r="CC4625" s="93"/>
      <c r="CD4625" s="93"/>
      <c r="CE4625" s="93"/>
      <c r="CF4625" s="93"/>
      <c r="CG4625" s="93"/>
      <c r="CH4625" s="93"/>
      <c r="CI4625" s="93"/>
      <c r="CJ4625" s="93"/>
      <c r="CK4625" s="93"/>
      <c r="CL4625" s="93"/>
      <c r="CM4625" s="93"/>
      <c r="CN4625" s="93"/>
      <c r="CO4625" s="93"/>
      <c r="CP4625" s="93"/>
      <c r="CQ4625" s="93"/>
      <c r="CR4625" s="93"/>
      <c r="CS4625" s="93"/>
      <c r="CT4625" s="93"/>
      <c r="CU4625" s="108"/>
      <c r="CV4625" s="12"/>
    </row>
    <row r="4626" spans="1:100" s="102" customFormat="1" ht="14.45" customHeight="1" outlineLevel="4" thickBot="1" x14ac:dyDescent="0.3">
      <c r="A4626" s="179">
        <f>ROW()</f>
        <v>4626</v>
      </c>
      <c r="B4626" s="177"/>
      <c r="C4626" s="2"/>
      <c r="D4626" s="2"/>
      <c r="E4626" s="29"/>
      <c r="F4626" s="2"/>
      <c r="G4626" s="2"/>
      <c r="H4626" s="15"/>
      <c r="I4626" s="15" t="s">
        <v>4978</v>
      </c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  <c r="AE4626" s="15"/>
      <c r="AF4626" s="15"/>
      <c r="AG4626" s="15"/>
      <c r="AH4626" s="15"/>
      <c r="AI4626" s="15"/>
      <c r="AJ4626" s="15"/>
      <c r="AK4626" s="15"/>
      <c r="AL4626" s="15"/>
      <c r="AM4626" s="15"/>
      <c r="AN4626" s="15"/>
      <c r="AO4626" s="15"/>
      <c r="AP4626" s="15"/>
      <c r="AQ4626" s="15"/>
      <c r="AR4626" s="15"/>
      <c r="AS4626" s="15"/>
      <c r="AT4626" s="15"/>
      <c r="AU4626" s="15"/>
      <c r="AV4626" s="15"/>
      <c r="AW4626" s="15"/>
      <c r="AX4626" s="15"/>
      <c r="AY4626" s="15"/>
      <c r="AZ4626" s="15"/>
      <c r="BA4626" s="114"/>
      <c r="BC4626" s="93"/>
      <c r="BD4626" s="93"/>
      <c r="BE4626" s="93"/>
      <c r="BF4626" s="93"/>
      <c r="BG4626" s="93"/>
      <c r="BH4626" s="93"/>
      <c r="BI4626" s="93"/>
      <c r="BJ4626" s="93"/>
      <c r="BK4626" s="93"/>
      <c r="BL4626" s="93"/>
      <c r="BM4626" s="93"/>
      <c r="BN4626" s="93"/>
      <c r="BO4626" s="93"/>
      <c r="BP4626" s="93"/>
      <c r="BQ4626" s="93"/>
      <c r="BR4626" s="93"/>
      <c r="BS4626" s="93"/>
      <c r="BT4626" s="93"/>
      <c r="BU4626" s="93"/>
      <c r="BV4626" s="93"/>
      <c r="BW4626" s="93"/>
      <c r="BX4626" s="93"/>
      <c r="BY4626" s="93"/>
      <c r="BZ4626" s="93"/>
      <c r="CA4626" s="93"/>
      <c r="CB4626" s="93"/>
      <c r="CC4626" s="93"/>
      <c r="CD4626" s="93"/>
      <c r="CE4626" s="93"/>
      <c r="CF4626" s="93"/>
      <c r="CG4626" s="93"/>
      <c r="CH4626" s="93"/>
      <c r="CI4626" s="93"/>
      <c r="CJ4626" s="93"/>
      <c r="CK4626" s="93"/>
      <c r="CL4626" s="93"/>
      <c r="CM4626" s="93"/>
      <c r="CN4626" s="93"/>
      <c r="CO4626" s="93"/>
      <c r="CP4626" s="93"/>
      <c r="CQ4626" s="93"/>
      <c r="CR4626" s="93"/>
      <c r="CS4626" s="93"/>
      <c r="CT4626" s="93"/>
      <c r="CU4626" s="108"/>
      <c r="CV4626" s="12"/>
    </row>
    <row r="4627" spans="1:100" s="102" customFormat="1" ht="14.45" customHeight="1" outlineLevel="4" thickBot="1" x14ac:dyDescent="0.3">
      <c r="A4627" s="179">
        <f>ROW()</f>
        <v>4627</v>
      </c>
      <c r="B4627" s="177"/>
      <c r="C4627" s="2"/>
      <c r="D4627" s="2"/>
      <c r="E4627" s="29"/>
      <c r="F4627" s="2"/>
      <c r="G4627" s="2"/>
      <c r="H4627" s="55" t="s">
        <v>4979</v>
      </c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  <c r="AE4627" s="15"/>
      <c r="AF4627" s="15"/>
      <c r="AG4627" s="15"/>
      <c r="AH4627" s="15"/>
      <c r="AI4627" s="15"/>
      <c r="AJ4627" s="15"/>
      <c r="AK4627" s="15"/>
      <c r="AL4627" s="15"/>
      <c r="AM4627" s="15"/>
      <c r="AN4627" s="15"/>
      <c r="AO4627" s="15"/>
      <c r="AP4627" s="15"/>
      <c r="AQ4627" s="15"/>
      <c r="AR4627" s="15"/>
      <c r="AS4627" s="15"/>
      <c r="AT4627" s="15"/>
      <c r="AU4627" s="15"/>
      <c r="AV4627" s="15"/>
      <c r="AW4627" s="15"/>
      <c r="AX4627" s="15"/>
      <c r="AY4627" s="15"/>
      <c r="AZ4627" s="15"/>
      <c r="BA4627" s="114"/>
      <c r="BC4627" s="93"/>
      <c r="BD4627" s="93"/>
      <c r="BE4627" s="93"/>
      <c r="BF4627" s="93"/>
      <c r="BG4627" s="93"/>
      <c r="BH4627" s="93"/>
      <c r="BI4627" s="93"/>
      <c r="BJ4627" s="93"/>
      <c r="BK4627" s="93"/>
      <c r="BL4627" s="93"/>
      <c r="BM4627" s="93"/>
      <c r="BN4627" s="93"/>
      <c r="BO4627" s="93"/>
      <c r="BP4627" s="93"/>
      <c r="BQ4627" s="93"/>
      <c r="BR4627" s="93"/>
      <c r="BS4627" s="93"/>
      <c r="BT4627" s="93"/>
      <c r="BU4627" s="93"/>
      <c r="BV4627" s="93"/>
      <c r="BW4627" s="93"/>
      <c r="BX4627" s="93"/>
      <c r="BY4627" s="93"/>
      <c r="BZ4627" s="93"/>
      <c r="CA4627" s="93"/>
      <c r="CB4627" s="93"/>
      <c r="CC4627" s="93"/>
      <c r="CD4627" s="93"/>
      <c r="CE4627" s="93"/>
      <c r="CF4627" s="93"/>
      <c r="CG4627" s="93"/>
      <c r="CH4627" s="93"/>
      <c r="CI4627" s="93"/>
      <c r="CJ4627" s="93"/>
      <c r="CK4627" s="93"/>
      <c r="CL4627" s="93"/>
      <c r="CM4627" s="93"/>
      <c r="CN4627" s="93"/>
      <c r="CO4627" s="93"/>
      <c r="CP4627" s="93"/>
      <c r="CQ4627" s="93"/>
      <c r="CR4627" s="93"/>
      <c r="CS4627" s="93"/>
      <c r="CT4627" s="93"/>
      <c r="CU4627" s="108"/>
      <c r="CV4627" s="12"/>
    </row>
    <row r="4628" spans="1:100" s="102" customFormat="1" ht="14.45" customHeight="1" outlineLevel="4" thickBot="1" x14ac:dyDescent="0.3">
      <c r="A4628" s="179">
        <f>ROW()</f>
        <v>4628</v>
      </c>
      <c r="B4628" s="177"/>
      <c r="C4628" s="2"/>
      <c r="D4628" s="2"/>
      <c r="E4628" s="29"/>
      <c r="F4628" s="2"/>
      <c r="G4628" s="2"/>
      <c r="H4628" s="15"/>
      <c r="I4628" s="15" t="s">
        <v>4980</v>
      </c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  <c r="AE4628" s="15"/>
      <c r="AF4628" s="15"/>
      <c r="AG4628" s="15"/>
      <c r="AH4628" s="15"/>
      <c r="AI4628" s="15"/>
      <c r="AJ4628" s="15"/>
      <c r="AK4628" s="15"/>
      <c r="AL4628" s="15"/>
      <c r="AM4628" s="15"/>
      <c r="AN4628" s="15"/>
      <c r="AO4628" s="15"/>
      <c r="AP4628" s="15"/>
      <c r="AQ4628" s="15"/>
      <c r="AR4628" s="15"/>
      <c r="AS4628" s="15"/>
      <c r="AT4628" s="15"/>
      <c r="AU4628" s="15"/>
      <c r="AV4628" s="15"/>
      <c r="AW4628" s="15"/>
      <c r="AX4628" s="15"/>
      <c r="AY4628" s="15"/>
      <c r="AZ4628" s="15"/>
      <c r="BA4628" s="114"/>
      <c r="BC4628" s="93"/>
      <c r="BD4628" s="93"/>
      <c r="BE4628" s="93"/>
      <c r="BF4628" s="93"/>
      <c r="BG4628" s="93"/>
      <c r="BH4628" s="93"/>
      <c r="BI4628" s="93"/>
      <c r="BJ4628" s="93"/>
      <c r="BK4628" s="93"/>
      <c r="BL4628" s="93"/>
      <c r="BM4628" s="93"/>
      <c r="BN4628" s="93"/>
      <c r="BO4628" s="93"/>
      <c r="BP4628" s="93"/>
      <c r="BQ4628" s="93"/>
      <c r="BR4628" s="93"/>
      <c r="BS4628" s="93"/>
      <c r="BT4628" s="93"/>
      <c r="BU4628" s="93"/>
      <c r="BV4628" s="93"/>
      <c r="BW4628" s="93"/>
      <c r="BX4628" s="93"/>
      <c r="BY4628" s="93"/>
      <c r="BZ4628" s="93"/>
      <c r="CA4628" s="93"/>
      <c r="CB4628" s="93"/>
      <c r="CC4628" s="93"/>
      <c r="CD4628" s="93"/>
      <c r="CE4628" s="93"/>
      <c r="CF4628" s="93"/>
      <c r="CG4628" s="93"/>
      <c r="CH4628" s="93"/>
      <c r="CI4628" s="93"/>
      <c r="CJ4628" s="93"/>
      <c r="CK4628" s="93"/>
      <c r="CL4628" s="93"/>
      <c r="CM4628" s="93"/>
      <c r="CN4628" s="93"/>
      <c r="CO4628" s="93"/>
      <c r="CP4628" s="93"/>
      <c r="CQ4628" s="93"/>
      <c r="CR4628" s="93"/>
      <c r="CS4628" s="93"/>
      <c r="CT4628" s="93"/>
      <c r="CU4628" s="108"/>
      <c r="CV4628" s="12"/>
    </row>
    <row r="4629" spans="1:100" s="102" customFormat="1" ht="14.45" customHeight="1" outlineLevel="4" thickBot="1" x14ac:dyDescent="0.3">
      <c r="A4629" s="179">
        <f>ROW()</f>
        <v>4629</v>
      </c>
      <c r="B4629" s="177"/>
      <c r="C4629" s="2"/>
      <c r="D4629" s="2"/>
      <c r="E4629" s="29"/>
      <c r="F4629" s="2"/>
      <c r="G4629" s="2"/>
      <c r="H4629" s="15"/>
      <c r="I4629" s="15" t="s">
        <v>4981</v>
      </c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  <c r="AE4629" s="15"/>
      <c r="AF4629" s="15"/>
      <c r="AG4629" s="15"/>
      <c r="AH4629" s="15"/>
      <c r="AI4629" s="15"/>
      <c r="AJ4629" s="15"/>
      <c r="AK4629" s="15"/>
      <c r="AL4629" s="15"/>
      <c r="AM4629" s="15"/>
      <c r="AN4629" s="15"/>
      <c r="AO4629" s="15"/>
      <c r="AP4629" s="15"/>
      <c r="AQ4629" s="15"/>
      <c r="AR4629" s="15"/>
      <c r="AS4629" s="15"/>
      <c r="AT4629" s="15"/>
      <c r="AU4629" s="15"/>
      <c r="AV4629" s="15"/>
      <c r="AW4629" s="15"/>
      <c r="AX4629" s="15"/>
      <c r="AY4629" s="15"/>
      <c r="AZ4629" s="15"/>
      <c r="BA4629" s="114"/>
      <c r="BC4629" s="93"/>
      <c r="BD4629" s="93"/>
      <c r="BE4629" s="93"/>
      <c r="BF4629" s="93"/>
      <c r="BG4629" s="93"/>
      <c r="BH4629" s="93"/>
      <c r="BI4629" s="93"/>
      <c r="BJ4629" s="93"/>
      <c r="BK4629" s="93"/>
      <c r="BL4629" s="93"/>
      <c r="BM4629" s="93"/>
      <c r="BN4629" s="93"/>
      <c r="BO4629" s="93"/>
      <c r="BP4629" s="93"/>
      <c r="BQ4629" s="93"/>
      <c r="BR4629" s="93"/>
      <c r="BS4629" s="93"/>
      <c r="BT4629" s="93"/>
      <c r="BU4629" s="93"/>
      <c r="BV4629" s="93"/>
      <c r="BW4629" s="93"/>
      <c r="BX4629" s="93"/>
      <c r="BY4629" s="93"/>
      <c r="BZ4629" s="93"/>
      <c r="CA4629" s="93"/>
      <c r="CB4629" s="93"/>
      <c r="CC4629" s="93"/>
      <c r="CD4629" s="93"/>
      <c r="CE4629" s="93"/>
      <c r="CF4629" s="93"/>
      <c r="CG4629" s="93"/>
      <c r="CH4629" s="93"/>
      <c r="CI4629" s="93"/>
      <c r="CJ4629" s="93"/>
      <c r="CK4629" s="93"/>
      <c r="CL4629" s="93"/>
      <c r="CM4629" s="93"/>
      <c r="CN4629" s="93"/>
      <c r="CO4629" s="93"/>
      <c r="CP4629" s="93"/>
      <c r="CQ4629" s="93"/>
      <c r="CR4629" s="93"/>
      <c r="CS4629" s="93"/>
      <c r="CT4629" s="93"/>
      <c r="CU4629" s="108"/>
      <c r="CV4629" s="12"/>
    </row>
    <row r="4630" spans="1:100" s="102" customFormat="1" ht="14.45" customHeight="1" outlineLevel="4" thickBot="1" x14ac:dyDescent="0.3">
      <c r="A4630" s="179">
        <f>ROW()</f>
        <v>4630</v>
      </c>
      <c r="B4630" s="177"/>
      <c r="C4630" s="2"/>
      <c r="D4630" s="2"/>
      <c r="E4630" s="29"/>
      <c r="F4630" s="2"/>
      <c r="G4630" s="2"/>
      <c r="H4630" s="55" t="s">
        <v>4982</v>
      </c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  <c r="AE4630" s="15"/>
      <c r="AF4630" s="15"/>
      <c r="AG4630" s="15"/>
      <c r="AH4630" s="15"/>
      <c r="AI4630" s="15"/>
      <c r="AJ4630" s="15"/>
      <c r="AK4630" s="15"/>
      <c r="AL4630" s="15"/>
      <c r="AM4630" s="15"/>
      <c r="AN4630" s="15"/>
      <c r="AO4630" s="15"/>
      <c r="AP4630" s="15"/>
      <c r="AQ4630" s="15"/>
      <c r="AR4630" s="15"/>
      <c r="AS4630" s="15"/>
      <c r="AT4630" s="15"/>
      <c r="AU4630" s="15"/>
      <c r="AV4630" s="15"/>
      <c r="AW4630" s="15"/>
      <c r="AX4630" s="15"/>
      <c r="AY4630" s="15"/>
      <c r="AZ4630" s="15"/>
      <c r="BA4630" s="114"/>
      <c r="BC4630" s="93"/>
      <c r="BD4630" s="93"/>
      <c r="BE4630" s="93"/>
      <c r="BF4630" s="93"/>
      <c r="BG4630" s="93"/>
      <c r="BH4630" s="93"/>
      <c r="BI4630" s="93"/>
      <c r="BJ4630" s="93"/>
      <c r="BK4630" s="93"/>
      <c r="BL4630" s="93"/>
      <c r="BM4630" s="93"/>
      <c r="BN4630" s="93"/>
      <c r="BO4630" s="93"/>
      <c r="BP4630" s="93"/>
      <c r="BQ4630" s="93"/>
      <c r="BR4630" s="93"/>
      <c r="BS4630" s="93"/>
      <c r="BT4630" s="93"/>
      <c r="BU4630" s="93"/>
      <c r="BV4630" s="93"/>
      <c r="BW4630" s="93"/>
      <c r="BX4630" s="93"/>
      <c r="BY4630" s="93"/>
      <c r="BZ4630" s="93"/>
      <c r="CA4630" s="93"/>
      <c r="CB4630" s="93"/>
      <c r="CC4630" s="93"/>
      <c r="CD4630" s="93"/>
      <c r="CE4630" s="93"/>
      <c r="CF4630" s="93"/>
      <c r="CG4630" s="93"/>
      <c r="CH4630" s="93"/>
      <c r="CI4630" s="93"/>
      <c r="CJ4630" s="93"/>
      <c r="CK4630" s="93"/>
      <c r="CL4630" s="93"/>
      <c r="CM4630" s="93"/>
      <c r="CN4630" s="93"/>
      <c r="CO4630" s="93"/>
      <c r="CP4630" s="93"/>
      <c r="CQ4630" s="93"/>
      <c r="CR4630" s="93"/>
      <c r="CS4630" s="93"/>
      <c r="CT4630" s="93"/>
      <c r="CU4630" s="108"/>
      <c r="CV4630" s="12"/>
    </row>
    <row r="4631" spans="1:100" s="102" customFormat="1" ht="14.45" customHeight="1" outlineLevel="4" thickBot="1" x14ac:dyDescent="0.3">
      <c r="A4631" s="179">
        <f>ROW()</f>
        <v>4631</v>
      </c>
      <c r="B4631" s="177"/>
      <c r="C4631" s="2"/>
      <c r="D4631" s="2"/>
      <c r="E4631" s="29"/>
      <c r="F4631" s="2"/>
      <c r="G4631" s="2"/>
      <c r="H4631" s="15"/>
      <c r="I4631" s="15" t="s">
        <v>4983</v>
      </c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  <c r="AE4631" s="15"/>
      <c r="AF4631" s="15"/>
      <c r="AG4631" s="15"/>
      <c r="AH4631" s="15"/>
      <c r="AI4631" s="15"/>
      <c r="AJ4631" s="15"/>
      <c r="AK4631" s="15"/>
      <c r="AL4631" s="15"/>
      <c r="AM4631" s="15"/>
      <c r="AN4631" s="15"/>
      <c r="AO4631" s="15"/>
      <c r="AP4631" s="15"/>
      <c r="AQ4631" s="15"/>
      <c r="AR4631" s="15"/>
      <c r="AS4631" s="15"/>
      <c r="AT4631" s="15"/>
      <c r="AU4631" s="15"/>
      <c r="AV4631" s="15"/>
      <c r="AW4631" s="15"/>
      <c r="AX4631" s="15"/>
      <c r="AY4631" s="15"/>
      <c r="AZ4631" s="15"/>
      <c r="BA4631" s="114"/>
      <c r="BC4631" s="93"/>
      <c r="BD4631" s="93"/>
      <c r="BE4631" s="93"/>
      <c r="BF4631" s="93"/>
      <c r="BG4631" s="93"/>
      <c r="BH4631" s="93"/>
      <c r="BI4631" s="93"/>
      <c r="BJ4631" s="93"/>
      <c r="BK4631" s="93"/>
      <c r="BL4631" s="93"/>
      <c r="BM4631" s="93"/>
      <c r="BN4631" s="93"/>
      <c r="BO4631" s="93"/>
      <c r="BP4631" s="93"/>
      <c r="BQ4631" s="93"/>
      <c r="BR4631" s="93"/>
      <c r="BS4631" s="93"/>
      <c r="BT4631" s="93"/>
      <c r="BU4631" s="93"/>
      <c r="BV4631" s="93"/>
      <c r="BW4631" s="93"/>
      <c r="BX4631" s="93"/>
      <c r="BY4631" s="93"/>
      <c r="BZ4631" s="93"/>
      <c r="CA4631" s="93"/>
      <c r="CB4631" s="93"/>
      <c r="CC4631" s="93"/>
      <c r="CD4631" s="93"/>
      <c r="CE4631" s="93"/>
      <c r="CF4631" s="93"/>
      <c r="CG4631" s="93"/>
      <c r="CH4631" s="93"/>
      <c r="CI4631" s="93"/>
      <c r="CJ4631" s="93"/>
      <c r="CK4631" s="93"/>
      <c r="CL4631" s="93"/>
      <c r="CM4631" s="93"/>
      <c r="CN4631" s="93"/>
      <c r="CO4631" s="93"/>
      <c r="CP4631" s="93"/>
      <c r="CQ4631" s="93"/>
      <c r="CR4631" s="93"/>
      <c r="CS4631" s="93"/>
      <c r="CT4631" s="93"/>
      <c r="CU4631" s="108"/>
      <c r="CV4631" s="12"/>
    </row>
    <row r="4632" spans="1:100" s="93" customFormat="1" ht="14.45" customHeight="1" outlineLevel="4" thickBot="1" x14ac:dyDescent="0.3">
      <c r="A4632" s="179">
        <f>ROW()</f>
        <v>4632</v>
      </c>
      <c r="B4632" s="177" t="s">
        <v>122</v>
      </c>
      <c r="C4632" s="2"/>
      <c r="D4632" s="2"/>
      <c r="E4632" s="29"/>
      <c r="F4632" s="2"/>
      <c r="G4632" s="2"/>
      <c r="H4632" s="36"/>
      <c r="I4632" s="36" t="s">
        <v>4984</v>
      </c>
      <c r="J4632" s="36"/>
      <c r="K4632" s="36"/>
      <c r="L4632" s="36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  <c r="AG4632" s="36"/>
      <c r="AH4632" s="36"/>
      <c r="AI4632" s="36"/>
      <c r="AJ4632" s="36"/>
      <c r="AK4632" s="36"/>
      <c r="AL4632" s="36"/>
      <c r="AM4632" s="36"/>
      <c r="AN4632" s="36"/>
      <c r="AO4632" s="36"/>
      <c r="AP4632" s="36"/>
      <c r="AQ4632" s="36"/>
      <c r="AR4632" s="36"/>
      <c r="AS4632" s="36"/>
      <c r="AT4632" s="36"/>
      <c r="AU4632" s="36"/>
      <c r="AV4632" s="36"/>
      <c r="AW4632" s="36"/>
      <c r="AX4632" s="36"/>
      <c r="AY4632" s="36"/>
      <c r="AZ4632" s="36"/>
      <c r="BA4632" s="162"/>
      <c r="BB4632" s="102"/>
      <c r="CU4632" s="108"/>
      <c r="CV4632" s="12"/>
    </row>
    <row r="4633" spans="1:100" s="93" customFormat="1" ht="14.45" customHeight="1" outlineLevel="3" thickBot="1" x14ac:dyDescent="0.3">
      <c r="A4633" s="179">
        <f>ROW()</f>
        <v>4633</v>
      </c>
      <c r="B4633" s="177" t="s">
        <v>123</v>
      </c>
      <c r="C4633" s="2"/>
      <c r="D4633" s="2"/>
      <c r="E4633" s="29"/>
      <c r="F4633" s="34" t="s">
        <v>4985</v>
      </c>
      <c r="G4633" s="2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  <c r="AA4633" s="20"/>
      <c r="AB4633" s="20"/>
      <c r="AC4633" s="20"/>
      <c r="AD4633" s="20"/>
      <c r="AE4633" s="20"/>
      <c r="AF4633" s="20"/>
      <c r="AG4633" s="20"/>
      <c r="AH4633" s="20"/>
      <c r="AI4633" s="20"/>
      <c r="AJ4633" s="20"/>
      <c r="AK4633" s="20"/>
      <c r="AL4633" s="20"/>
      <c r="AM4633" s="20"/>
      <c r="AN4633" s="20"/>
      <c r="AO4633" s="20"/>
      <c r="AP4633" s="20"/>
      <c r="AQ4633" s="20"/>
      <c r="AR4633" s="20"/>
      <c r="AS4633" s="20"/>
      <c r="AT4633" s="20"/>
      <c r="AU4633" s="20"/>
      <c r="AV4633" s="20"/>
      <c r="AW4633" s="20"/>
      <c r="AX4633" s="20"/>
      <c r="AY4633" s="20"/>
      <c r="AZ4633" s="25"/>
      <c r="BA4633" s="111"/>
      <c r="BB4633" s="102"/>
      <c r="BC4633" s="87" t="s">
        <v>4986</v>
      </c>
      <c r="CU4633" s="108"/>
      <c r="CV4633" s="12"/>
    </row>
    <row r="4634" spans="1:100" s="93" customFormat="1" ht="14.45" customHeight="1" outlineLevel="4" thickBot="1" x14ac:dyDescent="0.3">
      <c r="A4634" s="179">
        <f>ROW()</f>
        <v>4634</v>
      </c>
      <c r="B4634" s="177"/>
      <c r="C4634" s="2"/>
      <c r="D4634" s="2"/>
      <c r="E4634" s="29"/>
      <c r="F4634" s="2"/>
      <c r="G4634" s="2" t="s">
        <v>4987</v>
      </c>
      <c r="H4634" s="88"/>
      <c r="I4634" s="88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  <c r="AA4634" s="2"/>
      <c r="AB4634" s="2"/>
      <c r="AC4634" s="2"/>
      <c r="AD4634" s="2"/>
      <c r="AE4634" s="2"/>
      <c r="AF4634" s="2"/>
      <c r="AG4634" s="2"/>
      <c r="AH4634" s="2"/>
      <c r="AI4634" s="2"/>
      <c r="AJ4634" s="2"/>
      <c r="AK4634" s="2"/>
      <c r="AL4634" s="2"/>
      <c r="AM4634" s="88"/>
      <c r="AN4634" s="88"/>
      <c r="AO4634" s="88"/>
      <c r="AP4634" s="88"/>
      <c r="AQ4634" s="88"/>
      <c r="AR4634" s="88"/>
      <c r="AS4634" s="88"/>
      <c r="AT4634" s="88"/>
      <c r="AU4634" s="88"/>
      <c r="AV4634" s="2"/>
      <c r="AW4634" s="2"/>
      <c r="AX4634" s="2"/>
      <c r="AY4634" s="2"/>
      <c r="AZ4634" s="11"/>
      <c r="BA4634" s="108"/>
      <c r="BB4634" s="102"/>
      <c r="BC4634" s="99" t="s">
        <v>4988</v>
      </c>
      <c r="CU4634" s="108"/>
      <c r="CV4634" s="12"/>
    </row>
    <row r="4635" spans="1:100" s="93" customFormat="1" ht="14.45" customHeight="1" outlineLevel="4" thickBot="1" x14ac:dyDescent="0.3">
      <c r="A4635" s="179">
        <f>ROW()</f>
        <v>4635</v>
      </c>
      <c r="B4635" s="177"/>
      <c r="C4635" s="2"/>
      <c r="D4635" s="2"/>
      <c r="E4635" s="29"/>
      <c r="F4635" s="2"/>
      <c r="G4635" s="2" t="s">
        <v>4989</v>
      </c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88"/>
      <c r="AA4635" s="88"/>
      <c r="AB4635" s="88"/>
      <c r="AC4635" s="88"/>
      <c r="AD4635" s="88"/>
      <c r="AE4635" s="88"/>
      <c r="AF4635" s="88"/>
      <c r="AG4635" s="88"/>
      <c r="AH4635" s="88"/>
      <c r="AI4635" s="88"/>
      <c r="AJ4635" s="2"/>
      <c r="AK4635" s="2"/>
      <c r="AL4635" s="2"/>
      <c r="AM4635" s="2"/>
      <c r="AN4635" s="2"/>
      <c r="AO4635" s="2"/>
      <c r="AP4635" s="2"/>
      <c r="AQ4635" s="2"/>
      <c r="AR4635" s="2"/>
      <c r="AS4635" s="2"/>
      <c r="AT4635" s="2"/>
      <c r="AU4635" s="2"/>
      <c r="AV4635" s="2"/>
      <c r="AW4635" s="2"/>
      <c r="AX4635" s="2"/>
      <c r="AY4635" s="2"/>
      <c r="AZ4635" s="11"/>
      <c r="BA4635" s="108"/>
      <c r="BB4635" s="102"/>
      <c r="CU4635" s="108"/>
      <c r="CV4635" s="12"/>
    </row>
    <row r="4636" spans="1:100" s="93" customFormat="1" ht="14.45" customHeight="1" outlineLevel="3" thickBot="1" x14ac:dyDescent="0.3">
      <c r="A4636" s="179">
        <f>ROW()</f>
        <v>4636</v>
      </c>
      <c r="B4636" s="177"/>
      <c r="C4636" s="2"/>
      <c r="D4636" s="2"/>
      <c r="E4636" s="29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  <c r="AA4636" s="2"/>
      <c r="AB4636" s="2"/>
      <c r="AC4636" s="2"/>
      <c r="AD4636" s="2"/>
      <c r="AE4636" s="2"/>
      <c r="AF4636" s="2"/>
      <c r="AG4636" s="2"/>
      <c r="AH4636" s="2"/>
      <c r="AI4636" s="2"/>
      <c r="AJ4636" s="2"/>
      <c r="AK4636" s="2"/>
      <c r="AL4636" s="2"/>
      <c r="AM4636" s="2"/>
      <c r="AN4636" s="2"/>
      <c r="AO4636" s="2"/>
      <c r="AP4636" s="2"/>
      <c r="AQ4636" s="2"/>
      <c r="AR4636" s="2"/>
      <c r="AS4636" s="2"/>
      <c r="AT4636" s="2"/>
      <c r="AU4636" s="2"/>
      <c r="AV4636" s="2"/>
      <c r="AW4636" s="2"/>
      <c r="AX4636" s="2"/>
      <c r="AY4636" s="2"/>
      <c r="AZ4636" s="11"/>
      <c r="BA4636" s="108"/>
      <c r="BB4636" s="102"/>
      <c r="CU4636" s="108"/>
      <c r="CV4636" s="12"/>
    </row>
    <row r="4637" spans="1:100" s="93" customFormat="1" ht="14.45" customHeight="1" outlineLevel="2" thickBot="1" x14ac:dyDescent="0.3">
      <c r="A4637" s="179">
        <f>ROW()</f>
        <v>4637</v>
      </c>
      <c r="B4637" s="177"/>
      <c r="C4637" s="2"/>
      <c r="D4637" s="2"/>
      <c r="E4637" s="33" t="s">
        <v>4990</v>
      </c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  <c r="AA4637" s="2"/>
      <c r="AB4637" s="2"/>
      <c r="AC4637" s="2"/>
      <c r="AD4637" s="2"/>
      <c r="AE4637" s="2"/>
      <c r="AF4637" s="2"/>
      <c r="AG4637" s="2"/>
      <c r="AH4637" s="2"/>
      <c r="AI4637" s="2"/>
      <c r="AJ4637" s="2"/>
      <c r="AK4637" s="2"/>
      <c r="AL4637" s="2"/>
      <c r="AM4637" s="2"/>
      <c r="AN4637" s="2"/>
      <c r="AO4637" s="2"/>
      <c r="AP4637" s="2"/>
      <c r="AQ4637" s="2"/>
      <c r="AR4637" s="2"/>
      <c r="AS4637" s="2"/>
      <c r="AT4637" s="2"/>
      <c r="AU4637" s="2"/>
      <c r="AV4637" s="2"/>
      <c r="AW4637" s="2"/>
      <c r="AX4637" s="2"/>
      <c r="AY4637" s="2"/>
      <c r="AZ4637" s="11"/>
      <c r="BA4637" s="108"/>
      <c r="BB4637" s="102"/>
      <c r="BC4637" s="87" t="s">
        <v>4991</v>
      </c>
      <c r="CU4637" s="108"/>
      <c r="CV4637" s="12"/>
    </row>
    <row r="4638" spans="1:100" s="93" customFormat="1" ht="14.45" customHeight="1" outlineLevel="3" thickBot="1" x14ac:dyDescent="0.3">
      <c r="A4638" s="179">
        <f>ROW()</f>
        <v>4638</v>
      </c>
      <c r="B4638" s="177"/>
      <c r="C4638" s="2"/>
      <c r="D4638" s="2"/>
      <c r="E4638" s="29"/>
      <c r="F4638" s="34" t="s">
        <v>4992</v>
      </c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  <c r="AA4638" s="2"/>
      <c r="AB4638" s="2"/>
      <c r="AC4638" s="2"/>
      <c r="AD4638" s="2"/>
      <c r="AE4638" s="2"/>
      <c r="AF4638" s="2"/>
      <c r="AG4638" s="2"/>
      <c r="AH4638" s="2"/>
      <c r="AI4638" s="2"/>
      <c r="AJ4638" s="2"/>
      <c r="AK4638" s="2"/>
      <c r="AL4638" s="2"/>
      <c r="AM4638" s="2"/>
      <c r="AN4638" s="2"/>
      <c r="AO4638" s="2"/>
      <c r="AP4638" s="2"/>
      <c r="AQ4638" s="2"/>
      <c r="AR4638" s="2"/>
      <c r="AS4638" s="2"/>
      <c r="AT4638" s="2"/>
      <c r="AU4638" s="2"/>
      <c r="AV4638" s="2"/>
      <c r="AW4638" s="2"/>
      <c r="AX4638" s="2"/>
      <c r="AY4638" s="2"/>
      <c r="AZ4638" s="11"/>
      <c r="BA4638" s="108"/>
      <c r="BB4638" s="102"/>
      <c r="BC4638" s="87" t="s">
        <v>4993</v>
      </c>
      <c r="CH4638" s="99" t="s">
        <v>4994</v>
      </c>
      <c r="CU4638" s="108"/>
      <c r="CV4638" s="12"/>
    </row>
    <row r="4639" spans="1:100" s="93" customFormat="1" ht="14.45" customHeight="1" outlineLevel="4" thickBot="1" x14ac:dyDescent="0.3">
      <c r="A4639" s="179">
        <f>ROW()</f>
        <v>4639</v>
      </c>
      <c r="B4639" s="177"/>
      <c r="C4639" s="2"/>
      <c r="D4639" s="2"/>
      <c r="E4639" s="29"/>
      <c r="F4639" s="2"/>
      <c r="G4639" s="38" t="s">
        <v>4995</v>
      </c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  <c r="AA4639" s="2"/>
      <c r="AB4639" s="2"/>
      <c r="AC4639" s="2"/>
      <c r="AD4639" s="2"/>
      <c r="AE4639" s="2"/>
      <c r="AF4639" s="2"/>
      <c r="AG4639" s="2"/>
      <c r="AH4639" s="2"/>
      <c r="AI4639" s="2"/>
      <c r="AJ4639" s="2"/>
      <c r="AK4639" s="2"/>
      <c r="AL4639" s="2"/>
      <c r="AM4639" s="2"/>
      <c r="AN4639" s="2"/>
      <c r="AO4639" s="2"/>
      <c r="AP4639" s="2"/>
      <c r="AQ4639" s="2"/>
      <c r="AR4639" s="2"/>
      <c r="AS4639" s="2"/>
      <c r="AT4639" s="2"/>
      <c r="AU4639" s="2"/>
      <c r="AV4639" s="2"/>
      <c r="AW4639" s="2"/>
      <c r="AX4639" s="2"/>
      <c r="AY4639" s="2"/>
      <c r="AZ4639" s="11"/>
      <c r="BA4639" s="108"/>
      <c r="BB4639" s="102"/>
      <c r="BC4639" s="98" t="s">
        <v>4996</v>
      </c>
      <c r="CU4639" s="108"/>
      <c r="CV4639" s="12"/>
    </row>
    <row r="4640" spans="1:100" s="93" customFormat="1" ht="14.45" customHeight="1" outlineLevel="4" thickBot="1" x14ac:dyDescent="0.3">
      <c r="A4640" s="179">
        <f>ROW()</f>
        <v>4640</v>
      </c>
      <c r="B4640" s="177"/>
      <c r="C4640" s="2"/>
      <c r="D4640" s="2"/>
      <c r="E4640" s="29"/>
      <c r="F4640" s="2"/>
      <c r="G4640" s="2"/>
      <c r="H4640" s="2" t="s">
        <v>4997</v>
      </c>
      <c r="I4640" s="88"/>
      <c r="J4640" s="88"/>
      <c r="K4640" s="88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  <c r="AA4640" s="2"/>
      <c r="AB4640" s="2"/>
      <c r="AC4640" s="2"/>
      <c r="AD4640" s="2"/>
      <c r="AE4640" s="2"/>
      <c r="AF4640" s="2"/>
      <c r="AG4640" s="2"/>
      <c r="AH4640" s="2"/>
      <c r="AI4640" s="2"/>
      <c r="AJ4640" s="2"/>
      <c r="AK4640" s="2"/>
      <c r="AL4640" s="2"/>
      <c r="AM4640" s="2"/>
      <c r="AN4640" s="2"/>
      <c r="AO4640" s="2"/>
      <c r="AP4640" s="2"/>
      <c r="AQ4640" s="2"/>
      <c r="AR4640" s="2"/>
      <c r="AS4640" s="2"/>
      <c r="AT4640" s="2"/>
      <c r="AU4640" s="2"/>
      <c r="AV4640" s="2"/>
      <c r="AW4640" s="2"/>
      <c r="AX4640" s="2"/>
      <c r="AY4640" s="2"/>
      <c r="AZ4640" s="11"/>
      <c r="BA4640" s="108"/>
      <c r="BB4640" s="102"/>
      <c r="BC4640" s="99" t="s">
        <v>4998</v>
      </c>
      <c r="CU4640" s="108"/>
      <c r="CV4640" s="12"/>
    </row>
    <row r="4641" spans="1:100" s="93" customFormat="1" ht="14.45" customHeight="1" outlineLevel="4" thickBot="1" x14ac:dyDescent="0.3">
      <c r="A4641" s="179">
        <f>ROW()</f>
        <v>4641</v>
      </c>
      <c r="B4641" s="177"/>
      <c r="C4641" s="2"/>
      <c r="D4641" s="2"/>
      <c r="E4641" s="29"/>
      <c r="F4641" s="2"/>
      <c r="G4641" s="2"/>
      <c r="H4641" s="160" t="s">
        <v>4999</v>
      </c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  <c r="AA4641" s="2"/>
      <c r="AB4641" s="2"/>
      <c r="AC4641" s="2"/>
      <c r="AD4641" s="2"/>
      <c r="AE4641" s="2"/>
      <c r="AF4641" s="2"/>
      <c r="AG4641" s="2"/>
      <c r="AH4641" s="2"/>
      <c r="AI4641" s="2"/>
      <c r="AJ4641" s="2"/>
      <c r="AK4641" s="2"/>
      <c r="AL4641" s="2"/>
      <c r="AM4641" s="2"/>
      <c r="AN4641" s="2"/>
      <c r="AO4641" s="2"/>
      <c r="AP4641" s="2"/>
      <c r="AQ4641" s="2"/>
      <c r="AR4641" s="2"/>
      <c r="AS4641" s="2"/>
      <c r="AT4641" s="2"/>
      <c r="AU4641" s="2"/>
      <c r="AV4641" s="2"/>
      <c r="AW4641" s="2"/>
      <c r="AX4641" s="2"/>
      <c r="AY4641" s="2"/>
      <c r="AZ4641" s="11"/>
      <c r="BA4641" s="108"/>
      <c r="BB4641" s="102"/>
      <c r="BC4641" s="93" t="s">
        <v>5000</v>
      </c>
      <c r="CU4641" s="108"/>
      <c r="CV4641" s="12"/>
    </row>
    <row r="4642" spans="1:100" s="93" customFormat="1" ht="14.45" customHeight="1" outlineLevel="4" thickBot="1" x14ac:dyDescent="0.3">
      <c r="A4642" s="179">
        <f>ROW()</f>
        <v>4642</v>
      </c>
      <c r="B4642" s="177"/>
      <c r="C4642" s="2"/>
      <c r="D4642" s="2"/>
      <c r="E4642" s="29"/>
      <c r="F4642" s="2"/>
      <c r="G4642" s="2"/>
      <c r="H4642" s="160" t="s">
        <v>4774</v>
      </c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  <c r="AA4642" s="2"/>
      <c r="AB4642" s="2"/>
      <c r="AC4642" s="2"/>
      <c r="AD4642" s="2"/>
      <c r="AE4642" s="2"/>
      <c r="AF4642" s="2"/>
      <c r="AG4642" s="2"/>
      <c r="AH4642" s="2"/>
      <c r="AI4642" s="2"/>
      <c r="AJ4642" s="2"/>
      <c r="AK4642" s="2"/>
      <c r="AL4642" s="2"/>
      <c r="AM4642" s="2"/>
      <c r="AN4642" s="2"/>
      <c r="AO4642" s="2"/>
      <c r="AP4642" s="2"/>
      <c r="AQ4642" s="2"/>
      <c r="AR4642" s="2"/>
      <c r="AS4642" s="2"/>
      <c r="AT4642" s="2"/>
      <c r="AU4642" s="2"/>
      <c r="AV4642" s="2"/>
      <c r="AW4642" s="2"/>
      <c r="AX4642" s="2"/>
      <c r="AY4642" s="2"/>
      <c r="AZ4642" s="11"/>
      <c r="BA4642" s="108"/>
      <c r="BB4642" s="102"/>
      <c r="BC4642" s="98" t="s">
        <v>4769</v>
      </c>
      <c r="CU4642" s="108"/>
      <c r="CV4642" s="12"/>
    </row>
    <row r="4643" spans="1:100" s="93" customFormat="1" ht="14.45" customHeight="1" outlineLevel="4" thickBot="1" x14ac:dyDescent="0.3">
      <c r="A4643" s="179">
        <f>ROW()</f>
        <v>4643</v>
      </c>
      <c r="B4643" s="177"/>
      <c r="C4643" s="2"/>
      <c r="D4643" s="2"/>
      <c r="E4643" s="29"/>
      <c r="F4643" s="2"/>
      <c r="G4643" s="2"/>
      <c r="H4643" s="160" t="s">
        <v>7481</v>
      </c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  <c r="AA4643" s="2"/>
      <c r="AB4643" s="2"/>
      <c r="AC4643" s="2"/>
      <c r="AD4643" s="2"/>
      <c r="AE4643" s="2"/>
      <c r="AF4643" s="2"/>
      <c r="AG4643" s="2"/>
      <c r="AH4643" s="2"/>
      <c r="AI4643" s="2"/>
      <c r="AJ4643" s="2"/>
      <c r="AK4643" s="2"/>
      <c r="AL4643" s="2"/>
      <c r="AM4643" s="2"/>
      <c r="AN4643" s="2"/>
      <c r="AO4643" s="2"/>
      <c r="AP4643" s="2"/>
      <c r="AQ4643" s="2"/>
      <c r="AR4643" s="2"/>
      <c r="AS4643" s="2"/>
      <c r="AT4643" s="2"/>
      <c r="AU4643" s="2"/>
      <c r="AV4643" s="2"/>
      <c r="AW4643" s="2"/>
      <c r="AX4643" s="2"/>
      <c r="AY4643" s="2"/>
      <c r="AZ4643" s="11"/>
      <c r="BA4643" s="108"/>
      <c r="BB4643" s="102"/>
      <c r="BC4643" s="99" t="s">
        <v>4771</v>
      </c>
      <c r="CU4643" s="108"/>
      <c r="CV4643" s="12"/>
    </row>
    <row r="4644" spans="1:100" s="93" customFormat="1" ht="14.45" customHeight="1" outlineLevel="4" thickBot="1" x14ac:dyDescent="0.3">
      <c r="A4644" s="179">
        <f>ROW()</f>
        <v>4644</v>
      </c>
      <c r="B4644" s="177"/>
      <c r="C4644" s="2"/>
      <c r="D4644" s="2"/>
      <c r="E4644" s="29"/>
      <c r="F4644" s="2"/>
      <c r="G4644" s="2"/>
      <c r="H4644" s="160" t="s">
        <v>5001</v>
      </c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  <c r="AA4644" s="2"/>
      <c r="AB4644" s="2"/>
      <c r="AC4644" s="2"/>
      <c r="AD4644" s="2"/>
      <c r="AE4644" s="2"/>
      <c r="AF4644" s="2"/>
      <c r="AG4644" s="2"/>
      <c r="AH4644" s="2"/>
      <c r="AI4644" s="2"/>
      <c r="AJ4644" s="2"/>
      <c r="AK4644" s="2"/>
      <c r="AL4644" s="2"/>
      <c r="AM4644" s="2"/>
      <c r="AN4644" s="2"/>
      <c r="AO4644" s="2"/>
      <c r="AP4644" s="2"/>
      <c r="AQ4644" s="2"/>
      <c r="AR4644" s="2"/>
      <c r="AS4644" s="2"/>
      <c r="AT4644" s="2"/>
      <c r="AU4644" s="2"/>
      <c r="AV4644" s="2"/>
      <c r="AW4644" s="2"/>
      <c r="AX4644" s="2"/>
      <c r="AY4644" s="2"/>
      <c r="AZ4644" s="11"/>
      <c r="BA4644" s="108"/>
      <c r="BB4644" s="102"/>
      <c r="BC4644" s="99" t="s">
        <v>4773</v>
      </c>
      <c r="CU4644" s="108"/>
      <c r="CV4644" s="12"/>
    </row>
    <row r="4645" spans="1:100" s="93" customFormat="1" ht="14.45" customHeight="1" outlineLevel="4" thickBot="1" x14ac:dyDescent="0.3">
      <c r="A4645" s="179">
        <f>ROW()</f>
        <v>4645</v>
      </c>
      <c r="B4645" s="177"/>
      <c r="C4645" s="2"/>
      <c r="D4645" s="2"/>
      <c r="E4645" s="29"/>
      <c r="F4645" s="2"/>
      <c r="G4645" s="2"/>
      <c r="H4645" s="160" t="s">
        <v>5002</v>
      </c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  <c r="AA4645" s="2"/>
      <c r="AB4645" s="2"/>
      <c r="AC4645" s="2"/>
      <c r="AD4645" s="2"/>
      <c r="AE4645" s="2"/>
      <c r="AF4645" s="2"/>
      <c r="AG4645" s="2"/>
      <c r="AH4645" s="2"/>
      <c r="AI4645" s="2"/>
      <c r="AJ4645" s="2"/>
      <c r="AK4645" s="2"/>
      <c r="AL4645" s="2"/>
      <c r="AM4645" s="2"/>
      <c r="AN4645" s="2"/>
      <c r="AO4645" s="2"/>
      <c r="AP4645" s="2"/>
      <c r="AQ4645" s="2"/>
      <c r="AR4645" s="2"/>
      <c r="AS4645" s="2"/>
      <c r="AT4645" s="2"/>
      <c r="AU4645" s="2"/>
      <c r="AV4645" s="2"/>
      <c r="AW4645" s="2"/>
      <c r="AX4645" s="2"/>
      <c r="AY4645" s="2"/>
      <c r="AZ4645" s="11"/>
      <c r="BA4645" s="108"/>
      <c r="BB4645" s="102"/>
      <c r="BC4645" s="98" t="s">
        <v>5003</v>
      </c>
      <c r="CU4645" s="108"/>
      <c r="CV4645" s="12"/>
    </row>
    <row r="4646" spans="1:100" s="93" customFormat="1" ht="14.45" customHeight="1" outlineLevel="4" thickBot="1" x14ac:dyDescent="0.3">
      <c r="A4646" s="179">
        <f>ROW()</f>
        <v>4646</v>
      </c>
      <c r="B4646" s="177"/>
      <c r="C4646" s="2"/>
      <c r="D4646" s="2"/>
      <c r="E4646" s="29"/>
      <c r="F4646" s="2"/>
      <c r="G4646" s="2"/>
      <c r="H4646" s="2" t="s">
        <v>5004</v>
      </c>
      <c r="I4646" s="10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  <c r="AA4646" s="2"/>
      <c r="AB4646" s="2"/>
      <c r="AC4646" s="2"/>
      <c r="AD4646" s="2"/>
      <c r="AE4646" s="2"/>
      <c r="AF4646" s="2"/>
      <c r="AG4646" s="2"/>
      <c r="AH4646" s="2"/>
      <c r="AI4646" s="2"/>
      <c r="AJ4646" s="2"/>
      <c r="AK4646" s="2"/>
      <c r="AL4646" s="2"/>
      <c r="AM4646" s="2"/>
      <c r="AN4646" s="2"/>
      <c r="AO4646" s="2"/>
      <c r="AP4646" s="2"/>
      <c r="AQ4646" s="2"/>
      <c r="AR4646" s="2"/>
      <c r="AS4646" s="2"/>
      <c r="AT4646" s="2"/>
      <c r="AU4646" s="2"/>
      <c r="AV4646" s="2"/>
      <c r="AW4646" s="2"/>
      <c r="AX4646" s="2"/>
      <c r="AY4646" s="2"/>
      <c r="AZ4646" s="11"/>
      <c r="BA4646" s="108"/>
      <c r="BB4646" s="102"/>
      <c r="BC4646" s="99" t="s">
        <v>5005</v>
      </c>
      <c r="CU4646" s="108"/>
      <c r="CV4646" s="12"/>
    </row>
    <row r="4647" spans="1:100" s="93" customFormat="1" ht="14.45" customHeight="1" outlineLevel="4" thickBot="1" x14ac:dyDescent="0.3">
      <c r="A4647" s="179">
        <f>ROW()</f>
        <v>4647</v>
      </c>
      <c r="B4647" s="177"/>
      <c r="C4647" s="2"/>
      <c r="D4647" s="2"/>
      <c r="E4647" s="29"/>
      <c r="F4647" s="2"/>
      <c r="G4647" s="2"/>
      <c r="H4647" s="2" t="s">
        <v>5006</v>
      </c>
      <c r="I4647" s="10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  <c r="AA4647" s="2"/>
      <c r="AB4647" s="2"/>
      <c r="AC4647" s="2"/>
      <c r="AD4647" s="2"/>
      <c r="AE4647" s="2"/>
      <c r="AF4647" s="2"/>
      <c r="AG4647" s="2"/>
      <c r="AH4647" s="2"/>
      <c r="AI4647" s="2"/>
      <c r="AJ4647" s="2"/>
      <c r="AK4647" s="2"/>
      <c r="AL4647" s="2"/>
      <c r="AM4647" s="2"/>
      <c r="AN4647" s="2"/>
      <c r="AO4647" s="2"/>
      <c r="AP4647" s="2"/>
      <c r="AQ4647" s="2"/>
      <c r="AR4647" s="2"/>
      <c r="AS4647" s="2"/>
      <c r="AT4647" s="2"/>
      <c r="AU4647" s="2"/>
      <c r="AV4647" s="2"/>
      <c r="AW4647" s="2"/>
      <c r="AX4647" s="2"/>
      <c r="AY4647" s="2"/>
      <c r="AZ4647" s="11"/>
      <c r="BA4647" s="108"/>
      <c r="BB4647" s="102"/>
      <c r="BC4647" s="99" t="s">
        <v>5007</v>
      </c>
      <c r="CU4647" s="108"/>
      <c r="CV4647" s="12"/>
    </row>
    <row r="4648" spans="1:100" s="93" customFormat="1" ht="14.45" customHeight="1" outlineLevel="4" thickBot="1" x14ac:dyDescent="0.3">
      <c r="A4648" s="179">
        <f>ROW()</f>
        <v>4648</v>
      </c>
      <c r="B4648" s="177"/>
      <c r="C4648" s="2"/>
      <c r="D4648" s="2"/>
      <c r="E4648" s="29"/>
      <c r="F4648" s="2"/>
      <c r="G4648" s="38" t="s">
        <v>5008</v>
      </c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  <c r="AA4648" s="2"/>
      <c r="AB4648" s="2"/>
      <c r="AC4648" s="2"/>
      <c r="AD4648" s="2"/>
      <c r="AE4648" s="2"/>
      <c r="AF4648" s="2"/>
      <c r="AG4648" s="2"/>
      <c r="AH4648" s="2"/>
      <c r="AI4648" s="2"/>
      <c r="AJ4648" s="2"/>
      <c r="AK4648" s="2"/>
      <c r="AL4648" s="2"/>
      <c r="AM4648" s="2"/>
      <c r="AN4648" s="2"/>
      <c r="AO4648" s="2"/>
      <c r="AP4648" s="2"/>
      <c r="AQ4648" s="2"/>
      <c r="AR4648" s="2"/>
      <c r="AS4648" s="2"/>
      <c r="AT4648" s="2"/>
      <c r="AU4648" s="2"/>
      <c r="AV4648" s="2"/>
      <c r="AW4648" s="2"/>
      <c r="AX4648" s="2"/>
      <c r="AY4648" s="2"/>
      <c r="AZ4648" s="11"/>
      <c r="BA4648" s="108"/>
      <c r="BB4648" s="102"/>
      <c r="BC4648" s="99" t="s">
        <v>5009</v>
      </c>
      <c r="CU4648" s="108"/>
      <c r="CV4648" s="12"/>
    </row>
    <row r="4649" spans="1:100" s="93" customFormat="1" ht="14.45" customHeight="1" outlineLevel="4" thickBot="1" x14ac:dyDescent="0.3">
      <c r="A4649" s="179">
        <f>ROW()</f>
        <v>4649</v>
      </c>
      <c r="B4649" s="177"/>
      <c r="C4649" s="2"/>
      <c r="D4649" s="2"/>
      <c r="E4649" s="29"/>
      <c r="F4649" s="2"/>
      <c r="G4649" s="2"/>
      <c r="H4649" s="2" t="s">
        <v>5010</v>
      </c>
      <c r="I4649" s="88"/>
      <c r="J4649" s="88"/>
      <c r="K4649" s="88"/>
      <c r="L4649" s="88"/>
      <c r="M4649" s="88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  <c r="AA4649" s="2"/>
      <c r="AB4649" s="2"/>
      <c r="AC4649" s="2"/>
      <c r="AD4649" s="2"/>
      <c r="AE4649" s="2"/>
      <c r="AF4649" s="2"/>
      <c r="AG4649" s="2"/>
      <c r="AH4649" s="2"/>
      <c r="AI4649" s="2"/>
      <c r="AJ4649" s="2"/>
      <c r="AK4649" s="2"/>
      <c r="AL4649" s="2"/>
      <c r="AM4649" s="2"/>
      <c r="AN4649" s="2"/>
      <c r="AO4649" s="2"/>
      <c r="AP4649" s="2"/>
      <c r="AQ4649" s="2"/>
      <c r="AR4649" s="2"/>
      <c r="AS4649" s="2"/>
      <c r="AT4649" s="2"/>
      <c r="AU4649" s="2"/>
      <c r="AV4649" s="2"/>
      <c r="AW4649" s="2"/>
      <c r="AX4649" s="2"/>
      <c r="AY4649" s="2"/>
      <c r="AZ4649" s="11"/>
      <c r="BA4649" s="108"/>
      <c r="BB4649" s="102"/>
      <c r="CU4649" s="108"/>
      <c r="CV4649" s="12"/>
    </row>
    <row r="4650" spans="1:100" s="93" customFormat="1" ht="14.45" customHeight="1" outlineLevel="4" thickBot="1" x14ac:dyDescent="0.3">
      <c r="A4650" s="179">
        <f>ROW()</f>
        <v>4650</v>
      </c>
      <c r="B4650" s="177"/>
      <c r="C4650" s="2"/>
      <c r="D4650" s="2"/>
      <c r="E4650" s="29"/>
      <c r="F4650" s="2"/>
      <c r="G4650" s="2"/>
      <c r="H4650" s="2" t="s">
        <v>5011</v>
      </c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 s="2"/>
      <c r="AC4650" s="2"/>
      <c r="AD4650" s="2"/>
      <c r="AE4650" s="2"/>
      <c r="AF4650" s="2"/>
      <c r="AG4650" s="2"/>
      <c r="AH4650" s="2"/>
      <c r="AI4650" s="2"/>
      <c r="AJ4650" s="2"/>
      <c r="AK4650" s="2"/>
      <c r="AL4650" s="2"/>
      <c r="AM4650" s="2"/>
      <c r="AN4650" s="2"/>
      <c r="AO4650" s="2"/>
      <c r="AP4650" s="2"/>
      <c r="AQ4650" s="2"/>
      <c r="AR4650" s="2"/>
      <c r="AS4650" s="2"/>
      <c r="AT4650" s="2"/>
      <c r="AU4650" s="2"/>
      <c r="AV4650" s="2"/>
      <c r="AW4650" s="2"/>
      <c r="AX4650" s="2"/>
      <c r="AY4650" s="2"/>
      <c r="AZ4650" s="11"/>
      <c r="BA4650" s="108"/>
      <c r="BB4650" s="102"/>
      <c r="CU4650" s="108"/>
      <c r="CV4650" s="12"/>
    </row>
    <row r="4651" spans="1:100" s="93" customFormat="1" ht="14.45" customHeight="1" outlineLevel="4" thickBot="1" x14ac:dyDescent="0.3">
      <c r="A4651" s="179">
        <f>ROW()</f>
        <v>4651</v>
      </c>
      <c r="B4651" s="177"/>
      <c r="C4651" s="2"/>
      <c r="D4651" s="2"/>
      <c r="E4651" s="29"/>
      <c r="F4651" s="2"/>
      <c r="G4651" s="2"/>
      <c r="H4651" s="160" t="s">
        <v>4772</v>
      </c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  <c r="AA4651" s="2"/>
      <c r="AB4651" s="2"/>
      <c r="AC4651" s="2"/>
      <c r="AD4651" s="2"/>
      <c r="AE4651" s="2"/>
      <c r="AF4651" s="2"/>
      <c r="AG4651" s="2"/>
      <c r="AH4651" s="2"/>
      <c r="AI4651" s="2"/>
      <c r="AJ4651" s="2"/>
      <c r="AK4651" s="2"/>
      <c r="AL4651" s="2"/>
      <c r="AM4651" s="2"/>
      <c r="AN4651" s="2"/>
      <c r="AO4651" s="2"/>
      <c r="AP4651" s="2"/>
      <c r="AQ4651" s="2"/>
      <c r="AR4651" s="2"/>
      <c r="AS4651" s="2"/>
      <c r="AT4651" s="2"/>
      <c r="AU4651" s="2"/>
      <c r="AV4651" s="2"/>
      <c r="AW4651" s="2"/>
      <c r="AX4651" s="2"/>
      <c r="AY4651" s="2"/>
      <c r="AZ4651" s="11"/>
      <c r="BA4651" s="108"/>
      <c r="BB4651" s="102"/>
      <c r="CU4651" s="108"/>
      <c r="CV4651" s="12"/>
    </row>
    <row r="4652" spans="1:100" s="93" customFormat="1" ht="14.45" customHeight="1" outlineLevel="4" thickBot="1" x14ac:dyDescent="0.3">
      <c r="A4652" s="179">
        <f>ROW()</f>
        <v>4652</v>
      </c>
      <c r="B4652" s="177"/>
      <c r="C4652" s="2"/>
      <c r="D4652" s="2"/>
      <c r="E4652" s="29"/>
      <c r="F4652" s="2"/>
      <c r="G4652" s="2"/>
      <c r="H4652" s="160" t="s">
        <v>4774</v>
      </c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  <c r="AA4652" s="2"/>
      <c r="AB4652" s="2"/>
      <c r="AC4652" s="2"/>
      <c r="AD4652" s="2"/>
      <c r="AE4652" s="2"/>
      <c r="AF4652" s="2"/>
      <c r="AG4652" s="2"/>
      <c r="AH4652" s="2"/>
      <c r="AI4652" s="2"/>
      <c r="AJ4652" s="2"/>
      <c r="AK4652" s="2"/>
      <c r="AL4652" s="2"/>
      <c r="AM4652" s="2"/>
      <c r="AN4652" s="2"/>
      <c r="AO4652" s="2"/>
      <c r="AP4652" s="2"/>
      <c r="AQ4652" s="2"/>
      <c r="AR4652" s="2"/>
      <c r="AS4652" s="2"/>
      <c r="AT4652" s="2"/>
      <c r="AU4652" s="2"/>
      <c r="AV4652" s="2"/>
      <c r="AW4652" s="2"/>
      <c r="AX4652" s="2"/>
      <c r="AY4652" s="2"/>
      <c r="AZ4652" s="11"/>
      <c r="BA4652" s="108"/>
      <c r="BB4652" s="102"/>
      <c r="BC4652" s="98" t="s">
        <v>5012</v>
      </c>
      <c r="BX4652" s="98" t="s">
        <v>7482</v>
      </c>
      <c r="CU4652" s="108"/>
      <c r="CV4652" s="12"/>
    </row>
    <row r="4653" spans="1:100" s="93" customFormat="1" ht="14.45" customHeight="1" outlineLevel="4" thickBot="1" x14ac:dyDescent="0.3">
      <c r="A4653" s="179">
        <f>ROW()</f>
        <v>4653</v>
      </c>
      <c r="B4653" s="177"/>
      <c r="C4653" s="2"/>
      <c r="D4653" s="2"/>
      <c r="E4653" s="29"/>
      <c r="F4653" s="2"/>
      <c r="G4653" s="2"/>
      <c r="H4653" s="160" t="s">
        <v>4775</v>
      </c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  <c r="AA4653" s="2"/>
      <c r="AB4653" s="2"/>
      <c r="AC4653" s="2"/>
      <c r="AD4653" s="2"/>
      <c r="AE4653" s="2"/>
      <c r="AF4653" s="2"/>
      <c r="AG4653" s="2"/>
      <c r="AH4653" s="2"/>
      <c r="AI4653" s="2"/>
      <c r="AJ4653" s="2"/>
      <c r="AK4653" s="2"/>
      <c r="AL4653" s="2"/>
      <c r="AM4653" s="2"/>
      <c r="AN4653" s="2"/>
      <c r="AO4653" s="2"/>
      <c r="AP4653" s="2"/>
      <c r="AQ4653" s="2"/>
      <c r="AR4653" s="2"/>
      <c r="AS4653" s="2"/>
      <c r="AT4653" s="2"/>
      <c r="AU4653" s="2"/>
      <c r="AV4653" s="2"/>
      <c r="AW4653" s="2"/>
      <c r="AX4653" s="2"/>
      <c r="AY4653" s="2"/>
      <c r="AZ4653" s="11"/>
      <c r="BA4653" s="108"/>
      <c r="BB4653" s="102"/>
      <c r="BC4653" s="99" t="s">
        <v>5013</v>
      </c>
      <c r="CU4653" s="108"/>
      <c r="CV4653" s="12"/>
    </row>
    <row r="4654" spans="1:100" s="93" customFormat="1" ht="14.45" customHeight="1" outlineLevel="4" thickBot="1" x14ac:dyDescent="0.3">
      <c r="A4654" s="179">
        <f>ROW()</f>
        <v>4654</v>
      </c>
      <c r="B4654" s="177"/>
      <c r="C4654" s="2"/>
      <c r="D4654" s="2"/>
      <c r="E4654" s="29"/>
      <c r="F4654" s="2"/>
      <c r="G4654" s="2"/>
      <c r="H4654" s="160" t="s">
        <v>4776</v>
      </c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  <c r="AA4654" s="2"/>
      <c r="AB4654" s="2"/>
      <c r="AC4654" s="2"/>
      <c r="AD4654" s="2"/>
      <c r="AE4654" s="2"/>
      <c r="AF4654" s="2"/>
      <c r="AG4654" s="2"/>
      <c r="AH4654" s="2"/>
      <c r="AI4654" s="2"/>
      <c r="AJ4654" s="2"/>
      <c r="AK4654" s="2"/>
      <c r="AL4654" s="2"/>
      <c r="AM4654" s="2"/>
      <c r="AN4654" s="2"/>
      <c r="AO4654" s="2"/>
      <c r="AP4654" s="2"/>
      <c r="AQ4654" s="2"/>
      <c r="AR4654" s="2"/>
      <c r="AS4654" s="2"/>
      <c r="AT4654" s="2"/>
      <c r="AU4654" s="2"/>
      <c r="AV4654" s="2"/>
      <c r="AW4654" s="2"/>
      <c r="AX4654" s="2"/>
      <c r="AY4654" s="2"/>
      <c r="AZ4654" s="11"/>
      <c r="BA4654" s="108"/>
      <c r="BB4654" s="102"/>
      <c r="BC4654" s="99" t="s">
        <v>5014</v>
      </c>
      <c r="CU4654" s="108"/>
      <c r="CV4654" s="12"/>
    </row>
    <row r="4655" spans="1:100" s="93" customFormat="1" ht="14.45" customHeight="1" outlineLevel="4" thickBot="1" x14ac:dyDescent="0.3">
      <c r="A4655" s="179">
        <f>ROW()</f>
        <v>4655</v>
      </c>
      <c r="B4655" s="177"/>
      <c r="C4655" s="2"/>
      <c r="D4655" s="2"/>
      <c r="E4655" s="29"/>
      <c r="F4655" s="2"/>
      <c r="G4655" s="2"/>
      <c r="H4655" s="160" t="s">
        <v>4777</v>
      </c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  <c r="AA4655" s="2"/>
      <c r="AB4655" s="2"/>
      <c r="AC4655" s="2"/>
      <c r="AD4655" s="2"/>
      <c r="AE4655" s="2"/>
      <c r="AF4655" s="2"/>
      <c r="AG4655" s="2"/>
      <c r="AH4655" s="2"/>
      <c r="AI4655" s="2"/>
      <c r="AJ4655" s="2"/>
      <c r="AK4655" s="2"/>
      <c r="AL4655" s="2"/>
      <c r="AM4655" s="2"/>
      <c r="AN4655" s="2"/>
      <c r="AO4655" s="2"/>
      <c r="AP4655" s="2"/>
      <c r="AQ4655" s="2"/>
      <c r="AR4655" s="2"/>
      <c r="AS4655" s="2"/>
      <c r="AT4655" s="2"/>
      <c r="AU4655" s="2"/>
      <c r="AV4655" s="2"/>
      <c r="AW4655" s="2"/>
      <c r="AX4655" s="2"/>
      <c r="AY4655" s="2"/>
      <c r="AZ4655" s="11"/>
      <c r="BA4655" s="108"/>
      <c r="BB4655" s="102"/>
      <c r="BC4655" s="99" t="s">
        <v>5015</v>
      </c>
      <c r="CU4655" s="108"/>
      <c r="CV4655" s="12"/>
    </row>
    <row r="4656" spans="1:100" s="93" customFormat="1" ht="14.45" customHeight="1" outlineLevel="3" thickBot="1" x14ac:dyDescent="0.3">
      <c r="A4656" s="179">
        <f>ROW()</f>
        <v>4656</v>
      </c>
      <c r="B4656" s="177"/>
      <c r="C4656" s="2"/>
      <c r="D4656" s="2"/>
      <c r="E4656" s="29"/>
      <c r="F4656" s="34" t="s">
        <v>5016</v>
      </c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  <c r="AA4656" s="2"/>
      <c r="AB4656" s="2"/>
      <c r="AC4656" s="2"/>
      <c r="AD4656" s="2"/>
      <c r="AE4656" s="2"/>
      <c r="AF4656" s="2"/>
      <c r="AG4656" s="2"/>
      <c r="AH4656" s="2"/>
      <c r="AI4656" s="2"/>
      <c r="AJ4656" s="2"/>
      <c r="AK4656" s="2"/>
      <c r="AL4656" s="2"/>
      <c r="AM4656" s="2"/>
      <c r="AN4656" s="2"/>
      <c r="AO4656" s="2"/>
      <c r="AP4656" s="2"/>
      <c r="AQ4656" s="2"/>
      <c r="AR4656" s="2"/>
      <c r="AS4656" s="2"/>
      <c r="AT4656" s="2"/>
      <c r="AU4656" s="2"/>
      <c r="AV4656" s="2"/>
      <c r="AW4656" s="2"/>
      <c r="AX4656" s="2"/>
      <c r="AY4656" s="2"/>
      <c r="AZ4656" s="11"/>
      <c r="BA4656" s="108"/>
      <c r="BB4656" s="102"/>
      <c r="BC4656" s="87" t="s">
        <v>5017</v>
      </c>
      <c r="CU4656" s="108"/>
      <c r="CV4656" s="12"/>
    </row>
    <row r="4657" spans="1:100" s="93" customFormat="1" ht="14.45" customHeight="1" outlineLevel="4" thickBot="1" x14ac:dyDescent="0.3">
      <c r="A4657" s="179">
        <f>ROW()</f>
        <v>4657</v>
      </c>
      <c r="B4657" s="177"/>
      <c r="C4657" s="2"/>
      <c r="D4657" s="2"/>
      <c r="E4657" s="29"/>
      <c r="F4657" s="2"/>
      <c r="G4657" s="38" t="s">
        <v>5018</v>
      </c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  <c r="AA4657" s="2"/>
      <c r="AB4657" s="2"/>
      <c r="AC4657" s="2"/>
      <c r="AD4657" s="2"/>
      <c r="AE4657" s="2"/>
      <c r="AF4657" s="2"/>
      <c r="AG4657" s="2"/>
      <c r="AH4657" s="2"/>
      <c r="AI4657" s="2"/>
      <c r="AJ4657" s="2"/>
      <c r="AK4657" s="2"/>
      <c r="AL4657" s="2"/>
      <c r="AM4657" s="2"/>
      <c r="AN4657" s="2"/>
      <c r="AO4657" s="2"/>
      <c r="AP4657" s="2"/>
      <c r="AQ4657" s="2"/>
      <c r="AR4657" s="2"/>
      <c r="AS4657" s="2"/>
      <c r="AT4657" s="2"/>
      <c r="AU4657" s="2"/>
      <c r="AV4657" s="2"/>
      <c r="AW4657" s="2"/>
      <c r="AX4657" s="2"/>
      <c r="AY4657" s="2"/>
      <c r="AZ4657" s="11"/>
      <c r="BA4657" s="108"/>
      <c r="BB4657" s="102"/>
      <c r="CU4657" s="108"/>
      <c r="CV4657" s="12"/>
    </row>
    <row r="4658" spans="1:100" s="93" customFormat="1" ht="14.45" customHeight="1" outlineLevel="4" thickBot="1" x14ac:dyDescent="0.3">
      <c r="A4658" s="179">
        <f>ROW()</f>
        <v>4658</v>
      </c>
      <c r="B4658" s="177"/>
      <c r="C4658" s="2"/>
      <c r="D4658" s="2"/>
      <c r="E4658" s="29"/>
      <c r="F4658" s="2"/>
      <c r="G4658" s="2"/>
      <c r="H4658" s="2" t="s">
        <v>5019</v>
      </c>
      <c r="I4658" s="88"/>
      <c r="J4658" s="88"/>
      <c r="K4658" s="88"/>
      <c r="L4658" s="2"/>
      <c r="M4658" s="2"/>
      <c r="N4658" s="2"/>
      <c r="O4658" s="2"/>
      <c r="P4658" s="88"/>
      <c r="Q4658" s="88"/>
      <c r="R4658" s="88"/>
      <c r="S4658" s="88"/>
      <c r="T4658" s="88"/>
      <c r="U4658" s="2"/>
      <c r="V4658" s="2"/>
      <c r="W4658" s="2"/>
      <c r="X4658" s="2"/>
      <c r="Y4658" s="2"/>
      <c r="Z4658" s="2"/>
      <c r="AA4658" s="2"/>
      <c r="AB4658" s="2"/>
      <c r="AC4658" s="2"/>
      <c r="AD4658" s="2"/>
      <c r="AE4658" s="88"/>
      <c r="AF4658" s="88"/>
      <c r="AG4658" s="88"/>
      <c r="AH4658" s="88"/>
      <c r="AI4658" s="88"/>
      <c r="AJ4658" s="88"/>
      <c r="AK4658" s="2"/>
      <c r="AL4658" s="2"/>
      <c r="AM4658" s="2"/>
      <c r="AN4658" s="2"/>
      <c r="AO4658" s="2"/>
      <c r="AP4658" s="2"/>
      <c r="AQ4658" s="2"/>
      <c r="AR4658" s="2"/>
      <c r="AS4658" s="2"/>
      <c r="AT4658" s="2"/>
      <c r="AU4658" s="2"/>
      <c r="AV4658" s="2"/>
      <c r="AW4658" s="2"/>
      <c r="AX4658" s="2"/>
      <c r="AY4658" s="2"/>
      <c r="AZ4658" s="11"/>
      <c r="BA4658" s="108"/>
      <c r="BB4658" s="102"/>
      <c r="BC4658" s="99" t="s">
        <v>5020</v>
      </c>
      <c r="CU4658" s="108"/>
      <c r="CV4658" s="12"/>
    </row>
    <row r="4659" spans="1:100" s="93" customFormat="1" ht="14.45" customHeight="1" outlineLevel="4" thickBot="1" x14ac:dyDescent="0.3">
      <c r="A4659" s="179">
        <f>ROW()</f>
        <v>4659</v>
      </c>
      <c r="B4659" s="177"/>
      <c r="C4659" s="2"/>
      <c r="D4659" s="2"/>
      <c r="E4659" s="29"/>
      <c r="F4659" s="2"/>
      <c r="G4659" s="38" t="s">
        <v>5021</v>
      </c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  <c r="AA4659" s="2"/>
      <c r="AB4659" s="2"/>
      <c r="AC4659" s="2"/>
      <c r="AD4659" s="2"/>
      <c r="AE4659" s="2"/>
      <c r="AF4659" s="2"/>
      <c r="AG4659" s="2"/>
      <c r="AH4659" s="2"/>
      <c r="AI4659" s="2"/>
      <c r="AJ4659" s="2"/>
      <c r="AK4659" s="2"/>
      <c r="AL4659" s="2"/>
      <c r="AM4659" s="2"/>
      <c r="AN4659" s="2"/>
      <c r="AO4659" s="2"/>
      <c r="AP4659" s="2"/>
      <c r="AQ4659" s="2"/>
      <c r="AR4659" s="2"/>
      <c r="AS4659" s="2"/>
      <c r="AT4659" s="2"/>
      <c r="AU4659" s="2"/>
      <c r="AV4659" s="2"/>
      <c r="AW4659" s="2"/>
      <c r="AX4659" s="2"/>
      <c r="AY4659" s="2"/>
      <c r="AZ4659" s="11"/>
      <c r="BA4659" s="108"/>
      <c r="BB4659" s="102"/>
      <c r="CU4659" s="108"/>
      <c r="CV4659" s="12"/>
    </row>
    <row r="4660" spans="1:100" s="93" customFormat="1" ht="14.45" customHeight="1" outlineLevel="4" thickBot="1" x14ac:dyDescent="0.3">
      <c r="A4660" s="179">
        <f>ROW()</f>
        <v>4660</v>
      </c>
      <c r="B4660" s="177"/>
      <c r="C4660" s="2"/>
      <c r="D4660" s="2"/>
      <c r="E4660" s="29"/>
      <c r="F4660" s="2"/>
      <c r="G4660" s="2"/>
      <c r="H4660" s="2" t="s">
        <v>5022</v>
      </c>
      <c r="I4660" s="2"/>
      <c r="J4660" s="2"/>
      <c r="K4660" s="2"/>
      <c r="L4660" s="2"/>
      <c r="M4660" s="2"/>
      <c r="N4660" s="2"/>
      <c r="O4660" s="2"/>
      <c r="P4660" s="2"/>
      <c r="Q4660" s="2"/>
      <c r="R4660" s="88"/>
      <c r="S4660" s="88"/>
      <c r="T4660" s="88"/>
      <c r="U4660" s="88"/>
      <c r="V4660" s="88"/>
      <c r="W4660" s="2"/>
      <c r="X4660" s="2"/>
      <c r="Y4660" s="88"/>
      <c r="Z4660" s="88"/>
      <c r="AA4660" s="88"/>
      <c r="AB4660" s="2"/>
      <c r="AC4660" s="2"/>
      <c r="AD4660" s="2"/>
      <c r="AE4660" s="2"/>
      <c r="AF4660" s="2"/>
      <c r="AG4660" s="2"/>
      <c r="AH4660" s="2"/>
      <c r="AI4660" s="2"/>
      <c r="AJ4660" s="2"/>
      <c r="AK4660" s="2"/>
      <c r="AL4660" s="2"/>
      <c r="AM4660" s="2"/>
      <c r="AN4660" s="2"/>
      <c r="AO4660" s="2"/>
      <c r="AP4660" s="2"/>
      <c r="AQ4660" s="2"/>
      <c r="AR4660" s="2"/>
      <c r="AS4660" s="2"/>
      <c r="AT4660" s="2"/>
      <c r="AU4660" s="2"/>
      <c r="AV4660" s="2"/>
      <c r="AW4660" s="2"/>
      <c r="AX4660" s="2"/>
      <c r="AY4660" s="2"/>
      <c r="AZ4660" s="11"/>
      <c r="BA4660" s="108"/>
      <c r="BB4660" s="102"/>
      <c r="BC4660" s="98" t="s">
        <v>5023</v>
      </c>
      <c r="CU4660" s="108"/>
      <c r="CV4660" s="12"/>
    </row>
    <row r="4661" spans="1:100" s="93" customFormat="1" ht="14.45" customHeight="1" outlineLevel="4" thickBot="1" x14ac:dyDescent="0.3">
      <c r="A4661" s="179">
        <f>ROW()</f>
        <v>4661</v>
      </c>
      <c r="B4661" s="177"/>
      <c r="C4661" s="2"/>
      <c r="D4661" s="2"/>
      <c r="E4661" s="29"/>
      <c r="F4661" s="2"/>
      <c r="G4661" s="38" t="s">
        <v>5024</v>
      </c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9" t="s">
        <v>5025</v>
      </c>
      <c r="U4661" s="2"/>
      <c r="V4661" s="2"/>
      <c r="W4661" s="2"/>
      <c r="X4661" s="2"/>
      <c r="Y4661" s="2"/>
      <c r="Z4661" s="2"/>
      <c r="AA4661" s="2"/>
      <c r="AB4661" s="2"/>
      <c r="AC4661" s="2"/>
      <c r="AD4661" s="2"/>
      <c r="AE4661" s="2"/>
      <c r="AF4661" s="2"/>
      <c r="AG4661" s="2"/>
      <c r="AH4661" s="2"/>
      <c r="AI4661" s="2"/>
      <c r="AJ4661" s="2"/>
      <c r="AK4661" s="2"/>
      <c r="AL4661" s="2"/>
      <c r="AM4661" s="2"/>
      <c r="AN4661" s="2"/>
      <c r="AO4661" s="2"/>
      <c r="AP4661" s="2"/>
      <c r="AQ4661" s="2"/>
      <c r="AR4661" s="2"/>
      <c r="AS4661" s="2"/>
      <c r="AT4661" s="2"/>
      <c r="AU4661" s="2"/>
      <c r="AV4661" s="2"/>
      <c r="AW4661" s="2"/>
      <c r="AX4661" s="2"/>
      <c r="AY4661" s="2"/>
      <c r="AZ4661" s="11"/>
      <c r="BA4661" s="108"/>
      <c r="BB4661" s="102"/>
      <c r="BC4661" s="99" t="s">
        <v>5026</v>
      </c>
      <c r="CU4661" s="108"/>
      <c r="CV4661" s="12"/>
    </row>
    <row r="4662" spans="1:100" s="93" customFormat="1" ht="14.45" customHeight="1" outlineLevel="4" thickBot="1" x14ac:dyDescent="0.3">
      <c r="A4662" s="179">
        <f>ROW()</f>
        <v>4662</v>
      </c>
      <c r="B4662" s="177"/>
      <c r="C4662" s="2"/>
      <c r="D4662" s="2"/>
      <c r="E4662" s="29"/>
      <c r="F4662" s="2"/>
      <c r="G4662" s="2"/>
      <c r="H4662" s="2" t="s">
        <v>5027</v>
      </c>
      <c r="I4662" s="88"/>
      <c r="J4662" s="88"/>
      <c r="K4662" s="88"/>
      <c r="L4662" s="88"/>
      <c r="M4662" s="88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  <c r="AA4662" s="2"/>
      <c r="AB4662" s="2"/>
      <c r="AC4662" s="2"/>
      <c r="AD4662" s="2"/>
      <c r="AE4662" s="2"/>
      <c r="AF4662" s="2"/>
      <c r="AG4662" s="2"/>
      <c r="AH4662" s="2"/>
      <c r="AI4662" s="2"/>
      <c r="AJ4662" s="2"/>
      <c r="AK4662" s="2"/>
      <c r="AL4662" s="2"/>
      <c r="AM4662" s="2"/>
      <c r="AN4662" s="2"/>
      <c r="AO4662" s="2"/>
      <c r="AP4662" s="2"/>
      <c r="AQ4662" s="2"/>
      <c r="AR4662" s="2"/>
      <c r="AS4662" s="2"/>
      <c r="AT4662" s="2"/>
      <c r="AU4662" s="2"/>
      <c r="AV4662" s="2"/>
      <c r="AW4662" s="2"/>
      <c r="AX4662" s="2"/>
      <c r="AY4662" s="2"/>
      <c r="AZ4662" s="11"/>
      <c r="BA4662" s="108"/>
      <c r="BB4662" s="102"/>
      <c r="BC4662" s="99" t="s">
        <v>5028</v>
      </c>
      <c r="CU4662" s="108"/>
      <c r="CV4662" s="12"/>
    </row>
    <row r="4663" spans="1:100" s="93" customFormat="1" ht="14.45" customHeight="1" outlineLevel="4" thickBot="1" x14ac:dyDescent="0.3">
      <c r="A4663" s="179">
        <f>ROW()</f>
        <v>4663</v>
      </c>
      <c r="B4663" s="177"/>
      <c r="C4663" s="2"/>
      <c r="D4663" s="2"/>
      <c r="E4663" s="29"/>
      <c r="F4663" s="2"/>
      <c r="G4663" s="2"/>
      <c r="H4663" s="2" t="s">
        <v>5029</v>
      </c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88"/>
      <c r="Z4663" s="88"/>
      <c r="AA4663" s="88"/>
      <c r="AB4663" s="88"/>
      <c r="AC4663" s="88"/>
      <c r="AD4663" s="88"/>
      <c r="AE4663" s="88"/>
      <c r="AF4663" s="88"/>
      <c r="AG4663" s="88"/>
      <c r="AH4663" s="88"/>
      <c r="AI4663" s="2"/>
      <c r="AJ4663" s="2"/>
      <c r="AK4663" s="2"/>
      <c r="AL4663" s="2"/>
      <c r="AM4663" s="2"/>
      <c r="AN4663" s="2"/>
      <c r="AO4663" s="2"/>
      <c r="AP4663" s="2"/>
      <c r="AQ4663" s="2"/>
      <c r="AR4663" s="2"/>
      <c r="AS4663" s="2"/>
      <c r="AT4663" s="2"/>
      <c r="AU4663" s="2"/>
      <c r="AV4663" s="2"/>
      <c r="AW4663" s="2"/>
      <c r="AX4663" s="2"/>
      <c r="AY4663" s="2"/>
      <c r="AZ4663" s="11"/>
      <c r="BA4663" s="108"/>
      <c r="BB4663" s="102"/>
      <c r="BC4663" s="99" t="s">
        <v>5030</v>
      </c>
      <c r="CU4663" s="108"/>
      <c r="CV4663" s="12"/>
    </row>
    <row r="4664" spans="1:100" s="93" customFormat="1" ht="14.45" customHeight="1" outlineLevel="3" thickBot="1" x14ac:dyDescent="0.3">
      <c r="A4664" s="179">
        <f>ROW()</f>
        <v>4664</v>
      </c>
      <c r="B4664" s="177"/>
      <c r="C4664" s="2"/>
      <c r="D4664" s="2"/>
      <c r="E4664" s="29"/>
      <c r="F4664" s="34" t="s">
        <v>5031</v>
      </c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  <c r="AA4664" s="2"/>
      <c r="AB4664" s="2"/>
      <c r="AC4664" s="2"/>
      <c r="AD4664" s="2"/>
      <c r="AE4664" s="2"/>
      <c r="AF4664" s="2"/>
      <c r="AG4664" s="2"/>
      <c r="AH4664" s="2"/>
      <c r="AI4664" s="2"/>
      <c r="AJ4664" s="2"/>
      <c r="AK4664" s="2"/>
      <c r="AL4664" s="2"/>
      <c r="AM4664" s="2"/>
      <c r="AN4664" s="2"/>
      <c r="AO4664" s="2"/>
      <c r="AP4664" s="2"/>
      <c r="AQ4664" s="2"/>
      <c r="AR4664" s="2"/>
      <c r="AS4664" s="2"/>
      <c r="AT4664" s="2"/>
      <c r="AU4664" s="2"/>
      <c r="AV4664" s="2"/>
      <c r="AW4664" s="2"/>
      <c r="AX4664" s="2"/>
      <c r="AY4664" s="2"/>
      <c r="AZ4664" s="11"/>
      <c r="BA4664" s="108"/>
      <c r="BB4664" s="102"/>
      <c r="BC4664" s="87" t="s">
        <v>5032</v>
      </c>
      <c r="CU4664" s="108"/>
      <c r="CV4664" s="12"/>
    </row>
    <row r="4665" spans="1:100" s="93" customFormat="1" ht="14.45" customHeight="1" outlineLevel="4" thickBot="1" x14ac:dyDescent="0.3">
      <c r="A4665" s="179">
        <f>ROW()</f>
        <v>4665</v>
      </c>
      <c r="B4665" s="177"/>
      <c r="C4665" s="2"/>
      <c r="D4665" s="2"/>
      <c r="E4665" s="29"/>
      <c r="F4665" s="2"/>
      <c r="G4665" s="38" t="s">
        <v>5033</v>
      </c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  <c r="AA4665" s="2"/>
      <c r="AB4665" s="2"/>
      <c r="AC4665" s="2"/>
      <c r="AD4665" s="2"/>
      <c r="AE4665" s="2"/>
      <c r="AF4665" s="2"/>
      <c r="AG4665" s="2"/>
      <c r="AH4665" s="2"/>
      <c r="AI4665" s="2"/>
      <c r="AJ4665" s="2"/>
      <c r="AK4665" s="2"/>
      <c r="AL4665" s="2"/>
      <c r="AM4665" s="2"/>
      <c r="AN4665" s="2"/>
      <c r="AO4665" s="2"/>
      <c r="AP4665" s="2"/>
      <c r="AQ4665" s="2"/>
      <c r="AR4665" s="2"/>
      <c r="AS4665" s="2"/>
      <c r="AT4665" s="2"/>
      <c r="AU4665" s="2"/>
      <c r="AV4665" s="2"/>
      <c r="AW4665" s="2"/>
      <c r="AX4665" s="2"/>
      <c r="AY4665" s="2"/>
      <c r="AZ4665" s="11"/>
      <c r="BA4665" s="108"/>
      <c r="BB4665" s="102"/>
      <c r="CU4665" s="108"/>
      <c r="CV4665" s="12"/>
    </row>
    <row r="4666" spans="1:100" s="93" customFormat="1" ht="14.45" customHeight="1" outlineLevel="4" thickBot="1" x14ac:dyDescent="0.3">
      <c r="A4666" s="179">
        <f>ROW()</f>
        <v>4666</v>
      </c>
      <c r="B4666" s="177"/>
      <c r="C4666" s="2"/>
      <c r="D4666" s="2"/>
      <c r="E4666" s="29"/>
      <c r="F4666" s="2"/>
      <c r="G4666" s="2"/>
      <c r="H4666" s="6" t="s">
        <v>5034</v>
      </c>
      <c r="I4666" s="88"/>
      <c r="J4666" s="88"/>
      <c r="K4666" s="88"/>
      <c r="L4666" s="2"/>
      <c r="M4666" s="2"/>
      <c r="N4666" s="2"/>
      <c r="O4666" s="2"/>
      <c r="P4666" s="2"/>
      <c r="Q4666" s="2"/>
      <c r="R4666" s="2"/>
      <c r="S4666" s="2"/>
      <c r="T4666" s="2"/>
      <c r="U4666" s="88"/>
      <c r="V4666" s="88"/>
      <c r="W4666" s="88"/>
      <c r="X4666" s="88"/>
      <c r="Y4666" s="2"/>
      <c r="Z4666" s="88"/>
      <c r="AA4666" s="88"/>
      <c r="AB4666" s="88"/>
      <c r="AC4666" s="88"/>
      <c r="AD4666" s="88"/>
      <c r="AE4666" s="2"/>
      <c r="AF4666" s="2"/>
      <c r="AG4666" s="2"/>
      <c r="AH4666" s="2"/>
      <c r="AI4666" s="2"/>
      <c r="AJ4666" s="2"/>
      <c r="AK4666" s="2"/>
      <c r="AL4666" s="2"/>
      <c r="AM4666" s="2"/>
      <c r="AN4666" s="2"/>
      <c r="AO4666" s="2"/>
      <c r="AP4666" s="2"/>
      <c r="AQ4666" s="2"/>
      <c r="AR4666" s="2"/>
      <c r="AS4666" s="2"/>
      <c r="AT4666" s="2"/>
      <c r="AU4666" s="2"/>
      <c r="AV4666" s="2"/>
      <c r="AW4666" s="2"/>
      <c r="AX4666" s="2"/>
      <c r="AY4666" s="2"/>
      <c r="AZ4666" s="11"/>
      <c r="BA4666" s="108"/>
      <c r="BB4666" s="102"/>
      <c r="CU4666" s="108"/>
      <c r="CV4666" s="12"/>
    </row>
    <row r="4667" spans="1:100" s="93" customFormat="1" ht="14.45" customHeight="1" outlineLevel="4" thickBot="1" x14ac:dyDescent="0.3">
      <c r="A4667" s="179">
        <f>ROW()</f>
        <v>4667</v>
      </c>
      <c r="B4667" s="177"/>
      <c r="C4667" s="2"/>
      <c r="D4667" s="2"/>
      <c r="E4667" s="29"/>
      <c r="F4667" s="2"/>
      <c r="G4667" s="2"/>
      <c r="H4667" s="6" t="s">
        <v>5035</v>
      </c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88"/>
      <c r="T4667" s="88"/>
      <c r="U4667" s="2"/>
      <c r="V4667" s="2"/>
      <c r="W4667" s="2"/>
      <c r="X4667" s="2"/>
      <c r="Y4667" s="2"/>
      <c r="Z4667" s="2"/>
      <c r="AA4667" s="2"/>
      <c r="AB4667" s="2"/>
      <c r="AC4667" s="2"/>
      <c r="AD4667" s="2"/>
      <c r="AE4667" s="2"/>
      <c r="AF4667" s="2"/>
      <c r="AG4667" s="2"/>
      <c r="AH4667" s="2"/>
      <c r="AI4667" s="2"/>
      <c r="AJ4667" s="2"/>
      <c r="AK4667" s="2"/>
      <c r="AL4667" s="2"/>
      <c r="AM4667" s="2"/>
      <c r="AN4667" s="2"/>
      <c r="AO4667" s="2"/>
      <c r="AP4667" s="2"/>
      <c r="AQ4667" s="2"/>
      <c r="AR4667" s="2"/>
      <c r="AS4667" s="2"/>
      <c r="AT4667" s="2"/>
      <c r="AU4667" s="2"/>
      <c r="AV4667" s="2"/>
      <c r="AW4667" s="2"/>
      <c r="AX4667" s="2"/>
      <c r="AY4667" s="2"/>
      <c r="AZ4667" s="11"/>
      <c r="BA4667" s="108"/>
      <c r="BB4667" s="102"/>
      <c r="CU4667" s="108"/>
      <c r="CV4667" s="12"/>
    </row>
    <row r="4668" spans="1:100" s="93" customFormat="1" ht="14.45" customHeight="1" outlineLevel="4" thickBot="1" x14ac:dyDescent="0.3">
      <c r="A4668" s="179">
        <f>ROW()</f>
        <v>4668</v>
      </c>
      <c r="B4668" s="177"/>
      <c r="C4668" s="2"/>
      <c r="D4668" s="2"/>
      <c r="E4668" s="29"/>
      <c r="F4668" s="2"/>
      <c r="G4668" s="2"/>
      <c r="H4668" s="6" t="s">
        <v>7128</v>
      </c>
      <c r="I4668" s="88"/>
      <c r="J4668" s="88"/>
      <c r="K4668" s="88"/>
      <c r="L4668" s="88"/>
      <c r="M4668" s="88"/>
      <c r="N4668" s="2"/>
      <c r="O4668" s="2"/>
      <c r="P4668" s="2"/>
      <c r="Q4668" s="2"/>
      <c r="R4668" s="2"/>
      <c r="S4668" s="2"/>
      <c r="T4668" s="88"/>
      <c r="U4668" s="88"/>
      <c r="V4668" s="88"/>
      <c r="W4668" s="88"/>
      <c r="X4668" s="88"/>
      <c r="Y4668" s="88"/>
      <c r="Z4668" s="88"/>
      <c r="AA4668" s="88"/>
      <c r="AB4668" s="2"/>
      <c r="AC4668" s="2"/>
      <c r="AD4668" s="2"/>
      <c r="AE4668" s="2"/>
      <c r="AF4668" s="2"/>
      <c r="AG4668" s="2"/>
      <c r="AH4668" s="2"/>
      <c r="AI4668" s="2"/>
      <c r="AJ4668" s="88"/>
      <c r="AK4668" s="88"/>
      <c r="AL4668" s="88"/>
      <c r="AM4668" s="88"/>
      <c r="AN4668" s="88"/>
      <c r="AO4668" s="88"/>
      <c r="AP4668" s="2"/>
      <c r="AQ4668" s="2"/>
      <c r="AR4668" s="2"/>
      <c r="AS4668" s="2"/>
      <c r="AT4668" s="2"/>
      <c r="AU4668" s="2"/>
      <c r="AV4668" s="2"/>
      <c r="AW4668" s="2"/>
      <c r="AX4668" s="2"/>
      <c r="AY4668" s="2"/>
      <c r="AZ4668" s="11"/>
      <c r="BA4668" s="108"/>
      <c r="BB4668" s="102"/>
      <c r="CU4668" s="108"/>
      <c r="CV4668" s="12"/>
    </row>
    <row r="4669" spans="1:100" s="93" customFormat="1" ht="14.45" customHeight="1" outlineLevel="4" thickBot="1" x14ac:dyDescent="0.3">
      <c r="A4669" s="179">
        <f>ROW()</f>
        <v>4669</v>
      </c>
      <c r="B4669" s="177"/>
      <c r="C4669" s="2"/>
      <c r="D4669" s="2"/>
      <c r="E4669" s="29"/>
      <c r="F4669" s="2"/>
      <c r="G4669" s="2"/>
      <c r="H4669" s="2" t="s">
        <v>7042</v>
      </c>
      <c r="I4669" s="2"/>
      <c r="J4669" s="88"/>
      <c r="K4669" s="88"/>
      <c r="L4669" s="88"/>
      <c r="M4669" s="88"/>
      <c r="N4669" s="88"/>
      <c r="O4669" s="88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  <c r="AA4669" s="88"/>
      <c r="AB4669" s="88"/>
      <c r="AC4669" s="88"/>
      <c r="AD4669" s="88"/>
      <c r="AE4669" s="88"/>
      <c r="AF4669" s="88"/>
      <c r="AG4669" s="88"/>
      <c r="AH4669" s="88"/>
      <c r="AI4669" s="88"/>
      <c r="AJ4669" s="88"/>
      <c r="AK4669" s="88"/>
      <c r="AL4669" s="88"/>
      <c r="AM4669" s="88"/>
      <c r="AN4669" s="88"/>
      <c r="AO4669" s="88"/>
      <c r="AP4669" s="2"/>
      <c r="AQ4669" s="2"/>
      <c r="AR4669" s="88"/>
      <c r="AS4669" s="88"/>
      <c r="AT4669" s="88"/>
      <c r="AU4669" s="88"/>
      <c r="AV4669" s="88"/>
      <c r="AW4669" s="88"/>
      <c r="AX4669" s="88"/>
      <c r="AY4669" s="2"/>
      <c r="AZ4669" s="11"/>
      <c r="BA4669" s="108"/>
      <c r="BB4669" s="102"/>
      <c r="CU4669" s="108"/>
      <c r="CV4669" s="12"/>
    </row>
    <row r="4670" spans="1:100" s="93" customFormat="1" ht="14.45" customHeight="1" outlineLevel="4" thickBot="1" x14ac:dyDescent="0.3">
      <c r="A4670" s="179">
        <f>ROW()</f>
        <v>4670</v>
      </c>
      <c r="B4670" s="177"/>
      <c r="C4670" s="2"/>
      <c r="D4670" s="2"/>
      <c r="E4670" s="29"/>
      <c r="F4670" s="2"/>
      <c r="G4670" s="2"/>
      <c r="H4670" s="6" t="s">
        <v>5036</v>
      </c>
      <c r="I4670" s="88"/>
      <c r="J4670" s="88"/>
      <c r="K4670" s="88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88"/>
      <c r="Z4670" s="88"/>
      <c r="AA4670" s="88"/>
      <c r="AB4670" s="88"/>
      <c r="AC4670" s="88"/>
      <c r="AD4670" s="88"/>
      <c r="AE4670" s="88"/>
      <c r="AF4670" s="88"/>
      <c r="AG4670" s="2"/>
      <c r="AH4670" s="2"/>
      <c r="AI4670" s="2"/>
      <c r="AJ4670" s="2"/>
      <c r="AK4670" s="2"/>
      <c r="AL4670" s="2"/>
      <c r="AM4670" s="2"/>
      <c r="AN4670" s="2"/>
      <c r="AO4670" s="2"/>
      <c r="AP4670" s="2"/>
      <c r="AQ4670" s="2"/>
      <c r="AR4670" s="2"/>
      <c r="AS4670" s="2"/>
      <c r="AT4670" s="2"/>
      <c r="AU4670" s="2"/>
      <c r="AV4670" s="2"/>
      <c r="AW4670" s="2"/>
      <c r="AX4670" s="2"/>
      <c r="AY4670" s="2"/>
      <c r="AZ4670" s="11"/>
      <c r="BA4670" s="108"/>
      <c r="BB4670" s="102"/>
      <c r="CU4670" s="108"/>
      <c r="CV4670" s="12"/>
    </row>
    <row r="4671" spans="1:100" s="93" customFormat="1" ht="14.45" customHeight="1" outlineLevel="4" thickBot="1" x14ac:dyDescent="0.3">
      <c r="A4671" s="179">
        <f>ROW()</f>
        <v>4671</v>
      </c>
      <c r="B4671" s="177"/>
      <c r="C4671" s="2"/>
      <c r="D4671" s="2"/>
      <c r="E4671" s="29"/>
      <c r="F4671" s="2"/>
      <c r="G4671" s="2"/>
      <c r="H4671" s="2" t="s">
        <v>7483</v>
      </c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  <c r="AA4671" s="2"/>
      <c r="AB4671" s="2"/>
      <c r="AC4671" s="2"/>
      <c r="AD4671" s="2"/>
      <c r="AE4671" s="2"/>
      <c r="AF4671" s="2"/>
      <c r="AG4671" s="2"/>
      <c r="AH4671" s="2"/>
      <c r="AI4671" s="2"/>
      <c r="AJ4671" s="2"/>
      <c r="AK4671" s="2"/>
      <c r="AL4671" s="2"/>
      <c r="AM4671" s="2"/>
      <c r="AN4671" s="2"/>
      <c r="AO4671" s="2"/>
      <c r="AP4671" s="2"/>
      <c r="AQ4671" s="2"/>
      <c r="AR4671" s="2"/>
      <c r="AS4671" s="2"/>
      <c r="AT4671" s="2"/>
      <c r="AU4671" s="2"/>
      <c r="AV4671" s="2"/>
      <c r="AW4671" s="2"/>
      <c r="AX4671" s="2"/>
      <c r="AY4671" s="2"/>
      <c r="AZ4671" s="11"/>
      <c r="BA4671" s="108"/>
      <c r="BB4671" s="102"/>
      <c r="CU4671" s="108"/>
      <c r="CV4671" s="12"/>
    </row>
    <row r="4672" spans="1:100" s="93" customFormat="1" ht="14.45" customHeight="1" outlineLevel="4" thickBot="1" x14ac:dyDescent="0.3">
      <c r="A4672" s="179">
        <f>ROW()</f>
        <v>4672</v>
      </c>
      <c r="B4672" s="177"/>
      <c r="C4672" s="2"/>
      <c r="D4672" s="2"/>
      <c r="E4672" s="29"/>
      <c r="F4672" s="2"/>
      <c r="G4672" s="38" t="s">
        <v>5037</v>
      </c>
      <c r="H4672" s="2"/>
      <c r="I4672" s="2"/>
      <c r="J4672" s="2"/>
      <c r="K4672" s="2"/>
      <c r="L4672" s="2"/>
      <c r="M4672" s="2"/>
      <c r="N4672" s="2"/>
      <c r="O4672" s="2"/>
      <c r="P4672" s="2"/>
      <c r="Q4672" s="2"/>
      <c r="R4672" s="2"/>
      <c r="S4672" s="2"/>
      <c r="T4672" s="2"/>
      <c r="U4672" s="2"/>
      <c r="V4672" s="2"/>
      <c r="W4672" s="2"/>
      <c r="X4672" s="2"/>
      <c r="Y4672" s="2"/>
      <c r="Z4672" s="2"/>
      <c r="AA4672" s="2"/>
      <c r="AB4672" s="2"/>
      <c r="AC4672" s="2"/>
      <c r="AD4672" s="2"/>
      <c r="AE4672" s="2"/>
      <c r="AF4672" s="2"/>
      <c r="AG4672" s="2"/>
      <c r="AH4672" s="2"/>
      <c r="AI4672" s="2"/>
      <c r="AJ4672" s="2"/>
      <c r="AK4672" s="2"/>
      <c r="AL4672" s="2"/>
      <c r="AM4672" s="2"/>
      <c r="AN4672" s="2"/>
      <c r="AO4672" s="2"/>
      <c r="AP4672" s="2"/>
      <c r="AQ4672" s="2"/>
      <c r="AR4672" s="2"/>
      <c r="AS4672" s="2"/>
      <c r="AT4672" s="2"/>
      <c r="AU4672" s="2"/>
      <c r="AV4672" s="2"/>
      <c r="AW4672" s="2"/>
      <c r="AX4672" s="2"/>
      <c r="AY4672" s="2"/>
      <c r="AZ4672" s="11"/>
      <c r="BA4672" s="108"/>
      <c r="BB4672" s="102"/>
      <c r="CU4672" s="108"/>
      <c r="CV4672" s="12"/>
    </row>
    <row r="4673" spans="1:100" s="93" customFormat="1" ht="14.45" customHeight="1" outlineLevel="4" thickBot="1" x14ac:dyDescent="0.3">
      <c r="A4673" s="179">
        <f>ROW()</f>
        <v>4673</v>
      </c>
      <c r="B4673" s="177"/>
      <c r="C4673" s="2"/>
      <c r="D4673" s="2"/>
      <c r="E4673" s="29"/>
      <c r="F4673" s="2"/>
      <c r="G4673" s="2"/>
      <c r="H4673" s="2" t="s">
        <v>5038</v>
      </c>
      <c r="I4673" s="2"/>
      <c r="J4673" s="2"/>
      <c r="K4673" s="2"/>
      <c r="L4673" s="2"/>
      <c r="M4673" s="2"/>
      <c r="N4673" s="2"/>
      <c r="O4673" s="2"/>
      <c r="P4673" s="2"/>
      <c r="Q4673" s="2"/>
      <c r="R4673" s="2"/>
      <c r="S4673" s="2"/>
      <c r="T4673" s="2"/>
      <c r="U4673" s="2"/>
      <c r="V4673" s="2"/>
      <c r="W4673" s="2"/>
      <c r="X4673" s="2"/>
      <c r="Y4673" s="2"/>
      <c r="Z4673" s="2"/>
      <c r="AA4673" s="2"/>
      <c r="AB4673" s="2"/>
      <c r="AC4673" s="88"/>
      <c r="AD4673" s="88"/>
      <c r="AE4673" s="88"/>
      <c r="AF4673" s="88"/>
      <c r="AG4673" s="88"/>
      <c r="AH4673" s="88"/>
      <c r="AI4673" s="88"/>
      <c r="AJ4673" s="88"/>
      <c r="AK4673" s="88"/>
      <c r="AL4673" s="2"/>
      <c r="AM4673" s="2"/>
      <c r="AN4673" s="2"/>
      <c r="AO4673" s="2"/>
      <c r="AP4673" s="2"/>
      <c r="AQ4673" s="2"/>
      <c r="AR4673" s="2"/>
      <c r="AS4673" s="2"/>
      <c r="AT4673" s="2"/>
      <c r="AU4673" s="2"/>
      <c r="AV4673" s="2"/>
      <c r="AW4673" s="2"/>
      <c r="AX4673" s="2"/>
      <c r="AY4673" s="2"/>
      <c r="AZ4673" s="11"/>
      <c r="BA4673" s="108"/>
      <c r="BB4673" s="102"/>
      <c r="CU4673" s="108"/>
      <c r="CV4673" s="12"/>
    </row>
    <row r="4674" spans="1:100" s="93" customFormat="1" ht="14.45" customHeight="1" outlineLevel="4" thickBot="1" x14ac:dyDescent="0.3">
      <c r="A4674" s="179">
        <f>ROW()</f>
        <v>4674</v>
      </c>
      <c r="B4674" s="177"/>
      <c r="C4674" s="2"/>
      <c r="D4674" s="2"/>
      <c r="E4674" s="29"/>
      <c r="F4674" s="2"/>
      <c r="G4674" s="2"/>
      <c r="H4674" s="2" t="s">
        <v>5039</v>
      </c>
      <c r="I4674" s="2"/>
      <c r="J4674" s="2"/>
      <c r="K4674" s="2"/>
      <c r="L4674" s="2"/>
      <c r="M4674" s="2"/>
      <c r="N4674" s="2"/>
      <c r="O4674" s="2"/>
      <c r="P4674" s="2"/>
      <c r="Q4674" s="2"/>
      <c r="R4674" s="2"/>
      <c r="S4674" s="2"/>
      <c r="T4674" s="2"/>
      <c r="U4674" s="2"/>
      <c r="V4674" s="2"/>
      <c r="W4674" s="2"/>
      <c r="X4674" s="2"/>
      <c r="Y4674" s="2"/>
      <c r="Z4674" s="2"/>
      <c r="AA4674" s="2"/>
      <c r="AB4674" s="2"/>
      <c r="AC4674" s="2"/>
      <c r="AD4674" s="2"/>
      <c r="AE4674" s="2"/>
      <c r="AF4674" s="2"/>
      <c r="AG4674" s="2"/>
      <c r="AH4674" s="2"/>
      <c r="AI4674" s="2"/>
      <c r="AJ4674" s="2"/>
      <c r="AK4674" s="2"/>
      <c r="AL4674" s="2"/>
      <c r="AM4674" s="2"/>
      <c r="AN4674" s="2"/>
      <c r="AO4674" s="2"/>
      <c r="AP4674" s="2"/>
      <c r="AQ4674" s="2"/>
      <c r="AR4674" s="2"/>
      <c r="AS4674" s="2"/>
      <c r="AT4674" s="2"/>
      <c r="AU4674" s="2"/>
      <c r="AV4674" s="2"/>
      <c r="AW4674" s="2"/>
      <c r="AX4674" s="2"/>
      <c r="AY4674" s="2"/>
      <c r="AZ4674" s="11"/>
      <c r="BA4674" s="108"/>
      <c r="BB4674" s="102"/>
      <c r="CU4674" s="108"/>
      <c r="CV4674" s="12"/>
    </row>
    <row r="4675" spans="1:100" s="93" customFormat="1" ht="14.45" customHeight="1" outlineLevel="4" thickBot="1" x14ac:dyDescent="0.3">
      <c r="A4675" s="179">
        <f>ROW()</f>
        <v>4675</v>
      </c>
      <c r="B4675" s="177"/>
      <c r="C4675" s="2"/>
      <c r="D4675" s="2"/>
      <c r="E4675" s="29"/>
      <c r="F4675" s="2"/>
      <c r="G4675" s="38" t="s">
        <v>5040</v>
      </c>
      <c r="H4675" s="2"/>
      <c r="I4675" s="2"/>
      <c r="J4675" s="2"/>
      <c r="K4675" s="2"/>
      <c r="L4675" s="2"/>
      <c r="M4675" s="2"/>
      <c r="N4675" s="2"/>
      <c r="O4675" s="2"/>
      <c r="P4675" s="2"/>
      <c r="Q4675" s="2"/>
      <c r="R4675" s="2"/>
      <c r="S4675" s="2"/>
      <c r="T4675" s="2"/>
      <c r="U4675" s="2"/>
      <c r="V4675" s="2"/>
      <c r="W4675" s="2"/>
      <c r="X4675" s="2"/>
      <c r="Y4675" s="2"/>
      <c r="Z4675" s="2"/>
      <c r="AA4675" s="2"/>
      <c r="AB4675" s="2"/>
      <c r="AC4675" s="2"/>
      <c r="AD4675" s="2"/>
      <c r="AE4675" s="2"/>
      <c r="AF4675" s="2"/>
      <c r="AG4675" s="2"/>
      <c r="AH4675" s="2"/>
      <c r="AI4675" s="2"/>
      <c r="AJ4675" s="2"/>
      <c r="AK4675" s="2"/>
      <c r="AL4675" s="2"/>
      <c r="AM4675" s="2"/>
      <c r="AN4675" s="2"/>
      <c r="AO4675" s="2"/>
      <c r="AP4675" s="2"/>
      <c r="AQ4675" s="2"/>
      <c r="AR4675" s="2"/>
      <c r="AS4675" s="2"/>
      <c r="AT4675" s="2"/>
      <c r="AU4675" s="2"/>
      <c r="AV4675" s="2"/>
      <c r="AW4675" s="2"/>
      <c r="AX4675" s="2"/>
      <c r="AY4675" s="2"/>
      <c r="AZ4675" s="11"/>
      <c r="BA4675" s="108"/>
      <c r="BB4675" s="102"/>
      <c r="CU4675" s="108"/>
      <c r="CV4675" s="12"/>
    </row>
    <row r="4676" spans="1:100" s="93" customFormat="1" ht="14.45" customHeight="1" outlineLevel="4" thickBot="1" x14ac:dyDescent="0.3">
      <c r="A4676" s="179">
        <f>ROW()</f>
        <v>4676</v>
      </c>
      <c r="B4676" s="177"/>
      <c r="C4676" s="2"/>
      <c r="D4676" s="2"/>
      <c r="E4676" s="29"/>
      <c r="F4676" s="2"/>
      <c r="G4676" s="2"/>
      <c r="H4676" s="37" t="s">
        <v>5041</v>
      </c>
      <c r="I4676" s="2"/>
      <c r="J4676" s="2"/>
      <c r="K4676" s="2"/>
      <c r="L4676" s="2"/>
      <c r="M4676" s="2"/>
      <c r="N4676" s="2"/>
      <c r="O4676" s="2"/>
      <c r="P4676" s="2"/>
      <c r="Q4676" s="2"/>
      <c r="R4676" s="2"/>
      <c r="S4676" s="2"/>
      <c r="T4676" s="2"/>
      <c r="U4676" s="2"/>
      <c r="V4676" s="2"/>
      <c r="W4676" s="2"/>
      <c r="X4676" s="2"/>
      <c r="Y4676" s="2"/>
      <c r="Z4676" s="2"/>
      <c r="AA4676" s="2"/>
      <c r="AB4676" s="2"/>
      <c r="AC4676" s="2"/>
      <c r="AD4676" s="2"/>
      <c r="AE4676" s="2"/>
      <c r="AF4676" s="2"/>
      <c r="AG4676" s="2"/>
      <c r="AH4676" s="2"/>
      <c r="AI4676" s="2"/>
      <c r="AJ4676" s="2"/>
      <c r="AK4676" s="2"/>
      <c r="AL4676" s="2"/>
      <c r="AM4676" s="2"/>
      <c r="AN4676" s="2"/>
      <c r="AO4676" s="2"/>
      <c r="AP4676" s="2"/>
      <c r="AQ4676" s="2"/>
      <c r="AR4676" s="2"/>
      <c r="AS4676" s="2"/>
      <c r="AT4676" s="2"/>
      <c r="AU4676" s="2"/>
      <c r="AV4676" s="2"/>
      <c r="AW4676" s="2"/>
      <c r="AX4676" s="2"/>
      <c r="AY4676" s="2"/>
      <c r="AZ4676" s="11"/>
      <c r="BA4676" s="108"/>
      <c r="BB4676" s="102"/>
      <c r="CU4676" s="108"/>
      <c r="CV4676" s="12"/>
    </row>
    <row r="4677" spans="1:100" s="93" customFormat="1" ht="14.45" customHeight="1" outlineLevel="4" thickBot="1" x14ac:dyDescent="0.3">
      <c r="A4677" s="179">
        <f>ROW()</f>
        <v>4677</v>
      </c>
      <c r="B4677" s="177"/>
      <c r="C4677" s="2"/>
      <c r="D4677" s="2"/>
      <c r="E4677" s="29"/>
      <c r="F4677" s="2"/>
      <c r="G4677" s="2"/>
      <c r="H4677" s="2"/>
      <c r="I4677" s="2" t="s">
        <v>5042</v>
      </c>
      <c r="J4677" s="2"/>
      <c r="K4677" s="2"/>
      <c r="L4677" s="2"/>
      <c r="M4677" s="2"/>
      <c r="N4677" s="2"/>
      <c r="O4677" s="2"/>
      <c r="P4677" s="2"/>
      <c r="Q4677" s="2"/>
      <c r="R4677" s="2"/>
      <c r="S4677" s="2"/>
      <c r="T4677" s="2"/>
      <c r="U4677" s="2"/>
      <c r="V4677" s="2"/>
      <c r="W4677" s="2"/>
      <c r="X4677" s="2"/>
      <c r="Y4677" s="2"/>
      <c r="Z4677" s="2"/>
      <c r="AA4677" s="2"/>
      <c r="AB4677" s="2"/>
      <c r="AC4677" s="2"/>
      <c r="AD4677" s="2"/>
      <c r="AE4677" s="2"/>
      <c r="AF4677" s="2"/>
      <c r="AG4677" s="2"/>
      <c r="AH4677" s="2"/>
      <c r="AI4677" s="2"/>
      <c r="AJ4677" s="2"/>
      <c r="AK4677" s="2"/>
      <c r="AL4677" s="2"/>
      <c r="AM4677" s="2"/>
      <c r="AN4677" s="2"/>
      <c r="AO4677" s="2"/>
      <c r="AP4677" s="2"/>
      <c r="AQ4677" s="2"/>
      <c r="AR4677" s="2"/>
      <c r="AS4677" s="2"/>
      <c r="AT4677" s="2"/>
      <c r="AU4677" s="2"/>
      <c r="AV4677" s="2"/>
      <c r="AW4677" s="2"/>
      <c r="AX4677" s="2"/>
      <c r="AY4677" s="2"/>
      <c r="AZ4677" s="11"/>
      <c r="BA4677" s="108"/>
      <c r="BB4677" s="102"/>
      <c r="CU4677" s="108"/>
      <c r="CV4677" s="12"/>
    </row>
    <row r="4678" spans="1:100" s="93" customFormat="1" ht="14.45" customHeight="1" outlineLevel="4" thickBot="1" x14ac:dyDescent="0.3">
      <c r="A4678" s="179">
        <f>ROW()</f>
        <v>4678</v>
      </c>
      <c r="B4678" s="177"/>
      <c r="C4678" s="2"/>
      <c r="D4678" s="2"/>
      <c r="E4678" s="29"/>
      <c r="F4678" s="2"/>
      <c r="G4678" s="2"/>
      <c r="H4678" s="37" t="s">
        <v>5043</v>
      </c>
      <c r="I4678" s="2"/>
      <c r="J4678" s="2"/>
      <c r="K4678" s="2"/>
      <c r="L4678" s="2"/>
      <c r="M4678" s="2"/>
      <c r="N4678" s="2"/>
      <c r="O4678" s="2"/>
      <c r="P4678" s="2"/>
      <c r="Q4678" s="2"/>
      <c r="R4678" s="2"/>
      <c r="S4678" s="2"/>
      <c r="T4678" s="2"/>
      <c r="U4678" s="2"/>
      <c r="V4678" s="2"/>
      <c r="W4678" s="2"/>
      <c r="X4678" s="2"/>
      <c r="Y4678" s="2"/>
      <c r="Z4678" s="2"/>
      <c r="AA4678" s="2"/>
      <c r="AB4678" s="2"/>
      <c r="AC4678" s="2"/>
      <c r="AD4678" s="2"/>
      <c r="AE4678" s="2"/>
      <c r="AF4678" s="2"/>
      <c r="AG4678" s="2"/>
      <c r="AH4678" s="2"/>
      <c r="AI4678" s="2"/>
      <c r="AJ4678" s="2"/>
      <c r="AK4678" s="2"/>
      <c r="AL4678" s="2"/>
      <c r="AM4678" s="2"/>
      <c r="AN4678" s="2"/>
      <c r="AO4678" s="2"/>
      <c r="AP4678" s="2"/>
      <c r="AQ4678" s="2"/>
      <c r="AR4678" s="2"/>
      <c r="AS4678" s="2"/>
      <c r="AT4678" s="2"/>
      <c r="AU4678" s="2"/>
      <c r="AV4678" s="2"/>
      <c r="AW4678" s="2"/>
      <c r="AX4678" s="2"/>
      <c r="AY4678" s="2"/>
      <c r="AZ4678" s="11"/>
      <c r="BA4678" s="108"/>
      <c r="BB4678" s="102"/>
      <c r="CU4678" s="108"/>
      <c r="CV4678" s="12"/>
    </row>
    <row r="4679" spans="1:100" s="93" customFormat="1" ht="14.45" customHeight="1" outlineLevel="4" thickBot="1" x14ac:dyDescent="0.3">
      <c r="A4679" s="179">
        <f>ROW()</f>
        <v>4679</v>
      </c>
      <c r="B4679" s="177"/>
      <c r="C4679" s="2"/>
      <c r="D4679" s="2"/>
      <c r="E4679" s="29"/>
      <c r="F4679" s="2"/>
      <c r="G4679" s="2"/>
      <c r="H4679" s="2"/>
      <c r="I4679" s="2" t="s">
        <v>5044</v>
      </c>
      <c r="J4679" s="2"/>
      <c r="K4679" s="2"/>
      <c r="L4679" s="2"/>
      <c r="M4679" s="2"/>
      <c r="N4679" s="2"/>
      <c r="O4679" s="2"/>
      <c r="P4679" s="2"/>
      <c r="Q4679" s="2"/>
      <c r="R4679" s="2"/>
      <c r="S4679" s="2"/>
      <c r="T4679" s="2"/>
      <c r="U4679" s="2"/>
      <c r="V4679" s="2"/>
      <c r="W4679" s="2"/>
      <c r="X4679" s="2"/>
      <c r="Y4679" s="2"/>
      <c r="Z4679" s="2"/>
      <c r="AA4679" s="2"/>
      <c r="AB4679" s="2"/>
      <c r="AC4679" s="2"/>
      <c r="AD4679" s="2"/>
      <c r="AE4679" s="2"/>
      <c r="AF4679" s="2"/>
      <c r="AG4679" s="2"/>
      <c r="AH4679" s="2"/>
      <c r="AI4679" s="2"/>
      <c r="AJ4679" s="2"/>
      <c r="AK4679" s="2"/>
      <c r="AL4679" s="2"/>
      <c r="AM4679" s="2"/>
      <c r="AN4679" s="2"/>
      <c r="AO4679" s="2"/>
      <c r="AP4679" s="2"/>
      <c r="AQ4679" s="2"/>
      <c r="AR4679" s="2"/>
      <c r="AS4679" s="2"/>
      <c r="AT4679" s="2"/>
      <c r="AU4679" s="2"/>
      <c r="AV4679" s="2"/>
      <c r="AW4679" s="2"/>
      <c r="AX4679" s="2"/>
      <c r="AY4679" s="2"/>
      <c r="AZ4679" s="11"/>
      <c r="BA4679" s="108"/>
      <c r="BB4679" s="102"/>
      <c r="CU4679" s="108"/>
      <c r="CV4679" s="12"/>
    </row>
    <row r="4680" spans="1:100" ht="14.45" customHeight="1" outlineLevel="4" thickBot="1" x14ac:dyDescent="0.3">
      <c r="A4680" s="179">
        <f>ROW()</f>
        <v>4680</v>
      </c>
      <c r="E4680" s="29"/>
      <c r="I4680" s="2" t="s">
        <v>5045</v>
      </c>
      <c r="AZ4680" s="11"/>
    </row>
    <row r="4681" spans="1:100" ht="14.45" customHeight="1" outlineLevel="3" thickBot="1" x14ac:dyDescent="0.3">
      <c r="A4681" s="179">
        <f>ROW()</f>
        <v>4681</v>
      </c>
      <c r="E4681" s="29"/>
      <c r="F4681" s="34" t="s">
        <v>5046</v>
      </c>
      <c r="AZ4681" s="11"/>
      <c r="BC4681" s="87" t="s">
        <v>5047</v>
      </c>
    </row>
    <row r="4682" spans="1:100" ht="14.45" customHeight="1" outlineLevel="4" thickBot="1" x14ac:dyDescent="0.3">
      <c r="A4682" s="179">
        <f>ROW()</f>
        <v>4682</v>
      </c>
      <c r="E4682" s="29"/>
      <c r="G4682" s="2" t="s">
        <v>5048</v>
      </c>
      <c r="H4682" s="88"/>
      <c r="I4682" s="88"/>
      <c r="J4682" s="88"/>
      <c r="Y4682" s="88"/>
      <c r="Z4682" s="88"/>
      <c r="AA4682" s="88"/>
      <c r="AB4682" s="88"/>
      <c r="AC4682" s="88"/>
      <c r="AD4682" s="88"/>
      <c r="AE4682" s="88"/>
      <c r="AF4682" s="88"/>
      <c r="AZ4682" s="11"/>
      <c r="BC4682" s="211" t="s">
        <v>5049</v>
      </c>
      <c r="BD4682" s="212"/>
      <c r="BE4682" s="212"/>
      <c r="BF4682" s="212"/>
      <c r="BG4682" s="212"/>
      <c r="BH4682" s="212"/>
      <c r="BI4682" s="212"/>
      <c r="BJ4682" s="212"/>
      <c r="BK4682" s="212"/>
      <c r="BL4682" s="212"/>
      <c r="BM4682" s="212"/>
      <c r="BN4682" s="212"/>
      <c r="BO4682" s="212"/>
      <c r="BP4682" s="212"/>
      <c r="BQ4682" s="212"/>
      <c r="BR4682" s="212"/>
      <c r="BS4682" s="212"/>
      <c r="BT4682" s="212"/>
      <c r="BU4682" s="212"/>
      <c r="BV4682" s="212"/>
      <c r="BW4682" s="212"/>
      <c r="BX4682" s="212"/>
      <c r="BY4682" s="212"/>
      <c r="BZ4682" s="212"/>
      <c r="CA4682" s="212"/>
      <c r="CB4682" s="212"/>
      <c r="CC4682" s="212"/>
      <c r="CD4682" s="212"/>
      <c r="CE4682" s="212"/>
      <c r="CF4682" s="212"/>
      <c r="CG4682" s="212"/>
      <c r="CH4682" s="212"/>
      <c r="CI4682" s="212"/>
      <c r="CJ4682" s="212"/>
      <c r="CK4682" s="212"/>
      <c r="CL4682" s="212"/>
      <c r="CM4682" s="212"/>
      <c r="CN4682" s="212"/>
      <c r="CO4682" s="212"/>
      <c r="CP4682" s="212"/>
      <c r="CQ4682" s="212"/>
      <c r="CR4682" s="212"/>
      <c r="CS4682" s="212"/>
      <c r="CT4682" s="213"/>
    </row>
    <row r="4683" spans="1:100" ht="14.45" customHeight="1" outlineLevel="4" thickBot="1" x14ac:dyDescent="0.3">
      <c r="A4683" s="179">
        <f>ROW()</f>
        <v>4683</v>
      </c>
      <c r="E4683" s="29"/>
      <c r="G4683" s="38" t="s">
        <v>5050</v>
      </c>
      <c r="AZ4683" s="11"/>
      <c r="BC4683" s="219"/>
      <c r="BD4683" s="220"/>
      <c r="BE4683" s="220"/>
      <c r="BF4683" s="221"/>
      <c r="BG4683" s="222" t="s">
        <v>5051</v>
      </c>
      <c r="BH4683" s="222"/>
      <c r="BI4683" s="222"/>
      <c r="BJ4683" s="222"/>
      <c r="BK4683" s="222"/>
      <c r="BL4683" s="222"/>
      <c r="BM4683" s="222"/>
      <c r="BN4683" s="222"/>
      <c r="BO4683" s="222"/>
      <c r="BP4683" s="222"/>
      <c r="BQ4683" s="222"/>
      <c r="BR4683" s="222"/>
      <c r="BS4683" s="222"/>
      <c r="BT4683" s="222"/>
      <c r="BU4683" s="222"/>
      <c r="BV4683" s="222"/>
      <c r="BW4683" s="222"/>
      <c r="BX4683" s="222"/>
      <c r="BY4683" s="222"/>
      <c r="BZ4683" s="222"/>
      <c r="CA4683" s="222" t="s">
        <v>5052</v>
      </c>
      <c r="CB4683" s="222"/>
      <c r="CC4683" s="222"/>
      <c r="CD4683" s="222"/>
      <c r="CE4683" s="222"/>
      <c r="CF4683" s="222"/>
      <c r="CG4683" s="222"/>
      <c r="CH4683" s="222"/>
      <c r="CI4683" s="222"/>
      <c r="CJ4683" s="222"/>
      <c r="CK4683" s="222"/>
      <c r="CL4683" s="222"/>
      <c r="CM4683" s="222"/>
      <c r="CN4683" s="222"/>
      <c r="CO4683" s="222"/>
      <c r="CP4683" s="222"/>
      <c r="CQ4683" s="222"/>
      <c r="CR4683" s="222"/>
      <c r="CS4683" s="222"/>
      <c r="CT4683" s="223"/>
    </row>
    <row r="4684" spans="1:100" ht="14.45" customHeight="1" outlineLevel="4" thickBot="1" x14ac:dyDescent="0.3">
      <c r="A4684" s="179">
        <f>ROW()</f>
        <v>4684</v>
      </c>
      <c r="E4684" s="29"/>
      <c r="H4684" s="2" t="s">
        <v>5053</v>
      </c>
      <c r="I4684" s="88"/>
      <c r="J4684" s="88"/>
      <c r="AD4684" s="88"/>
      <c r="AE4684" s="88"/>
      <c r="AF4684" s="88"/>
      <c r="AG4684" s="88"/>
      <c r="AH4684" s="88"/>
      <c r="AI4684" s="88"/>
      <c r="AJ4684" s="88"/>
      <c r="AK4684" s="88"/>
      <c r="AL4684" s="88"/>
      <c r="AM4684" s="88"/>
      <c r="AN4684" s="88"/>
      <c r="AO4684" s="88"/>
      <c r="AP4684" s="88"/>
      <c r="AQ4684" s="88"/>
      <c r="AR4684" s="88"/>
      <c r="AS4684" s="88"/>
      <c r="AT4684" s="88"/>
      <c r="AU4684" s="88"/>
      <c r="AZ4684" s="11"/>
      <c r="BC4684" s="214" t="s">
        <v>5054</v>
      </c>
      <c r="BD4684" s="205"/>
      <c r="BE4684" s="205"/>
      <c r="BF4684" s="205"/>
      <c r="BG4684" s="209" t="s">
        <v>7724</v>
      </c>
      <c r="BH4684" s="209"/>
      <c r="BI4684" s="209"/>
      <c r="BJ4684" s="209"/>
      <c r="BK4684" s="209"/>
      <c r="BL4684" s="209"/>
      <c r="BM4684" s="209"/>
      <c r="BN4684" s="209"/>
      <c r="BO4684" s="209"/>
      <c r="BP4684" s="209"/>
      <c r="BQ4684" s="209"/>
      <c r="BR4684" s="209"/>
      <c r="BS4684" s="209"/>
      <c r="BT4684" s="209"/>
      <c r="BU4684" s="209"/>
      <c r="BV4684" s="209"/>
      <c r="BW4684" s="209"/>
      <c r="BX4684" s="209"/>
      <c r="BY4684" s="209"/>
      <c r="BZ4684" s="209"/>
      <c r="CA4684" s="209" t="s">
        <v>5055</v>
      </c>
      <c r="CB4684" s="209"/>
      <c r="CC4684" s="209"/>
      <c r="CD4684" s="209"/>
      <c r="CE4684" s="209"/>
      <c r="CF4684" s="209"/>
      <c r="CG4684" s="209"/>
      <c r="CH4684" s="209"/>
      <c r="CI4684" s="209"/>
      <c r="CJ4684" s="209"/>
      <c r="CK4684" s="209"/>
      <c r="CL4684" s="209"/>
      <c r="CM4684" s="209"/>
      <c r="CN4684" s="209"/>
      <c r="CO4684" s="209"/>
      <c r="CP4684" s="209"/>
      <c r="CQ4684" s="209"/>
      <c r="CR4684" s="209"/>
      <c r="CS4684" s="209"/>
      <c r="CT4684" s="210"/>
    </row>
    <row r="4685" spans="1:100" ht="14.45" customHeight="1" outlineLevel="4" thickBot="1" x14ac:dyDescent="0.3">
      <c r="A4685" s="179">
        <f>ROW()</f>
        <v>4685</v>
      </c>
      <c r="E4685" s="29"/>
      <c r="H4685" s="2" t="s">
        <v>5056</v>
      </c>
      <c r="AZ4685" s="11"/>
      <c r="BC4685" s="204"/>
      <c r="BD4685" s="205"/>
      <c r="BE4685" s="205"/>
      <c r="BF4685" s="205"/>
      <c r="BG4685" s="209"/>
      <c r="BH4685" s="209"/>
      <c r="BI4685" s="209"/>
      <c r="BJ4685" s="209"/>
      <c r="BK4685" s="209"/>
      <c r="BL4685" s="209"/>
      <c r="BM4685" s="209"/>
      <c r="BN4685" s="209"/>
      <c r="BO4685" s="209"/>
      <c r="BP4685" s="209"/>
      <c r="BQ4685" s="209"/>
      <c r="BR4685" s="209"/>
      <c r="BS4685" s="209"/>
      <c r="BT4685" s="209"/>
      <c r="BU4685" s="209"/>
      <c r="BV4685" s="209"/>
      <c r="BW4685" s="209"/>
      <c r="BX4685" s="209"/>
      <c r="BY4685" s="209"/>
      <c r="BZ4685" s="209"/>
      <c r="CA4685" s="209"/>
      <c r="CB4685" s="209"/>
      <c r="CC4685" s="209"/>
      <c r="CD4685" s="209"/>
      <c r="CE4685" s="209"/>
      <c r="CF4685" s="209"/>
      <c r="CG4685" s="209"/>
      <c r="CH4685" s="209"/>
      <c r="CI4685" s="209"/>
      <c r="CJ4685" s="209"/>
      <c r="CK4685" s="209"/>
      <c r="CL4685" s="209"/>
      <c r="CM4685" s="209"/>
      <c r="CN4685" s="209"/>
      <c r="CO4685" s="209"/>
      <c r="CP4685" s="209"/>
      <c r="CQ4685" s="209"/>
      <c r="CR4685" s="209"/>
      <c r="CS4685" s="209"/>
      <c r="CT4685" s="210"/>
    </row>
    <row r="4686" spans="1:100" ht="14.45" customHeight="1" outlineLevel="4" thickBot="1" x14ac:dyDescent="0.3">
      <c r="A4686" s="179">
        <f>ROW()</f>
        <v>4686</v>
      </c>
      <c r="E4686" s="29"/>
      <c r="G4686" s="38" t="s">
        <v>5057</v>
      </c>
      <c r="AZ4686" s="11"/>
      <c r="BC4686" s="204"/>
      <c r="BD4686" s="205"/>
      <c r="BE4686" s="205"/>
      <c r="BF4686" s="205"/>
      <c r="BG4686" s="209"/>
      <c r="BH4686" s="209"/>
      <c r="BI4686" s="209"/>
      <c r="BJ4686" s="209"/>
      <c r="BK4686" s="209"/>
      <c r="BL4686" s="209"/>
      <c r="BM4686" s="209"/>
      <c r="BN4686" s="209"/>
      <c r="BO4686" s="209"/>
      <c r="BP4686" s="209"/>
      <c r="BQ4686" s="209"/>
      <c r="BR4686" s="209"/>
      <c r="BS4686" s="209"/>
      <c r="BT4686" s="209"/>
      <c r="BU4686" s="209"/>
      <c r="BV4686" s="209"/>
      <c r="BW4686" s="209"/>
      <c r="BX4686" s="209"/>
      <c r="BY4686" s="209"/>
      <c r="BZ4686" s="209"/>
      <c r="CA4686" s="209"/>
      <c r="CB4686" s="209"/>
      <c r="CC4686" s="209"/>
      <c r="CD4686" s="209"/>
      <c r="CE4686" s="209"/>
      <c r="CF4686" s="209"/>
      <c r="CG4686" s="209"/>
      <c r="CH4686" s="209"/>
      <c r="CI4686" s="209"/>
      <c r="CJ4686" s="209"/>
      <c r="CK4686" s="209"/>
      <c r="CL4686" s="209"/>
      <c r="CM4686" s="209"/>
      <c r="CN4686" s="209"/>
      <c r="CO4686" s="209"/>
      <c r="CP4686" s="209"/>
      <c r="CQ4686" s="209"/>
      <c r="CR4686" s="209"/>
      <c r="CS4686" s="209"/>
      <c r="CT4686" s="210"/>
    </row>
    <row r="4687" spans="1:100" ht="14.45" customHeight="1" outlineLevel="4" thickBot="1" x14ac:dyDescent="0.3">
      <c r="A4687" s="179">
        <f>ROW()</f>
        <v>4687</v>
      </c>
      <c r="E4687" s="29"/>
      <c r="H4687" s="37" t="s">
        <v>5058</v>
      </c>
      <c r="AZ4687" s="11"/>
      <c r="BC4687" s="204"/>
      <c r="BD4687" s="205"/>
      <c r="BE4687" s="205"/>
      <c r="BF4687" s="205"/>
      <c r="BG4687" s="209"/>
      <c r="BH4687" s="209"/>
      <c r="BI4687" s="209"/>
      <c r="BJ4687" s="209"/>
      <c r="BK4687" s="209"/>
      <c r="BL4687" s="209"/>
      <c r="BM4687" s="209"/>
      <c r="BN4687" s="209"/>
      <c r="BO4687" s="209"/>
      <c r="BP4687" s="209"/>
      <c r="BQ4687" s="209"/>
      <c r="BR4687" s="209"/>
      <c r="BS4687" s="209"/>
      <c r="BT4687" s="209"/>
      <c r="BU4687" s="209"/>
      <c r="BV4687" s="209"/>
      <c r="BW4687" s="209"/>
      <c r="BX4687" s="209"/>
      <c r="BY4687" s="209"/>
      <c r="BZ4687" s="209"/>
      <c r="CA4687" s="209"/>
      <c r="CB4687" s="209"/>
      <c r="CC4687" s="209"/>
      <c r="CD4687" s="209"/>
      <c r="CE4687" s="209"/>
      <c r="CF4687" s="209"/>
      <c r="CG4687" s="209"/>
      <c r="CH4687" s="209"/>
      <c r="CI4687" s="209"/>
      <c r="CJ4687" s="209"/>
      <c r="CK4687" s="209"/>
      <c r="CL4687" s="209"/>
      <c r="CM4687" s="209"/>
      <c r="CN4687" s="209"/>
      <c r="CO4687" s="209"/>
      <c r="CP4687" s="209"/>
      <c r="CQ4687" s="209"/>
      <c r="CR4687" s="209"/>
      <c r="CS4687" s="209"/>
      <c r="CT4687" s="210"/>
    </row>
    <row r="4688" spans="1:100" ht="14.45" customHeight="1" outlineLevel="4" thickBot="1" x14ac:dyDescent="0.3">
      <c r="A4688" s="179">
        <f>ROW()</f>
        <v>4688</v>
      </c>
      <c r="E4688" s="29"/>
      <c r="H4688" s="29"/>
      <c r="I4688" s="2" t="s">
        <v>5059</v>
      </c>
      <c r="T4688" s="88"/>
      <c r="U4688" s="88"/>
      <c r="AZ4688" s="11"/>
      <c r="BC4688" s="204"/>
      <c r="BD4688" s="205"/>
      <c r="BE4688" s="205"/>
      <c r="BF4688" s="205"/>
      <c r="BG4688" s="209"/>
      <c r="BH4688" s="209"/>
      <c r="BI4688" s="209"/>
      <c r="BJ4688" s="209"/>
      <c r="BK4688" s="209"/>
      <c r="BL4688" s="209"/>
      <c r="BM4688" s="209"/>
      <c r="BN4688" s="209"/>
      <c r="BO4688" s="209"/>
      <c r="BP4688" s="209"/>
      <c r="BQ4688" s="209"/>
      <c r="BR4688" s="209"/>
      <c r="BS4688" s="209"/>
      <c r="BT4688" s="209"/>
      <c r="BU4688" s="209"/>
      <c r="BV4688" s="209"/>
      <c r="BW4688" s="209"/>
      <c r="BX4688" s="209"/>
      <c r="BY4688" s="209"/>
      <c r="BZ4688" s="209"/>
      <c r="CA4688" s="209"/>
      <c r="CB4688" s="209"/>
      <c r="CC4688" s="209"/>
      <c r="CD4688" s="209"/>
      <c r="CE4688" s="209"/>
      <c r="CF4688" s="209"/>
      <c r="CG4688" s="209"/>
      <c r="CH4688" s="209"/>
      <c r="CI4688" s="209"/>
      <c r="CJ4688" s="209"/>
      <c r="CK4688" s="209"/>
      <c r="CL4688" s="209"/>
      <c r="CM4688" s="209"/>
      <c r="CN4688" s="209"/>
      <c r="CO4688" s="209"/>
      <c r="CP4688" s="209"/>
      <c r="CQ4688" s="209"/>
      <c r="CR4688" s="209"/>
      <c r="CS4688" s="209"/>
      <c r="CT4688" s="210"/>
    </row>
    <row r="4689" spans="1:98" ht="14.45" customHeight="1" outlineLevel="4" thickBot="1" x14ac:dyDescent="0.3">
      <c r="A4689" s="179">
        <f>ROW()</f>
        <v>4689</v>
      </c>
      <c r="E4689" s="29"/>
      <c r="H4689" s="29"/>
      <c r="I4689" s="2" t="s">
        <v>5060</v>
      </c>
      <c r="AZ4689" s="11"/>
      <c r="BC4689" s="214" t="s">
        <v>5061</v>
      </c>
      <c r="BD4689" s="205"/>
      <c r="BE4689" s="205"/>
      <c r="BF4689" s="205"/>
      <c r="BG4689" s="209" t="s">
        <v>7705</v>
      </c>
      <c r="BH4689" s="209"/>
      <c r="BI4689" s="209"/>
      <c r="BJ4689" s="209"/>
      <c r="BK4689" s="209"/>
      <c r="BL4689" s="209"/>
      <c r="BM4689" s="209"/>
      <c r="BN4689" s="209"/>
      <c r="BO4689" s="209"/>
      <c r="BP4689" s="209"/>
      <c r="BQ4689" s="209"/>
      <c r="BR4689" s="209"/>
      <c r="BS4689" s="209"/>
      <c r="BT4689" s="209"/>
      <c r="BU4689" s="209"/>
      <c r="BV4689" s="209"/>
      <c r="BW4689" s="209"/>
      <c r="BX4689" s="209"/>
      <c r="BY4689" s="209"/>
      <c r="BZ4689" s="209"/>
      <c r="CA4689" s="209" t="s">
        <v>5062</v>
      </c>
      <c r="CB4689" s="209"/>
      <c r="CC4689" s="209"/>
      <c r="CD4689" s="209"/>
      <c r="CE4689" s="209"/>
      <c r="CF4689" s="209"/>
      <c r="CG4689" s="209"/>
      <c r="CH4689" s="209"/>
      <c r="CI4689" s="209"/>
      <c r="CJ4689" s="209"/>
      <c r="CK4689" s="209"/>
      <c r="CL4689" s="209"/>
      <c r="CM4689" s="209"/>
      <c r="CN4689" s="209"/>
      <c r="CO4689" s="209"/>
      <c r="CP4689" s="209"/>
      <c r="CQ4689" s="209"/>
      <c r="CR4689" s="209"/>
      <c r="CS4689" s="209"/>
      <c r="CT4689" s="210"/>
    </row>
    <row r="4690" spans="1:98" ht="14.45" customHeight="1" outlineLevel="4" thickBot="1" x14ac:dyDescent="0.3">
      <c r="A4690" s="179">
        <f>ROW()</f>
        <v>4690</v>
      </c>
      <c r="E4690" s="29"/>
      <c r="I4690" s="7" t="s">
        <v>7043</v>
      </c>
      <c r="X4690" s="88"/>
      <c r="Y4690" s="88"/>
      <c r="Z4690" s="88"/>
      <c r="AA4690" s="88"/>
      <c r="AB4690" s="88"/>
      <c r="AC4690" s="88"/>
      <c r="AD4690" s="88"/>
      <c r="AE4690" s="88"/>
      <c r="AF4690" s="88"/>
      <c r="AG4690" s="88"/>
      <c r="AZ4690" s="11"/>
      <c r="BC4690" s="204"/>
      <c r="BD4690" s="205"/>
      <c r="BE4690" s="205"/>
      <c r="BF4690" s="205"/>
      <c r="BG4690" s="209"/>
      <c r="BH4690" s="209"/>
      <c r="BI4690" s="209"/>
      <c r="BJ4690" s="209"/>
      <c r="BK4690" s="209"/>
      <c r="BL4690" s="209"/>
      <c r="BM4690" s="209"/>
      <c r="BN4690" s="209"/>
      <c r="BO4690" s="209"/>
      <c r="BP4690" s="209"/>
      <c r="BQ4690" s="209"/>
      <c r="BR4690" s="209"/>
      <c r="BS4690" s="209"/>
      <c r="BT4690" s="209"/>
      <c r="BU4690" s="209"/>
      <c r="BV4690" s="209"/>
      <c r="BW4690" s="209"/>
      <c r="BX4690" s="209"/>
      <c r="BY4690" s="209"/>
      <c r="BZ4690" s="209"/>
      <c r="CA4690" s="209"/>
      <c r="CB4690" s="209"/>
      <c r="CC4690" s="209"/>
      <c r="CD4690" s="209"/>
      <c r="CE4690" s="209"/>
      <c r="CF4690" s="209"/>
      <c r="CG4690" s="209"/>
      <c r="CH4690" s="209"/>
      <c r="CI4690" s="209"/>
      <c r="CJ4690" s="209"/>
      <c r="CK4690" s="209"/>
      <c r="CL4690" s="209"/>
      <c r="CM4690" s="209"/>
      <c r="CN4690" s="209"/>
      <c r="CO4690" s="209"/>
      <c r="CP4690" s="209"/>
      <c r="CQ4690" s="209"/>
      <c r="CR4690" s="209"/>
      <c r="CS4690" s="209"/>
      <c r="CT4690" s="210"/>
    </row>
    <row r="4691" spans="1:98" ht="14.45" customHeight="1" outlineLevel="4" thickBot="1" x14ac:dyDescent="0.3">
      <c r="A4691" s="179">
        <f>ROW()</f>
        <v>4691</v>
      </c>
      <c r="E4691" s="29"/>
      <c r="I4691" s="7" t="s">
        <v>7044</v>
      </c>
      <c r="Q4691" s="88"/>
      <c r="R4691" s="88"/>
      <c r="S4691" s="88"/>
      <c r="AZ4691" s="11"/>
      <c r="BC4691" s="204"/>
      <c r="BD4691" s="205"/>
      <c r="BE4691" s="205"/>
      <c r="BF4691" s="205"/>
      <c r="BG4691" s="209"/>
      <c r="BH4691" s="209"/>
      <c r="BI4691" s="209"/>
      <c r="BJ4691" s="209"/>
      <c r="BK4691" s="209"/>
      <c r="BL4691" s="209"/>
      <c r="BM4691" s="209"/>
      <c r="BN4691" s="209"/>
      <c r="BO4691" s="209"/>
      <c r="BP4691" s="209"/>
      <c r="BQ4691" s="209"/>
      <c r="BR4691" s="209"/>
      <c r="BS4691" s="209"/>
      <c r="BT4691" s="209"/>
      <c r="BU4691" s="209"/>
      <c r="BV4691" s="209"/>
      <c r="BW4691" s="209"/>
      <c r="BX4691" s="209"/>
      <c r="BY4691" s="209"/>
      <c r="BZ4691" s="209"/>
      <c r="CA4691" s="209"/>
      <c r="CB4691" s="209"/>
      <c r="CC4691" s="209"/>
      <c r="CD4691" s="209"/>
      <c r="CE4691" s="209"/>
      <c r="CF4691" s="209"/>
      <c r="CG4691" s="209"/>
      <c r="CH4691" s="209"/>
      <c r="CI4691" s="209"/>
      <c r="CJ4691" s="209"/>
      <c r="CK4691" s="209"/>
      <c r="CL4691" s="209"/>
      <c r="CM4691" s="209"/>
      <c r="CN4691" s="209"/>
      <c r="CO4691" s="209"/>
      <c r="CP4691" s="209"/>
      <c r="CQ4691" s="209"/>
      <c r="CR4691" s="209"/>
      <c r="CS4691" s="209"/>
      <c r="CT4691" s="210"/>
    </row>
    <row r="4692" spans="1:98" ht="14.45" customHeight="1" outlineLevel="4" thickBot="1" x14ac:dyDescent="0.3">
      <c r="A4692" s="179">
        <f>ROW()</f>
        <v>4692</v>
      </c>
      <c r="E4692" s="29"/>
      <c r="I4692" s="7" t="s">
        <v>5063</v>
      </c>
      <c r="AL4692" s="88"/>
      <c r="AM4692" s="88"/>
      <c r="AN4692" s="88"/>
      <c r="AO4692" s="88"/>
      <c r="AP4692" s="88"/>
      <c r="AZ4692" s="11"/>
      <c r="BC4692" s="204"/>
      <c r="BD4692" s="205"/>
      <c r="BE4692" s="205"/>
      <c r="BF4692" s="205"/>
      <c r="BG4692" s="209"/>
      <c r="BH4692" s="209"/>
      <c r="BI4692" s="209"/>
      <c r="BJ4692" s="209"/>
      <c r="BK4692" s="209"/>
      <c r="BL4692" s="209"/>
      <c r="BM4692" s="209"/>
      <c r="BN4692" s="209"/>
      <c r="BO4692" s="209"/>
      <c r="BP4692" s="209"/>
      <c r="BQ4692" s="209"/>
      <c r="BR4692" s="209"/>
      <c r="BS4692" s="209"/>
      <c r="BT4692" s="209"/>
      <c r="BU4692" s="209"/>
      <c r="BV4692" s="209"/>
      <c r="BW4692" s="209"/>
      <c r="BX4692" s="209"/>
      <c r="BY4692" s="209"/>
      <c r="BZ4692" s="209"/>
      <c r="CA4692" s="209"/>
      <c r="CB4692" s="209"/>
      <c r="CC4692" s="209"/>
      <c r="CD4692" s="209"/>
      <c r="CE4692" s="209"/>
      <c r="CF4692" s="209"/>
      <c r="CG4692" s="209"/>
      <c r="CH4692" s="209"/>
      <c r="CI4692" s="209"/>
      <c r="CJ4692" s="209"/>
      <c r="CK4692" s="209"/>
      <c r="CL4692" s="209"/>
      <c r="CM4692" s="209"/>
      <c r="CN4692" s="209"/>
      <c r="CO4692" s="209"/>
      <c r="CP4692" s="209"/>
      <c r="CQ4692" s="209"/>
      <c r="CR4692" s="209"/>
      <c r="CS4692" s="209"/>
      <c r="CT4692" s="210"/>
    </row>
    <row r="4693" spans="1:98" ht="14.45" customHeight="1" outlineLevel="4" thickBot="1" x14ac:dyDescent="0.3">
      <c r="A4693" s="179">
        <f>ROW()</f>
        <v>4693</v>
      </c>
      <c r="E4693" s="29"/>
      <c r="I4693" s="7" t="s">
        <v>5064</v>
      </c>
      <c r="AZ4693" s="11"/>
      <c r="BC4693" s="204"/>
      <c r="BD4693" s="205"/>
      <c r="BE4693" s="205"/>
      <c r="BF4693" s="205"/>
      <c r="BG4693" s="209"/>
      <c r="BH4693" s="209"/>
      <c r="BI4693" s="209"/>
      <c r="BJ4693" s="209"/>
      <c r="BK4693" s="209"/>
      <c r="BL4693" s="209"/>
      <c r="BM4693" s="209"/>
      <c r="BN4693" s="209"/>
      <c r="BO4693" s="209"/>
      <c r="BP4693" s="209"/>
      <c r="BQ4693" s="209"/>
      <c r="BR4693" s="209"/>
      <c r="BS4693" s="209"/>
      <c r="BT4693" s="209"/>
      <c r="BU4693" s="209"/>
      <c r="BV4693" s="209"/>
      <c r="BW4693" s="209"/>
      <c r="BX4693" s="209"/>
      <c r="BY4693" s="209"/>
      <c r="BZ4693" s="209"/>
      <c r="CA4693" s="209"/>
      <c r="CB4693" s="209"/>
      <c r="CC4693" s="209"/>
      <c r="CD4693" s="209"/>
      <c r="CE4693" s="209"/>
      <c r="CF4693" s="209"/>
      <c r="CG4693" s="209"/>
      <c r="CH4693" s="209"/>
      <c r="CI4693" s="209"/>
      <c r="CJ4693" s="209"/>
      <c r="CK4693" s="209"/>
      <c r="CL4693" s="209"/>
      <c r="CM4693" s="209"/>
      <c r="CN4693" s="209"/>
      <c r="CO4693" s="209"/>
      <c r="CP4693" s="209"/>
      <c r="CQ4693" s="209"/>
      <c r="CR4693" s="209"/>
      <c r="CS4693" s="209"/>
      <c r="CT4693" s="210"/>
    </row>
    <row r="4694" spans="1:98" ht="14.45" customHeight="1" outlineLevel="4" thickBot="1" x14ac:dyDescent="0.3">
      <c r="A4694" s="179">
        <f>ROW()</f>
        <v>4694</v>
      </c>
      <c r="E4694" s="29"/>
      <c r="H4694" s="37" t="s">
        <v>5065</v>
      </c>
      <c r="AZ4694" s="11"/>
      <c r="BC4694" s="214" t="s">
        <v>5066</v>
      </c>
      <c r="BD4694" s="205"/>
      <c r="BE4694" s="205"/>
      <c r="BF4694" s="205"/>
      <c r="BG4694" s="209" t="s">
        <v>7704</v>
      </c>
      <c r="BH4694" s="209"/>
      <c r="BI4694" s="209"/>
      <c r="BJ4694" s="209"/>
      <c r="BK4694" s="209"/>
      <c r="BL4694" s="209"/>
      <c r="BM4694" s="209"/>
      <c r="BN4694" s="209"/>
      <c r="BO4694" s="209"/>
      <c r="BP4694" s="209"/>
      <c r="BQ4694" s="209"/>
      <c r="BR4694" s="209"/>
      <c r="BS4694" s="209"/>
      <c r="BT4694" s="209"/>
      <c r="BU4694" s="209"/>
      <c r="BV4694" s="209"/>
      <c r="BW4694" s="209"/>
      <c r="BX4694" s="209"/>
      <c r="BY4694" s="209"/>
      <c r="BZ4694" s="209"/>
      <c r="CA4694" s="209" t="s">
        <v>5067</v>
      </c>
      <c r="CB4694" s="209"/>
      <c r="CC4694" s="209"/>
      <c r="CD4694" s="209"/>
      <c r="CE4694" s="209"/>
      <c r="CF4694" s="209"/>
      <c r="CG4694" s="209"/>
      <c r="CH4694" s="209"/>
      <c r="CI4694" s="209"/>
      <c r="CJ4694" s="209"/>
      <c r="CK4694" s="209"/>
      <c r="CL4694" s="209"/>
      <c r="CM4694" s="209"/>
      <c r="CN4694" s="209"/>
      <c r="CO4694" s="209"/>
      <c r="CP4694" s="209"/>
      <c r="CQ4694" s="209"/>
      <c r="CR4694" s="209"/>
      <c r="CS4694" s="209"/>
      <c r="CT4694" s="210"/>
    </row>
    <row r="4695" spans="1:98" ht="14.45" customHeight="1" outlineLevel="4" thickBot="1" x14ac:dyDescent="0.3">
      <c r="A4695" s="179">
        <f>ROW()</f>
        <v>4695</v>
      </c>
      <c r="E4695" s="29"/>
      <c r="I4695" s="2" t="s">
        <v>5068</v>
      </c>
      <c r="X4695" s="88"/>
      <c r="Y4695" s="88"/>
      <c r="Z4695" s="88"/>
      <c r="AZ4695" s="11"/>
      <c r="BC4695" s="204"/>
      <c r="BD4695" s="205"/>
      <c r="BE4695" s="205"/>
      <c r="BF4695" s="205"/>
      <c r="BG4695" s="209"/>
      <c r="BH4695" s="209"/>
      <c r="BI4695" s="209"/>
      <c r="BJ4695" s="209"/>
      <c r="BK4695" s="209"/>
      <c r="BL4695" s="209"/>
      <c r="BM4695" s="209"/>
      <c r="BN4695" s="209"/>
      <c r="BO4695" s="209"/>
      <c r="BP4695" s="209"/>
      <c r="BQ4695" s="209"/>
      <c r="BR4695" s="209"/>
      <c r="BS4695" s="209"/>
      <c r="BT4695" s="209"/>
      <c r="BU4695" s="209"/>
      <c r="BV4695" s="209"/>
      <c r="BW4695" s="209"/>
      <c r="BX4695" s="209"/>
      <c r="BY4695" s="209"/>
      <c r="BZ4695" s="209"/>
      <c r="CA4695" s="209"/>
      <c r="CB4695" s="209"/>
      <c r="CC4695" s="209"/>
      <c r="CD4695" s="209"/>
      <c r="CE4695" s="209"/>
      <c r="CF4695" s="209"/>
      <c r="CG4695" s="209"/>
      <c r="CH4695" s="209"/>
      <c r="CI4695" s="209"/>
      <c r="CJ4695" s="209"/>
      <c r="CK4695" s="209"/>
      <c r="CL4695" s="209"/>
      <c r="CM4695" s="209"/>
      <c r="CN4695" s="209"/>
      <c r="CO4695" s="209"/>
      <c r="CP4695" s="209"/>
      <c r="CQ4695" s="209"/>
      <c r="CR4695" s="209"/>
      <c r="CS4695" s="209"/>
      <c r="CT4695" s="210"/>
    </row>
    <row r="4696" spans="1:98" ht="14.45" customHeight="1" outlineLevel="4" thickBot="1" x14ac:dyDescent="0.3">
      <c r="A4696" s="179">
        <f>ROW()</f>
        <v>4696</v>
      </c>
      <c r="E4696" s="29"/>
      <c r="G4696" s="38" t="s">
        <v>5069</v>
      </c>
      <c r="AZ4696" s="11"/>
      <c r="BC4696" s="204"/>
      <c r="BD4696" s="205"/>
      <c r="BE4696" s="205"/>
      <c r="BF4696" s="205"/>
      <c r="BG4696" s="209"/>
      <c r="BH4696" s="209"/>
      <c r="BI4696" s="209"/>
      <c r="BJ4696" s="209"/>
      <c r="BK4696" s="209"/>
      <c r="BL4696" s="209"/>
      <c r="BM4696" s="209"/>
      <c r="BN4696" s="209"/>
      <c r="BO4696" s="209"/>
      <c r="BP4696" s="209"/>
      <c r="BQ4696" s="209"/>
      <c r="BR4696" s="209"/>
      <c r="BS4696" s="209"/>
      <c r="BT4696" s="209"/>
      <c r="BU4696" s="209"/>
      <c r="BV4696" s="209"/>
      <c r="BW4696" s="209"/>
      <c r="BX4696" s="209"/>
      <c r="BY4696" s="209"/>
      <c r="BZ4696" s="209"/>
      <c r="CA4696" s="209"/>
      <c r="CB4696" s="209"/>
      <c r="CC4696" s="209"/>
      <c r="CD4696" s="209"/>
      <c r="CE4696" s="209"/>
      <c r="CF4696" s="209"/>
      <c r="CG4696" s="209"/>
      <c r="CH4696" s="209"/>
      <c r="CI4696" s="209"/>
      <c r="CJ4696" s="209"/>
      <c r="CK4696" s="209"/>
      <c r="CL4696" s="209"/>
      <c r="CM4696" s="209"/>
      <c r="CN4696" s="209"/>
      <c r="CO4696" s="209"/>
      <c r="CP4696" s="209"/>
      <c r="CQ4696" s="209"/>
      <c r="CR4696" s="209"/>
      <c r="CS4696" s="209"/>
      <c r="CT4696" s="210"/>
    </row>
    <row r="4697" spans="1:98" ht="14.45" customHeight="1" outlineLevel="4" thickBot="1" x14ac:dyDescent="0.3">
      <c r="A4697" s="179">
        <f>ROW()</f>
        <v>4697</v>
      </c>
      <c r="E4697" s="29"/>
      <c r="H4697" s="37" t="s">
        <v>5070</v>
      </c>
      <c r="AZ4697" s="11"/>
      <c r="BC4697" s="204"/>
      <c r="BD4697" s="205"/>
      <c r="BE4697" s="205"/>
      <c r="BF4697" s="205"/>
      <c r="BG4697" s="209"/>
      <c r="BH4697" s="209"/>
      <c r="BI4697" s="209"/>
      <c r="BJ4697" s="209"/>
      <c r="BK4697" s="209"/>
      <c r="BL4697" s="209"/>
      <c r="BM4697" s="209"/>
      <c r="BN4697" s="209"/>
      <c r="BO4697" s="209"/>
      <c r="BP4697" s="209"/>
      <c r="BQ4697" s="209"/>
      <c r="BR4697" s="209"/>
      <c r="BS4697" s="209"/>
      <c r="BT4697" s="209"/>
      <c r="BU4697" s="209"/>
      <c r="BV4697" s="209"/>
      <c r="BW4697" s="209"/>
      <c r="BX4697" s="209"/>
      <c r="BY4697" s="209"/>
      <c r="BZ4697" s="209"/>
      <c r="CA4697" s="209"/>
      <c r="CB4697" s="209"/>
      <c r="CC4697" s="209"/>
      <c r="CD4697" s="209"/>
      <c r="CE4697" s="209"/>
      <c r="CF4697" s="209"/>
      <c r="CG4697" s="209"/>
      <c r="CH4697" s="209"/>
      <c r="CI4697" s="209"/>
      <c r="CJ4697" s="209"/>
      <c r="CK4697" s="209"/>
      <c r="CL4697" s="209"/>
      <c r="CM4697" s="209"/>
      <c r="CN4697" s="209"/>
      <c r="CO4697" s="209"/>
      <c r="CP4697" s="209"/>
      <c r="CQ4697" s="209"/>
      <c r="CR4697" s="209"/>
      <c r="CS4697" s="209"/>
      <c r="CT4697" s="210"/>
    </row>
    <row r="4698" spans="1:98" ht="14.45" customHeight="1" outlineLevel="4" thickBot="1" x14ac:dyDescent="0.3">
      <c r="A4698" s="179">
        <f>ROW()</f>
        <v>4698</v>
      </c>
      <c r="E4698" s="29"/>
      <c r="I4698" s="7" t="s">
        <v>5071</v>
      </c>
      <c r="AZ4698" s="11"/>
      <c r="BC4698" s="215"/>
      <c r="BD4698" s="216"/>
      <c r="BE4698" s="216"/>
      <c r="BF4698" s="216"/>
      <c r="BG4698" s="217"/>
      <c r="BH4698" s="217"/>
      <c r="BI4698" s="217"/>
      <c r="BJ4698" s="217"/>
      <c r="BK4698" s="217"/>
      <c r="BL4698" s="217"/>
      <c r="BM4698" s="217"/>
      <c r="BN4698" s="217"/>
      <c r="BO4698" s="217"/>
      <c r="BP4698" s="217"/>
      <c r="BQ4698" s="217"/>
      <c r="BR4698" s="217"/>
      <c r="BS4698" s="217"/>
      <c r="BT4698" s="217"/>
      <c r="BU4698" s="217"/>
      <c r="BV4698" s="217"/>
      <c r="BW4698" s="217"/>
      <c r="BX4698" s="217"/>
      <c r="BY4698" s="217"/>
      <c r="BZ4698" s="217"/>
      <c r="CA4698" s="217"/>
      <c r="CB4698" s="217"/>
      <c r="CC4698" s="217"/>
      <c r="CD4698" s="217"/>
      <c r="CE4698" s="217"/>
      <c r="CF4698" s="217"/>
      <c r="CG4698" s="217"/>
      <c r="CH4698" s="217"/>
      <c r="CI4698" s="217"/>
      <c r="CJ4698" s="217"/>
      <c r="CK4698" s="217"/>
      <c r="CL4698" s="217"/>
      <c r="CM4698" s="217"/>
      <c r="CN4698" s="217"/>
      <c r="CO4698" s="217"/>
      <c r="CP4698" s="217"/>
      <c r="CQ4698" s="217"/>
      <c r="CR4698" s="217"/>
      <c r="CS4698" s="217"/>
      <c r="CT4698" s="218"/>
    </row>
    <row r="4699" spans="1:98" ht="14.45" customHeight="1" outlineLevel="4" thickBot="1" x14ac:dyDescent="0.3">
      <c r="A4699" s="179">
        <f>ROW()</f>
        <v>4699</v>
      </c>
      <c r="E4699" s="29"/>
      <c r="I4699" s="7" t="s">
        <v>5072</v>
      </c>
      <c r="N4699" s="88"/>
      <c r="O4699" s="88"/>
      <c r="P4699" s="88"/>
      <c r="Q4699" s="88"/>
      <c r="R4699" s="88"/>
      <c r="AZ4699" s="11"/>
    </row>
    <row r="4700" spans="1:98" ht="14.45" customHeight="1" outlineLevel="4" thickBot="1" x14ac:dyDescent="0.3">
      <c r="A4700" s="179">
        <f>ROW()</f>
        <v>4700</v>
      </c>
      <c r="E4700" s="29"/>
      <c r="I4700" s="7" t="s">
        <v>7127</v>
      </c>
      <c r="J4700" s="88"/>
      <c r="K4700" s="88"/>
      <c r="L4700" s="88"/>
      <c r="P4700" s="88"/>
      <c r="Q4700" s="88"/>
      <c r="R4700" s="88"/>
      <c r="S4700" s="88"/>
      <c r="T4700" s="88"/>
      <c r="U4700" s="88"/>
      <c r="V4700" s="88"/>
      <c r="W4700" s="88"/>
      <c r="X4700" s="88"/>
      <c r="Y4700" s="88"/>
      <c r="Z4700" s="88"/>
      <c r="AA4700" s="88"/>
      <c r="AD4700" s="88"/>
      <c r="AE4700" s="88"/>
      <c r="AF4700" s="88"/>
      <c r="AG4700" s="88"/>
      <c r="AH4700" s="88"/>
      <c r="AI4700" s="88"/>
      <c r="AJ4700" s="88"/>
      <c r="AK4700" s="88"/>
      <c r="AL4700" s="88"/>
      <c r="AM4700" s="88"/>
      <c r="AQ4700" s="88"/>
      <c r="AR4700" s="88"/>
      <c r="AS4700" s="88"/>
      <c r="AT4700" s="88"/>
      <c r="AU4700" s="88"/>
      <c r="AV4700" s="88"/>
      <c r="AW4700" s="88"/>
      <c r="AX4700" s="88"/>
      <c r="AY4700" s="88"/>
      <c r="AZ4700" s="89"/>
      <c r="BA4700" s="89"/>
    </row>
    <row r="4701" spans="1:98" ht="14.45" customHeight="1" outlineLevel="4" thickBot="1" x14ac:dyDescent="0.3">
      <c r="A4701" s="179">
        <f>ROW()</f>
        <v>4701</v>
      </c>
      <c r="E4701" s="29"/>
      <c r="I4701" s="88" t="s">
        <v>7045</v>
      </c>
      <c r="AZ4701" s="11"/>
    </row>
    <row r="4702" spans="1:98" ht="14.45" customHeight="1" outlineLevel="4" thickBot="1" x14ac:dyDescent="0.3">
      <c r="A4702" s="179">
        <f>ROW()</f>
        <v>4702</v>
      </c>
      <c r="E4702" s="29"/>
      <c r="H4702" s="37" t="s">
        <v>5073</v>
      </c>
      <c r="AZ4702" s="11"/>
    </row>
    <row r="4703" spans="1:98" ht="14.45" customHeight="1" outlineLevel="4" thickBot="1" x14ac:dyDescent="0.3">
      <c r="A4703" s="179">
        <f>ROW()</f>
        <v>4703</v>
      </c>
      <c r="E4703" s="29"/>
      <c r="I4703" s="2" t="s">
        <v>5074</v>
      </c>
      <c r="T4703" s="88"/>
      <c r="U4703" s="88"/>
      <c r="AB4703" s="88"/>
      <c r="AC4703" s="88"/>
      <c r="AZ4703" s="11"/>
      <c r="BC4703" s="99" t="s">
        <v>5075</v>
      </c>
    </row>
    <row r="4704" spans="1:98" ht="14.45" customHeight="1" outlineLevel="4" thickBot="1" x14ac:dyDescent="0.3">
      <c r="A4704" s="179">
        <f>ROW()</f>
        <v>4704</v>
      </c>
      <c r="E4704" s="29"/>
      <c r="H4704" s="37" t="s">
        <v>5076</v>
      </c>
      <c r="AZ4704" s="11"/>
    </row>
    <row r="4705" spans="1:100" ht="14.45" customHeight="1" outlineLevel="4" thickBot="1" x14ac:dyDescent="0.3">
      <c r="A4705" s="179">
        <f>ROW()</f>
        <v>4705</v>
      </c>
      <c r="E4705" s="29"/>
      <c r="I4705" s="7" t="s">
        <v>7046</v>
      </c>
      <c r="AZ4705" s="11"/>
    </row>
    <row r="4706" spans="1:100" ht="14.45" customHeight="1" outlineLevel="4" thickBot="1" x14ac:dyDescent="0.3">
      <c r="A4706" s="179">
        <f>ROW()</f>
        <v>4706</v>
      </c>
      <c r="E4706" s="29"/>
      <c r="I4706" s="7" t="s">
        <v>7047</v>
      </c>
      <c r="AZ4706" s="11"/>
    </row>
    <row r="4707" spans="1:100" ht="14.45" customHeight="1" outlineLevel="4" thickBot="1" x14ac:dyDescent="0.3">
      <c r="A4707" s="179">
        <f>ROW()</f>
        <v>4707</v>
      </c>
      <c r="E4707" s="29"/>
      <c r="I4707" s="2" t="s">
        <v>5077</v>
      </c>
      <c r="AZ4707" s="11"/>
    </row>
    <row r="4708" spans="1:100" ht="14.45" customHeight="1" outlineLevel="4" thickBot="1" x14ac:dyDescent="0.3">
      <c r="A4708" s="179">
        <f>ROW()</f>
        <v>4708</v>
      </c>
      <c r="E4708" s="29"/>
      <c r="I4708" s="7" t="s">
        <v>7048</v>
      </c>
      <c r="AZ4708" s="11"/>
    </row>
    <row r="4709" spans="1:100" ht="14.45" customHeight="1" outlineLevel="4" thickBot="1" x14ac:dyDescent="0.3">
      <c r="A4709" s="179">
        <f>ROW()</f>
        <v>4709</v>
      </c>
      <c r="E4709" s="29"/>
      <c r="G4709" s="38" t="s">
        <v>5078</v>
      </c>
      <c r="AZ4709" s="11"/>
    </row>
    <row r="4710" spans="1:100" s="93" customFormat="1" ht="14.45" customHeight="1" outlineLevel="4" thickBot="1" x14ac:dyDescent="0.3">
      <c r="A4710" s="179">
        <f>ROW()</f>
        <v>4710</v>
      </c>
      <c r="B4710" s="177"/>
      <c r="C4710" s="2"/>
      <c r="D4710" s="2"/>
      <c r="E4710" s="29"/>
      <c r="F4710" s="2"/>
      <c r="G4710" s="2"/>
      <c r="H4710" s="37" t="s">
        <v>5079</v>
      </c>
      <c r="I4710" s="2"/>
      <c r="J4710" s="2"/>
      <c r="K4710" s="2"/>
      <c r="L4710" s="2"/>
      <c r="M4710" s="2"/>
      <c r="N4710" s="2"/>
      <c r="O4710" s="2"/>
      <c r="P4710" s="2"/>
      <c r="Q4710" s="2"/>
      <c r="R4710" s="2"/>
      <c r="S4710" s="2"/>
      <c r="T4710" s="2"/>
      <c r="U4710" s="2"/>
      <c r="V4710" s="2"/>
      <c r="W4710" s="2"/>
      <c r="X4710" s="2"/>
      <c r="Y4710" s="2"/>
      <c r="Z4710" s="2"/>
      <c r="AA4710" s="2"/>
      <c r="AB4710" s="2"/>
      <c r="AC4710" s="2"/>
      <c r="AD4710" s="2"/>
      <c r="AE4710" s="2"/>
      <c r="AF4710" s="2"/>
      <c r="AG4710" s="2"/>
      <c r="AH4710" s="2"/>
      <c r="AI4710" s="2"/>
      <c r="AJ4710" s="2"/>
      <c r="AK4710" s="2"/>
      <c r="AL4710" s="2"/>
      <c r="AM4710" s="2"/>
      <c r="AN4710" s="2"/>
      <c r="AO4710" s="2"/>
      <c r="AP4710" s="2"/>
      <c r="AQ4710" s="2"/>
      <c r="AR4710" s="2"/>
      <c r="AS4710" s="2"/>
      <c r="AT4710" s="2"/>
      <c r="AU4710" s="2"/>
      <c r="AV4710" s="2"/>
      <c r="AW4710" s="2"/>
      <c r="AX4710" s="2"/>
      <c r="AY4710" s="2"/>
      <c r="AZ4710" s="11"/>
      <c r="BA4710" s="108"/>
      <c r="BB4710" s="102"/>
      <c r="CU4710" s="108"/>
      <c r="CV4710" s="102"/>
    </row>
    <row r="4711" spans="1:100" s="93" customFormat="1" ht="14.45" customHeight="1" outlineLevel="4" thickBot="1" x14ac:dyDescent="0.3">
      <c r="A4711" s="179">
        <f>ROW()</f>
        <v>4711</v>
      </c>
      <c r="B4711" s="177"/>
      <c r="C4711" s="2"/>
      <c r="D4711" s="2"/>
      <c r="E4711" s="29"/>
      <c r="F4711" s="2"/>
      <c r="G4711" s="2"/>
      <c r="H4711" s="2"/>
      <c r="I4711" s="2" t="s">
        <v>5080</v>
      </c>
      <c r="J4711" s="2"/>
      <c r="K4711" s="2"/>
      <c r="L4711" s="2"/>
      <c r="M4711" s="2"/>
      <c r="N4711" s="2"/>
      <c r="O4711" s="2"/>
      <c r="P4711" s="2"/>
      <c r="Q4711" s="2"/>
      <c r="R4711" s="2"/>
      <c r="S4711" s="2"/>
      <c r="T4711" s="2"/>
      <c r="U4711" s="2"/>
      <c r="V4711" s="2"/>
      <c r="W4711" s="2"/>
      <c r="X4711" s="2"/>
      <c r="Y4711" s="2"/>
      <c r="Z4711" s="2"/>
      <c r="AA4711" s="2"/>
      <c r="AB4711" s="2"/>
      <c r="AC4711" s="2"/>
      <c r="AD4711" s="2"/>
      <c r="AE4711" s="2"/>
      <c r="AF4711" s="2"/>
      <c r="AG4711" s="2"/>
      <c r="AH4711" s="2"/>
      <c r="AI4711" s="2"/>
      <c r="AJ4711" s="2"/>
      <c r="AK4711" s="2"/>
      <c r="AL4711" s="2"/>
      <c r="AM4711" s="2"/>
      <c r="AN4711" s="2"/>
      <c r="AO4711" s="2"/>
      <c r="AP4711" s="2"/>
      <c r="AQ4711" s="2"/>
      <c r="AR4711" s="2"/>
      <c r="AS4711" s="2"/>
      <c r="AT4711" s="2"/>
      <c r="AU4711" s="2"/>
      <c r="AV4711" s="2"/>
      <c r="AW4711" s="2"/>
      <c r="AX4711" s="2"/>
      <c r="AY4711" s="2"/>
      <c r="AZ4711" s="11"/>
      <c r="BA4711" s="108"/>
      <c r="BB4711" s="102"/>
      <c r="CU4711" s="108"/>
      <c r="CV4711" s="12"/>
    </row>
    <row r="4712" spans="1:100" s="93" customFormat="1" ht="14.45" customHeight="1" outlineLevel="4" thickBot="1" x14ac:dyDescent="0.3">
      <c r="A4712" s="179">
        <f>ROW()</f>
        <v>4712</v>
      </c>
      <c r="B4712" s="177"/>
      <c r="C4712" s="2"/>
      <c r="D4712" s="2"/>
      <c r="E4712" s="29"/>
      <c r="F4712" s="2"/>
      <c r="G4712" s="2"/>
      <c r="H4712" s="2"/>
      <c r="I4712" s="2" t="s">
        <v>5081</v>
      </c>
      <c r="J4712" s="2"/>
      <c r="K4712" s="2"/>
      <c r="L4712" s="2"/>
      <c r="M4712" s="2"/>
      <c r="N4712" s="2"/>
      <c r="O4712" s="2"/>
      <c r="P4712" s="2"/>
      <c r="Q4712" s="2"/>
      <c r="R4712" s="2"/>
      <c r="S4712" s="2"/>
      <c r="T4712" s="2"/>
      <c r="U4712" s="2"/>
      <c r="V4712" s="2"/>
      <c r="W4712" s="2"/>
      <c r="X4712" s="2"/>
      <c r="Y4712" s="2"/>
      <c r="Z4712" s="2"/>
      <c r="AA4712" s="2"/>
      <c r="AB4712" s="2"/>
      <c r="AC4712" s="2"/>
      <c r="AD4712" s="2"/>
      <c r="AE4712" s="2"/>
      <c r="AF4712" s="2"/>
      <c r="AG4712" s="2"/>
      <c r="AH4712" s="2"/>
      <c r="AI4712" s="2"/>
      <c r="AJ4712" s="2"/>
      <c r="AK4712" s="2"/>
      <c r="AL4712" s="2"/>
      <c r="AM4712" s="2"/>
      <c r="AN4712" s="2"/>
      <c r="AO4712" s="2"/>
      <c r="AP4712" s="2"/>
      <c r="AQ4712" s="2"/>
      <c r="AR4712" s="2"/>
      <c r="AS4712" s="2"/>
      <c r="AT4712" s="2"/>
      <c r="AU4712" s="2"/>
      <c r="AV4712" s="2"/>
      <c r="AW4712" s="2"/>
      <c r="AX4712" s="2"/>
      <c r="AY4712" s="2"/>
      <c r="AZ4712" s="11"/>
      <c r="BA4712" s="108"/>
      <c r="BB4712" s="102"/>
      <c r="CU4712" s="108"/>
      <c r="CV4712" s="12"/>
    </row>
    <row r="4713" spans="1:100" s="93" customFormat="1" ht="14.45" customHeight="1" outlineLevel="4" thickBot="1" x14ac:dyDescent="0.3">
      <c r="A4713" s="179">
        <f>ROW()</f>
        <v>4713</v>
      </c>
      <c r="B4713" s="177"/>
      <c r="C4713" s="2"/>
      <c r="D4713" s="2"/>
      <c r="E4713" s="29"/>
      <c r="F4713" s="2"/>
      <c r="G4713" s="2"/>
      <c r="H4713" s="37" t="s">
        <v>5082</v>
      </c>
      <c r="I4713" s="2"/>
      <c r="J4713" s="2"/>
      <c r="K4713" s="2"/>
      <c r="L4713" s="2"/>
      <c r="M4713" s="2"/>
      <c r="N4713" s="2"/>
      <c r="O4713" s="2"/>
      <c r="P4713" s="2"/>
      <c r="Q4713" s="2"/>
      <c r="R4713" s="2"/>
      <c r="S4713" s="2"/>
      <c r="T4713" s="2"/>
      <c r="U4713" s="2"/>
      <c r="V4713" s="2"/>
      <c r="W4713" s="2"/>
      <c r="X4713" s="2"/>
      <c r="Y4713" s="2"/>
      <c r="Z4713" s="2"/>
      <c r="AA4713" s="2"/>
      <c r="AB4713" s="2"/>
      <c r="AC4713" s="2"/>
      <c r="AD4713" s="2"/>
      <c r="AE4713" s="2"/>
      <c r="AF4713" s="2"/>
      <c r="AG4713" s="2"/>
      <c r="AH4713" s="2"/>
      <c r="AI4713" s="2"/>
      <c r="AJ4713" s="2"/>
      <c r="AK4713" s="2"/>
      <c r="AL4713" s="2"/>
      <c r="AM4713" s="2"/>
      <c r="AN4713" s="2"/>
      <c r="AO4713" s="2"/>
      <c r="AP4713" s="2"/>
      <c r="AQ4713" s="2"/>
      <c r="AR4713" s="2"/>
      <c r="AS4713" s="2"/>
      <c r="AT4713" s="2"/>
      <c r="AU4713" s="2"/>
      <c r="AV4713" s="2"/>
      <c r="AW4713" s="2"/>
      <c r="AX4713" s="2"/>
      <c r="AY4713" s="2"/>
      <c r="AZ4713" s="11"/>
      <c r="BA4713" s="108"/>
      <c r="BB4713" s="102"/>
      <c r="CU4713" s="108"/>
      <c r="CV4713" s="12"/>
    </row>
    <row r="4714" spans="1:100" s="93" customFormat="1" ht="14.45" customHeight="1" outlineLevel="4" thickBot="1" x14ac:dyDescent="0.3">
      <c r="A4714" s="179">
        <f>ROW()</f>
        <v>4714</v>
      </c>
      <c r="B4714" s="177"/>
      <c r="C4714" s="2"/>
      <c r="D4714" s="2"/>
      <c r="E4714" s="29"/>
      <c r="F4714" s="2"/>
      <c r="G4714" s="2"/>
      <c r="H4714" s="2"/>
      <c r="I4714" s="2" t="s">
        <v>5083</v>
      </c>
      <c r="J4714" s="2"/>
      <c r="K4714" s="2"/>
      <c r="L4714" s="2"/>
      <c r="M4714" s="2"/>
      <c r="N4714" s="2"/>
      <c r="O4714" s="2"/>
      <c r="P4714" s="2"/>
      <c r="Q4714" s="2"/>
      <c r="R4714" s="2"/>
      <c r="S4714" s="2"/>
      <c r="T4714" s="2"/>
      <c r="U4714" s="2"/>
      <c r="V4714" s="2"/>
      <c r="W4714" s="2"/>
      <c r="X4714" s="2"/>
      <c r="Y4714" s="2"/>
      <c r="Z4714" s="2"/>
      <c r="AA4714" s="2"/>
      <c r="AB4714" s="2"/>
      <c r="AC4714" s="2"/>
      <c r="AD4714" s="2"/>
      <c r="AE4714" s="2"/>
      <c r="AF4714" s="2"/>
      <c r="AG4714" s="2"/>
      <c r="AH4714" s="2"/>
      <c r="AI4714" s="2"/>
      <c r="AJ4714" s="2"/>
      <c r="AK4714" s="2"/>
      <c r="AL4714" s="2"/>
      <c r="AM4714" s="2"/>
      <c r="AN4714" s="2"/>
      <c r="AO4714" s="2"/>
      <c r="AP4714" s="2"/>
      <c r="AQ4714" s="2"/>
      <c r="AR4714" s="2"/>
      <c r="AS4714" s="2"/>
      <c r="AT4714" s="2"/>
      <c r="AU4714" s="2"/>
      <c r="AV4714" s="2"/>
      <c r="AW4714" s="2"/>
      <c r="AX4714" s="2"/>
      <c r="AY4714" s="2"/>
      <c r="AZ4714" s="11"/>
      <c r="BA4714" s="108"/>
      <c r="BB4714" s="102"/>
      <c r="CU4714" s="108"/>
      <c r="CV4714" s="12"/>
    </row>
    <row r="4715" spans="1:100" s="93" customFormat="1" ht="14.45" customHeight="1" outlineLevel="4" thickBot="1" x14ac:dyDescent="0.3">
      <c r="A4715" s="179">
        <f>ROW()</f>
        <v>4715</v>
      </c>
      <c r="B4715" s="177"/>
      <c r="C4715" s="2"/>
      <c r="D4715" s="2"/>
      <c r="E4715" s="29"/>
      <c r="F4715" s="2"/>
      <c r="G4715" s="2"/>
      <c r="H4715" s="2"/>
      <c r="I4715" s="2" t="s">
        <v>5084</v>
      </c>
      <c r="J4715" s="2"/>
      <c r="K4715" s="2"/>
      <c r="L4715" s="2"/>
      <c r="M4715" s="2"/>
      <c r="N4715" s="2"/>
      <c r="O4715" s="2"/>
      <c r="P4715" s="2"/>
      <c r="Q4715" s="2"/>
      <c r="R4715" s="2"/>
      <c r="S4715" s="2"/>
      <c r="T4715" s="2"/>
      <c r="U4715" s="2"/>
      <c r="V4715" s="2"/>
      <c r="W4715" s="2"/>
      <c r="X4715" s="2"/>
      <c r="Y4715" s="2"/>
      <c r="Z4715" s="2"/>
      <c r="AA4715" s="2"/>
      <c r="AB4715" s="2"/>
      <c r="AC4715" s="2"/>
      <c r="AD4715" s="2"/>
      <c r="AE4715" s="2"/>
      <c r="AF4715" s="2"/>
      <c r="AG4715" s="2"/>
      <c r="AH4715" s="2"/>
      <c r="AI4715" s="2"/>
      <c r="AJ4715" s="2"/>
      <c r="AK4715" s="2"/>
      <c r="AL4715" s="2"/>
      <c r="AM4715" s="2"/>
      <c r="AN4715" s="2"/>
      <c r="AO4715" s="2"/>
      <c r="AP4715" s="2"/>
      <c r="AQ4715" s="2"/>
      <c r="AR4715" s="2"/>
      <c r="AS4715" s="2"/>
      <c r="AT4715" s="2"/>
      <c r="AU4715" s="2"/>
      <c r="AV4715" s="2"/>
      <c r="AW4715" s="2"/>
      <c r="AX4715" s="2"/>
      <c r="AY4715" s="2"/>
      <c r="AZ4715" s="11"/>
      <c r="BA4715" s="108"/>
      <c r="BB4715" s="102"/>
      <c r="CU4715" s="108"/>
      <c r="CV4715" s="102"/>
    </row>
    <row r="4716" spans="1:100" s="93" customFormat="1" ht="14.45" customHeight="1" outlineLevel="4" thickBot="1" x14ac:dyDescent="0.3">
      <c r="A4716" s="179">
        <f>ROW()</f>
        <v>4716</v>
      </c>
      <c r="B4716" s="177"/>
      <c r="C4716" s="2"/>
      <c r="D4716" s="2"/>
      <c r="E4716" s="29"/>
      <c r="F4716" s="2"/>
      <c r="G4716" s="2"/>
      <c r="H4716" s="2"/>
      <c r="I4716" s="2" t="s">
        <v>5085</v>
      </c>
      <c r="J4716" s="2"/>
      <c r="K4716" s="2"/>
      <c r="L4716" s="2"/>
      <c r="M4716" s="2"/>
      <c r="N4716" s="2"/>
      <c r="O4716" s="2"/>
      <c r="P4716" s="2"/>
      <c r="Q4716" s="2"/>
      <c r="R4716" s="2"/>
      <c r="S4716" s="2"/>
      <c r="T4716" s="2"/>
      <c r="U4716" s="2"/>
      <c r="V4716" s="2"/>
      <c r="W4716" s="2"/>
      <c r="X4716" s="2"/>
      <c r="Y4716" s="2"/>
      <c r="Z4716" s="2"/>
      <c r="AA4716" s="2"/>
      <c r="AB4716" s="2"/>
      <c r="AC4716" s="2"/>
      <c r="AD4716" s="2"/>
      <c r="AE4716" s="2"/>
      <c r="AF4716" s="2"/>
      <c r="AG4716" s="2"/>
      <c r="AH4716" s="2"/>
      <c r="AI4716" s="2"/>
      <c r="AJ4716" s="2"/>
      <c r="AK4716" s="2"/>
      <c r="AL4716" s="2"/>
      <c r="AM4716" s="2"/>
      <c r="AN4716" s="2"/>
      <c r="AO4716" s="2"/>
      <c r="AP4716" s="2"/>
      <c r="AQ4716" s="2"/>
      <c r="AR4716" s="2"/>
      <c r="AS4716" s="2"/>
      <c r="AT4716" s="2"/>
      <c r="AU4716" s="2"/>
      <c r="AV4716" s="2"/>
      <c r="AW4716" s="2"/>
      <c r="AX4716" s="2"/>
      <c r="AY4716" s="2"/>
      <c r="AZ4716" s="11"/>
      <c r="BA4716" s="108"/>
      <c r="BB4716" s="102"/>
      <c r="CU4716" s="108"/>
      <c r="CV4716" s="102"/>
    </row>
    <row r="4717" spans="1:100" s="93" customFormat="1" ht="14.45" customHeight="1" outlineLevel="4" thickBot="1" x14ac:dyDescent="0.3">
      <c r="A4717" s="179">
        <f>ROW()</f>
        <v>4717</v>
      </c>
      <c r="B4717" s="177"/>
      <c r="C4717" s="2"/>
      <c r="D4717" s="2"/>
      <c r="E4717" s="29"/>
      <c r="F4717" s="2"/>
      <c r="G4717" s="2"/>
      <c r="H4717" s="2"/>
      <c r="I4717" s="2" t="s">
        <v>5086</v>
      </c>
      <c r="J4717" s="2"/>
      <c r="K4717" s="2"/>
      <c r="L4717" s="2"/>
      <c r="M4717" s="2"/>
      <c r="N4717" s="2"/>
      <c r="O4717" s="2"/>
      <c r="P4717" s="2"/>
      <c r="Q4717" s="2"/>
      <c r="R4717" s="2"/>
      <c r="S4717" s="2"/>
      <c r="T4717" s="2"/>
      <c r="U4717" s="2"/>
      <c r="V4717" s="2"/>
      <c r="W4717" s="2"/>
      <c r="X4717" s="2"/>
      <c r="Y4717" s="2"/>
      <c r="Z4717" s="2"/>
      <c r="AA4717" s="2"/>
      <c r="AB4717" s="2"/>
      <c r="AC4717" s="88"/>
      <c r="AD4717" s="88"/>
      <c r="AE4717" s="88"/>
      <c r="AF4717" s="88"/>
      <c r="AG4717" s="88"/>
      <c r="AH4717" s="88"/>
      <c r="AI4717" s="88"/>
      <c r="AJ4717" s="88"/>
      <c r="AK4717" s="88"/>
      <c r="AL4717" s="88"/>
      <c r="AM4717" s="2"/>
      <c r="AN4717" s="2"/>
      <c r="AO4717" s="2"/>
      <c r="AP4717" s="2"/>
      <c r="AQ4717" s="2"/>
      <c r="AR4717" s="2"/>
      <c r="AS4717" s="2"/>
      <c r="AT4717" s="2"/>
      <c r="AU4717" s="2"/>
      <c r="AV4717" s="2"/>
      <c r="AW4717" s="2"/>
      <c r="AX4717" s="2"/>
      <c r="AY4717" s="2"/>
      <c r="AZ4717" s="11"/>
      <c r="BA4717" s="108"/>
      <c r="BB4717" s="102"/>
      <c r="BL4717" s="69"/>
      <c r="BM4717" s="115"/>
      <c r="BN4717" s="115"/>
      <c r="BO4717" s="115"/>
      <c r="BP4717" s="115"/>
      <c r="BQ4717" s="115"/>
      <c r="BR4717" s="115"/>
      <c r="BS4717" s="115"/>
      <c r="BT4717" s="115"/>
      <c r="BU4717" s="115"/>
      <c r="BV4717" s="115"/>
      <c r="BW4717" s="115"/>
      <c r="BX4717" s="115"/>
      <c r="BY4717" s="115"/>
      <c r="BZ4717" s="115"/>
      <c r="CA4717" s="115"/>
      <c r="CB4717" s="115"/>
      <c r="CC4717" s="115"/>
      <c r="CD4717" s="115"/>
      <c r="CE4717" s="115"/>
      <c r="CF4717" s="115"/>
      <c r="CG4717" s="115"/>
      <c r="CH4717" s="115"/>
      <c r="CI4717" s="115"/>
      <c r="CU4717" s="108"/>
      <c r="CV4717" s="102"/>
    </row>
    <row r="4718" spans="1:100" s="93" customFormat="1" ht="14.45" customHeight="1" outlineLevel="4" thickBot="1" x14ac:dyDescent="0.3">
      <c r="A4718" s="179">
        <f>ROW()</f>
        <v>4718</v>
      </c>
      <c r="B4718" s="177"/>
      <c r="C4718" s="2"/>
      <c r="D4718" s="2"/>
      <c r="E4718" s="29"/>
      <c r="F4718" s="2"/>
      <c r="G4718" s="2"/>
      <c r="H4718" s="2"/>
      <c r="I4718" s="2" t="s">
        <v>5087</v>
      </c>
      <c r="J4718" s="2"/>
      <c r="K4718" s="2"/>
      <c r="L4718" s="2"/>
      <c r="M4718" s="2"/>
      <c r="N4718" s="2"/>
      <c r="O4718" s="2"/>
      <c r="P4718" s="2"/>
      <c r="Q4718" s="2"/>
      <c r="R4718" s="2"/>
      <c r="S4718" s="2"/>
      <c r="T4718" s="2"/>
      <c r="U4718" s="2"/>
      <c r="V4718" s="2"/>
      <c r="W4718" s="2"/>
      <c r="X4718" s="2"/>
      <c r="Y4718" s="2"/>
      <c r="Z4718" s="2"/>
      <c r="AA4718" s="2"/>
      <c r="AB4718" s="2"/>
      <c r="AC4718" s="2"/>
      <c r="AD4718" s="2"/>
      <c r="AE4718" s="2"/>
      <c r="AF4718" s="2"/>
      <c r="AG4718" s="2"/>
      <c r="AH4718" s="2"/>
      <c r="AI4718" s="2"/>
      <c r="AJ4718" s="2"/>
      <c r="AK4718" s="2"/>
      <c r="AL4718" s="2"/>
      <c r="AM4718" s="2"/>
      <c r="AN4718" s="2"/>
      <c r="AO4718" s="2"/>
      <c r="AP4718" s="2"/>
      <c r="AQ4718" s="2"/>
      <c r="AR4718" s="2"/>
      <c r="AS4718" s="2"/>
      <c r="AT4718" s="2"/>
      <c r="AU4718" s="2"/>
      <c r="AV4718" s="2"/>
      <c r="AW4718" s="2"/>
      <c r="AX4718" s="2"/>
      <c r="AY4718" s="2"/>
      <c r="AZ4718" s="11"/>
      <c r="BA4718" s="108"/>
      <c r="BB4718" s="102"/>
      <c r="BM4718" s="101"/>
      <c r="BN4718" s="101"/>
      <c r="BO4718" s="101"/>
      <c r="BP4718" s="101"/>
      <c r="BQ4718" s="101"/>
      <c r="BR4718" s="101"/>
      <c r="BS4718" s="101"/>
      <c r="BT4718" s="101"/>
      <c r="BU4718" s="101"/>
      <c r="BV4718" s="101"/>
      <c r="BW4718" s="101"/>
      <c r="BX4718" s="101"/>
      <c r="BY4718" s="101"/>
      <c r="BZ4718" s="101"/>
      <c r="CA4718" s="101"/>
      <c r="CB4718" s="101"/>
      <c r="CC4718" s="101"/>
      <c r="CD4718" s="101"/>
      <c r="CE4718" s="101"/>
      <c r="CF4718" s="101"/>
      <c r="CG4718" s="101"/>
      <c r="CH4718" s="101"/>
      <c r="CI4718" s="101"/>
      <c r="CU4718" s="108"/>
      <c r="CV4718" s="102"/>
    </row>
    <row r="4719" spans="1:100" s="93" customFormat="1" ht="14.45" customHeight="1" outlineLevel="4" thickBot="1" x14ac:dyDescent="0.3">
      <c r="A4719" s="179">
        <f>ROW()</f>
        <v>4719</v>
      </c>
      <c r="B4719" s="177"/>
      <c r="C4719" s="2"/>
      <c r="D4719" s="2"/>
      <c r="E4719" s="29"/>
      <c r="F4719" s="2"/>
      <c r="G4719" s="2"/>
      <c r="H4719" s="2"/>
      <c r="I4719" s="2" t="s">
        <v>90</v>
      </c>
      <c r="J4719" s="2"/>
      <c r="K4719" s="2"/>
      <c r="L4719" s="2"/>
      <c r="M4719" s="2"/>
      <c r="N4719" s="2"/>
      <c r="O4719" s="2"/>
      <c r="P4719" s="2"/>
      <c r="Q4719" s="2"/>
      <c r="R4719" s="2"/>
      <c r="S4719" s="2"/>
      <c r="T4719" s="2"/>
      <c r="U4719" s="2"/>
      <c r="V4719" s="2"/>
      <c r="W4719" s="2"/>
      <c r="X4719" s="2"/>
      <c r="Y4719" s="2"/>
      <c r="Z4719" s="2"/>
      <c r="AA4719" s="2"/>
      <c r="AB4719" s="2"/>
      <c r="AC4719" s="2"/>
      <c r="AD4719" s="2"/>
      <c r="AE4719" s="2"/>
      <c r="AF4719" s="2"/>
      <c r="AG4719" s="2"/>
      <c r="AH4719" s="2"/>
      <c r="AI4719" s="2"/>
      <c r="AJ4719" s="2"/>
      <c r="AK4719" s="2"/>
      <c r="AL4719" s="2"/>
      <c r="AM4719" s="2"/>
      <c r="AN4719" s="2"/>
      <c r="AO4719" s="2"/>
      <c r="AP4719" s="2"/>
      <c r="AQ4719" s="2"/>
      <c r="AR4719" s="2"/>
      <c r="AS4719" s="2"/>
      <c r="AT4719" s="2"/>
      <c r="AU4719" s="2"/>
      <c r="AV4719" s="2"/>
      <c r="AW4719" s="2"/>
      <c r="AX4719" s="2"/>
      <c r="AY4719" s="2"/>
      <c r="AZ4719" s="11"/>
      <c r="BA4719" s="108"/>
      <c r="BB4719" s="102"/>
      <c r="BC4719" s="105" t="s">
        <v>4874</v>
      </c>
      <c r="CU4719" s="108"/>
      <c r="CV4719" s="102"/>
    </row>
    <row r="4720" spans="1:100" s="93" customFormat="1" ht="14.45" customHeight="1" outlineLevel="4" thickBot="1" x14ac:dyDescent="0.3">
      <c r="A4720" s="179">
        <f>ROW()</f>
        <v>4720</v>
      </c>
      <c r="B4720" s="177"/>
      <c r="C4720" s="2"/>
      <c r="D4720" s="2"/>
      <c r="E4720" s="29"/>
      <c r="F4720" s="9" t="s">
        <v>9</v>
      </c>
      <c r="G4720" s="38" t="s">
        <v>5088</v>
      </c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  <c r="S4720" s="2"/>
      <c r="T4720" s="2"/>
      <c r="U4720" s="2"/>
      <c r="V4720" s="2"/>
      <c r="W4720" s="2"/>
      <c r="X4720" s="2"/>
      <c r="Y4720" s="2"/>
      <c r="Z4720" s="2"/>
      <c r="AA4720" s="2"/>
      <c r="AB4720" s="2"/>
      <c r="AC4720" s="2"/>
      <c r="AD4720" s="2"/>
      <c r="AE4720" s="2"/>
      <c r="AF4720" s="2"/>
      <c r="AG4720" s="2"/>
      <c r="AH4720" s="2"/>
      <c r="AI4720" s="2"/>
      <c r="AJ4720" s="2"/>
      <c r="AK4720" s="2"/>
      <c r="AL4720" s="2"/>
      <c r="AM4720" s="2"/>
      <c r="AN4720" s="2"/>
      <c r="AO4720" s="2"/>
      <c r="AP4720" s="2"/>
      <c r="AQ4720" s="2"/>
      <c r="AR4720" s="2"/>
      <c r="AS4720" s="2"/>
      <c r="AT4720" s="2"/>
      <c r="AU4720" s="2"/>
      <c r="AV4720" s="2"/>
      <c r="AW4720" s="2"/>
      <c r="AX4720" s="2"/>
      <c r="AY4720" s="2"/>
      <c r="AZ4720" s="11"/>
      <c r="BA4720" s="108"/>
      <c r="BB4720" s="102"/>
      <c r="CU4720" s="108"/>
      <c r="CV4720" s="102"/>
    </row>
    <row r="4721" spans="1:100" s="93" customFormat="1" ht="14.45" customHeight="1" outlineLevel="4" thickBot="1" x14ac:dyDescent="0.3">
      <c r="A4721" s="179">
        <f>ROW()</f>
        <v>4721</v>
      </c>
      <c r="B4721" s="177"/>
      <c r="C4721" s="2"/>
      <c r="D4721" s="2"/>
      <c r="E4721" s="29"/>
      <c r="F4721" s="2"/>
      <c r="G4721" s="2"/>
      <c r="H4721" s="6" t="s">
        <v>7129</v>
      </c>
      <c r="I4721" s="2"/>
      <c r="J4721" s="2"/>
      <c r="K4721" s="2"/>
      <c r="L4721" s="2"/>
      <c r="M4721" s="88"/>
      <c r="N4721" s="88"/>
      <c r="O4721" s="2"/>
      <c r="P4721" s="2"/>
      <c r="Q4721" s="2"/>
      <c r="R4721" s="2"/>
      <c r="S4721" s="2"/>
      <c r="T4721" s="2"/>
      <c r="U4721" s="2"/>
      <c r="V4721" s="2"/>
      <c r="W4721" s="2"/>
      <c r="X4721" s="2"/>
      <c r="Y4721" s="2"/>
      <c r="Z4721" s="2"/>
      <c r="AA4721" s="88"/>
      <c r="AB4721" s="88"/>
      <c r="AC4721" s="88"/>
      <c r="AD4721" s="88"/>
      <c r="AE4721" s="88"/>
      <c r="AF4721" s="88"/>
      <c r="AG4721" s="88"/>
      <c r="AH4721" s="2"/>
      <c r="AI4721" s="2"/>
      <c r="AJ4721" s="2"/>
      <c r="AK4721" s="2"/>
      <c r="AL4721" s="2"/>
      <c r="AM4721" s="2"/>
      <c r="AN4721" s="2"/>
      <c r="AO4721" s="2"/>
      <c r="AP4721" s="2"/>
      <c r="AQ4721" s="2"/>
      <c r="AR4721" s="2"/>
      <c r="AS4721" s="2"/>
      <c r="AT4721" s="2"/>
      <c r="AU4721" s="2"/>
      <c r="AV4721" s="2"/>
      <c r="AW4721" s="2"/>
      <c r="AX4721" s="2"/>
      <c r="AY4721" s="2"/>
      <c r="AZ4721" s="11"/>
      <c r="BA4721" s="108"/>
      <c r="BB4721" s="102"/>
      <c r="CU4721" s="108"/>
      <c r="CV4721" s="102"/>
    </row>
    <row r="4722" spans="1:100" s="93" customFormat="1" ht="14.45" customHeight="1" outlineLevel="4" thickBot="1" x14ac:dyDescent="0.3">
      <c r="A4722" s="179">
        <f>ROW()</f>
        <v>4722</v>
      </c>
      <c r="B4722" s="177"/>
      <c r="C4722" s="2"/>
      <c r="D4722" s="2"/>
      <c r="E4722" s="29"/>
      <c r="F4722" s="2"/>
      <c r="G4722" s="2"/>
      <c r="H4722" s="6" t="s">
        <v>7049</v>
      </c>
      <c r="I4722" s="2"/>
      <c r="J4722" s="2"/>
      <c r="K4722" s="2"/>
      <c r="L4722" s="2"/>
      <c r="M4722" s="2"/>
      <c r="N4722" s="2"/>
      <c r="O4722" s="2"/>
      <c r="P4722" s="2"/>
      <c r="Q4722" s="2"/>
      <c r="R4722" s="2"/>
      <c r="S4722" s="2"/>
      <c r="T4722" s="2"/>
      <c r="U4722" s="2"/>
      <c r="V4722" s="2"/>
      <c r="W4722" s="2"/>
      <c r="X4722" s="2"/>
      <c r="Y4722" s="2"/>
      <c r="Z4722" s="2"/>
      <c r="AA4722" s="2"/>
      <c r="AB4722" s="2"/>
      <c r="AC4722" s="2"/>
      <c r="AD4722" s="2"/>
      <c r="AE4722" s="2"/>
      <c r="AF4722" s="2"/>
      <c r="AG4722" s="2"/>
      <c r="AH4722" s="2"/>
      <c r="AI4722" s="2"/>
      <c r="AJ4722" s="2"/>
      <c r="AK4722" s="2"/>
      <c r="AL4722" s="2"/>
      <c r="AM4722" s="2"/>
      <c r="AN4722" s="2"/>
      <c r="AO4722" s="2"/>
      <c r="AP4722" s="2"/>
      <c r="AQ4722" s="2"/>
      <c r="AR4722" s="2"/>
      <c r="AS4722" s="2"/>
      <c r="AT4722" s="2"/>
      <c r="AU4722" s="2"/>
      <c r="AV4722" s="2"/>
      <c r="AW4722" s="88"/>
      <c r="AX4722" s="88"/>
      <c r="AY4722" s="2"/>
      <c r="AZ4722" s="89"/>
      <c r="BA4722" s="146"/>
      <c r="BB4722" s="102"/>
      <c r="CU4722" s="108"/>
      <c r="CV4722" s="102"/>
    </row>
    <row r="4723" spans="1:100" s="93" customFormat="1" ht="14.45" customHeight="1" outlineLevel="4" thickBot="1" x14ac:dyDescent="0.3">
      <c r="A4723" s="179">
        <f>ROW()</f>
        <v>4723</v>
      </c>
      <c r="B4723" s="177"/>
      <c r="C4723" s="2"/>
      <c r="D4723" s="2"/>
      <c r="E4723" s="29"/>
      <c r="F4723" s="2"/>
      <c r="G4723" s="2"/>
      <c r="H4723" s="88" t="s">
        <v>5089</v>
      </c>
      <c r="I4723" s="88"/>
      <c r="J4723" s="88"/>
      <c r="K4723" s="88"/>
      <c r="L4723" s="88"/>
      <c r="M4723" s="88"/>
      <c r="N4723" s="2"/>
      <c r="O4723" s="2"/>
      <c r="P4723" s="2"/>
      <c r="Q4723" s="2"/>
      <c r="R4723" s="2"/>
      <c r="S4723" s="2"/>
      <c r="T4723" s="2"/>
      <c r="U4723" s="2"/>
      <c r="V4723" s="2"/>
      <c r="W4723" s="2"/>
      <c r="X4723" s="2"/>
      <c r="Y4723" s="2"/>
      <c r="Z4723" s="2"/>
      <c r="AA4723" s="2"/>
      <c r="AB4723" s="2"/>
      <c r="AC4723" s="2"/>
      <c r="AD4723" s="2"/>
      <c r="AE4723" s="2"/>
      <c r="AF4723" s="2"/>
      <c r="AG4723" s="2"/>
      <c r="AH4723" s="2"/>
      <c r="AI4723" s="2"/>
      <c r="AJ4723" s="2"/>
      <c r="AK4723" s="2"/>
      <c r="AL4723" s="2"/>
      <c r="AM4723" s="2"/>
      <c r="AN4723" s="2"/>
      <c r="AO4723" s="2"/>
      <c r="AP4723" s="2"/>
      <c r="AQ4723" s="2"/>
      <c r="AR4723" s="2"/>
      <c r="AS4723" s="2"/>
      <c r="AT4723" s="2"/>
      <c r="AU4723" s="2"/>
      <c r="AV4723" s="2"/>
      <c r="AW4723" s="2"/>
      <c r="AX4723" s="2"/>
      <c r="AY4723" s="2"/>
      <c r="AZ4723" s="11"/>
      <c r="BA4723" s="108"/>
      <c r="BB4723" s="102"/>
      <c r="BC4723" s="93" t="s">
        <v>5090</v>
      </c>
      <c r="CU4723" s="108"/>
      <c r="CV4723" s="102"/>
    </row>
    <row r="4724" spans="1:100" s="93" customFormat="1" ht="14.45" customHeight="1" outlineLevel="4" thickBot="1" x14ac:dyDescent="0.3">
      <c r="A4724" s="179">
        <f>ROW()</f>
        <v>4724</v>
      </c>
      <c r="B4724" s="177"/>
      <c r="C4724" s="2"/>
      <c r="D4724" s="2"/>
      <c r="E4724" s="29"/>
      <c r="F4724" s="2"/>
      <c r="G4724" s="2"/>
      <c r="H4724" s="6" t="s">
        <v>5091</v>
      </c>
      <c r="I4724" s="2"/>
      <c r="J4724" s="2"/>
      <c r="K4724" s="2"/>
      <c r="L4724" s="2"/>
      <c r="M4724" s="2"/>
      <c r="N4724" s="2"/>
      <c r="O4724" s="88"/>
      <c r="P4724" s="88"/>
      <c r="Q4724" s="88"/>
      <c r="R4724" s="88"/>
      <c r="S4724" s="88"/>
      <c r="T4724" s="88"/>
      <c r="U4724" s="88"/>
      <c r="V4724" s="88"/>
      <c r="W4724" s="2"/>
      <c r="X4724" s="2"/>
      <c r="Y4724" s="2"/>
      <c r="Z4724" s="2"/>
      <c r="AA4724" s="2"/>
      <c r="AB4724" s="2"/>
      <c r="AC4724" s="2"/>
      <c r="AD4724" s="2"/>
      <c r="AE4724" s="2"/>
      <c r="AF4724" s="2"/>
      <c r="AG4724" s="2"/>
      <c r="AH4724" s="2"/>
      <c r="AI4724" s="2"/>
      <c r="AJ4724" s="2"/>
      <c r="AK4724" s="2"/>
      <c r="AL4724" s="2"/>
      <c r="AM4724" s="2"/>
      <c r="AN4724" s="2"/>
      <c r="AO4724" s="2"/>
      <c r="AP4724" s="2"/>
      <c r="AQ4724" s="2"/>
      <c r="AR4724" s="2"/>
      <c r="AS4724" s="2"/>
      <c r="AT4724" s="2"/>
      <c r="AU4724" s="2"/>
      <c r="AV4724" s="2"/>
      <c r="AW4724" s="2"/>
      <c r="AX4724" s="2"/>
      <c r="AY4724" s="2"/>
      <c r="AZ4724" s="11"/>
      <c r="BA4724" s="108"/>
      <c r="BB4724" s="102"/>
      <c r="BC4724" s="93" t="s">
        <v>7050</v>
      </c>
      <c r="CU4724" s="108"/>
      <c r="CV4724" s="102"/>
    </row>
    <row r="4725" spans="1:100" s="93" customFormat="1" ht="14.45" customHeight="1" outlineLevel="4" thickBot="1" x14ac:dyDescent="0.3">
      <c r="A4725" s="179">
        <f>ROW()</f>
        <v>4725</v>
      </c>
      <c r="B4725" s="177"/>
      <c r="C4725" s="2"/>
      <c r="D4725" s="2"/>
      <c r="E4725" s="29"/>
      <c r="F4725" s="2"/>
      <c r="G4725" s="38" t="s">
        <v>5092</v>
      </c>
      <c r="H4725" s="2"/>
      <c r="I4725" s="2"/>
      <c r="J4725" s="2"/>
      <c r="K4725" s="2"/>
      <c r="L4725" s="2"/>
      <c r="M4725" s="2"/>
      <c r="N4725" s="2"/>
      <c r="O4725" s="2"/>
      <c r="P4725" s="2"/>
      <c r="Q4725" s="2"/>
      <c r="R4725" s="2"/>
      <c r="S4725" s="2"/>
      <c r="T4725" s="2"/>
      <c r="U4725" s="2"/>
      <c r="V4725" s="2"/>
      <c r="W4725" s="2"/>
      <c r="X4725" s="2"/>
      <c r="Y4725" s="2"/>
      <c r="Z4725" s="2"/>
      <c r="AA4725" s="2"/>
      <c r="AB4725" s="2"/>
      <c r="AC4725" s="2"/>
      <c r="AD4725" s="2"/>
      <c r="AE4725" s="2"/>
      <c r="AF4725" s="2"/>
      <c r="AG4725" s="2"/>
      <c r="AH4725" s="2"/>
      <c r="AI4725" s="2"/>
      <c r="AJ4725" s="2"/>
      <c r="AK4725" s="2"/>
      <c r="AL4725" s="2"/>
      <c r="AM4725" s="2"/>
      <c r="AN4725" s="2"/>
      <c r="AO4725" s="2"/>
      <c r="AP4725" s="2"/>
      <c r="AQ4725" s="2"/>
      <c r="AR4725" s="2"/>
      <c r="AS4725" s="2"/>
      <c r="AT4725" s="2"/>
      <c r="AU4725" s="2"/>
      <c r="AV4725" s="2"/>
      <c r="AW4725" s="2"/>
      <c r="AX4725" s="2"/>
      <c r="AY4725" s="2"/>
      <c r="AZ4725" s="11"/>
      <c r="BA4725" s="108"/>
      <c r="BB4725" s="102"/>
      <c r="CU4725" s="108"/>
      <c r="CV4725" s="102"/>
    </row>
    <row r="4726" spans="1:100" s="93" customFormat="1" ht="14.45" customHeight="1" outlineLevel="4" thickBot="1" x14ac:dyDescent="0.3">
      <c r="A4726" s="179">
        <f>ROW()</f>
        <v>4726</v>
      </c>
      <c r="B4726" s="177"/>
      <c r="C4726" s="2"/>
      <c r="D4726" s="2"/>
      <c r="E4726" s="29"/>
      <c r="F4726" s="2"/>
      <c r="G4726" s="2"/>
      <c r="H4726" s="37" t="s">
        <v>5093</v>
      </c>
      <c r="I4726" s="2"/>
      <c r="J4726" s="2"/>
      <c r="K4726" s="2"/>
      <c r="L4726" s="2"/>
      <c r="M4726" s="2"/>
      <c r="N4726" s="2"/>
      <c r="O4726" s="2"/>
      <c r="P4726" s="2"/>
      <c r="Q4726" s="2"/>
      <c r="R4726" s="2"/>
      <c r="S4726" s="2"/>
      <c r="T4726" s="2"/>
      <c r="U4726" s="2"/>
      <c r="V4726" s="2"/>
      <c r="W4726" s="2"/>
      <c r="X4726" s="2"/>
      <c r="Y4726" s="2"/>
      <c r="Z4726" s="2"/>
      <c r="AA4726" s="2"/>
      <c r="AB4726" s="2"/>
      <c r="AC4726" s="2"/>
      <c r="AD4726" s="2"/>
      <c r="AE4726" s="2"/>
      <c r="AF4726" s="2"/>
      <c r="AG4726" s="2"/>
      <c r="AH4726" s="2"/>
      <c r="AI4726" s="2"/>
      <c r="AJ4726" s="2"/>
      <c r="AK4726" s="2"/>
      <c r="AL4726" s="2"/>
      <c r="AM4726" s="2"/>
      <c r="AN4726" s="2"/>
      <c r="AO4726" s="2"/>
      <c r="AP4726" s="2"/>
      <c r="AQ4726" s="2"/>
      <c r="AR4726" s="2"/>
      <c r="AS4726" s="2"/>
      <c r="AT4726" s="2"/>
      <c r="AU4726" s="2"/>
      <c r="AV4726" s="2"/>
      <c r="AW4726" s="2"/>
      <c r="AX4726" s="2"/>
      <c r="AY4726" s="2"/>
      <c r="AZ4726" s="11"/>
      <c r="BA4726" s="108"/>
      <c r="BB4726" s="102"/>
      <c r="CU4726" s="108"/>
      <c r="CV4726" s="102"/>
    </row>
    <row r="4727" spans="1:100" s="93" customFormat="1" ht="14.45" customHeight="1" outlineLevel="4" thickBot="1" x14ac:dyDescent="0.3">
      <c r="A4727" s="179">
        <f>ROW()</f>
        <v>4727</v>
      </c>
      <c r="B4727" s="177"/>
      <c r="C4727" s="2"/>
      <c r="D4727" s="2"/>
      <c r="E4727" s="29"/>
      <c r="F4727" s="2"/>
      <c r="G4727" s="2"/>
      <c r="H4727" s="2"/>
      <c r="I4727" s="7" t="s">
        <v>5094</v>
      </c>
      <c r="J4727" s="2"/>
      <c r="K4727" s="2"/>
      <c r="L4727" s="2"/>
      <c r="M4727" s="2"/>
      <c r="N4727" s="2"/>
      <c r="O4727" s="2"/>
      <c r="P4727" s="2"/>
      <c r="Q4727" s="2"/>
      <c r="R4727" s="2"/>
      <c r="S4727" s="2"/>
      <c r="T4727" s="88"/>
      <c r="U4727" s="88"/>
      <c r="V4727" s="88"/>
      <c r="W4727" s="2"/>
      <c r="X4727" s="88"/>
      <c r="Y4727" s="88"/>
      <c r="Z4727" s="88"/>
      <c r="AA4727" s="88"/>
      <c r="AB4727" s="88"/>
      <c r="AC4727" s="2"/>
      <c r="AD4727" s="2"/>
      <c r="AE4727" s="2"/>
      <c r="AF4727" s="2"/>
      <c r="AG4727" s="2"/>
      <c r="AH4727" s="2"/>
      <c r="AI4727" s="2"/>
      <c r="AJ4727" s="2"/>
      <c r="AK4727" s="2"/>
      <c r="AL4727" s="2"/>
      <c r="AM4727" s="2"/>
      <c r="AN4727" s="2"/>
      <c r="AO4727" s="2"/>
      <c r="AP4727" s="2"/>
      <c r="AQ4727" s="2"/>
      <c r="AR4727" s="2"/>
      <c r="AS4727" s="2"/>
      <c r="AT4727" s="2"/>
      <c r="AU4727" s="2"/>
      <c r="AV4727" s="2"/>
      <c r="AW4727" s="2"/>
      <c r="AX4727" s="2"/>
      <c r="AY4727" s="2"/>
      <c r="AZ4727" s="11"/>
      <c r="BA4727" s="108"/>
      <c r="BB4727" s="102"/>
      <c r="CU4727" s="108"/>
      <c r="CV4727" s="102"/>
    </row>
    <row r="4728" spans="1:100" s="93" customFormat="1" ht="14.45" customHeight="1" outlineLevel="4" thickBot="1" x14ac:dyDescent="0.3">
      <c r="A4728" s="179">
        <f>ROW()</f>
        <v>4728</v>
      </c>
      <c r="B4728" s="177"/>
      <c r="C4728" s="2"/>
      <c r="D4728" s="2"/>
      <c r="E4728" s="29"/>
      <c r="F4728" s="2"/>
      <c r="G4728" s="2"/>
      <c r="H4728" s="2"/>
      <c r="I4728" s="2" t="s">
        <v>5095</v>
      </c>
      <c r="J4728" s="2"/>
      <c r="K4728" s="2"/>
      <c r="L4728" s="2"/>
      <c r="M4728" s="2"/>
      <c r="N4728" s="2"/>
      <c r="O4728" s="2"/>
      <c r="P4728" s="2"/>
      <c r="Q4728" s="2"/>
      <c r="R4728" s="2"/>
      <c r="S4728" s="2"/>
      <c r="T4728" s="2"/>
      <c r="U4728" s="2"/>
      <c r="V4728" s="2"/>
      <c r="W4728" s="2"/>
      <c r="X4728" s="2"/>
      <c r="Y4728" s="2"/>
      <c r="Z4728" s="2"/>
      <c r="AA4728" s="2"/>
      <c r="AB4728" s="2"/>
      <c r="AC4728" s="2"/>
      <c r="AD4728" s="2"/>
      <c r="AE4728" s="2"/>
      <c r="AF4728" s="2"/>
      <c r="AG4728" s="2"/>
      <c r="AH4728" s="2"/>
      <c r="AI4728" s="2"/>
      <c r="AJ4728" s="2"/>
      <c r="AK4728" s="2"/>
      <c r="AL4728" s="2"/>
      <c r="AM4728" s="2"/>
      <c r="AN4728" s="2"/>
      <c r="AO4728" s="2"/>
      <c r="AP4728" s="2"/>
      <c r="AQ4728" s="2"/>
      <c r="AR4728" s="2"/>
      <c r="AS4728" s="2"/>
      <c r="AT4728" s="2"/>
      <c r="AU4728" s="2"/>
      <c r="AV4728" s="2"/>
      <c r="AW4728" s="2"/>
      <c r="AX4728" s="2"/>
      <c r="AY4728" s="2"/>
      <c r="AZ4728" s="11"/>
      <c r="BA4728" s="108"/>
      <c r="BB4728" s="102"/>
      <c r="CU4728" s="108"/>
      <c r="CV4728" s="102"/>
    </row>
    <row r="4729" spans="1:100" s="93" customFormat="1" ht="14.45" customHeight="1" outlineLevel="4" thickBot="1" x14ac:dyDescent="0.3">
      <c r="A4729" s="179">
        <f>ROW()</f>
        <v>4729</v>
      </c>
      <c r="B4729" s="177"/>
      <c r="C4729" s="2"/>
      <c r="D4729" s="2"/>
      <c r="E4729" s="29"/>
      <c r="F4729" s="2"/>
      <c r="G4729" s="2"/>
      <c r="H4729" s="2"/>
      <c r="I4729" s="7" t="s">
        <v>7051</v>
      </c>
      <c r="J4729" s="2"/>
      <c r="K4729" s="2"/>
      <c r="L4729" s="2"/>
      <c r="M4729" s="2"/>
      <c r="N4729" s="2"/>
      <c r="O4729" s="2"/>
      <c r="P4729" s="2"/>
      <c r="Q4729" s="2"/>
      <c r="R4729" s="2"/>
      <c r="S4729" s="2"/>
      <c r="T4729" s="2"/>
      <c r="U4729" s="2"/>
      <c r="V4729" s="2"/>
      <c r="W4729" s="2"/>
      <c r="X4729" s="2"/>
      <c r="Y4729" s="2"/>
      <c r="Z4729" s="2"/>
      <c r="AA4729" s="2"/>
      <c r="AB4729" s="2"/>
      <c r="AC4729" s="2"/>
      <c r="AD4729" s="2"/>
      <c r="AE4729" s="2"/>
      <c r="AF4729" s="2"/>
      <c r="AG4729" s="2"/>
      <c r="AH4729" s="2"/>
      <c r="AI4729" s="2"/>
      <c r="AJ4729" s="2"/>
      <c r="AK4729" s="2"/>
      <c r="AL4729" s="2"/>
      <c r="AM4729" s="2"/>
      <c r="AN4729" s="2"/>
      <c r="AO4729" s="2"/>
      <c r="AP4729" s="2"/>
      <c r="AQ4729" s="2"/>
      <c r="AR4729" s="2"/>
      <c r="AS4729" s="2"/>
      <c r="AT4729" s="2"/>
      <c r="AU4729" s="2"/>
      <c r="AV4729" s="2"/>
      <c r="AW4729" s="2"/>
      <c r="AX4729" s="2"/>
      <c r="AY4729" s="2"/>
      <c r="AZ4729" s="11"/>
      <c r="BA4729" s="108"/>
      <c r="BB4729" s="102"/>
      <c r="CU4729" s="108"/>
      <c r="CV4729" s="102"/>
    </row>
    <row r="4730" spans="1:100" s="93" customFormat="1" ht="14.45" customHeight="1" outlineLevel="4" thickBot="1" x14ac:dyDescent="0.3">
      <c r="A4730" s="179">
        <f>ROW()</f>
        <v>4730</v>
      </c>
      <c r="B4730" s="177"/>
      <c r="C4730" s="2"/>
      <c r="D4730" s="2"/>
      <c r="E4730" s="29"/>
      <c r="F4730" s="2"/>
      <c r="G4730" s="2"/>
      <c r="H4730" s="2"/>
      <c r="I4730" s="88" t="s">
        <v>5096</v>
      </c>
      <c r="J4730" s="88"/>
      <c r="K4730" s="88"/>
      <c r="L4730" s="88"/>
      <c r="M4730" s="88"/>
      <c r="N4730" s="2"/>
      <c r="O4730" s="88"/>
      <c r="P4730" s="88"/>
      <c r="Q4730" s="88"/>
      <c r="R4730" s="88"/>
      <c r="S4730" s="2"/>
      <c r="T4730" s="2"/>
      <c r="U4730" s="2"/>
      <c r="V4730" s="2"/>
      <c r="W4730" s="2"/>
      <c r="X4730" s="2"/>
      <c r="Y4730" s="2"/>
      <c r="Z4730" s="2"/>
      <c r="AA4730" s="2"/>
      <c r="AB4730" s="2"/>
      <c r="AC4730" s="2"/>
      <c r="AD4730" s="2"/>
      <c r="AE4730" s="2"/>
      <c r="AF4730" s="2"/>
      <c r="AG4730" s="2"/>
      <c r="AH4730" s="2"/>
      <c r="AI4730" s="2"/>
      <c r="AJ4730" s="2"/>
      <c r="AK4730" s="2"/>
      <c r="AL4730" s="2"/>
      <c r="AM4730" s="2"/>
      <c r="AN4730" s="2"/>
      <c r="AO4730" s="2"/>
      <c r="AP4730" s="2"/>
      <c r="AQ4730" s="2"/>
      <c r="AR4730" s="2"/>
      <c r="AS4730" s="2"/>
      <c r="AT4730" s="2"/>
      <c r="AU4730" s="2"/>
      <c r="AV4730" s="2"/>
      <c r="AW4730" s="2"/>
      <c r="AX4730" s="2"/>
      <c r="AY4730" s="2"/>
      <c r="AZ4730" s="11"/>
      <c r="BA4730" s="108"/>
      <c r="BB4730" s="102"/>
      <c r="CU4730" s="108"/>
      <c r="CV4730" s="102"/>
    </row>
    <row r="4731" spans="1:100" s="93" customFormat="1" ht="14.45" customHeight="1" outlineLevel="4" thickBot="1" x14ac:dyDescent="0.3">
      <c r="A4731" s="179">
        <f>ROW()</f>
        <v>4731</v>
      </c>
      <c r="B4731" s="177"/>
      <c r="C4731" s="2"/>
      <c r="D4731" s="2"/>
      <c r="E4731" s="29"/>
      <c r="F4731" s="2"/>
      <c r="G4731" s="2"/>
      <c r="H4731" s="2"/>
      <c r="I4731" s="7" t="s">
        <v>7053</v>
      </c>
      <c r="J4731" s="2"/>
      <c r="K4731" s="2"/>
      <c r="L4731" s="2"/>
      <c r="M4731" s="2"/>
      <c r="N4731" s="2"/>
      <c r="O4731" s="2"/>
      <c r="P4731" s="2"/>
      <c r="Q4731" s="2"/>
      <c r="R4731" s="2"/>
      <c r="S4731" s="2"/>
      <c r="T4731" s="2"/>
      <c r="U4731" s="2"/>
      <c r="V4731" s="2"/>
      <c r="W4731" s="2"/>
      <c r="X4731" s="2"/>
      <c r="Y4731" s="2"/>
      <c r="Z4731" s="2"/>
      <c r="AA4731" s="2"/>
      <c r="AB4731" s="2"/>
      <c r="AC4731" s="2"/>
      <c r="AD4731" s="2"/>
      <c r="AE4731" s="2"/>
      <c r="AF4731" s="2"/>
      <c r="AG4731" s="2"/>
      <c r="AH4731" s="2"/>
      <c r="AI4731" s="2"/>
      <c r="AJ4731" s="2"/>
      <c r="AK4731" s="2"/>
      <c r="AL4731" s="2"/>
      <c r="AM4731" s="2"/>
      <c r="AN4731" s="2"/>
      <c r="AO4731" s="2"/>
      <c r="AP4731" s="2"/>
      <c r="AQ4731" s="2"/>
      <c r="AR4731" s="2"/>
      <c r="AS4731" s="2"/>
      <c r="AT4731" s="2"/>
      <c r="AU4731" s="2"/>
      <c r="AV4731" s="2"/>
      <c r="AW4731" s="2"/>
      <c r="AX4731" s="2"/>
      <c r="AY4731" s="2"/>
      <c r="AZ4731" s="11"/>
      <c r="BA4731" s="108"/>
      <c r="BB4731" s="102"/>
      <c r="CU4731" s="108"/>
      <c r="CV4731" s="102"/>
    </row>
    <row r="4732" spans="1:100" s="93" customFormat="1" ht="14.45" customHeight="1" outlineLevel="4" thickBot="1" x14ac:dyDescent="0.3">
      <c r="A4732" s="179">
        <f>ROW()</f>
        <v>4732</v>
      </c>
      <c r="B4732" s="177"/>
      <c r="C4732" s="2"/>
      <c r="D4732" s="2"/>
      <c r="E4732" s="29"/>
      <c r="F4732" s="2"/>
      <c r="G4732" s="2"/>
      <c r="H4732" s="2"/>
      <c r="I4732" s="2" t="s">
        <v>7052</v>
      </c>
      <c r="J4732" s="2"/>
      <c r="K4732" s="2"/>
      <c r="L4732" s="2"/>
      <c r="M4732" s="88"/>
      <c r="N4732" s="88"/>
      <c r="O4732" s="88"/>
      <c r="P4732" s="88"/>
      <c r="Q4732" s="88"/>
      <c r="R4732" s="2"/>
      <c r="S4732" s="88"/>
      <c r="T4732" s="88"/>
      <c r="U4732" s="88"/>
      <c r="V4732" s="88"/>
      <c r="W4732" s="2"/>
      <c r="X4732" s="2"/>
      <c r="Y4732" s="2"/>
      <c r="Z4732" s="2"/>
      <c r="AA4732" s="2"/>
      <c r="AB4732" s="2"/>
      <c r="AC4732" s="2"/>
      <c r="AD4732" s="2"/>
      <c r="AE4732" s="2"/>
      <c r="AF4732" s="2"/>
      <c r="AG4732" s="2"/>
      <c r="AH4732" s="2"/>
      <c r="AI4732" s="2"/>
      <c r="AJ4732" s="2"/>
      <c r="AK4732" s="2"/>
      <c r="AL4732" s="2"/>
      <c r="AM4732" s="2"/>
      <c r="AN4732" s="2"/>
      <c r="AO4732" s="2"/>
      <c r="AP4732" s="2"/>
      <c r="AQ4732" s="2"/>
      <c r="AR4732" s="2"/>
      <c r="AS4732" s="2"/>
      <c r="AT4732" s="2"/>
      <c r="AU4732" s="2"/>
      <c r="AV4732" s="2"/>
      <c r="AW4732" s="2"/>
      <c r="AX4732" s="2"/>
      <c r="AY4732" s="2"/>
      <c r="AZ4732" s="11"/>
      <c r="BA4732" s="108"/>
      <c r="BB4732" s="102"/>
      <c r="BC4732" s="93" t="s">
        <v>5097</v>
      </c>
      <c r="CU4732" s="108"/>
      <c r="CV4732" s="12"/>
    </row>
    <row r="4733" spans="1:100" s="93" customFormat="1" ht="14.45" customHeight="1" outlineLevel="4" thickBot="1" x14ac:dyDescent="0.3">
      <c r="A4733" s="179">
        <f>ROW()</f>
        <v>4733</v>
      </c>
      <c r="B4733" s="177"/>
      <c r="C4733" s="2"/>
      <c r="D4733" s="2"/>
      <c r="E4733" s="29"/>
      <c r="F4733" s="2"/>
      <c r="G4733" s="2"/>
      <c r="H4733" s="37" t="s">
        <v>5098</v>
      </c>
      <c r="I4733" s="2"/>
      <c r="J4733" s="2"/>
      <c r="K4733" s="2"/>
      <c r="L4733" s="2"/>
      <c r="M4733" s="2"/>
      <c r="N4733" s="2"/>
      <c r="O4733" s="2"/>
      <c r="P4733" s="2"/>
      <c r="Q4733" s="2"/>
      <c r="R4733" s="2"/>
      <c r="S4733" s="2"/>
      <c r="T4733" s="2"/>
      <c r="U4733" s="2"/>
      <c r="V4733" s="2"/>
      <c r="W4733" s="2"/>
      <c r="X4733" s="2"/>
      <c r="Y4733" s="2"/>
      <c r="Z4733" s="2"/>
      <c r="AA4733" s="2"/>
      <c r="AB4733" s="2"/>
      <c r="AC4733" s="2"/>
      <c r="AD4733" s="2"/>
      <c r="AE4733" s="2"/>
      <c r="AF4733" s="2"/>
      <c r="AG4733" s="2"/>
      <c r="AH4733" s="2"/>
      <c r="AI4733" s="2"/>
      <c r="AJ4733" s="2"/>
      <c r="AK4733" s="2"/>
      <c r="AL4733" s="2"/>
      <c r="AM4733" s="2"/>
      <c r="AN4733" s="2"/>
      <c r="AO4733" s="2"/>
      <c r="AP4733" s="2"/>
      <c r="AQ4733" s="2"/>
      <c r="AR4733" s="2"/>
      <c r="AS4733" s="2"/>
      <c r="AT4733" s="2"/>
      <c r="AU4733" s="2"/>
      <c r="AV4733" s="2"/>
      <c r="AW4733" s="2"/>
      <c r="AX4733" s="2"/>
      <c r="AY4733" s="2"/>
      <c r="AZ4733" s="11"/>
      <c r="BA4733" s="108"/>
      <c r="BB4733" s="102"/>
      <c r="CU4733" s="108"/>
      <c r="CV4733" s="12"/>
    </row>
    <row r="4734" spans="1:100" s="93" customFormat="1" ht="14.45" customHeight="1" outlineLevel="4" thickBot="1" x14ac:dyDescent="0.3">
      <c r="A4734" s="179">
        <f>ROW()</f>
        <v>4734</v>
      </c>
      <c r="B4734" s="177"/>
      <c r="C4734" s="2"/>
      <c r="D4734" s="2"/>
      <c r="E4734" s="29"/>
      <c r="F4734" s="2"/>
      <c r="G4734" s="2"/>
      <c r="H4734" s="2"/>
      <c r="I4734" s="2" t="s">
        <v>5099</v>
      </c>
      <c r="J4734" s="2"/>
      <c r="K4734" s="2"/>
      <c r="L4734" s="2"/>
      <c r="M4734" s="2"/>
      <c r="N4734" s="2"/>
      <c r="O4734" s="2"/>
      <c r="P4734" s="2"/>
      <c r="Q4734" s="2"/>
      <c r="R4734" s="2"/>
      <c r="S4734" s="2"/>
      <c r="T4734" s="2"/>
      <c r="U4734" s="2"/>
      <c r="V4734" s="2"/>
      <c r="W4734" s="2"/>
      <c r="X4734" s="2"/>
      <c r="Y4734" s="2"/>
      <c r="Z4734" s="2"/>
      <c r="AA4734" s="2"/>
      <c r="AB4734" s="2"/>
      <c r="AC4734" s="2"/>
      <c r="AD4734" s="2"/>
      <c r="AE4734" s="2"/>
      <c r="AF4734" s="2"/>
      <c r="AG4734" s="2"/>
      <c r="AH4734" s="2"/>
      <c r="AI4734" s="2"/>
      <c r="AJ4734" s="2"/>
      <c r="AK4734" s="2"/>
      <c r="AL4734" s="2"/>
      <c r="AM4734" s="2"/>
      <c r="AN4734" s="2"/>
      <c r="AO4734" s="2"/>
      <c r="AP4734" s="2"/>
      <c r="AQ4734" s="2"/>
      <c r="AR4734" s="2"/>
      <c r="AS4734" s="2"/>
      <c r="AT4734" s="2"/>
      <c r="AU4734" s="2"/>
      <c r="AV4734" s="2"/>
      <c r="AW4734" s="2"/>
      <c r="AX4734" s="2"/>
      <c r="AY4734" s="2"/>
      <c r="AZ4734" s="11"/>
      <c r="BA4734" s="108"/>
      <c r="BB4734" s="102"/>
      <c r="CU4734" s="108"/>
      <c r="CV4734" s="12"/>
    </row>
    <row r="4735" spans="1:100" s="93" customFormat="1" ht="14.45" customHeight="1" outlineLevel="4" thickBot="1" x14ac:dyDescent="0.3">
      <c r="A4735" s="179">
        <f>ROW()</f>
        <v>4735</v>
      </c>
      <c r="B4735" s="177"/>
      <c r="C4735" s="2"/>
      <c r="D4735" s="2"/>
      <c r="E4735" s="29"/>
      <c r="F4735" s="2"/>
      <c r="G4735" s="2"/>
      <c r="H4735" s="2"/>
      <c r="I4735" s="2" t="s">
        <v>7054</v>
      </c>
      <c r="J4735" s="2"/>
      <c r="K4735" s="2"/>
      <c r="L4735" s="2"/>
      <c r="M4735" s="2"/>
      <c r="N4735" s="2"/>
      <c r="O4735" s="2"/>
      <c r="P4735" s="2"/>
      <c r="Q4735" s="2"/>
      <c r="R4735" s="2"/>
      <c r="S4735" s="2"/>
      <c r="T4735" s="2"/>
      <c r="U4735" s="2"/>
      <c r="V4735" s="2"/>
      <c r="W4735" s="2"/>
      <c r="X4735" s="2"/>
      <c r="Y4735" s="2"/>
      <c r="Z4735" s="2"/>
      <c r="AA4735" s="2"/>
      <c r="AB4735" s="2"/>
      <c r="AC4735" s="2"/>
      <c r="AD4735" s="2"/>
      <c r="AE4735" s="2"/>
      <c r="AF4735" s="2"/>
      <c r="AG4735" s="2"/>
      <c r="AH4735" s="2"/>
      <c r="AI4735" s="2"/>
      <c r="AJ4735" s="2"/>
      <c r="AK4735" s="2"/>
      <c r="AL4735" s="2"/>
      <c r="AM4735" s="2"/>
      <c r="AN4735" s="2"/>
      <c r="AO4735" s="2"/>
      <c r="AP4735" s="2"/>
      <c r="AQ4735" s="2"/>
      <c r="AR4735" s="2"/>
      <c r="AS4735" s="2"/>
      <c r="AT4735" s="2"/>
      <c r="AU4735" s="2"/>
      <c r="AV4735" s="2"/>
      <c r="AW4735" s="2"/>
      <c r="AX4735" s="2"/>
      <c r="AY4735" s="2"/>
      <c r="AZ4735" s="11"/>
      <c r="BA4735" s="108"/>
      <c r="BB4735" s="102"/>
      <c r="CU4735" s="108"/>
      <c r="CV4735" s="12"/>
    </row>
    <row r="4736" spans="1:100" s="93" customFormat="1" ht="14.45" customHeight="1" outlineLevel="4" thickBot="1" x14ac:dyDescent="0.3">
      <c r="A4736" s="179">
        <f>ROW()</f>
        <v>4736</v>
      </c>
      <c r="B4736" s="177"/>
      <c r="C4736" s="2"/>
      <c r="D4736" s="2"/>
      <c r="E4736" s="29"/>
      <c r="F4736" s="2"/>
      <c r="G4736" s="2"/>
      <c r="H4736" s="2"/>
      <c r="I4736" s="2" t="s">
        <v>5100</v>
      </c>
      <c r="J4736" s="2"/>
      <c r="K4736" s="2"/>
      <c r="L4736" s="2"/>
      <c r="M4736" s="2"/>
      <c r="N4736" s="2"/>
      <c r="O4736" s="2"/>
      <c r="P4736" s="2"/>
      <c r="Q4736" s="2"/>
      <c r="R4736" s="2"/>
      <c r="S4736" s="2"/>
      <c r="T4736" s="2"/>
      <c r="U4736" s="2"/>
      <c r="V4736" s="2"/>
      <c r="W4736" s="2"/>
      <c r="X4736" s="2"/>
      <c r="Y4736" s="2"/>
      <c r="Z4736" s="2"/>
      <c r="AA4736" s="2"/>
      <c r="AB4736" s="2"/>
      <c r="AC4736" s="2"/>
      <c r="AD4736" s="2"/>
      <c r="AE4736" s="2"/>
      <c r="AF4736" s="2"/>
      <c r="AG4736" s="2"/>
      <c r="AH4736" s="2"/>
      <c r="AI4736" s="2"/>
      <c r="AJ4736" s="2"/>
      <c r="AK4736" s="2"/>
      <c r="AL4736" s="2"/>
      <c r="AM4736" s="2"/>
      <c r="AN4736" s="2"/>
      <c r="AO4736" s="2"/>
      <c r="AP4736" s="2"/>
      <c r="AQ4736" s="2"/>
      <c r="AR4736" s="2"/>
      <c r="AS4736" s="2"/>
      <c r="AT4736" s="2"/>
      <c r="AU4736" s="2"/>
      <c r="AV4736" s="2"/>
      <c r="AW4736" s="2"/>
      <c r="AX4736" s="2"/>
      <c r="AY4736" s="2"/>
      <c r="AZ4736" s="11"/>
      <c r="BA4736" s="108"/>
      <c r="BB4736" s="102"/>
      <c r="CU4736" s="108"/>
      <c r="CV4736" s="12"/>
    </row>
    <row r="4737" spans="1:100" s="93" customFormat="1" ht="14.45" customHeight="1" outlineLevel="4" thickBot="1" x14ac:dyDescent="0.3">
      <c r="A4737" s="179">
        <f>ROW()</f>
        <v>4737</v>
      </c>
      <c r="B4737" s="177"/>
      <c r="C4737" s="2"/>
      <c r="D4737" s="2"/>
      <c r="E4737" s="29"/>
      <c r="F4737" s="2"/>
      <c r="G4737" s="2"/>
      <c r="H4737" s="2"/>
      <c r="I4737" s="2" t="s">
        <v>5101</v>
      </c>
      <c r="J4737" s="2"/>
      <c r="K4737" s="2"/>
      <c r="L4737" s="2"/>
      <c r="M4737" s="2"/>
      <c r="N4737" s="2"/>
      <c r="O4737" s="2"/>
      <c r="P4737" s="2"/>
      <c r="Q4737" s="2"/>
      <c r="R4737" s="2"/>
      <c r="S4737" s="2"/>
      <c r="T4737" s="2"/>
      <c r="U4737" s="2"/>
      <c r="V4737" s="2"/>
      <c r="W4737" s="2"/>
      <c r="X4737" s="2"/>
      <c r="Y4737" s="2"/>
      <c r="Z4737" s="2"/>
      <c r="AA4737" s="2"/>
      <c r="AB4737" s="2"/>
      <c r="AC4737" s="2"/>
      <c r="AD4737" s="2"/>
      <c r="AE4737" s="2"/>
      <c r="AF4737" s="2"/>
      <c r="AG4737" s="2"/>
      <c r="AH4737" s="2"/>
      <c r="AI4737" s="2"/>
      <c r="AJ4737" s="2"/>
      <c r="AK4737" s="2"/>
      <c r="AL4737" s="2"/>
      <c r="AM4737" s="2"/>
      <c r="AN4737" s="2"/>
      <c r="AO4737" s="2"/>
      <c r="AP4737" s="2"/>
      <c r="AQ4737" s="2"/>
      <c r="AR4737" s="2"/>
      <c r="AS4737" s="2"/>
      <c r="AT4737" s="2"/>
      <c r="AU4737" s="2"/>
      <c r="AV4737" s="2"/>
      <c r="AW4737" s="2"/>
      <c r="AX4737" s="2"/>
      <c r="AY4737" s="2"/>
      <c r="AZ4737" s="11"/>
      <c r="BA4737" s="108"/>
      <c r="BB4737" s="102"/>
      <c r="CU4737" s="108"/>
      <c r="CV4737" s="12"/>
    </row>
    <row r="4738" spans="1:100" s="93" customFormat="1" ht="14.45" customHeight="1" outlineLevel="4" thickBot="1" x14ac:dyDescent="0.3">
      <c r="A4738" s="179">
        <f>ROW()</f>
        <v>4738</v>
      </c>
      <c r="B4738" s="177"/>
      <c r="C4738" s="2"/>
      <c r="D4738" s="2"/>
      <c r="E4738" s="29"/>
      <c r="F4738" s="2"/>
      <c r="G4738" s="2"/>
      <c r="H4738" s="2"/>
      <c r="I4738" s="2" t="s">
        <v>5102</v>
      </c>
      <c r="J4738" s="2"/>
      <c r="K4738" s="2"/>
      <c r="L4738" s="2"/>
      <c r="M4738" s="2"/>
      <c r="N4738" s="2"/>
      <c r="O4738" s="2"/>
      <c r="P4738" s="2"/>
      <c r="Q4738" s="2"/>
      <c r="R4738" s="2"/>
      <c r="S4738" s="2"/>
      <c r="T4738" s="2"/>
      <c r="U4738" s="2"/>
      <c r="V4738" s="2"/>
      <c r="W4738" s="2"/>
      <c r="X4738" s="2"/>
      <c r="Y4738" s="2"/>
      <c r="Z4738" s="2"/>
      <c r="AA4738" s="2"/>
      <c r="AB4738" s="2"/>
      <c r="AC4738" s="2"/>
      <c r="AD4738" s="2"/>
      <c r="AE4738" s="2"/>
      <c r="AF4738" s="2"/>
      <c r="AG4738" s="2"/>
      <c r="AH4738" s="2"/>
      <c r="AI4738" s="2"/>
      <c r="AJ4738" s="2"/>
      <c r="AK4738" s="2"/>
      <c r="AL4738" s="2"/>
      <c r="AM4738" s="2"/>
      <c r="AN4738" s="2"/>
      <c r="AO4738" s="2"/>
      <c r="AP4738" s="2"/>
      <c r="AQ4738" s="2"/>
      <c r="AR4738" s="2"/>
      <c r="AS4738" s="2"/>
      <c r="AT4738" s="2"/>
      <c r="AU4738" s="2"/>
      <c r="AV4738" s="2"/>
      <c r="AW4738" s="2"/>
      <c r="AX4738" s="2"/>
      <c r="AY4738" s="2"/>
      <c r="AZ4738" s="11"/>
      <c r="BA4738" s="108"/>
      <c r="BB4738" s="102"/>
      <c r="CU4738" s="108"/>
      <c r="CV4738" s="12"/>
    </row>
    <row r="4739" spans="1:100" s="93" customFormat="1" ht="14.45" customHeight="1" outlineLevel="4" thickBot="1" x14ac:dyDescent="0.3">
      <c r="A4739" s="179">
        <f>ROW()</f>
        <v>4739</v>
      </c>
      <c r="B4739" s="177"/>
      <c r="C4739" s="2"/>
      <c r="D4739" s="2"/>
      <c r="E4739" s="29"/>
      <c r="F4739" s="2"/>
      <c r="G4739" s="2"/>
      <c r="H4739" s="2"/>
      <c r="I4739" s="2" t="s">
        <v>5103</v>
      </c>
      <c r="J4739" s="2"/>
      <c r="K4739" s="2"/>
      <c r="L4739" s="2"/>
      <c r="M4739" s="2"/>
      <c r="N4739" s="2"/>
      <c r="O4739" s="2"/>
      <c r="P4739" s="2"/>
      <c r="Q4739" s="2"/>
      <c r="R4739" s="2"/>
      <c r="S4739" s="2"/>
      <c r="T4739" s="2"/>
      <c r="U4739" s="2"/>
      <c r="V4739" s="2"/>
      <c r="W4739" s="2"/>
      <c r="X4739" s="2"/>
      <c r="Y4739" s="2"/>
      <c r="Z4739" s="2"/>
      <c r="AA4739" s="2"/>
      <c r="AB4739" s="2"/>
      <c r="AC4739" s="2"/>
      <c r="AD4739" s="2"/>
      <c r="AE4739" s="2"/>
      <c r="AF4739" s="2"/>
      <c r="AG4739" s="2"/>
      <c r="AH4739" s="2"/>
      <c r="AI4739" s="2"/>
      <c r="AJ4739" s="2"/>
      <c r="AK4739" s="2"/>
      <c r="AL4739" s="2"/>
      <c r="AM4739" s="2"/>
      <c r="AN4739" s="2"/>
      <c r="AO4739" s="2"/>
      <c r="AP4739" s="2"/>
      <c r="AQ4739" s="2"/>
      <c r="AR4739" s="2"/>
      <c r="AS4739" s="2"/>
      <c r="AT4739" s="2"/>
      <c r="AU4739" s="2"/>
      <c r="AV4739" s="2"/>
      <c r="AW4739" s="2"/>
      <c r="AX4739" s="2"/>
      <c r="AY4739" s="2"/>
      <c r="AZ4739" s="11"/>
      <c r="BA4739" s="108"/>
      <c r="BB4739" s="102"/>
      <c r="BC4739" s="105" t="s">
        <v>5104</v>
      </c>
      <c r="CU4739" s="108"/>
      <c r="CV4739" s="12"/>
    </row>
    <row r="4740" spans="1:100" s="93" customFormat="1" ht="14.45" customHeight="1" outlineLevel="4" thickBot="1" x14ac:dyDescent="0.3">
      <c r="A4740" s="179">
        <f>ROW()</f>
        <v>4740</v>
      </c>
      <c r="B4740" s="177"/>
      <c r="C4740" s="2"/>
      <c r="D4740" s="2"/>
      <c r="E4740" s="29"/>
      <c r="F4740" s="2"/>
      <c r="G4740" s="38" t="s">
        <v>5105</v>
      </c>
      <c r="I4740" s="2"/>
      <c r="J4740" s="2"/>
      <c r="K4740" s="2"/>
      <c r="L4740" s="2"/>
      <c r="M4740" s="2"/>
      <c r="N4740" s="2"/>
      <c r="O4740" s="2"/>
      <c r="P4740" s="2"/>
      <c r="Q4740" s="2"/>
      <c r="R4740" s="2"/>
      <c r="S4740" s="2"/>
      <c r="T4740" s="2"/>
      <c r="U4740" s="2"/>
      <c r="V4740" s="2"/>
      <c r="W4740" s="2"/>
      <c r="X4740" s="2"/>
      <c r="Y4740" s="2"/>
      <c r="Z4740" s="2"/>
      <c r="AA4740" s="2"/>
      <c r="AB4740" s="2"/>
      <c r="AC4740" s="2"/>
      <c r="AD4740" s="2"/>
      <c r="AE4740" s="2"/>
      <c r="AF4740" s="2"/>
      <c r="AG4740" s="2"/>
      <c r="AH4740" s="2"/>
      <c r="AI4740" s="2"/>
      <c r="AJ4740" s="2"/>
      <c r="AK4740" s="2"/>
      <c r="AL4740" s="2"/>
      <c r="AM4740" s="2"/>
      <c r="AN4740" s="2"/>
      <c r="AO4740" s="2"/>
      <c r="AP4740" s="2"/>
      <c r="AQ4740" s="2"/>
      <c r="AR4740" s="2"/>
      <c r="AS4740" s="2"/>
      <c r="AT4740" s="2"/>
      <c r="AU4740" s="2"/>
      <c r="AV4740" s="2"/>
      <c r="AW4740" s="2"/>
      <c r="AX4740" s="2"/>
      <c r="AY4740" s="2"/>
      <c r="AZ4740" s="11"/>
      <c r="BA4740" s="108"/>
      <c r="BB4740" s="102"/>
      <c r="BC4740" s="105"/>
      <c r="CU4740" s="108"/>
      <c r="CV4740" s="12"/>
    </row>
    <row r="4741" spans="1:100" s="93" customFormat="1" ht="14.45" customHeight="1" outlineLevel="4" thickBot="1" x14ac:dyDescent="0.3">
      <c r="A4741" s="179">
        <f>ROW()</f>
        <v>4741</v>
      </c>
      <c r="B4741" s="177"/>
      <c r="C4741" s="2"/>
      <c r="D4741" s="2"/>
      <c r="E4741" s="29"/>
      <c r="F4741" s="2"/>
      <c r="G4741" s="2"/>
      <c r="H4741" s="6" t="s">
        <v>5106</v>
      </c>
      <c r="I4741" s="2"/>
      <c r="J4741" s="2"/>
      <c r="K4741" s="2"/>
      <c r="L4741" s="2"/>
      <c r="M4741" s="2"/>
      <c r="N4741" s="2"/>
      <c r="O4741" s="2"/>
      <c r="P4741" s="2"/>
      <c r="Q4741" s="2"/>
      <c r="R4741" s="2"/>
      <c r="S4741" s="2"/>
      <c r="T4741" s="2"/>
      <c r="U4741" s="2"/>
      <c r="V4741" s="2"/>
      <c r="W4741" s="2"/>
      <c r="X4741" s="2"/>
      <c r="Y4741" s="2"/>
      <c r="Z4741" s="2"/>
      <c r="AA4741" s="2"/>
      <c r="AB4741" s="2"/>
      <c r="AC4741" s="2"/>
      <c r="AD4741" s="2"/>
      <c r="AE4741" s="2"/>
      <c r="AF4741" s="2"/>
      <c r="AG4741" s="2"/>
      <c r="AH4741" s="2"/>
      <c r="AI4741" s="2"/>
      <c r="AJ4741" s="2"/>
      <c r="AK4741" s="2"/>
      <c r="AL4741" s="2"/>
      <c r="AM4741" s="2"/>
      <c r="AN4741" s="2"/>
      <c r="AO4741" s="2"/>
      <c r="AP4741" s="2"/>
      <c r="AQ4741" s="2"/>
      <c r="AR4741" s="2"/>
      <c r="AS4741" s="2"/>
      <c r="AT4741" s="2"/>
      <c r="AU4741" s="2"/>
      <c r="AV4741" s="2"/>
      <c r="AW4741" s="2"/>
      <c r="AX4741" s="2"/>
      <c r="AY4741" s="2"/>
      <c r="AZ4741" s="11"/>
      <c r="BA4741" s="108"/>
      <c r="BB4741" s="102"/>
      <c r="BC4741" s="105"/>
      <c r="CU4741" s="108"/>
      <c r="CV4741" s="12"/>
    </row>
    <row r="4742" spans="1:100" s="93" customFormat="1" ht="14.45" customHeight="1" outlineLevel="4" thickBot="1" x14ac:dyDescent="0.3">
      <c r="A4742" s="179">
        <f>ROW()</f>
        <v>4742</v>
      </c>
      <c r="B4742" s="177"/>
      <c r="C4742" s="2"/>
      <c r="D4742" s="2"/>
      <c r="E4742" s="29"/>
      <c r="F4742" s="2"/>
      <c r="G4742" s="2"/>
      <c r="H4742" s="6" t="s">
        <v>5107</v>
      </c>
      <c r="I4742" s="88"/>
      <c r="J4742" s="88"/>
      <c r="K4742" s="88"/>
      <c r="L4742" s="88"/>
      <c r="M4742" s="88"/>
      <c r="N4742" s="2"/>
      <c r="O4742" s="2"/>
      <c r="P4742" s="2"/>
      <c r="Q4742" s="2"/>
      <c r="R4742" s="2"/>
      <c r="S4742" s="2"/>
      <c r="T4742" s="2"/>
      <c r="U4742" s="2"/>
      <c r="V4742" s="2"/>
      <c r="W4742" s="2"/>
      <c r="X4742" s="2"/>
      <c r="Y4742" s="2"/>
      <c r="Z4742" s="2"/>
      <c r="AA4742" s="2"/>
      <c r="AB4742" s="2"/>
      <c r="AC4742" s="2"/>
      <c r="AD4742" s="2"/>
      <c r="AE4742" s="2"/>
      <c r="AF4742" s="2"/>
      <c r="AG4742" s="2"/>
      <c r="AH4742" s="2"/>
      <c r="AI4742" s="2"/>
      <c r="AJ4742" s="2"/>
      <c r="AK4742" s="2"/>
      <c r="AL4742" s="2"/>
      <c r="AM4742" s="2"/>
      <c r="AN4742" s="2"/>
      <c r="AO4742" s="2"/>
      <c r="AP4742" s="2"/>
      <c r="AQ4742" s="2"/>
      <c r="AR4742" s="2"/>
      <c r="AS4742" s="2"/>
      <c r="AT4742" s="2"/>
      <c r="AU4742" s="2"/>
      <c r="AV4742" s="2"/>
      <c r="AW4742" s="2"/>
      <c r="AX4742" s="2"/>
      <c r="AY4742" s="2"/>
      <c r="AZ4742" s="11"/>
      <c r="BA4742" s="108"/>
      <c r="BB4742" s="102"/>
      <c r="BC4742" s="105"/>
      <c r="CU4742" s="108"/>
      <c r="CV4742" s="12"/>
    </row>
    <row r="4743" spans="1:100" s="93" customFormat="1" ht="14.45" customHeight="1" outlineLevel="4" thickBot="1" x14ac:dyDescent="0.3">
      <c r="A4743" s="179">
        <f>ROW()</f>
        <v>4743</v>
      </c>
      <c r="B4743" s="177"/>
      <c r="C4743" s="2"/>
      <c r="D4743" s="2"/>
      <c r="E4743" s="29"/>
      <c r="F4743" s="2"/>
      <c r="G4743" s="2"/>
      <c r="H4743" s="2" t="s">
        <v>5108</v>
      </c>
      <c r="I4743" s="2"/>
      <c r="J4743" s="2"/>
      <c r="K4743" s="2"/>
      <c r="L4743" s="2"/>
      <c r="M4743" s="2"/>
      <c r="N4743" s="2"/>
      <c r="O4743" s="2"/>
      <c r="P4743" s="2"/>
      <c r="Q4743" s="2"/>
      <c r="R4743" s="2"/>
      <c r="S4743" s="2"/>
      <c r="T4743" s="2"/>
      <c r="U4743" s="2"/>
      <c r="V4743" s="2"/>
      <c r="W4743" s="2"/>
      <c r="X4743" s="2"/>
      <c r="Y4743" s="2"/>
      <c r="Z4743" s="2"/>
      <c r="AA4743" s="2"/>
      <c r="AB4743" s="2"/>
      <c r="AC4743" s="2"/>
      <c r="AD4743" s="2"/>
      <c r="AE4743" s="2"/>
      <c r="AF4743" s="2"/>
      <c r="AG4743" s="2"/>
      <c r="AH4743" s="2"/>
      <c r="AI4743" s="2"/>
      <c r="AJ4743" s="2"/>
      <c r="AK4743" s="2"/>
      <c r="AL4743" s="2"/>
      <c r="AM4743" s="2"/>
      <c r="AN4743" s="2"/>
      <c r="AO4743" s="2"/>
      <c r="AP4743" s="2"/>
      <c r="AQ4743" s="2"/>
      <c r="AR4743" s="2"/>
      <c r="AS4743" s="2"/>
      <c r="AT4743" s="2"/>
      <c r="AU4743" s="2"/>
      <c r="AV4743" s="2"/>
      <c r="AW4743" s="2"/>
      <c r="AX4743" s="2"/>
      <c r="AY4743" s="2"/>
      <c r="AZ4743" s="11"/>
      <c r="BA4743" s="108"/>
      <c r="BB4743" s="102"/>
      <c r="BC4743" s="105"/>
      <c r="CU4743" s="108"/>
      <c r="CV4743" s="12"/>
    </row>
    <row r="4744" spans="1:100" s="93" customFormat="1" ht="14.45" customHeight="1" outlineLevel="4" thickBot="1" x14ac:dyDescent="0.3">
      <c r="A4744" s="179">
        <f>ROW()</f>
        <v>4744</v>
      </c>
      <c r="B4744" s="177"/>
      <c r="C4744" s="2"/>
      <c r="D4744" s="2"/>
      <c r="E4744" s="29"/>
      <c r="F4744" s="2"/>
      <c r="G4744" s="38" t="s">
        <v>5109</v>
      </c>
      <c r="H4744" s="2"/>
      <c r="I4744" s="2"/>
      <c r="J4744" s="2"/>
      <c r="K4744" s="2"/>
      <c r="L4744" s="2"/>
      <c r="M4744" s="2"/>
      <c r="N4744" s="2"/>
      <c r="O4744" s="2"/>
      <c r="P4744" s="2"/>
      <c r="Q4744" s="2"/>
      <c r="R4744" s="2"/>
      <c r="S4744" s="2"/>
      <c r="T4744" s="2"/>
      <c r="U4744" s="2"/>
      <c r="V4744" s="2"/>
      <c r="W4744" s="2"/>
      <c r="X4744" s="2"/>
      <c r="Y4744" s="2"/>
      <c r="Z4744" s="2"/>
      <c r="AA4744" s="2"/>
      <c r="AB4744" s="2"/>
      <c r="AC4744" s="2"/>
      <c r="AD4744" s="2"/>
      <c r="AE4744" s="2"/>
      <c r="AF4744" s="2"/>
      <c r="AG4744" s="2"/>
      <c r="AH4744" s="2"/>
      <c r="AI4744" s="2"/>
      <c r="AJ4744" s="2"/>
      <c r="AK4744" s="2"/>
      <c r="AL4744" s="2"/>
      <c r="AM4744" s="2"/>
      <c r="AN4744" s="2"/>
      <c r="AO4744" s="2"/>
      <c r="AP4744" s="2"/>
      <c r="AQ4744" s="2"/>
      <c r="AR4744" s="2"/>
      <c r="AS4744" s="2"/>
      <c r="AT4744" s="2"/>
      <c r="AU4744" s="2"/>
      <c r="AV4744" s="2"/>
      <c r="AW4744" s="2"/>
      <c r="AX4744" s="2"/>
      <c r="AY4744" s="2"/>
      <c r="AZ4744" s="11"/>
      <c r="BA4744" s="108"/>
      <c r="BB4744" s="102"/>
      <c r="CU4744" s="108"/>
      <c r="CV4744" s="12"/>
    </row>
    <row r="4745" spans="1:100" s="93" customFormat="1" ht="14.45" customHeight="1" outlineLevel="4" thickBot="1" x14ac:dyDescent="0.3">
      <c r="A4745" s="179">
        <f>ROW()</f>
        <v>4745</v>
      </c>
      <c r="B4745" s="177"/>
      <c r="C4745" s="2"/>
      <c r="D4745" s="2"/>
      <c r="E4745" s="29"/>
      <c r="F4745" s="2"/>
      <c r="G4745" s="2"/>
      <c r="H4745" s="2" t="s">
        <v>5110</v>
      </c>
      <c r="I4745" s="2"/>
      <c r="J4745" s="2"/>
      <c r="K4745" s="2"/>
      <c r="L4745" s="2"/>
      <c r="M4745" s="2"/>
      <c r="N4745" s="2"/>
      <c r="O4745" s="2"/>
      <c r="P4745" s="2"/>
      <c r="Q4745" s="2"/>
      <c r="R4745" s="2"/>
      <c r="S4745" s="2"/>
      <c r="T4745" s="2"/>
      <c r="U4745" s="2"/>
      <c r="V4745" s="2"/>
      <c r="W4745" s="2"/>
      <c r="X4745" s="2"/>
      <c r="Y4745" s="2"/>
      <c r="Z4745" s="2"/>
      <c r="AA4745" s="2"/>
      <c r="AB4745" s="2"/>
      <c r="AC4745" s="2"/>
      <c r="AD4745" s="2"/>
      <c r="AE4745" s="2"/>
      <c r="AF4745" s="2"/>
      <c r="AG4745" s="2"/>
      <c r="AH4745" s="2"/>
      <c r="AI4745" s="2"/>
      <c r="AJ4745" s="2"/>
      <c r="AK4745" s="2"/>
      <c r="AL4745" s="2"/>
      <c r="AM4745" s="2"/>
      <c r="AN4745" s="2"/>
      <c r="AO4745" s="2"/>
      <c r="AP4745" s="2"/>
      <c r="AQ4745" s="2"/>
      <c r="AR4745" s="2"/>
      <c r="AS4745" s="2"/>
      <c r="AT4745" s="2"/>
      <c r="AU4745" s="2"/>
      <c r="AV4745" s="2"/>
      <c r="AW4745" s="2"/>
      <c r="AX4745" s="2"/>
      <c r="AY4745" s="2"/>
      <c r="AZ4745" s="11"/>
      <c r="BA4745" s="108"/>
      <c r="BB4745" s="102"/>
      <c r="CU4745" s="108"/>
      <c r="CV4745" s="12"/>
    </row>
    <row r="4746" spans="1:100" s="93" customFormat="1" ht="14.45" customHeight="1" outlineLevel="4" thickBot="1" x14ac:dyDescent="0.3">
      <c r="A4746" s="179">
        <f>ROW()</f>
        <v>4746</v>
      </c>
      <c r="B4746" s="177"/>
      <c r="C4746" s="2"/>
      <c r="D4746" s="2"/>
      <c r="E4746" s="29"/>
      <c r="F4746" s="2"/>
      <c r="G4746" s="2"/>
      <c r="H4746" s="2" t="s">
        <v>5111</v>
      </c>
      <c r="I4746" s="2"/>
      <c r="J4746" s="2"/>
      <c r="K4746" s="2"/>
      <c r="L4746" s="2"/>
      <c r="M4746" s="2"/>
      <c r="N4746" s="2"/>
      <c r="O4746" s="2"/>
      <c r="P4746" s="2"/>
      <c r="Q4746" s="2"/>
      <c r="R4746" s="2"/>
      <c r="S4746" s="2"/>
      <c r="T4746" s="2"/>
      <c r="U4746" s="2"/>
      <c r="V4746" s="2"/>
      <c r="W4746" s="2"/>
      <c r="X4746" s="2"/>
      <c r="Y4746" s="2"/>
      <c r="Z4746" s="2"/>
      <c r="AA4746" s="2"/>
      <c r="AB4746" s="2"/>
      <c r="AC4746" s="2"/>
      <c r="AD4746" s="2"/>
      <c r="AE4746" s="2"/>
      <c r="AF4746" s="2"/>
      <c r="AG4746" s="2"/>
      <c r="AH4746" s="2"/>
      <c r="AI4746" s="2"/>
      <c r="AJ4746" s="2"/>
      <c r="AK4746" s="2"/>
      <c r="AL4746" s="2"/>
      <c r="AM4746" s="2"/>
      <c r="AN4746" s="2"/>
      <c r="AO4746" s="2"/>
      <c r="AP4746" s="2"/>
      <c r="AQ4746" s="2"/>
      <c r="AR4746" s="2"/>
      <c r="AS4746" s="2"/>
      <c r="AT4746" s="2"/>
      <c r="AU4746" s="2"/>
      <c r="AV4746" s="2"/>
      <c r="AW4746" s="2"/>
      <c r="AX4746" s="2"/>
      <c r="AY4746" s="2"/>
      <c r="AZ4746" s="11"/>
      <c r="BA4746" s="108"/>
      <c r="BB4746" s="102"/>
      <c r="CU4746" s="108"/>
      <c r="CV4746" s="12"/>
    </row>
    <row r="4747" spans="1:100" s="93" customFormat="1" ht="14.45" customHeight="1" outlineLevel="3" thickBot="1" x14ac:dyDescent="0.3">
      <c r="A4747" s="179">
        <f>ROW()</f>
        <v>4747</v>
      </c>
      <c r="B4747" s="177"/>
      <c r="C4747" s="2"/>
      <c r="D4747" s="2"/>
      <c r="E4747" s="29"/>
      <c r="F4747" s="2"/>
      <c r="G4747" s="2"/>
      <c r="H4747" s="2"/>
      <c r="I4747" s="2"/>
      <c r="J4747" s="2"/>
      <c r="K4747" s="2"/>
      <c r="L4747" s="2"/>
      <c r="M4747" s="2"/>
      <c r="N4747" s="2"/>
      <c r="O4747" s="2"/>
      <c r="P4747" s="2"/>
      <c r="Q4747" s="2"/>
      <c r="R4747" s="2"/>
      <c r="S4747" s="2"/>
      <c r="T4747" s="2"/>
      <c r="U4747" s="2"/>
      <c r="V4747" s="2"/>
      <c r="W4747" s="2"/>
      <c r="X4747" s="2"/>
      <c r="Y4747" s="2"/>
      <c r="Z4747" s="2"/>
      <c r="AA4747" s="2"/>
      <c r="AB4747" s="2"/>
      <c r="AC4747" s="2"/>
      <c r="AD4747" s="2"/>
      <c r="AE4747" s="2"/>
      <c r="AF4747" s="2"/>
      <c r="AG4747" s="2"/>
      <c r="AH4747" s="2"/>
      <c r="AI4747" s="2"/>
      <c r="AJ4747" s="2"/>
      <c r="AK4747" s="2"/>
      <c r="AL4747" s="2"/>
      <c r="AM4747" s="2"/>
      <c r="AN4747" s="2"/>
      <c r="AO4747" s="2"/>
      <c r="AP4747" s="2"/>
      <c r="AQ4747" s="2"/>
      <c r="AR4747" s="2"/>
      <c r="AS4747" s="2"/>
      <c r="AT4747" s="2"/>
      <c r="AU4747" s="2"/>
      <c r="AV4747" s="2"/>
      <c r="AW4747" s="2"/>
      <c r="AX4747" s="2"/>
      <c r="AY4747" s="2"/>
      <c r="AZ4747" s="11"/>
      <c r="BA4747" s="108"/>
      <c r="BB4747" s="102"/>
      <c r="CU4747" s="108"/>
      <c r="CV4747" s="12"/>
    </row>
    <row r="4748" spans="1:100" s="93" customFormat="1" ht="14.45" customHeight="1" outlineLevel="2" thickBot="1" x14ac:dyDescent="0.3">
      <c r="A4748" s="179">
        <f>ROW()</f>
        <v>4748</v>
      </c>
      <c r="B4748" s="177"/>
      <c r="C4748" s="2"/>
      <c r="D4748" s="2"/>
      <c r="E4748" s="33" t="s">
        <v>5112</v>
      </c>
      <c r="F4748" s="2"/>
      <c r="G4748" s="2"/>
      <c r="H4748" s="2"/>
      <c r="I4748" s="2"/>
      <c r="J4748" s="2"/>
      <c r="K4748" s="2"/>
      <c r="L4748" s="2"/>
      <c r="M4748" s="2"/>
      <c r="N4748" s="2"/>
      <c r="O4748" s="2"/>
      <c r="P4748" s="2"/>
      <c r="Q4748" s="2"/>
      <c r="R4748" s="2"/>
      <c r="S4748" s="2"/>
      <c r="T4748" s="2"/>
      <c r="U4748" s="2"/>
      <c r="V4748" s="2"/>
      <c r="W4748" s="2"/>
      <c r="X4748" s="2"/>
      <c r="Y4748" s="2"/>
      <c r="Z4748" s="2"/>
      <c r="AA4748" s="2"/>
      <c r="AB4748" s="2"/>
      <c r="AC4748" s="2"/>
      <c r="AD4748" s="2"/>
      <c r="AE4748" s="2"/>
      <c r="AF4748" s="2"/>
      <c r="AG4748" s="2"/>
      <c r="AH4748" s="2"/>
      <c r="AI4748" s="2"/>
      <c r="AJ4748" s="2"/>
      <c r="AK4748" s="2"/>
      <c r="AL4748" s="2"/>
      <c r="AM4748" s="2"/>
      <c r="AN4748" s="2"/>
      <c r="AO4748" s="2"/>
      <c r="AP4748" s="2"/>
      <c r="AQ4748" s="2"/>
      <c r="AR4748" s="2"/>
      <c r="AS4748" s="2"/>
      <c r="AT4748" s="2"/>
      <c r="AU4748" s="2"/>
      <c r="AV4748" s="2"/>
      <c r="AW4748" s="2"/>
      <c r="AX4748" s="2"/>
      <c r="AY4748" s="2"/>
      <c r="AZ4748" s="11"/>
      <c r="BA4748" s="108"/>
      <c r="BB4748" s="102"/>
      <c r="BC4748" s="87" t="s">
        <v>5113</v>
      </c>
      <c r="CU4748" s="108"/>
      <c r="CV4748" s="12"/>
    </row>
    <row r="4749" spans="1:100" s="93" customFormat="1" ht="14.45" customHeight="1" outlineLevel="3" thickBot="1" x14ac:dyDescent="0.3">
      <c r="A4749" s="179">
        <f>ROW()</f>
        <v>4749</v>
      </c>
      <c r="B4749" s="177"/>
      <c r="C4749" s="2"/>
      <c r="D4749" s="2"/>
      <c r="E4749" s="2"/>
      <c r="F4749" s="34" t="s">
        <v>5114</v>
      </c>
      <c r="G4749" s="2"/>
      <c r="H4749" s="2"/>
      <c r="I4749" s="2"/>
      <c r="J4749" s="2"/>
      <c r="K4749" s="2"/>
      <c r="L4749" s="2"/>
      <c r="M4749" s="9" t="s">
        <v>5025</v>
      </c>
      <c r="N4749" s="2"/>
      <c r="O4749" s="2"/>
      <c r="P4749" s="2"/>
      <c r="Q4749" s="2"/>
      <c r="R4749" s="2"/>
      <c r="S4749" s="2"/>
      <c r="T4749" s="2"/>
      <c r="U4749" s="2"/>
      <c r="V4749" s="2"/>
      <c r="W4749" s="2"/>
      <c r="X4749" s="2"/>
      <c r="Y4749" s="2"/>
      <c r="Z4749" s="2"/>
      <c r="AA4749" s="2"/>
      <c r="AB4749" s="2"/>
      <c r="AC4749" s="2"/>
      <c r="AD4749" s="2"/>
      <c r="AE4749" s="2"/>
      <c r="AF4749" s="2"/>
      <c r="AG4749" s="2"/>
      <c r="AH4749" s="2"/>
      <c r="AI4749" s="2"/>
      <c r="AJ4749" s="2"/>
      <c r="AK4749" s="2"/>
      <c r="AL4749" s="2"/>
      <c r="AM4749" s="2"/>
      <c r="AN4749" s="2"/>
      <c r="AO4749" s="2"/>
      <c r="AP4749" s="2"/>
      <c r="AQ4749" s="2"/>
      <c r="AR4749" s="2"/>
      <c r="AS4749" s="2"/>
      <c r="AT4749" s="2"/>
      <c r="AU4749" s="2"/>
      <c r="AV4749" s="2"/>
      <c r="AW4749" s="2"/>
      <c r="AX4749" s="2"/>
      <c r="AY4749" s="2"/>
      <c r="AZ4749" s="11"/>
      <c r="BA4749" s="108"/>
      <c r="BB4749" s="102"/>
      <c r="BC4749" s="87" t="s">
        <v>5115</v>
      </c>
      <c r="CU4749" s="108"/>
      <c r="CV4749" s="12"/>
    </row>
    <row r="4750" spans="1:100" s="93" customFormat="1" ht="14.45" customHeight="1" outlineLevel="4" thickBot="1" x14ac:dyDescent="0.3">
      <c r="A4750" s="179">
        <f>ROW()</f>
        <v>4750</v>
      </c>
      <c r="B4750" s="177"/>
      <c r="C4750" s="2"/>
      <c r="D4750" s="2"/>
      <c r="E4750" s="2"/>
      <c r="F4750" s="2"/>
      <c r="G4750" s="2" t="s">
        <v>5116</v>
      </c>
      <c r="H4750" s="2"/>
      <c r="I4750" s="2"/>
      <c r="J4750" s="2"/>
      <c r="K4750" s="2"/>
      <c r="L4750" s="2"/>
      <c r="M4750" s="2"/>
      <c r="N4750" s="2"/>
      <c r="O4750" s="2"/>
      <c r="P4750" s="2"/>
      <c r="Q4750" s="2"/>
      <c r="R4750" s="2"/>
      <c r="S4750" s="2"/>
      <c r="T4750" s="2"/>
      <c r="U4750" s="2"/>
      <c r="V4750" s="2"/>
      <c r="W4750" s="2"/>
      <c r="X4750" s="2"/>
      <c r="Y4750" s="2"/>
      <c r="Z4750" s="2"/>
      <c r="AA4750" s="2"/>
      <c r="AB4750" s="2"/>
      <c r="AC4750" s="2"/>
      <c r="AD4750" s="2"/>
      <c r="AE4750" s="2"/>
      <c r="AF4750" s="2"/>
      <c r="AG4750" s="2"/>
      <c r="AH4750" s="2"/>
      <c r="AI4750" s="2"/>
      <c r="AJ4750" s="2"/>
      <c r="AK4750" s="2"/>
      <c r="AL4750" s="2"/>
      <c r="AM4750" s="2"/>
      <c r="AN4750" s="2"/>
      <c r="AO4750" s="2"/>
      <c r="AP4750" s="2"/>
      <c r="AQ4750" s="2"/>
      <c r="AR4750" s="2"/>
      <c r="AS4750" s="2"/>
      <c r="AT4750" s="2"/>
      <c r="AU4750" s="2"/>
      <c r="AV4750" s="2"/>
      <c r="AW4750" s="2"/>
      <c r="AX4750" s="2"/>
      <c r="AY4750" s="2"/>
      <c r="AZ4750" s="11"/>
      <c r="BA4750" s="108"/>
      <c r="BB4750" s="102"/>
      <c r="CU4750" s="108"/>
      <c r="CV4750" s="12"/>
    </row>
    <row r="4751" spans="1:100" s="93" customFormat="1" ht="14.45" customHeight="1" outlineLevel="4" thickBot="1" x14ac:dyDescent="0.3">
      <c r="A4751" s="179">
        <f>ROW()</f>
        <v>4751</v>
      </c>
      <c r="B4751" s="177"/>
      <c r="C4751" s="2"/>
      <c r="D4751" s="2"/>
      <c r="E4751" s="2"/>
      <c r="F4751" s="2"/>
      <c r="G4751" s="2" t="s">
        <v>5117</v>
      </c>
      <c r="H4751" s="2"/>
      <c r="I4751" s="2"/>
      <c r="J4751" s="88"/>
      <c r="K4751" s="88"/>
      <c r="L4751" s="88"/>
      <c r="M4751" s="88"/>
      <c r="N4751" s="88"/>
      <c r="O4751" s="88"/>
      <c r="P4751" s="88"/>
      <c r="Q4751" s="88"/>
      <c r="R4751" s="88"/>
      <c r="S4751" s="88"/>
      <c r="T4751" s="88"/>
      <c r="U4751" s="88"/>
      <c r="V4751" s="88"/>
      <c r="W4751" s="88"/>
      <c r="X4751" s="88"/>
      <c r="Y4751" s="88"/>
      <c r="Z4751" s="2"/>
      <c r="AA4751" s="2"/>
      <c r="AB4751" s="2"/>
      <c r="AC4751" s="2"/>
      <c r="AD4751" s="2"/>
      <c r="AE4751" s="2"/>
      <c r="AF4751" s="2"/>
      <c r="AG4751" s="2"/>
      <c r="AH4751" s="2"/>
      <c r="AI4751" s="2"/>
      <c r="AJ4751" s="2"/>
      <c r="AK4751" s="2"/>
      <c r="AL4751" s="2"/>
      <c r="AM4751" s="2"/>
      <c r="AN4751" s="2"/>
      <c r="AO4751" s="2"/>
      <c r="AP4751" s="2"/>
      <c r="AQ4751" s="2"/>
      <c r="AR4751" s="2"/>
      <c r="AS4751" s="2"/>
      <c r="AT4751" s="2"/>
      <c r="AU4751" s="2"/>
      <c r="AV4751" s="2"/>
      <c r="AW4751" s="2"/>
      <c r="AX4751" s="2"/>
      <c r="AY4751" s="2"/>
      <c r="AZ4751" s="11"/>
      <c r="BA4751" s="108"/>
      <c r="BB4751" s="102"/>
      <c r="CU4751" s="108"/>
      <c r="CV4751" s="12"/>
    </row>
    <row r="4752" spans="1:100" s="93" customFormat="1" ht="14.45" customHeight="1" outlineLevel="4" thickBot="1" x14ac:dyDescent="0.3">
      <c r="A4752" s="179">
        <f>ROW()</f>
        <v>4752</v>
      </c>
      <c r="B4752" s="177"/>
      <c r="C4752" s="2"/>
      <c r="D4752" s="2"/>
      <c r="E4752" s="2"/>
      <c r="F4752" s="2"/>
      <c r="G4752" s="2" t="s">
        <v>5118</v>
      </c>
      <c r="H4752" s="2"/>
      <c r="I4752" s="2"/>
      <c r="J4752" s="2"/>
      <c r="K4752" s="2"/>
      <c r="L4752" s="2"/>
      <c r="M4752" s="2"/>
      <c r="N4752" s="88"/>
      <c r="O4752" s="88"/>
      <c r="P4752" s="88"/>
      <c r="Q4752" s="88"/>
      <c r="R4752" s="88"/>
      <c r="S4752" s="88"/>
      <c r="T4752" s="88"/>
      <c r="U4752" s="88"/>
      <c r="V4752" s="88"/>
      <c r="W4752" s="88"/>
      <c r="X4752" s="88"/>
      <c r="Y4752" s="88"/>
      <c r="Z4752" s="88"/>
      <c r="AA4752" s="88"/>
      <c r="AB4752" s="88"/>
      <c r="AC4752" s="88"/>
      <c r="AD4752" s="88"/>
      <c r="AE4752" s="2"/>
      <c r="AF4752" s="2"/>
      <c r="AG4752" s="2"/>
      <c r="AH4752" s="2"/>
      <c r="AI4752" s="2"/>
      <c r="AJ4752" s="2"/>
      <c r="AK4752" s="2"/>
      <c r="AL4752" s="2"/>
      <c r="AM4752" s="2"/>
      <c r="AN4752" s="2"/>
      <c r="AO4752" s="2"/>
      <c r="AP4752" s="2"/>
      <c r="AQ4752" s="2"/>
      <c r="AR4752" s="2"/>
      <c r="AS4752" s="2"/>
      <c r="AT4752" s="2"/>
      <c r="AU4752" s="2"/>
      <c r="AV4752" s="2"/>
      <c r="AW4752" s="2"/>
      <c r="AX4752" s="2"/>
      <c r="AY4752" s="2"/>
      <c r="AZ4752" s="11"/>
      <c r="BA4752" s="108"/>
      <c r="BB4752" s="102"/>
      <c r="CU4752" s="108"/>
      <c r="CV4752" s="12"/>
    </row>
    <row r="4753" spans="1:100" s="93" customFormat="1" ht="14.45" customHeight="1" outlineLevel="4" thickBot="1" x14ac:dyDescent="0.3">
      <c r="A4753" s="179">
        <f>ROW()</f>
        <v>4753</v>
      </c>
      <c r="B4753" s="177"/>
      <c r="C4753" s="2"/>
      <c r="D4753" s="2"/>
      <c r="E4753" s="2"/>
      <c r="F4753" s="2"/>
      <c r="G4753" s="2" t="s">
        <v>5119</v>
      </c>
      <c r="H4753" s="2"/>
      <c r="I4753" s="2"/>
      <c r="J4753" s="2"/>
      <c r="K4753" s="2"/>
      <c r="L4753" s="2"/>
      <c r="M4753" s="2"/>
      <c r="N4753" s="2"/>
      <c r="O4753" s="2"/>
      <c r="P4753" s="2"/>
      <c r="Q4753" s="2"/>
      <c r="R4753" s="2"/>
      <c r="S4753" s="2"/>
      <c r="T4753" s="2"/>
      <c r="U4753" s="2"/>
      <c r="V4753" s="2"/>
      <c r="W4753" s="2"/>
      <c r="X4753" s="2"/>
      <c r="Y4753" s="2"/>
      <c r="Z4753" s="2"/>
      <c r="AA4753" s="2"/>
      <c r="AB4753" s="2"/>
      <c r="AC4753" s="2"/>
      <c r="AD4753" s="2"/>
      <c r="AE4753" s="2"/>
      <c r="AF4753" s="2"/>
      <c r="AG4753" s="2"/>
      <c r="AH4753" s="2"/>
      <c r="AI4753" s="2"/>
      <c r="AJ4753" s="2"/>
      <c r="AK4753" s="2"/>
      <c r="AL4753" s="2"/>
      <c r="AM4753" s="2"/>
      <c r="AN4753" s="2"/>
      <c r="AO4753" s="2"/>
      <c r="AP4753" s="2"/>
      <c r="AQ4753" s="2"/>
      <c r="AR4753" s="2"/>
      <c r="AS4753" s="2"/>
      <c r="AT4753" s="2"/>
      <c r="AU4753" s="2"/>
      <c r="AV4753" s="2"/>
      <c r="AW4753" s="2"/>
      <c r="AX4753" s="2"/>
      <c r="AY4753" s="2"/>
      <c r="AZ4753" s="11"/>
      <c r="BA4753" s="108"/>
      <c r="BB4753" s="102"/>
      <c r="CU4753" s="108"/>
      <c r="CV4753" s="12"/>
    </row>
    <row r="4754" spans="1:100" s="93" customFormat="1" ht="14.45" customHeight="1" outlineLevel="3" thickBot="1" x14ac:dyDescent="0.3">
      <c r="A4754" s="179">
        <f>ROW()</f>
        <v>4754</v>
      </c>
      <c r="B4754" s="177"/>
      <c r="C4754" s="2"/>
      <c r="D4754" s="2"/>
      <c r="E4754" s="9" t="s">
        <v>9</v>
      </c>
      <c r="F4754" s="34" t="s">
        <v>5120</v>
      </c>
      <c r="G4754" s="2"/>
      <c r="H4754" s="2"/>
      <c r="I4754" s="2"/>
      <c r="J4754" s="2"/>
      <c r="K4754" s="2"/>
      <c r="L4754" s="2"/>
      <c r="M4754" s="2"/>
      <c r="N4754" s="2"/>
      <c r="O4754" s="2"/>
      <c r="P4754" s="2"/>
      <c r="Q4754" s="2"/>
      <c r="R4754" s="2"/>
      <c r="S4754" s="2"/>
      <c r="T4754" s="2"/>
      <c r="U4754" s="2"/>
      <c r="V4754" s="2"/>
      <c r="W4754" s="2"/>
      <c r="X4754" s="2"/>
      <c r="Y4754" s="2"/>
      <c r="Z4754" s="2"/>
      <c r="AA4754" s="2"/>
      <c r="AB4754" s="2"/>
      <c r="AC4754" s="2"/>
      <c r="AD4754" s="2"/>
      <c r="AE4754" s="2"/>
      <c r="AF4754" s="2"/>
      <c r="AG4754" s="2"/>
      <c r="AH4754" s="2"/>
      <c r="AI4754" s="2"/>
      <c r="AJ4754" s="2"/>
      <c r="AK4754" s="2"/>
      <c r="AL4754" s="2"/>
      <c r="AM4754" s="2"/>
      <c r="AN4754" s="2"/>
      <c r="AO4754" s="2"/>
      <c r="AP4754" s="2"/>
      <c r="AQ4754" s="2"/>
      <c r="AR4754" s="2"/>
      <c r="AS4754" s="2"/>
      <c r="AT4754" s="2"/>
      <c r="AU4754" s="2"/>
      <c r="AV4754" s="2"/>
      <c r="AW4754" s="2"/>
      <c r="AX4754" s="2"/>
      <c r="AY4754" s="2"/>
      <c r="AZ4754" s="11"/>
      <c r="BA4754" s="108"/>
      <c r="BB4754" s="102"/>
      <c r="BC4754" s="97" t="s">
        <v>5121</v>
      </c>
      <c r="BD4754" s="68"/>
      <c r="BE4754" s="68"/>
      <c r="BF4754" s="68"/>
      <c r="BG4754" s="68"/>
      <c r="BH4754" s="68"/>
      <c r="BI4754" s="68"/>
      <c r="BJ4754" s="68"/>
      <c r="BK4754" s="68"/>
      <c r="BL4754" s="68"/>
      <c r="BM4754" s="68"/>
      <c r="BN4754" s="68"/>
      <c r="BO4754" s="68"/>
      <c r="BP4754" s="68"/>
      <c r="BQ4754" s="68"/>
      <c r="BR4754" s="68"/>
      <c r="BS4754" s="68"/>
      <c r="BT4754" s="68"/>
      <c r="BU4754" s="68"/>
      <c r="BV4754" s="68"/>
      <c r="BW4754" s="68"/>
      <c r="BX4754" s="68"/>
      <c r="BY4754" s="68"/>
      <c r="BZ4754" s="68"/>
      <c r="CA4754" s="68"/>
      <c r="CB4754" s="68"/>
      <c r="CC4754" s="68"/>
      <c r="CD4754" s="68"/>
      <c r="CE4754" s="68"/>
      <c r="CF4754" s="68"/>
      <c r="CG4754" s="68"/>
      <c r="CH4754" s="68"/>
      <c r="CI4754" s="68"/>
      <c r="CJ4754" s="68"/>
      <c r="CK4754" s="68"/>
      <c r="CL4754" s="68"/>
      <c r="CM4754" s="68"/>
      <c r="CN4754" s="68"/>
      <c r="CO4754" s="68"/>
      <c r="CP4754" s="68"/>
      <c r="CQ4754" s="68"/>
      <c r="CR4754" s="68"/>
      <c r="CS4754" s="68"/>
      <c r="CT4754" s="68"/>
      <c r="CU4754" s="112"/>
      <c r="CV4754" s="12"/>
    </row>
    <row r="4755" spans="1:100" s="93" customFormat="1" ht="14.45" customHeight="1" outlineLevel="4" thickBot="1" x14ac:dyDescent="0.3">
      <c r="A4755" s="179">
        <f>ROW()</f>
        <v>4755</v>
      </c>
      <c r="B4755" s="177"/>
      <c r="C4755" s="2"/>
      <c r="D4755" s="2"/>
      <c r="E4755" s="2"/>
      <c r="F4755" s="2"/>
      <c r="G4755" s="38" t="s">
        <v>5122</v>
      </c>
      <c r="H4755" s="2"/>
      <c r="I4755" s="2"/>
      <c r="J4755" s="2"/>
      <c r="K4755" s="2"/>
      <c r="L4755" s="2"/>
      <c r="M4755" s="2"/>
      <c r="N4755" s="2"/>
      <c r="O4755" s="2"/>
      <c r="P4755" s="2"/>
      <c r="Q4755" s="2"/>
      <c r="R4755" s="2"/>
      <c r="S4755" s="2"/>
      <c r="T4755" s="2"/>
      <c r="U4755" s="2"/>
      <c r="V4755" s="2"/>
      <c r="W4755" s="2"/>
      <c r="X4755" s="2"/>
      <c r="Y4755" s="2"/>
      <c r="Z4755" s="2"/>
      <c r="AA4755" s="2"/>
      <c r="AB4755" s="2"/>
      <c r="AC4755" s="2"/>
      <c r="AD4755" s="2"/>
      <c r="AE4755" s="2"/>
      <c r="AF4755" s="2"/>
      <c r="AG4755" s="2"/>
      <c r="AH4755" s="2"/>
      <c r="AI4755" s="2"/>
      <c r="AJ4755" s="2"/>
      <c r="AK4755" s="2"/>
      <c r="AL4755" s="2"/>
      <c r="AM4755" s="2"/>
      <c r="AN4755" s="2"/>
      <c r="AO4755" s="2"/>
      <c r="AP4755" s="2"/>
      <c r="AQ4755" s="2"/>
      <c r="AR4755" s="2"/>
      <c r="AS4755" s="2"/>
      <c r="AT4755" s="2"/>
      <c r="AU4755" s="2"/>
      <c r="AV4755" s="2"/>
      <c r="AW4755" s="2"/>
      <c r="AX4755" s="2"/>
      <c r="AY4755" s="2"/>
      <c r="AZ4755" s="11"/>
      <c r="BA4755" s="108"/>
      <c r="BB4755" s="102"/>
      <c r="CU4755" s="108"/>
      <c r="CV4755" s="12"/>
    </row>
    <row r="4756" spans="1:100" s="93" customFormat="1" ht="14.45" customHeight="1" outlineLevel="4" thickBot="1" x14ac:dyDescent="0.3">
      <c r="A4756" s="179">
        <f>ROW()</f>
        <v>4756</v>
      </c>
      <c r="B4756" s="177"/>
      <c r="C4756" s="2"/>
      <c r="D4756" s="2"/>
      <c r="E4756" s="2"/>
      <c r="F4756" s="2"/>
      <c r="G4756" s="2"/>
      <c r="H4756" s="2" t="s">
        <v>5123</v>
      </c>
      <c r="I4756" s="2"/>
      <c r="J4756" s="2"/>
      <c r="K4756" s="2"/>
      <c r="L4756" s="2"/>
      <c r="M4756" s="2"/>
      <c r="N4756" s="2"/>
      <c r="O4756" s="2"/>
      <c r="P4756" s="2"/>
      <c r="Q4756" s="2"/>
      <c r="R4756" s="2"/>
      <c r="S4756" s="2"/>
      <c r="T4756" s="2"/>
      <c r="U4756" s="2"/>
      <c r="V4756" s="2"/>
      <c r="W4756" s="2"/>
      <c r="X4756" s="2"/>
      <c r="Y4756" s="2"/>
      <c r="Z4756" s="2"/>
      <c r="AA4756" s="2"/>
      <c r="AB4756" s="2"/>
      <c r="AC4756" s="2"/>
      <c r="AD4756" s="2"/>
      <c r="AE4756" s="2"/>
      <c r="AF4756" s="2"/>
      <c r="AG4756" s="2"/>
      <c r="AH4756" s="2"/>
      <c r="AI4756" s="2"/>
      <c r="AJ4756" s="2"/>
      <c r="AK4756" s="2"/>
      <c r="AL4756" s="2"/>
      <c r="AM4756" s="2"/>
      <c r="AN4756" s="2"/>
      <c r="AO4756" s="2"/>
      <c r="AP4756" s="2"/>
      <c r="AQ4756" s="2"/>
      <c r="AR4756" s="2"/>
      <c r="AS4756" s="2"/>
      <c r="AT4756" s="2"/>
      <c r="AU4756" s="2"/>
      <c r="AV4756" s="2"/>
      <c r="AW4756" s="2"/>
      <c r="AX4756" s="2"/>
      <c r="AY4756" s="2"/>
      <c r="AZ4756" s="11"/>
      <c r="BA4756" s="108"/>
      <c r="BB4756" s="102"/>
      <c r="CU4756" s="108"/>
      <c r="CV4756" s="12"/>
    </row>
    <row r="4757" spans="1:100" s="93" customFormat="1" ht="14.45" customHeight="1" outlineLevel="4" thickBot="1" x14ac:dyDescent="0.3">
      <c r="A4757" s="179">
        <f>ROW()</f>
        <v>4757</v>
      </c>
      <c r="B4757" s="177"/>
      <c r="C4757" s="2"/>
      <c r="D4757" s="2"/>
      <c r="E4757" s="2"/>
      <c r="F4757" s="2"/>
      <c r="G4757" s="2"/>
      <c r="H4757" s="2" t="s">
        <v>5124</v>
      </c>
      <c r="I4757" s="2"/>
      <c r="J4757" s="2"/>
      <c r="K4757" s="2"/>
      <c r="L4757" s="2"/>
      <c r="M4757" s="2"/>
      <c r="N4757" s="2"/>
      <c r="O4757" s="2"/>
      <c r="P4757" s="2"/>
      <c r="Q4757" s="2"/>
      <c r="R4757" s="2"/>
      <c r="S4757" s="2"/>
      <c r="T4757" s="2"/>
      <c r="U4757" s="2"/>
      <c r="V4757" s="2"/>
      <c r="W4757" s="2"/>
      <c r="X4757" s="2"/>
      <c r="Y4757" s="2"/>
      <c r="Z4757" s="2"/>
      <c r="AA4757" s="2"/>
      <c r="AB4757" s="2"/>
      <c r="AC4757" s="2"/>
      <c r="AD4757" s="2"/>
      <c r="AE4757" s="2"/>
      <c r="AF4757" s="2"/>
      <c r="AG4757" s="2"/>
      <c r="AH4757" s="2"/>
      <c r="AI4757" s="2"/>
      <c r="AJ4757" s="2"/>
      <c r="AK4757" s="2"/>
      <c r="AL4757" s="2"/>
      <c r="AM4757" s="2"/>
      <c r="AN4757" s="2"/>
      <c r="AO4757" s="2"/>
      <c r="AP4757" s="2"/>
      <c r="AQ4757" s="2"/>
      <c r="AR4757" s="2"/>
      <c r="AS4757" s="2"/>
      <c r="AT4757" s="2"/>
      <c r="AU4757" s="2"/>
      <c r="AV4757" s="2"/>
      <c r="AW4757" s="2"/>
      <c r="AX4757" s="2"/>
      <c r="AY4757" s="2"/>
      <c r="AZ4757" s="11"/>
      <c r="BA4757" s="108"/>
      <c r="BB4757" s="102"/>
      <c r="BC4757" s="101"/>
      <c r="BD4757" s="101"/>
      <c r="BE4757" s="101"/>
      <c r="BF4757" s="101"/>
      <c r="BG4757" s="101"/>
      <c r="BH4757" s="101"/>
      <c r="BI4757" s="101"/>
      <c r="BJ4757" s="101"/>
      <c r="BK4757" s="101"/>
      <c r="BL4757" s="101"/>
      <c r="BM4757" s="101"/>
      <c r="BN4757" s="101"/>
      <c r="BO4757" s="101"/>
      <c r="BP4757" s="101"/>
      <c r="BQ4757" s="101"/>
      <c r="BR4757" s="101"/>
      <c r="BS4757" s="101"/>
      <c r="BT4757" s="101"/>
      <c r="BU4757" s="101"/>
      <c r="BV4757" s="101"/>
      <c r="BW4757" s="101"/>
      <c r="BX4757" s="101"/>
      <c r="BY4757" s="101"/>
      <c r="BZ4757" s="101"/>
      <c r="CA4757" s="101"/>
      <c r="CB4757" s="101"/>
      <c r="CC4757" s="101"/>
      <c r="CD4757" s="101"/>
      <c r="CE4757" s="101"/>
      <c r="CF4757" s="101"/>
      <c r="CG4757" s="101"/>
      <c r="CH4757" s="101"/>
      <c r="CI4757" s="101"/>
      <c r="CJ4757" s="101"/>
      <c r="CK4757" s="101"/>
      <c r="CL4757" s="101"/>
      <c r="CM4757" s="101"/>
      <c r="CN4757" s="101"/>
      <c r="CO4757" s="101"/>
      <c r="CP4757" s="101"/>
      <c r="CQ4757" s="101"/>
      <c r="CR4757" s="101"/>
      <c r="CS4757" s="101"/>
      <c r="CT4757" s="101"/>
      <c r="CU4757" s="111"/>
      <c r="CV4757" s="12"/>
    </row>
    <row r="4758" spans="1:100" s="93" customFormat="1" ht="14.45" customHeight="1" outlineLevel="4" thickBot="1" x14ac:dyDescent="0.3">
      <c r="A4758" s="179">
        <f>ROW()</f>
        <v>4758</v>
      </c>
      <c r="B4758" s="177"/>
      <c r="C4758" s="2"/>
      <c r="D4758" s="2"/>
      <c r="E4758" s="2"/>
      <c r="F4758" s="2"/>
      <c r="G4758" s="38" t="s">
        <v>5125</v>
      </c>
      <c r="H4758" s="2"/>
      <c r="I4758" s="2"/>
      <c r="J4758" s="2"/>
      <c r="K4758" s="2"/>
      <c r="L4758" s="2"/>
      <c r="M4758" s="2"/>
      <c r="N4758" s="2"/>
      <c r="O4758" s="2"/>
      <c r="P4758" s="2"/>
      <c r="Q4758" s="2"/>
      <c r="R4758" s="2"/>
      <c r="S4758" s="2"/>
      <c r="T4758" s="2"/>
      <c r="U4758" s="2"/>
      <c r="V4758" s="2"/>
      <c r="W4758" s="2"/>
      <c r="X4758" s="2"/>
      <c r="Y4758" s="2"/>
      <c r="Z4758" s="2"/>
      <c r="AA4758" s="2"/>
      <c r="AB4758" s="2"/>
      <c r="AC4758" s="2"/>
      <c r="AD4758" s="2"/>
      <c r="AE4758" s="2"/>
      <c r="AF4758" s="2"/>
      <c r="AG4758" s="2"/>
      <c r="AH4758" s="2"/>
      <c r="AI4758" s="2"/>
      <c r="AJ4758" s="2"/>
      <c r="AK4758" s="2"/>
      <c r="AL4758" s="2"/>
      <c r="AM4758" s="2"/>
      <c r="AN4758" s="2"/>
      <c r="AO4758" s="2"/>
      <c r="AP4758" s="2"/>
      <c r="AQ4758" s="2"/>
      <c r="AR4758" s="2"/>
      <c r="AS4758" s="2"/>
      <c r="AT4758" s="2"/>
      <c r="AU4758" s="2"/>
      <c r="AV4758" s="2"/>
      <c r="AW4758" s="2"/>
      <c r="AX4758" s="2"/>
      <c r="AY4758" s="2"/>
      <c r="AZ4758" s="11"/>
      <c r="BA4758" s="108"/>
      <c r="BB4758" s="102"/>
      <c r="CU4758" s="108"/>
      <c r="CV4758" s="12"/>
    </row>
    <row r="4759" spans="1:100" s="93" customFormat="1" ht="14.45" customHeight="1" outlineLevel="4" thickBot="1" x14ac:dyDescent="0.3">
      <c r="A4759" s="179">
        <f>ROW()</f>
        <v>4759</v>
      </c>
      <c r="B4759" s="177"/>
      <c r="C4759" s="2"/>
      <c r="D4759" s="2"/>
      <c r="E4759" s="2"/>
      <c r="F4759" s="2"/>
      <c r="G4759" s="2"/>
      <c r="H4759" s="2" t="s">
        <v>5126</v>
      </c>
      <c r="I4759" s="88"/>
      <c r="J4759" s="88"/>
      <c r="K4759" s="88"/>
      <c r="L4759" s="88"/>
      <c r="M4759" s="88"/>
      <c r="N4759" s="2"/>
      <c r="O4759" s="2"/>
      <c r="P4759" s="2"/>
      <c r="Q4759" s="2"/>
      <c r="R4759" s="2"/>
      <c r="S4759" s="2"/>
      <c r="T4759" s="2"/>
      <c r="U4759" s="2"/>
      <c r="V4759" s="2"/>
      <c r="W4759" s="2"/>
      <c r="X4759" s="2"/>
      <c r="Y4759" s="2"/>
      <c r="Z4759" s="2"/>
      <c r="AA4759" s="88"/>
      <c r="AB4759" s="88"/>
      <c r="AC4759" s="88"/>
      <c r="AD4759" s="88"/>
      <c r="AE4759" s="88"/>
      <c r="AF4759" s="88"/>
      <c r="AG4759" s="88"/>
      <c r="AH4759" s="88"/>
      <c r="AI4759" s="88"/>
      <c r="AJ4759" s="88"/>
      <c r="AK4759" s="88"/>
      <c r="AL4759" s="88"/>
      <c r="AM4759" s="88"/>
      <c r="AN4759" s="88"/>
      <c r="AO4759" s="88"/>
      <c r="AP4759" s="88"/>
      <c r="AQ4759" s="88"/>
      <c r="AR4759" s="2"/>
      <c r="AS4759" s="2"/>
      <c r="AT4759" s="2"/>
      <c r="AU4759" s="2"/>
      <c r="AV4759" s="2"/>
      <c r="AW4759" s="2"/>
      <c r="AX4759" s="2"/>
      <c r="AY4759" s="2"/>
      <c r="AZ4759" s="11"/>
      <c r="BA4759" s="108"/>
      <c r="BB4759" s="102"/>
      <c r="BC4759" s="99" t="s">
        <v>5127</v>
      </c>
      <c r="BU4759" s="99" t="s">
        <v>5128</v>
      </c>
      <c r="CU4759" s="108"/>
      <c r="CV4759" s="12"/>
    </row>
    <row r="4760" spans="1:100" s="93" customFormat="1" ht="14.45" customHeight="1" outlineLevel="4" thickBot="1" x14ac:dyDescent="0.3">
      <c r="A4760" s="179">
        <f>ROW()</f>
        <v>4760</v>
      </c>
      <c r="B4760" s="177"/>
      <c r="C4760" s="2"/>
      <c r="D4760" s="2"/>
      <c r="E4760" s="2"/>
      <c r="F4760" s="2"/>
      <c r="G4760" s="2"/>
      <c r="H4760" s="2" t="s">
        <v>5129</v>
      </c>
      <c r="I4760" s="2"/>
      <c r="J4760" s="2"/>
      <c r="K4760" s="2"/>
      <c r="L4760" s="2"/>
      <c r="M4760" s="2"/>
      <c r="N4760" s="2"/>
      <c r="O4760" s="2"/>
      <c r="P4760" s="2"/>
      <c r="Q4760" s="2"/>
      <c r="R4760" s="2"/>
      <c r="S4760" s="2"/>
      <c r="T4760" s="2"/>
      <c r="U4760" s="2"/>
      <c r="V4760" s="2"/>
      <c r="W4760" s="2"/>
      <c r="X4760" s="2"/>
      <c r="Y4760" s="2"/>
      <c r="Z4760" s="2"/>
      <c r="AA4760" s="88"/>
      <c r="AB4760" s="88"/>
      <c r="AC4760" s="88"/>
      <c r="AD4760" s="88"/>
      <c r="AE4760" s="88"/>
      <c r="AF4760" s="2"/>
      <c r="AG4760" s="2"/>
      <c r="AH4760" s="2"/>
      <c r="AI4760" s="2"/>
      <c r="AJ4760" s="2"/>
      <c r="AK4760" s="2"/>
      <c r="AL4760" s="2"/>
      <c r="AM4760" s="2"/>
      <c r="AN4760" s="2"/>
      <c r="AO4760" s="2"/>
      <c r="AP4760" s="2"/>
      <c r="AQ4760" s="2"/>
      <c r="AR4760" s="2"/>
      <c r="AS4760" s="2"/>
      <c r="AT4760" s="2"/>
      <c r="AU4760" s="2"/>
      <c r="AV4760" s="2"/>
      <c r="AW4760" s="2"/>
      <c r="AX4760" s="2"/>
      <c r="AY4760" s="2"/>
      <c r="AZ4760" s="11"/>
      <c r="BA4760" s="108"/>
      <c r="BB4760" s="102"/>
      <c r="BC4760" s="44" t="s">
        <v>7680</v>
      </c>
      <c r="BD4760" s="45"/>
      <c r="BE4760" s="45"/>
      <c r="BF4760" s="45"/>
      <c r="BG4760" s="45"/>
      <c r="BH4760" s="45"/>
      <c r="BI4760" s="45"/>
      <c r="BJ4760" s="45"/>
      <c r="BK4760" s="45"/>
      <c r="BL4760" s="45"/>
      <c r="BM4760" s="45"/>
      <c r="BN4760" s="45"/>
      <c r="BO4760" s="45"/>
      <c r="BP4760" s="45"/>
      <c r="BQ4760" s="45"/>
      <c r="BR4760" s="45"/>
      <c r="BS4760" s="45"/>
      <c r="BT4760" s="45"/>
      <c r="BU4760" s="45"/>
      <c r="BV4760" s="45"/>
      <c r="BW4760" s="45"/>
      <c r="BX4760" s="45"/>
      <c r="BY4760" s="45"/>
      <c r="BZ4760" s="45"/>
      <c r="CA4760" s="45"/>
      <c r="CB4760" s="45"/>
      <c r="CC4760" s="45"/>
      <c r="CD4760" s="45"/>
      <c r="CE4760" s="45"/>
      <c r="CF4760" s="45"/>
      <c r="CG4760" s="45"/>
      <c r="CH4760" s="45"/>
      <c r="CI4760" s="45"/>
      <c r="CJ4760" s="45"/>
      <c r="CK4760" s="45"/>
      <c r="CL4760" s="45"/>
      <c r="CM4760" s="45"/>
      <c r="CN4760" s="45"/>
      <c r="CO4760" s="45"/>
      <c r="CP4760" s="45"/>
      <c r="CQ4760" s="45"/>
      <c r="CR4760" s="45"/>
      <c r="CS4760" s="45"/>
      <c r="CT4760" s="45"/>
      <c r="CU4760" s="59"/>
      <c r="CV4760" s="12"/>
    </row>
    <row r="4761" spans="1:100" s="93" customFormat="1" ht="14.45" customHeight="1" outlineLevel="4" thickBot="1" x14ac:dyDescent="0.3">
      <c r="A4761" s="179">
        <f>ROW()</f>
        <v>4761</v>
      </c>
      <c r="B4761" s="177"/>
      <c r="C4761" s="2"/>
      <c r="D4761" s="2"/>
      <c r="E4761" s="2"/>
      <c r="F4761" s="2"/>
      <c r="G4761" s="2"/>
      <c r="H4761" s="2" t="s">
        <v>7055</v>
      </c>
      <c r="I4761" s="2"/>
      <c r="J4761" s="2"/>
      <c r="K4761" s="88"/>
      <c r="L4761" s="88"/>
      <c r="M4761" s="88"/>
      <c r="N4761" s="88"/>
      <c r="O4761" s="88"/>
      <c r="P4761" s="2"/>
      <c r="Q4761" s="88"/>
      <c r="R4761" s="88"/>
      <c r="S4761" s="88"/>
      <c r="T4761" s="88"/>
      <c r="U4761" s="2"/>
      <c r="V4761" s="2"/>
      <c r="W4761" s="2"/>
      <c r="X4761" s="2"/>
      <c r="Y4761" s="88"/>
      <c r="Z4761" s="88"/>
      <c r="AA4761" s="88"/>
      <c r="AB4761" s="88"/>
      <c r="AC4761" s="88"/>
      <c r="AD4761" s="2"/>
      <c r="AE4761" s="2"/>
      <c r="AF4761" s="2"/>
      <c r="AG4761" s="2"/>
      <c r="AH4761" s="2"/>
      <c r="AI4761" s="2"/>
      <c r="AJ4761" s="2"/>
      <c r="AK4761" s="2"/>
      <c r="AL4761" s="2"/>
      <c r="AM4761" s="2"/>
      <c r="AN4761" s="2"/>
      <c r="AO4761" s="2"/>
      <c r="AP4761" s="2"/>
      <c r="AQ4761" s="2"/>
      <c r="AR4761" s="2"/>
      <c r="AS4761" s="2"/>
      <c r="AT4761" s="2"/>
      <c r="AU4761" s="2"/>
      <c r="AV4761" s="2"/>
      <c r="AW4761" s="2"/>
      <c r="AX4761" s="2"/>
      <c r="AY4761" s="2"/>
      <c r="AZ4761" s="11"/>
      <c r="BA4761" s="108"/>
      <c r="BB4761" s="102"/>
      <c r="BC4761" s="36"/>
      <c r="BD4761" s="36" t="s">
        <v>7681</v>
      </c>
      <c r="BE4761" s="36"/>
      <c r="BF4761" s="36"/>
      <c r="BG4761" s="36"/>
      <c r="BH4761" s="36"/>
      <c r="BI4761" s="36"/>
      <c r="BJ4761" s="36"/>
      <c r="BK4761" s="36"/>
      <c r="BL4761" s="36"/>
      <c r="BM4761" s="36"/>
      <c r="BN4761" s="36"/>
      <c r="BO4761" s="36"/>
      <c r="BP4761" s="36"/>
      <c r="BQ4761" s="36"/>
      <c r="BR4761" s="36"/>
      <c r="BS4761" s="36"/>
      <c r="BT4761" s="36"/>
      <c r="BU4761" s="36"/>
      <c r="BV4761" s="36"/>
      <c r="BW4761" s="36"/>
      <c r="BX4761" s="36"/>
      <c r="BY4761" s="36"/>
      <c r="BZ4761" s="36"/>
      <c r="CA4761" s="36"/>
      <c r="CB4761" s="36"/>
      <c r="CC4761" s="36"/>
      <c r="CD4761" s="36"/>
      <c r="CE4761" s="36"/>
      <c r="CF4761" s="36"/>
      <c r="CG4761" s="36"/>
      <c r="CH4761" s="36"/>
      <c r="CI4761" s="36"/>
      <c r="CJ4761" s="36"/>
      <c r="CK4761" s="36"/>
      <c r="CL4761" s="36"/>
      <c r="CM4761" s="36"/>
      <c r="CN4761" s="36"/>
      <c r="CO4761" s="36"/>
      <c r="CP4761" s="36"/>
      <c r="CQ4761" s="36"/>
      <c r="CR4761" s="36"/>
      <c r="CS4761" s="36"/>
      <c r="CT4761" s="36"/>
      <c r="CU4761" s="61"/>
      <c r="CV4761" s="12"/>
    </row>
    <row r="4762" spans="1:100" s="93" customFormat="1" ht="14.45" customHeight="1" outlineLevel="3" thickBot="1" x14ac:dyDescent="0.3">
      <c r="A4762" s="179">
        <f>ROW()</f>
        <v>4762</v>
      </c>
      <c r="B4762" s="177"/>
      <c r="C4762" s="2"/>
      <c r="D4762" s="2"/>
      <c r="E4762" s="2"/>
      <c r="F4762" s="34" t="s">
        <v>5130</v>
      </c>
      <c r="G4762" s="2"/>
      <c r="H4762" s="2"/>
      <c r="I4762" s="2"/>
      <c r="J4762" s="2"/>
      <c r="K4762" s="2"/>
      <c r="L4762" s="2"/>
      <c r="M4762" s="2"/>
      <c r="N4762" s="2"/>
      <c r="O4762" s="2"/>
      <c r="P4762" s="2"/>
      <c r="Q4762" s="2"/>
      <c r="R4762" s="2"/>
      <c r="S4762" s="2"/>
      <c r="T4762" s="2"/>
      <c r="U4762" s="2"/>
      <c r="V4762" s="2"/>
      <c r="W4762" s="2"/>
      <c r="X4762" s="2"/>
      <c r="Y4762" s="2"/>
      <c r="Z4762" s="2"/>
      <c r="AA4762" s="2"/>
      <c r="AB4762" s="2"/>
      <c r="AC4762" s="2"/>
      <c r="AD4762" s="2"/>
      <c r="AE4762" s="2"/>
      <c r="AF4762" s="2"/>
      <c r="AG4762" s="2"/>
      <c r="AH4762" s="2"/>
      <c r="AI4762" s="2"/>
      <c r="AJ4762" s="2"/>
      <c r="AK4762" s="2"/>
      <c r="AL4762" s="2"/>
      <c r="AM4762" s="2"/>
      <c r="AN4762" s="2"/>
      <c r="AO4762" s="2"/>
      <c r="AP4762" s="2"/>
      <c r="AQ4762" s="2"/>
      <c r="AR4762" s="2"/>
      <c r="AS4762" s="2"/>
      <c r="AT4762" s="2"/>
      <c r="AU4762" s="2"/>
      <c r="AV4762" s="2"/>
      <c r="AW4762" s="2"/>
      <c r="AX4762" s="2"/>
      <c r="AY4762" s="2"/>
      <c r="AZ4762" s="11"/>
      <c r="BA4762" s="108"/>
      <c r="BB4762" s="102"/>
      <c r="BC4762" s="87" t="s">
        <v>5131</v>
      </c>
      <c r="CU4762" s="108"/>
      <c r="CV4762" s="12"/>
    </row>
    <row r="4763" spans="1:100" s="93" customFormat="1" ht="14.45" customHeight="1" outlineLevel="4" thickBot="1" x14ac:dyDescent="0.3">
      <c r="A4763" s="179">
        <f>ROW()</f>
        <v>4763</v>
      </c>
      <c r="B4763" s="177"/>
      <c r="C4763" s="2"/>
      <c r="D4763" s="2"/>
      <c r="E4763" s="2"/>
      <c r="F4763" s="2"/>
      <c r="G4763" s="38" t="s">
        <v>7507</v>
      </c>
      <c r="H4763" s="2"/>
      <c r="I4763" s="2"/>
      <c r="J4763" s="2"/>
      <c r="K4763" s="2"/>
      <c r="L4763" s="2"/>
      <c r="M4763" s="2"/>
      <c r="N4763" s="2"/>
      <c r="O4763" s="2"/>
      <c r="P4763" s="2"/>
      <c r="Q4763" s="2"/>
      <c r="R4763" s="2"/>
      <c r="S4763" s="2"/>
      <c r="T4763" s="2"/>
      <c r="U4763" s="2"/>
      <c r="V4763" s="2"/>
      <c r="W4763" s="2"/>
      <c r="X4763" s="2"/>
      <c r="Y4763" s="2"/>
      <c r="Z4763" s="2"/>
      <c r="AA4763" s="2"/>
      <c r="AB4763" s="2"/>
      <c r="AC4763" s="2"/>
      <c r="AD4763" s="2"/>
      <c r="AE4763" s="2"/>
      <c r="AF4763" s="2"/>
      <c r="AG4763" s="2"/>
      <c r="AH4763" s="2"/>
      <c r="AI4763" s="2"/>
      <c r="AJ4763" s="2"/>
      <c r="AK4763" s="2"/>
      <c r="AL4763" s="2"/>
      <c r="AM4763" s="2"/>
      <c r="AN4763" s="2"/>
      <c r="AO4763" s="2"/>
      <c r="AP4763" s="2"/>
      <c r="AQ4763" s="2"/>
      <c r="AR4763" s="2"/>
      <c r="AS4763" s="2"/>
      <c r="AT4763" s="2"/>
      <c r="AU4763" s="2"/>
      <c r="AV4763" s="2"/>
      <c r="AW4763" s="2"/>
      <c r="AX4763" s="2"/>
      <c r="AY4763" s="2"/>
      <c r="AZ4763" s="11"/>
      <c r="BA4763" s="108"/>
      <c r="BB4763" s="102"/>
      <c r="CU4763" s="108"/>
      <c r="CV4763" s="12"/>
    </row>
    <row r="4764" spans="1:100" s="93" customFormat="1" ht="14.45" customHeight="1" outlineLevel="4" thickBot="1" x14ac:dyDescent="0.3">
      <c r="A4764" s="179">
        <f>ROW()</f>
        <v>4764</v>
      </c>
      <c r="B4764" s="177"/>
      <c r="C4764" s="2"/>
      <c r="D4764" s="2"/>
      <c r="E4764" s="2"/>
      <c r="F4764" s="2"/>
      <c r="G4764" s="2"/>
      <c r="H4764" s="2" t="s">
        <v>7056</v>
      </c>
      <c r="I4764" s="88"/>
      <c r="J4764" s="88"/>
      <c r="K4764" s="88"/>
      <c r="L4764" s="88"/>
      <c r="M4764" s="2"/>
      <c r="N4764" s="2"/>
      <c r="O4764" s="2"/>
      <c r="P4764" s="2"/>
      <c r="Q4764" s="2"/>
      <c r="R4764" s="88"/>
      <c r="S4764" s="88"/>
      <c r="T4764" s="88"/>
      <c r="U4764" s="88"/>
      <c r="V4764" s="88"/>
      <c r="W4764" s="2"/>
      <c r="X4764" s="2"/>
      <c r="Y4764" s="88"/>
      <c r="Z4764" s="88"/>
      <c r="AA4764" s="88"/>
      <c r="AB4764" s="88"/>
      <c r="AC4764" s="88"/>
      <c r="AD4764" s="88"/>
      <c r="AE4764" s="88"/>
      <c r="AF4764" s="2"/>
      <c r="AG4764" s="2"/>
      <c r="AH4764" s="2"/>
      <c r="AI4764" s="2"/>
      <c r="AJ4764" s="88"/>
      <c r="AK4764" s="88"/>
      <c r="AL4764" s="88"/>
      <c r="AM4764" s="88"/>
      <c r="AN4764" s="88"/>
      <c r="AO4764" s="88"/>
      <c r="AP4764" s="2"/>
      <c r="AQ4764" s="2"/>
      <c r="AR4764" s="2"/>
      <c r="AS4764" s="2"/>
      <c r="AT4764" s="2"/>
      <c r="AU4764" s="2"/>
      <c r="AV4764" s="2"/>
      <c r="AW4764" s="2"/>
      <c r="AX4764" s="2"/>
      <c r="AY4764" s="2"/>
      <c r="AZ4764" s="11"/>
      <c r="BA4764" s="108"/>
      <c r="BB4764" s="102"/>
      <c r="CU4764" s="108"/>
      <c r="CV4764" s="12"/>
    </row>
    <row r="4765" spans="1:100" s="93" customFormat="1" ht="14.45" customHeight="1" outlineLevel="4" thickBot="1" x14ac:dyDescent="0.3">
      <c r="A4765" s="179">
        <f>ROW()</f>
        <v>4765</v>
      </c>
      <c r="B4765" s="177"/>
      <c r="C4765" s="2"/>
      <c r="D4765" s="2"/>
      <c r="E4765" s="2"/>
      <c r="F4765" s="2"/>
      <c r="G4765" s="2"/>
      <c r="H4765" s="2" t="s">
        <v>5132</v>
      </c>
      <c r="I4765" s="2"/>
      <c r="J4765" s="2"/>
      <c r="K4765" s="2"/>
      <c r="L4765" s="2"/>
      <c r="M4765" s="2"/>
      <c r="N4765" s="2"/>
      <c r="O4765" s="2"/>
      <c r="P4765" s="2"/>
      <c r="Q4765" s="2"/>
      <c r="R4765" s="2"/>
      <c r="S4765" s="2"/>
      <c r="T4765" s="2"/>
      <c r="U4765" s="2"/>
      <c r="V4765" s="2"/>
      <c r="W4765" s="2"/>
      <c r="X4765" s="2"/>
      <c r="Y4765" s="2"/>
      <c r="Z4765" s="2"/>
      <c r="AA4765" s="2"/>
      <c r="AB4765" s="2"/>
      <c r="AC4765" s="2"/>
      <c r="AD4765" s="2"/>
      <c r="AE4765" s="2"/>
      <c r="AF4765" s="2"/>
      <c r="AG4765" s="2"/>
      <c r="AH4765" s="2"/>
      <c r="AI4765" s="2"/>
      <c r="AJ4765" s="2"/>
      <c r="AK4765" s="2"/>
      <c r="AL4765" s="2"/>
      <c r="AM4765" s="2"/>
      <c r="AN4765" s="2"/>
      <c r="AO4765" s="2"/>
      <c r="AP4765" s="2"/>
      <c r="AQ4765" s="2"/>
      <c r="AR4765" s="2"/>
      <c r="AS4765" s="2"/>
      <c r="AT4765" s="2"/>
      <c r="AU4765" s="2"/>
      <c r="AV4765" s="2"/>
      <c r="AW4765" s="2"/>
      <c r="AX4765" s="2"/>
      <c r="AY4765" s="2"/>
      <c r="AZ4765" s="11"/>
      <c r="BA4765" s="108"/>
      <c r="BB4765" s="102"/>
      <c r="CU4765" s="108"/>
      <c r="CV4765" s="12"/>
    </row>
    <row r="4766" spans="1:100" s="93" customFormat="1" ht="14.45" customHeight="1" outlineLevel="4" thickBot="1" x14ac:dyDescent="0.3">
      <c r="A4766" s="179">
        <f>ROW()</f>
        <v>4766</v>
      </c>
      <c r="B4766" s="177"/>
      <c r="C4766" s="2"/>
      <c r="D4766" s="2"/>
      <c r="E4766" s="2"/>
      <c r="F4766" s="9" t="s">
        <v>9</v>
      </c>
      <c r="G4766" s="38" t="s">
        <v>5133</v>
      </c>
      <c r="H4766" s="2"/>
      <c r="I4766" s="2"/>
      <c r="J4766" s="2"/>
      <c r="K4766" s="2"/>
      <c r="L4766" s="2"/>
      <c r="M4766" s="2"/>
      <c r="N4766" s="2"/>
      <c r="O4766" s="2"/>
      <c r="P4766" s="2"/>
      <c r="Q4766" s="2"/>
      <c r="R4766" s="2"/>
      <c r="S4766" s="2"/>
      <c r="T4766" s="2"/>
      <c r="U4766" s="2"/>
      <c r="V4766" s="2"/>
      <c r="W4766" s="2"/>
      <c r="X4766" s="2"/>
      <c r="Y4766" s="2"/>
      <c r="Z4766" s="2"/>
      <c r="AA4766" s="2"/>
      <c r="AB4766" s="2"/>
      <c r="AC4766" s="2"/>
      <c r="AD4766" s="2"/>
      <c r="AE4766" s="2"/>
      <c r="AF4766" s="2"/>
      <c r="AG4766" s="2"/>
      <c r="AH4766" s="2"/>
      <c r="AI4766" s="2"/>
      <c r="AJ4766" s="2"/>
      <c r="AK4766" s="2"/>
      <c r="AL4766" s="2"/>
      <c r="AM4766" s="2"/>
      <c r="AN4766" s="2"/>
      <c r="AO4766" s="2"/>
      <c r="AP4766" s="2"/>
      <c r="AQ4766" s="2"/>
      <c r="AR4766" s="2"/>
      <c r="AS4766" s="2"/>
      <c r="AT4766" s="2"/>
      <c r="AU4766" s="2"/>
      <c r="AV4766" s="2"/>
      <c r="AW4766" s="2"/>
      <c r="AX4766" s="2"/>
      <c r="AY4766" s="2"/>
      <c r="AZ4766" s="11"/>
      <c r="BA4766" s="108"/>
      <c r="BB4766" s="102"/>
      <c r="CU4766" s="108"/>
      <c r="CV4766" s="12"/>
    </row>
    <row r="4767" spans="1:100" s="93" customFormat="1" ht="14.45" customHeight="1" outlineLevel="4" thickBot="1" x14ac:dyDescent="0.3">
      <c r="A4767" s="179">
        <f>ROW()</f>
        <v>4767</v>
      </c>
      <c r="B4767" s="177"/>
      <c r="C4767" s="2"/>
      <c r="D4767" s="2"/>
      <c r="E4767" s="2"/>
      <c r="F4767" s="2"/>
      <c r="G4767" s="2"/>
      <c r="H4767" s="6" t="s">
        <v>7506</v>
      </c>
      <c r="I4767" s="2"/>
      <c r="J4767" s="2"/>
      <c r="K4767" s="2"/>
      <c r="L4767" s="2"/>
      <c r="M4767" s="2"/>
      <c r="N4767" s="2"/>
      <c r="O4767" s="2"/>
      <c r="P4767" s="2"/>
      <c r="Q4767" s="2"/>
      <c r="R4767" s="2"/>
      <c r="S4767" s="2"/>
      <c r="T4767" s="2"/>
      <c r="U4767" s="2"/>
      <c r="V4767" s="2"/>
      <c r="W4767" s="2"/>
      <c r="X4767" s="2"/>
      <c r="Y4767" s="2"/>
      <c r="Z4767" s="2"/>
      <c r="AA4767" s="88"/>
      <c r="AB4767" s="88"/>
      <c r="AC4767" s="88"/>
      <c r="AD4767" s="88"/>
      <c r="AE4767" s="2"/>
      <c r="AF4767" s="2"/>
      <c r="AG4767" s="2"/>
      <c r="AH4767" s="2"/>
      <c r="AI4767" s="2"/>
      <c r="AJ4767" s="2"/>
      <c r="AK4767" s="2"/>
      <c r="AL4767" s="2"/>
      <c r="AM4767" s="2"/>
      <c r="AN4767" s="2"/>
      <c r="AO4767" s="2"/>
      <c r="AP4767" s="2"/>
      <c r="AQ4767" s="2"/>
      <c r="AR4767" s="2"/>
      <c r="AS4767" s="2"/>
      <c r="AT4767" s="2"/>
      <c r="AU4767" s="2"/>
      <c r="AV4767" s="2"/>
      <c r="AW4767" s="2"/>
      <c r="AX4767" s="2"/>
      <c r="AY4767" s="2"/>
      <c r="AZ4767" s="11"/>
      <c r="BA4767" s="108"/>
      <c r="BB4767" s="102"/>
      <c r="CU4767" s="108"/>
      <c r="CV4767" s="12"/>
    </row>
    <row r="4768" spans="1:100" s="93" customFormat="1" ht="14.45" customHeight="1" outlineLevel="4" thickBot="1" x14ac:dyDescent="0.3">
      <c r="A4768" s="179">
        <f>ROW()</f>
        <v>4768</v>
      </c>
      <c r="B4768" s="177"/>
      <c r="C4768" s="2"/>
      <c r="D4768" s="2"/>
      <c r="E4768" s="2"/>
      <c r="F4768" s="2"/>
      <c r="G4768" s="2"/>
      <c r="H4768" s="6" t="s">
        <v>7505</v>
      </c>
      <c r="I4768" s="2"/>
      <c r="J4768" s="2"/>
      <c r="K4768" s="2"/>
      <c r="L4768" s="2"/>
      <c r="M4768" s="2"/>
      <c r="N4768" s="2"/>
      <c r="O4768" s="2"/>
      <c r="P4768" s="2"/>
      <c r="Q4768" s="2"/>
      <c r="R4768" s="88"/>
      <c r="S4768" s="88"/>
      <c r="T4768" s="88"/>
      <c r="U4768" s="2"/>
      <c r="V4768" s="2"/>
      <c r="W4768" s="2"/>
      <c r="X4768" s="2"/>
      <c r="Y4768" s="2"/>
      <c r="Z4768" s="2"/>
      <c r="AA4768" s="2"/>
      <c r="AB4768" s="2"/>
      <c r="AC4768" s="2"/>
      <c r="AD4768" s="2"/>
      <c r="AE4768" s="2"/>
      <c r="AF4768" s="2"/>
      <c r="AG4768" s="2"/>
      <c r="AH4768" s="2"/>
      <c r="AI4768" s="88"/>
      <c r="AJ4768" s="88"/>
      <c r="AK4768" s="88"/>
      <c r="AL4768" s="88"/>
      <c r="AM4768" s="88"/>
      <c r="AN4768" s="88"/>
      <c r="AO4768" s="88"/>
      <c r="AP4768" s="88"/>
      <c r="AQ4768" s="2"/>
      <c r="AR4768" s="2"/>
      <c r="AS4768" s="2"/>
      <c r="AT4768" s="2"/>
      <c r="AU4768" s="2"/>
      <c r="AV4768" s="2"/>
      <c r="AW4768" s="2"/>
      <c r="AX4768" s="2"/>
      <c r="AY4768" s="2"/>
      <c r="AZ4768" s="11"/>
      <c r="BA4768" s="108"/>
      <c r="BB4768" s="102"/>
      <c r="CU4768" s="108"/>
      <c r="CV4768" s="12"/>
    </row>
    <row r="4769" spans="1:100" s="93" customFormat="1" ht="14.45" customHeight="1" outlineLevel="4" thickBot="1" x14ac:dyDescent="0.3">
      <c r="A4769" s="179">
        <f>ROW()</f>
        <v>4769</v>
      </c>
      <c r="B4769" s="177"/>
      <c r="C4769" s="2"/>
      <c r="D4769" s="2"/>
      <c r="E4769" s="2"/>
      <c r="F4769" s="2"/>
      <c r="G4769" s="2"/>
      <c r="H4769" s="2" t="s">
        <v>7504</v>
      </c>
      <c r="I4769" s="2"/>
      <c r="J4769" s="88"/>
      <c r="K4769" s="88"/>
      <c r="L4769" s="88"/>
      <c r="M4769" s="88"/>
      <c r="N4769" s="2"/>
      <c r="O4769" s="2"/>
      <c r="P4769" s="88"/>
      <c r="Q4769" s="88"/>
      <c r="R4769" s="88"/>
      <c r="S4769" s="2"/>
      <c r="T4769" s="88"/>
      <c r="U4769" s="88"/>
      <c r="V4769" s="88"/>
      <c r="W4769" s="88"/>
      <c r="X4769" s="88"/>
      <c r="Y4769" s="2"/>
      <c r="Z4769" s="2"/>
      <c r="AA4769" s="2"/>
      <c r="AB4769" s="2"/>
      <c r="AC4769" s="2"/>
      <c r="AD4769" s="2"/>
      <c r="AE4769" s="2"/>
      <c r="AF4769" s="2"/>
      <c r="AG4769" s="2"/>
      <c r="AH4769" s="2"/>
      <c r="AI4769" s="2"/>
      <c r="AJ4769" s="2"/>
      <c r="AK4769" s="2"/>
      <c r="AL4769" s="2"/>
      <c r="AM4769" s="2"/>
      <c r="AN4769" s="2"/>
      <c r="AO4769" s="2"/>
      <c r="AP4769" s="2"/>
      <c r="AQ4769" s="2"/>
      <c r="AR4769" s="2"/>
      <c r="AS4769" s="2"/>
      <c r="AT4769" s="2"/>
      <c r="AU4769" s="2"/>
      <c r="AV4769" s="2"/>
      <c r="AW4769" s="2"/>
      <c r="AX4769" s="2"/>
      <c r="AY4769" s="2"/>
      <c r="AZ4769" s="11"/>
      <c r="BA4769" s="108"/>
      <c r="BB4769" s="102"/>
      <c r="CU4769" s="108"/>
      <c r="CV4769" s="12"/>
    </row>
    <row r="4770" spans="1:100" s="93" customFormat="1" ht="14.45" customHeight="1" outlineLevel="4" thickBot="1" x14ac:dyDescent="0.3">
      <c r="A4770" s="179">
        <f>ROW()</f>
        <v>4770</v>
      </c>
      <c r="B4770" s="177"/>
      <c r="C4770" s="2"/>
      <c r="D4770" s="2"/>
      <c r="E4770" s="2"/>
      <c r="F4770" s="2"/>
      <c r="G4770" s="2"/>
      <c r="H4770" s="6" t="s">
        <v>7057</v>
      </c>
      <c r="I4770" s="2"/>
      <c r="J4770" s="2"/>
      <c r="K4770" s="2"/>
      <c r="L4770" s="2"/>
      <c r="M4770" s="2"/>
      <c r="N4770" s="2"/>
      <c r="O4770" s="2"/>
      <c r="P4770" s="2"/>
      <c r="Q4770" s="2"/>
      <c r="R4770" s="2"/>
      <c r="S4770" s="2"/>
      <c r="T4770" s="2"/>
      <c r="U4770" s="2"/>
      <c r="V4770" s="2"/>
      <c r="W4770" s="2"/>
      <c r="X4770" s="2"/>
      <c r="Y4770" s="2"/>
      <c r="Z4770" s="2"/>
      <c r="AA4770" s="2"/>
      <c r="AB4770" s="2"/>
      <c r="AC4770" s="2"/>
      <c r="AD4770" s="2"/>
      <c r="AE4770" s="2"/>
      <c r="AF4770" s="2"/>
      <c r="AG4770" s="2"/>
      <c r="AH4770" s="2"/>
      <c r="AI4770" s="2"/>
      <c r="AJ4770" s="2"/>
      <c r="AK4770" s="2"/>
      <c r="AL4770" s="2"/>
      <c r="AM4770" s="2"/>
      <c r="AN4770" s="2"/>
      <c r="AO4770" s="2"/>
      <c r="AP4770" s="2"/>
      <c r="AQ4770" s="2"/>
      <c r="AR4770" s="2"/>
      <c r="AS4770" s="88"/>
      <c r="AT4770" s="88"/>
      <c r="AU4770" s="88"/>
      <c r="AV4770" s="2"/>
      <c r="AW4770" s="2"/>
      <c r="AX4770" s="2"/>
      <c r="AY4770" s="2"/>
      <c r="AZ4770" s="11"/>
      <c r="BA4770" s="108"/>
      <c r="BB4770" s="102"/>
      <c r="CU4770" s="108"/>
      <c r="CV4770" s="12"/>
    </row>
    <row r="4771" spans="1:100" s="93" customFormat="1" ht="14.45" customHeight="1" outlineLevel="4" thickBot="1" x14ac:dyDescent="0.3">
      <c r="A4771" s="179">
        <f>ROW()</f>
        <v>4771</v>
      </c>
      <c r="B4771" s="177"/>
      <c r="C4771" s="2"/>
      <c r="D4771" s="2"/>
      <c r="E4771" s="2"/>
      <c r="F4771" s="2"/>
      <c r="G4771" s="2"/>
      <c r="H4771" s="2" t="s">
        <v>16</v>
      </c>
      <c r="I4771" s="2"/>
      <c r="J4771" s="2"/>
      <c r="K4771" s="2"/>
      <c r="L4771" s="2"/>
      <c r="M4771" s="2"/>
      <c r="N4771" s="2"/>
      <c r="O4771" s="2"/>
      <c r="P4771" s="2"/>
      <c r="Q4771" s="2"/>
      <c r="R4771" s="2"/>
      <c r="S4771" s="2"/>
      <c r="T4771" s="2"/>
      <c r="U4771" s="2"/>
      <c r="V4771" s="2"/>
      <c r="W4771" s="2"/>
      <c r="X4771" s="2"/>
      <c r="Y4771" s="2"/>
      <c r="Z4771" s="2"/>
      <c r="AA4771" s="2"/>
      <c r="AB4771" s="2"/>
      <c r="AC4771" s="2"/>
      <c r="AD4771" s="2"/>
      <c r="AE4771" s="2"/>
      <c r="AF4771" s="2"/>
      <c r="AG4771" s="2"/>
      <c r="AH4771" s="2"/>
      <c r="AI4771" s="2"/>
      <c r="AJ4771" s="2"/>
      <c r="AK4771" s="2"/>
      <c r="AL4771" s="2"/>
      <c r="AM4771" s="2"/>
      <c r="AN4771" s="2"/>
      <c r="AO4771" s="2"/>
      <c r="AP4771" s="2"/>
      <c r="AQ4771" s="2"/>
      <c r="AR4771" s="2"/>
      <c r="AS4771" s="2"/>
      <c r="AT4771" s="2"/>
      <c r="AU4771" s="2"/>
      <c r="AV4771" s="2"/>
      <c r="AW4771" s="2"/>
      <c r="AX4771" s="2"/>
      <c r="AY4771" s="2"/>
      <c r="AZ4771" s="11"/>
      <c r="BA4771" s="108"/>
      <c r="BB4771" s="102"/>
      <c r="CU4771" s="108"/>
      <c r="CV4771" s="12"/>
    </row>
    <row r="4772" spans="1:100" s="93" customFormat="1" ht="14.45" customHeight="1" outlineLevel="4" thickBot="1" x14ac:dyDescent="0.3">
      <c r="A4772" s="179">
        <f>ROW()</f>
        <v>4772</v>
      </c>
      <c r="B4772" s="177" t="s">
        <v>131</v>
      </c>
      <c r="C4772" s="2"/>
      <c r="D4772" s="2"/>
      <c r="E4772" s="2"/>
      <c r="F4772" s="2"/>
      <c r="G4772" s="2"/>
      <c r="H4772" s="6" t="s">
        <v>5134</v>
      </c>
      <c r="I4772" s="2"/>
      <c r="J4772" s="2"/>
      <c r="K4772" s="2"/>
      <c r="L4772" s="2"/>
      <c r="M4772" s="2"/>
      <c r="N4772" s="2"/>
      <c r="O4772" s="2"/>
      <c r="P4772" s="2"/>
      <c r="Q4772" s="2"/>
      <c r="R4772" s="2"/>
      <c r="S4772" s="2"/>
      <c r="T4772" s="2"/>
      <c r="U4772" s="88"/>
      <c r="V4772" s="88"/>
      <c r="W4772" s="88"/>
      <c r="X4772" s="88"/>
      <c r="Y4772" s="88"/>
      <c r="Z4772" s="88"/>
      <c r="AA4772" s="88"/>
      <c r="AB4772" s="88"/>
      <c r="AC4772" s="2"/>
      <c r="AD4772" s="2"/>
      <c r="AE4772" s="2"/>
      <c r="AF4772" s="2"/>
      <c r="AG4772" s="2"/>
      <c r="AH4772" s="2"/>
      <c r="AI4772" s="2"/>
      <c r="AJ4772" s="2"/>
      <c r="AK4772" s="2"/>
      <c r="AL4772" s="2"/>
      <c r="AM4772" s="2"/>
      <c r="AN4772" s="2"/>
      <c r="AO4772" s="2"/>
      <c r="AP4772" s="2"/>
      <c r="AQ4772" s="2"/>
      <c r="AR4772" s="2"/>
      <c r="AS4772" s="2"/>
      <c r="AT4772" s="2"/>
      <c r="AU4772" s="2"/>
      <c r="AV4772" s="2"/>
      <c r="AW4772" s="2"/>
      <c r="AX4772" s="2"/>
      <c r="AY4772" s="2"/>
      <c r="AZ4772" s="11"/>
      <c r="BA4772" s="108"/>
      <c r="BB4772" s="102"/>
      <c r="CU4772" s="108"/>
      <c r="CV4772" s="12"/>
    </row>
    <row r="4773" spans="1:100" s="93" customFormat="1" ht="14.45" customHeight="1" outlineLevel="3" thickBot="1" x14ac:dyDescent="0.3">
      <c r="A4773" s="179">
        <f>ROW()</f>
        <v>4773</v>
      </c>
      <c r="B4773" s="177"/>
      <c r="C4773" s="2"/>
      <c r="D4773" s="2"/>
      <c r="E4773" s="2"/>
      <c r="F4773" s="2"/>
      <c r="G4773" s="2"/>
      <c r="H4773" s="2"/>
      <c r="I4773" s="2"/>
      <c r="J4773" s="2"/>
      <c r="K4773" s="2"/>
      <c r="L4773" s="2"/>
      <c r="M4773" s="2"/>
      <c r="N4773" s="2"/>
      <c r="O4773" s="2"/>
      <c r="P4773" s="2"/>
      <c r="Q4773" s="2"/>
      <c r="R4773" s="2"/>
      <c r="S4773" s="2"/>
      <c r="T4773" s="2"/>
      <c r="U4773" s="2"/>
      <c r="V4773" s="2"/>
      <c r="W4773" s="2"/>
      <c r="X4773" s="2"/>
      <c r="Y4773" s="2"/>
      <c r="Z4773" s="2"/>
      <c r="AA4773" s="2"/>
      <c r="AB4773" s="2"/>
      <c r="AC4773" s="2"/>
      <c r="AD4773" s="2"/>
      <c r="AE4773" s="2"/>
      <c r="AF4773" s="2"/>
      <c r="AG4773" s="2"/>
      <c r="AH4773" s="2"/>
      <c r="AI4773" s="2"/>
      <c r="AJ4773" s="2"/>
      <c r="AK4773" s="2"/>
      <c r="AL4773" s="2"/>
      <c r="AM4773" s="2"/>
      <c r="AN4773" s="2"/>
      <c r="AO4773" s="2"/>
      <c r="AP4773" s="2"/>
      <c r="AQ4773" s="2"/>
      <c r="AR4773" s="2"/>
      <c r="AS4773" s="2"/>
      <c r="AT4773" s="2"/>
      <c r="AU4773" s="2"/>
      <c r="AV4773" s="2"/>
      <c r="AW4773" s="2"/>
      <c r="AX4773" s="2"/>
      <c r="AY4773" s="2"/>
      <c r="AZ4773" s="2"/>
      <c r="BA4773" s="11"/>
      <c r="BB4773" s="102"/>
      <c r="CU4773" s="108"/>
      <c r="CV4773" s="12"/>
    </row>
    <row r="4774" spans="1:100" s="93" customFormat="1" ht="14.45" customHeight="1" outlineLevel="2" thickBot="1" x14ac:dyDescent="0.3">
      <c r="A4774" s="179">
        <f>ROW()</f>
        <v>4774</v>
      </c>
      <c r="B4774" s="177"/>
      <c r="C4774" s="2"/>
      <c r="D4774" s="2"/>
      <c r="E4774" s="2"/>
      <c r="F4774" s="2"/>
      <c r="G4774" s="2"/>
      <c r="H4774" s="2"/>
      <c r="I4774" s="2"/>
      <c r="J4774" s="2"/>
      <c r="K4774" s="2"/>
      <c r="L4774" s="2"/>
      <c r="M4774" s="2"/>
      <c r="N4774" s="2"/>
      <c r="O4774" s="2"/>
      <c r="P4774" s="2"/>
      <c r="Q4774" s="2"/>
      <c r="R4774" s="2"/>
      <c r="S4774" s="2"/>
      <c r="T4774" s="2"/>
      <c r="U4774" s="2"/>
      <c r="V4774" s="2"/>
      <c r="W4774" s="2"/>
      <c r="X4774" s="2"/>
      <c r="Y4774" s="2"/>
      <c r="Z4774" s="2"/>
      <c r="AA4774" s="2"/>
      <c r="AB4774" s="2"/>
      <c r="AC4774" s="2"/>
      <c r="AD4774" s="2"/>
      <c r="AE4774" s="2"/>
      <c r="AF4774" s="2"/>
      <c r="AG4774" s="2"/>
      <c r="AH4774" s="2"/>
      <c r="AI4774" s="2"/>
      <c r="AJ4774" s="2"/>
      <c r="AK4774" s="2"/>
      <c r="AL4774" s="2"/>
      <c r="AM4774" s="2"/>
      <c r="AN4774" s="2"/>
      <c r="AO4774" s="2"/>
      <c r="AP4774" s="2"/>
      <c r="AQ4774" s="2"/>
      <c r="AR4774" s="2"/>
      <c r="AS4774" s="2"/>
      <c r="AT4774" s="2"/>
      <c r="AU4774" s="2"/>
      <c r="AV4774" s="2"/>
      <c r="AW4774" s="2"/>
      <c r="AX4774" s="2"/>
      <c r="AY4774" s="2"/>
      <c r="AZ4774" s="2"/>
      <c r="BA4774" s="11"/>
      <c r="BB4774" s="102"/>
      <c r="CU4774" s="108"/>
      <c r="CV4774" s="12"/>
    </row>
    <row r="4775" spans="1:100" s="93" customFormat="1" ht="14.45" customHeight="1" outlineLevel="1" thickBot="1" x14ac:dyDescent="0.3">
      <c r="A4775" s="179">
        <f>ROW()</f>
        <v>4775</v>
      </c>
      <c r="B4775" s="177"/>
      <c r="C4775" s="2"/>
      <c r="D4775" s="2"/>
      <c r="E4775" s="2"/>
      <c r="F4775" s="2"/>
      <c r="G4775" s="2"/>
      <c r="H4775" s="2"/>
      <c r="I4775" s="2"/>
      <c r="J4775" s="2"/>
      <c r="K4775" s="2"/>
      <c r="L4775" s="2"/>
      <c r="M4775" s="2"/>
      <c r="N4775" s="2"/>
      <c r="O4775" s="2"/>
      <c r="P4775" s="2"/>
      <c r="Q4775" s="2"/>
      <c r="R4775" s="2"/>
      <c r="S4775" s="2"/>
      <c r="T4775" s="2"/>
      <c r="U4775" s="2"/>
      <c r="V4775" s="2"/>
      <c r="W4775" s="2"/>
      <c r="X4775" s="2"/>
      <c r="Y4775" s="2"/>
      <c r="Z4775" s="2"/>
      <c r="AA4775" s="2"/>
      <c r="AB4775" s="2"/>
      <c r="AC4775" s="2"/>
      <c r="AD4775" s="2"/>
      <c r="AE4775" s="2"/>
      <c r="AF4775" s="2"/>
      <c r="AG4775" s="2"/>
      <c r="AH4775" s="2"/>
      <c r="AI4775" s="2"/>
      <c r="AJ4775" s="2"/>
      <c r="AK4775" s="2"/>
      <c r="AL4775" s="2"/>
      <c r="AM4775" s="2"/>
      <c r="AN4775" s="2"/>
      <c r="AO4775" s="2"/>
      <c r="AP4775" s="2"/>
      <c r="AQ4775" s="2"/>
      <c r="AR4775" s="2"/>
      <c r="AS4775" s="2"/>
      <c r="AT4775" s="2"/>
      <c r="AU4775" s="2"/>
      <c r="AV4775" s="2"/>
      <c r="AW4775" s="2"/>
      <c r="AX4775" s="2"/>
      <c r="AY4775" s="2"/>
      <c r="AZ4775" s="2"/>
      <c r="BA4775" s="11"/>
      <c r="BB4775" s="102"/>
      <c r="CU4775" s="108"/>
      <c r="CV4775" s="12"/>
    </row>
    <row r="4776" spans="1:100" s="93" customFormat="1" ht="14.45" customHeight="1" thickBot="1" x14ac:dyDescent="0.3">
      <c r="A4776" s="179">
        <f>ROW()</f>
        <v>4776</v>
      </c>
      <c r="B4776" s="177" t="s">
        <v>132</v>
      </c>
      <c r="C4776" s="186" t="s">
        <v>6922</v>
      </c>
      <c r="D4776" s="187"/>
      <c r="E4776" s="2"/>
      <c r="F4776" s="2"/>
      <c r="G4776" s="2"/>
      <c r="H4776" s="2"/>
      <c r="I4776" s="2"/>
      <c r="J4776" s="2"/>
      <c r="K4776" s="2"/>
      <c r="L4776" s="2"/>
      <c r="M4776" s="2"/>
      <c r="N4776" s="2"/>
      <c r="O4776" s="2"/>
      <c r="P4776" s="2"/>
      <c r="Q4776" s="2"/>
      <c r="R4776" s="13"/>
      <c r="S4776" s="2"/>
      <c r="T4776" s="2"/>
      <c r="U4776" s="2"/>
      <c r="V4776" s="2"/>
      <c r="W4776" s="2"/>
      <c r="X4776" s="2"/>
      <c r="Y4776" s="2"/>
      <c r="Z4776" s="2"/>
      <c r="AA4776" s="2"/>
      <c r="AB4776" s="2"/>
      <c r="AC4776" s="2"/>
      <c r="AD4776" s="2"/>
      <c r="AE4776" s="2"/>
      <c r="AF4776" s="2"/>
      <c r="AG4776" s="2"/>
      <c r="AH4776" s="2"/>
      <c r="AI4776" s="2"/>
      <c r="AJ4776" s="2"/>
      <c r="AK4776" s="2"/>
      <c r="AL4776" s="2"/>
      <c r="AM4776" s="2"/>
      <c r="AN4776" s="2"/>
      <c r="AO4776" s="2"/>
      <c r="AP4776" s="2"/>
      <c r="AQ4776" s="2"/>
      <c r="AR4776" s="2"/>
      <c r="AS4776" s="2"/>
      <c r="AT4776" s="2"/>
      <c r="AU4776" s="2"/>
      <c r="AV4776" s="2"/>
      <c r="AW4776" s="2"/>
      <c r="AX4776" s="2"/>
      <c r="AY4776" s="2"/>
      <c r="AZ4776" s="2"/>
      <c r="BA4776" s="11"/>
      <c r="BB4776" s="102"/>
      <c r="BC4776" s="87" t="s">
        <v>5135</v>
      </c>
      <c r="CU4776" s="108"/>
      <c r="CV4776" s="12"/>
    </row>
    <row r="4777" spans="1:100" s="93" customFormat="1" ht="14.45" customHeight="1" outlineLevel="1" thickBot="1" x14ac:dyDescent="0.3">
      <c r="A4777" s="179">
        <f>ROW()</f>
        <v>4777</v>
      </c>
      <c r="B4777" s="177"/>
      <c r="C4777" s="2"/>
      <c r="D4777" s="28" t="s">
        <v>407</v>
      </c>
      <c r="E4777" s="3"/>
      <c r="F4777" s="2"/>
      <c r="G4777" s="2"/>
      <c r="H4777" s="2"/>
      <c r="I4777" s="2"/>
      <c r="J4777" s="2"/>
      <c r="K4777" s="2"/>
      <c r="L4777" s="2"/>
      <c r="M4777" s="2"/>
      <c r="N4777" s="2"/>
      <c r="O4777" s="2"/>
      <c r="P4777" s="2"/>
      <c r="Q4777" s="2"/>
      <c r="R4777" s="2"/>
      <c r="S4777" s="2"/>
      <c r="T4777" s="2"/>
      <c r="U4777" s="2"/>
      <c r="V4777" s="2"/>
      <c r="W4777" s="2"/>
      <c r="X4777" s="2"/>
      <c r="Y4777" s="2"/>
      <c r="Z4777" s="2"/>
      <c r="AA4777" s="2"/>
      <c r="AB4777" s="2"/>
      <c r="AC4777" s="2"/>
      <c r="AD4777" s="2"/>
      <c r="AE4777" s="2"/>
      <c r="AF4777" s="2"/>
      <c r="AG4777" s="2"/>
      <c r="AH4777" s="2"/>
      <c r="AI4777" s="2"/>
      <c r="AJ4777" s="2"/>
      <c r="AK4777" s="2"/>
      <c r="AL4777" s="2"/>
      <c r="AM4777" s="2"/>
      <c r="AN4777" s="2"/>
      <c r="AO4777" s="2"/>
      <c r="AP4777" s="2"/>
      <c r="AQ4777" s="2"/>
      <c r="AR4777" s="2"/>
      <c r="AS4777" s="2"/>
      <c r="AT4777" s="2"/>
      <c r="AU4777" s="2"/>
      <c r="AV4777" s="2"/>
      <c r="AW4777" s="2"/>
      <c r="AX4777" s="2"/>
      <c r="AY4777" s="2"/>
      <c r="AZ4777" s="2"/>
      <c r="BA4777" s="11"/>
      <c r="BB4777" s="102"/>
      <c r="BC4777" s="87" t="s">
        <v>5136</v>
      </c>
      <c r="CU4777" s="108"/>
      <c r="CV4777" s="12"/>
    </row>
    <row r="4778" spans="1:100" s="93" customFormat="1" ht="14.45" customHeight="1" outlineLevel="2" thickBot="1" x14ac:dyDescent="0.3">
      <c r="A4778" s="179">
        <f>ROW()</f>
        <v>4778</v>
      </c>
      <c r="B4778" s="177"/>
      <c r="C4778" s="2"/>
      <c r="D4778" s="29"/>
      <c r="E4778" s="33" t="s">
        <v>5137</v>
      </c>
      <c r="F4778" s="1"/>
      <c r="G4778" s="2"/>
      <c r="H4778" s="2"/>
      <c r="I4778" s="2"/>
      <c r="J4778" s="2"/>
      <c r="K4778" s="2"/>
      <c r="L4778" s="2"/>
      <c r="M4778" s="2"/>
      <c r="N4778" s="2"/>
      <c r="O4778" s="2"/>
      <c r="P4778" s="2"/>
      <c r="Q4778" s="2"/>
      <c r="R4778" s="2"/>
      <c r="S4778" s="2"/>
      <c r="T4778" s="2"/>
      <c r="U4778" s="2"/>
      <c r="V4778" s="2"/>
      <c r="W4778" s="2"/>
      <c r="X4778" s="2"/>
      <c r="Y4778" s="2"/>
      <c r="Z4778" s="2"/>
      <c r="AA4778" s="2"/>
      <c r="AB4778" s="2"/>
      <c r="AC4778" s="2"/>
      <c r="AD4778" s="2"/>
      <c r="AE4778" s="2"/>
      <c r="AF4778" s="2"/>
      <c r="AG4778" s="2"/>
      <c r="AH4778" s="2"/>
      <c r="AI4778" s="2"/>
      <c r="AJ4778" s="2"/>
      <c r="AK4778" s="2"/>
      <c r="AL4778" s="2"/>
      <c r="AM4778" s="2"/>
      <c r="AN4778" s="2"/>
      <c r="AO4778" s="2"/>
      <c r="AP4778" s="2"/>
      <c r="AQ4778" s="2"/>
      <c r="AR4778" s="2"/>
      <c r="AS4778" s="2"/>
      <c r="AT4778" s="2"/>
      <c r="AU4778" s="2"/>
      <c r="AV4778" s="2"/>
      <c r="AW4778" s="2"/>
      <c r="AX4778" s="2"/>
      <c r="AY4778" s="2"/>
      <c r="AZ4778" s="2"/>
      <c r="BA4778" s="11"/>
      <c r="BB4778" s="102"/>
      <c r="BC4778" s="87" t="s">
        <v>5138</v>
      </c>
      <c r="CU4778" s="108"/>
      <c r="CV4778" s="12"/>
    </row>
    <row r="4779" spans="1:100" s="93" customFormat="1" ht="14.45" customHeight="1" outlineLevel="3" thickBot="1" x14ac:dyDescent="0.3">
      <c r="A4779" s="179">
        <f>ROW()</f>
        <v>4779</v>
      </c>
      <c r="B4779" s="177"/>
      <c r="C4779" s="2"/>
      <c r="D4779" s="29"/>
      <c r="E4779" s="29"/>
      <c r="F4779" s="34" t="s">
        <v>117</v>
      </c>
      <c r="G4779" s="2"/>
      <c r="H4779" s="2"/>
      <c r="I4779" s="2"/>
      <c r="J4779" s="2"/>
      <c r="K4779" s="2"/>
      <c r="L4779" s="2"/>
      <c r="M4779" s="2"/>
      <c r="N4779" s="2"/>
      <c r="O4779" s="2"/>
      <c r="P4779" s="2"/>
      <c r="Q4779" s="2"/>
      <c r="R4779" s="2"/>
      <c r="S4779" s="2"/>
      <c r="T4779" s="2"/>
      <c r="U4779" s="2"/>
      <c r="V4779" s="2"/>
      <c r="W4779" s="2"/>
      <c r="X4779" s="2"/>
      <c r="Y4779" s="2"/>
      <c r="Z4779" s="2"/>
      <c r="AA4779" s="2"/>
      <c r="AB4779" s="2"/>
      <c r="AC4779" s="2"/>
      <c r="AD4779" s="2"/>
      <c r="AE4779" s="2"/>
      <c r="AF4779" s="2"/>
      <c r="AG4779" s="2"/>
      <c r="AH4779" s="2"/>
      <c r="AI4779" s="2"/>
      <c r="AJ4779" s="2"/>
      <c r="AK4779" s="2"/>
      <c r="AL4779" s="2"/>
      <c r="AM4779" s="2"/>
      <c r="AN4779" s="2"/>
      <c r="AO4779" s="2"/>
      <c r="AP4779" s="2"/>
      <c r="AQ4779" s="2"/>
      <c r="AR4779" s="2"/>
      <c r="AS4779" s="2"/>
      <c r="AT4779" s="2"/>
      <c r="AU4779" s="2"/>
      <c r="AV4779" s="2"/>
      <c r="AW4779" s="2"/>
      <c r="AX4779" s="2"/>
      <c r="AY4779" s="2"/>
      <c r="AZ4779" s="2"/>
      <c r="BA4779" s="11"/>
      <c r="BB4779" s="102"/>
      <c r="BC4779" s="87" t="s">
        <v>5139</v>
      </c>
      <c r="CU4779" s="108"/>
      <c r="CV4779" s="12"/>
    </row>
    <row r="4780" spans="1:100" s="93" customFormat="1" ht="14.45" customHeight="1" outlineLevel="4" thickBot="1" x14ac:dyDescent="0.3">
      <c r="A4780" s="179">
        <f>ROW()</f>
        <v>4780</v>
      </c>
      <c r="B4780" s="177"/>
      <c r="C4780" s="2"/>
      <c r="D4780" s="29"/>
      <c r="E4780" s="29"/>
      <c r="F4780" s="30"/>
      <c r="G4780" s="2" t="s">
        <v>5140</v>
      </c>
      <c r="H4780" s="88"/>
      <c r="I4780" s="88"/>
      <c r="J4780" s="88"/>
      <c r="K4780" s="88"/>
      <c r="L4780" s="88"/>
      <c r="M4780" s="2"/>
      <c r="N4780" s="2"/>
      <c r="O4780" s="2"/>
      <c r="P4780" s="2"/>
      <c r="Q4780" s="2"/>
      <c r="R4780" s="2"/>
      <c r="S4780" s="2"/>
      <c r="T4780" s="2"/>
      <c r="U4780" s="2"/>
      <c r="V4780" s="2"/>
      <c r="W4780" s="2"/>
      <c r="X4780" s="2"/>
      <c r="Y4780" s="2"/>
      <c r="Z4780" s="2"/>
      <c r="AA4780" s="2"/>
      <c r="AB4780" s="2"/>
      <c r="AC4780" s="2"/>
      <c r="AD4780" s="2"/>
      <c r="AE4780" s="88"/>
      <c r="AF4780" s="88"/>
      <c r="AG4780" s="88"/>
      <c r="AH4780" s="88"/>
      <c r="AI4780" s="88"/>
      <c r="AJ4780" s="88"/>
      <c r="AK4780" s="88"/>
      <c r="AL4780" s="88"/>
      <c r="AM4780" s="2"/>
      <c r="AN4780" s="2"/>
      <c r="AO4780" s="2"/>
      <c r="AP4780" s="2"/>
      <c r="AQ4780" s="2"/>
      <c r="AR4780" s="2"/>
      <c r="AS4780" s="2"/>
      <c r="AT4780" s="2"/>
      <c r="AU4780" s="2"/>
      <c r="AV4780" s="2"/>
      <c r="AW4780" s="2"/>
      <c r="AX4780" s="2"/>
      <c r="AY4780" s="2"/>
      <c r="AZ4780" s="2"/>
      <c r="BA4780" s="11"/>
      <c r="BB4780" s="102"/>
      <c r="CU4780" s="108"/>
      <c r="CV4780" s="12"/>
    </row>
    <row r="4781" spans="1:100" s="93" customFormat="1" ht="14.45" customHeight="1" outlineLevel="4" thickBot="1" x14ac:dyDescent="0.3">
      <c r="A4781" s="179">
        <f>ROW()</f>
        <v>4781</v>
      </c>
      <c r="B4781" s="177"/>
      <c r="C4781" s="2"/>
      <c r="D4781" s="29"/>
      <c r="E4781" s="29"/>
      <c r="F4781" s="30"/>
      <c r="G4781" s="2" t="s">
        <v>5141</v>
      </c>
      <c r="H4781" s="2"/>
      <c r="I4781" s="2"/>
      <c r="J4781" s="2"/>
      <c r="K4781" s="2"/>
      <c r="L4781" s="2"/>
      <c r="M4781" s="2"/>
      <c r="N4781" s="2"/>
      <c r="O4781" s="2"/>
      <c r="P4781" s="2"/>
      <c r="Q4781" s="2"/>
      <c r="R4781" s="2"/>
      <c r="S4781" s="2"/>
      <c r="T4781" s="2"/>
      <c r="U4781" s="2"/>
      <c r="V4781" s="2"/>
      <c r="W4781" s="2"/>
      <c r="X4781" s="2"/>
      <c r="Y4781" s="2"/>
      <c r="Z4781" s="2"/>
      <c r="AA4781" s="2"/>
      <c r="AB4781" s="2"/>
      <c r="AC4781" s="2"/>
      <c r="AD4781" s="2"/>
      <c r="AE4781" s="2"/>
      <c r="AF4781" s="2"/>
      <c r="AG4781" s="2"/>
      <c r="AH4781" s="2"/>
      <c r="AI4781" s="2"/>
      <c r="AJ4781" s="2"/>
      <c r="AK4781" s="2"/>
      <c r="AL4781" s="2"/>
      <c r="AM4781" s="2"/>
      <c r="AN4781" s="2"/>
      <c r="AO4781" s="2"/>
      <c r="AP4781" s="2"/>
      <c r="AQ4781" s="2"/>
      <c r="AR4781" s="2"/>
      <c r="AS4781" s="2"/>
      <c r="AT4781" s="2"/>
      <c r="AU4781" s="2"/>
      <c r="AV4781" s="2"/>
      <c r="AW4781" s="2"/>
      <c r="AX4781" s="2"/>
      <c r="AY4781" s="2"/>
      <c r="AZ4781" s="2"/>
      <c r="BA4781" s="11"/>
      <c r="BB4781" s="102"/>
      <c r="CU4781" s="108"/>
      <c r="CV4781" s="12"/>
    </row>
    <row r="4782" spans="1:100" s="93" customFormat="1" ht="14.45" customHeight="1" outlineLevel="3" thickBot="1" x14ac:dyDescent="0.3">
      <c r="A4782" s="179">
        <f>ROW()</f>
        <v>4782</v>
      </c>
      <c r="B4782" s="177"/>
      <c r="C4782" s="2"/>
      <c r="D4782" s="29"/>
      <c r="E4782" s="29"/>
      <c r="F4782" s="34" t="s">
        <v>5142</v>
      </c>
      <c r="G4782" s="2"/>
      <c r="H4782" s="2"/>
      <c r="I4782" s="2"/>
      <c r="J4782" s="2"/>
      <c r="K4782" s="2"/>
      <c r="L4782" s="2"/>
      <c r="M4782" s="2"/>
      <c r="N4782" s="2"/>
      <c r="O4782" s="2"/>
      <c r="P4782" s="2"/>
      <c r="Q4782" s="2"/>
      <c r="R4782" s="2"/>
      <c r="S4782" s="2"/>
      <c r="T4782" s="2"/>
      <c r="U4782" s="2"/>
      <c r="V4782" s="2"/>
      <c r="W4782" s="2"/>
      <c r="X4782" s="2"/>
      <c r="Y4782" s="2"/>
      <c r="Z4782" s="2"/>
      <c r="AA4782" s="2"/>
      <c r="AB4782" s="2"/>
      <c r="AC4782" s="2"/>
      <c r="AD4782" s="2"/>
      <c r="AE4782" s="2"/>
      <c r="AF4782" s="2"/>
      <c r="AG4782" s="2"/>
      <c r="AH4782" s="2"/>
      <c r="AI4782" s="2"/>
      <c r="AJ4782" s="2"/>
      <c r="AK4782" s="2"/>
      <c r="AL4782" s="2"/>
      <c r="AM4782" s="2"/>
      <c r="AN4782" s="2"/>
      <c r="AO4782" s="2"/>
      <c r="AP4782" s="2"/>
      <c r="AQ4782" s="2"/>
      <c r="AR4782" s="2"/>
      <c r="AS4782" s="2"/>
      <c r="AT4782" s="2"/>
      <c r="AU4782" s="2"/>
      <c r="AV4782" s="2"/>
      <c r="AW4782" s="2"/>
      <c r="AX4782" s="2"/>
      <c r="AY4782" s="2"/>
      <c r="AZ4782" s="2"/>
      <c r="BA4782" s="11"/>
      <c r="BB4782" s="102"/>
      <c r="BC4782" s="87" t="s">
        <v>5143</v>
      </c>
      <c r="CU4782" s="108"/>
      <c r="CV4782" s="12"/>
    </row>
    <row r="4783" spans="1:100" s="93" customFormat="1" ht="14.45" customHeight="1" outlineLevel="4" thickBot="1" x14ac:dyDescent="0.3">
      <c r="A4783" s="179">
        <f>ROW()</f>
        <v>4783</v>
      </c>
      <c r="B4783" s="177"/>
      <c r="C4783" s="2"/>
      <c r="D4783" s="29"/>
      <c r="E4783" s="29"/>
      <c r="F4783" s="1"/>
      <c r="G4783" s="38" t="s">
        <v>5144</v>
      </c>
      <c r="H4783" s="2"/>
      <c r="I4783" s="2"/>
      <c r="J4783" s="2"/>
      <c r="K4783" s="2"/>
      <c r="L4783" s="2"/>
      <c r="M4783" s="2"/>
      <c r="N4783" s="2"/>
      <c r="O4783" s="2"/>
      <c r="P4783" s="2"/>
      <c r="Q4783" s="2"/>
      <c r="R4783" s="2"/>
      <c r="S4783" s="2"/>
      <c r="T4783" s="2"/>
      <c r="U4783" s="2"/>
      <c r="V4783" s="2"/>
      <c r="W4783" s="2"/>
      <c r="X4783" s="2"/>
      <c r="Y4783" s="2"/>
      <c r="Z4783" s="2"/>
      <c r="AA4783" s="2"/>
      <c r="AB4783" s="2"/>
      <c r="AC4783" s="2"/>
      <c r="AD4783" s="2"/>
      <c r="AE4783" s="2"/>
      <c r="AF4783" s="2"/>
      <c r="AG4783" s="2"/>
      <c r="AH4783" s="2"/>
      <c r="AI4783" s="2"/>
      <c r="AJ4783" s="2"/>
      <c r="AK4783" s="2"/>
      <c r="AL4783" s="2"/>
      <c r="AM4783" s="2"/>
      <c r="AN4783" s="2"/>
      <c r="AO4783" s="2"/>
      <c r="AP4783" s="2"/>
      <c r="AQ4783" s="2"/>
      <c r="AR4783" s="2"/>
      <c r="AS4783" s="2"/>
      <c r="AT4783" s="2"/>
      <c r="AU4783" s="2"/>
      <c r="AV4783" s="2"/>
      <c r="AW4783" s="2"/>
      <c r="AX4783" s="2"/>
      <c r="AY4783" s="2"/>
      <c r="AZ4783" s="2"/>
      <c r="BA4783" s="11"/>
      <c r="BB4783" s="102"/>
      <c r="CU4783" s="108"/>
      <c r="CV4783" s="12"/>
    </row>
    <row r="4784" spans="1:100" s="93" customFormat="1" ht="14.45" customHeight="1" outlineLevel="4" thickBot="1" x14ac:dyDescent="0.3">
      <c r="A4784" s="179">
        <f>ROW()</f>
        <v>4784</v>
      </c>
      <c r="B4784" s="177"/>
      <c r="C4784" s="2"/>
      <c r="D4784" s="29"/>
      <c r="E4784" s="29"/>
      <c r="F4784" s="1"/>
      <c r="G4784" s="9"/>
      <c r="H4784" s="2" t="s">
        <v>7645</v>
      </c>
      <c r="I4784" s="2"/>
      <c r="J4784" s="2"/>
      <c r="K4784" s="2"/>
      <c r="L4784" s="2"/>
      <c r="M4784" s="2"/>
      <c r="N4784" s="2"/>
      <c r="O4784" s="2"/>
      <c r="P4784" s="2"/>
      <c r="Q4784" s="2"/>
      <c r="R4784" s="2"/>
      <c r="S4784" s="2"/>
      <c r="T4784" s="2"/>
      <c r="U4784" s="2"/>
      <c r="V4784" s="88"/>
      <c r="W4784" s="88"/>
      <c r="X4784" s="88"/>
      <c r="Y4784" s="88"/>
      <c r="Z4784" s="88"/>
      <c r="AA4784" s="88"/>
      <c r="AB4784" s="88"/>
      <c r="AC4784" s="88"/>
      <c r="AD4784" s="2"/>
      <c r="AE4784" s="2"/>
      <c r="AF4784" s="2"/>
      <c r="AG4784" s="2"/>
      <c r="AH4784" s="2"/>
      <c r="AI4784" s="2"/>
      <c r="AJ4784" s="2"/>
      <c r="AK4784" s="2"/>
      <c r="AL4784" s="2"/>
      <c r="AM4784" s="2"/>
      <c r="AN4784" s="2"/>
      <c r="AO4784" s="2"/>
      <c r="AP4784" s="2"/>
      <c r="AQ4784" s="2"/>
      <c r="AR4784" s="2"/>
      <c r="AS4784" s="2"/>
      <c r="AT4784" s="2"/>
      <c r="AU4784" s="2"/>
      <c r="AV4784" s="2"/>
      <c r="AW4784" s="2"/>
      <c r="AX4784" s="2"/>
      <c r="AY4784" s="2"/>
      <c r="AZ4784" s="2"/>
      <c r="BA4784" s="11"/>
      <c r="BB4784" s="102"/>
      <c r="CU4784" s="108"/>
      <c r="CV4784" s="12"/>
    </row>
    <row r="4785" spans="1:100" s="93" customFormat="1" ht="14.45" customHeight="1" outlineLevel="4" thickBot="1" x14ac:dyDescent="0.3">
      <c r="A4785" s="179">
        <f>ROW()</f>
        <v>4785</v>
      </c>
      <c r="B4785" s="177"/>
      <c r="C4785" s="2"/>
      <c r="D4785" s="29"/>
      <c r="E4785" s="29"/>
      <c r="F4785" s="1"/>
      <c r="G4785" s="38" t="s">
        <v>5145</v>
      </c>
      <c r="H4785" s="2"/>
      <c r="I4785" s="2"/>
      <c r="J4785" s="2"/>
      <c r="K4785" s="2"/>
      <c r="L4785" s="2"/>
      <c r="M4785" s="2"/>
      <c r="N4785" s="2"/>
      <c r="O4785" s="2"/>
      <c r="P4785" s="2"/>
      <c r="Q4785" s="2"/>
      <c r="R4785" s="2"/>
      <c r="S4785" s="2"/>
      <c r="T4785" s="2"/>
      <c r="U4785" s="2"/>
      <c r="V4785" s="2"/>
      <c r="W4785" s="2"/>
      <c r="X4785" s="2"/>
      <c r="Y4785" s="2"/>
      <c r="Z4785" s="2"/>
      <c r="AA4785" s="2"/>
      <c r="AB4785" s="2"/>
      <c r="AC4785" s="2"/>
      <c r="AD4785" s="2"/>
      <c r="AE4785" s="2"/>
      <c r="AF4785" s="2"/>
      <c r="AG4785" s="2"/>
      <c r="AH4785" s="2"/>
      <c r="AI4785" s="2"/>
      <c r="AJ4785" s="2"/>
      <c r="AK4785" s="2"/>
      <c r="AL4785" s="2"/>
      <c r="AM4785" s="2"/>
      <c r="AN4785" s="2"/>
      <c r="AO4785" s="2"/>
      <c r="AP4785" s="2"/>
      <c r="AQ4785" s="2"/>
      <c r="AR4785" s="2"/>
      <c r="AS4785" s="2"/>
      <c r="AT4785" s="2"/>
      <c r="AU4785" s="2"/>
      <c r="AV4785" s="2"/>
      <c r="AW4785" s="2"/>
      <c r="AX4785" s="2"/>
      <c r="AY4785" s="2"/>
      <c r="AZ4785" s="2"/>
      <c r="BA4785" s="11"/>
      <c r="BB4785" s="102"/>
      <c r="CU4785" s="108"/>
      <c r="CV4785" s="12"/>
    </row>
    <row r="4786" spans="1:100" s="93" customFormat="1" ht="14.45" customHeight="1" outlineLevel="4" thickBot="1" x14ac:dyDescent="0.3">
      <c r="A4786" s="179">
        <f>ROW()</f>
        <v>4786</v>
      </c>
      <c r="B4786" s="177"/>
      <c r="C4786" s="2"/>
      <c r="D4786" s="29"/>
      <c r="E4786" s="29"/>
      <c r="F4786" s="1"/>
      <c r="G4786" s="9"/>
      <c r="H4786" s="2" t="s">
        <v>5146</v>
      </c>
      <c r="I4786" s="2"/>
      <c r="J4786" s="2"/>
      <c r="K4786" s="2"/>
      <c r="L4786" s="2"/>
      <c r="M4786" s="2"/>
      <c r="N4786" s="2"/>
      <c r="O4786" s="2"/>
      <c r="P4786" s="2"/>
      <c r="Q4786" s="2"/>
      <c r="R4786" s="2"/>
      <c r="S4786" s="2"/>
      <c r="T4786" s="2"/>
      <c r="U4786" s="2"/>
      <c r="V4786" s="2"/>
      <c r="W4786" s="2"/>
      <c r="X4786" s="2"/>
      <c r="Y4786" s="2"/>
      <c r="Z4786" s="2"/>
      <c r="AA4786" s="2"/>
      <c r="AB4786" s="2"/>
      <c r="AC4786" s="2"/>
      <c r="AD4786" s="2"/>
      <c r="AE4786" s="2"/>
      <c r="AF4786" s="2"/>
      <c r="AG4786" s="88"/>
      <c r="AH4786" s="88"/>
      <c r="AI4786" s="88"/>
      <c r="AJ4786" s="88"/>
      <c r="AK4786" s="88"/>
      <c r="AL4786" s="88"/>
      <c r="AM4786" s="88"/>
      <c r="AN4786" s="88"/>
      <c r="AO4786" s="2"/>
      <c r="AP4786" s="2"/>
      <c r="AQ4786" s="2"/>
      <c r="AR4786" s="2"/>
      <c r="AS4786" s="2"/>
      <c r="AT4786" s="2"/>
      <c r="AU4786" s="2"/>
      <c r="AV4786" s="2"/>
      <c r="AW4786" s="2"/>
      <c r="AX4786" s="2"/>
      <c r="AY4786" s="2"/>
      <c r="AZ4786" s="2"/>
      <c r="BA4786" s="11"/>
      <c r="BB4786" s="102"/>
      <c r="CU4786" s="108"/>
      <c r="CV4786" s="12"/>
    </row>
    <row r="4787" spans="1:100" s="93" customFormat="1" ht="14.45" customHeight="1" outlineLevel="4" thickBot="1" x14ac:dyDescent="0.3">
      <c r="A4787" s="179">
        <f>ROW()</f>
        <v>4787</v>
      </c>
      <c r="B4787" s="177"/>
      <c r="C4787" s="2"/>
      <c r="D4787" s="29"/>
      <c r="E4787" s="29"/>
      <c r="F4787" s="1"/>
      <c r="G4787" s="38" t="s">
        <v>5147</v>
      </c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  <c r="S4787" s="2"/>
      <c r="T4787" s="2"/>
      <c r="U4787" s="2"/>
      <c r="V4787" s="2"/>
      <c r="W4787" s="2"/>
      <c r="X4787" s="2"/>
      <c r="Y4787" s="2"/>
      <c r="Z4787" s="2"/>
      <c r="AA4787" s="2"/>
      <c r="AB4787" s="2"/>
      <c r="AC4787" s="2"/>
      <c r="AD4787" s="2"/>
      <c r="AE4787" s="2"/>
      <c r="AF4787" s="2"/>
      <c r="AG4787" s="2"/>
      <c r="AH4787" s="2"/>
      <c r="AI4787" s="2"/>
      <c r="AJ4787" s="2"/>
      <c r="AK4787" s="2"/>
      <c r="AL4787" s="2"/>
      <c r="AM4787" s="2"/>
      <c r="AN4787" s="2"/>
      <c r="AO4787" s="2"/>
      <c r="AP4787" s="2"/>
      <c r="AQ4787" s="2"/>
      <c r="AR4787" s="2"/>
      <c r="AS4787" s="2"/>
      <c r="AT4787" s="2"/>
      <c r="AU4787" s="2"/>
      <c r="AV4787" s="2"/>
      <c r="AW4787" s="2"/>
      <c r="AX4787" s="2"/>
      <c r="AY4787" s="2"/>
      <c r="AZ4787" s="2"/>
      <c r="BA4787" s="11"/>
      <c r="BB4787" s="102"/>
      <c r="CU4787" s="108"/>
      <c r="CV4787" s="12"/>
    </row>
    <row r="4788" spans="1:100" s="93" customFormat="1" ht="14.45" customHeight="1" outlineLevel="4" thickBot="1" x14ac:dyDescent="0.3">
      <c r="A4788" s="179">
        <f>ROW()</f>
        <v>4788</v>
      </c>
      <c r="B4788" s="177"/>
      <c r="C4788" s="2"/>
      <c r="D4788" s="29"/>
      <c r="E4788" s="29"/>
      <c r="F4788" s="1"/>
      <c r="G4788" s="9"/>
      <c r="H4788" s="2" t="s">
        <v>5148</v>
      </c>
      <c r="I4788" s="2"/>
      <c r="J4788" s="2"/>
      <c r="K4788" s="2"/>
      <c r="L4788" s="2"/>
      <c r="M4788" s="2"/>
      <c r="N4788" s="2"/>
      <c r="O4788" s="2"/>
      <c r="P4788" s="2"/>
      <c r="Q4788" s="2"/>
      <c r="R4788" s="2"/>
      <c r="S4788" s="2"/>
      <c r="T4788" s="2"/>
      <c r="U4788" s="2"/>
      <c r="V4788" s="2"/>
      <c r="W4788" s="2"/>
      <c r="X4788" s="2"/>
      <c r="Y4788" s="2"/>
      <c r="Z4788" s="2"/>
      <c r="AA4788" s="2"/>
      <c r="AB4788" s="2"/>
      <c r="AC4788" s="2"/>
      <c r="AD4788" s="2"/>
      <c r="AE4788" s="2"/>
      <c r="AF4788" s="2"/>
      <c r="AG4788" s="2"/>
      <c r="AH4788" s="2"/>
      <c r="AI4788" s="2"/>
      <c r="AJ4788" s="2"/>
      <c r="AK4788" s="2"/>
      <c r="AL4788" s="2"/>
      <c r="AM4788" s="2"/>
      <c r="AN4788" s="2"/>
      <c r="AO4788" s="2"/>
      <c r="AP4788" s="2"/>
      <c r="AQ4788" s="2"/>
      <c r="AR4788" s="2"/>
      <c r="AS4788" s="2"/>
      <c r="AT4788" s="2"/>
      <c r="AU4788" s="2"/>
      <c r="AV4788" s="2"/>
      <c r="AW4788" s="2"/>
      <c r="AX4788" s="2"/>
      <c r="AY4788" s="2"/>
      <c r="AZ4788" s="2"/>
      <c r="BA4788" s="11"/>
      <c r="BB4788" s="102"/>
      <c r="CU4788" s="108"/>
      <c r="CV4788" s="12"/>
    </row>
    <row r="4789" spans="1:100" s="93" customFormat="1" ht="14.45" customHeight="1" outlineLevel="4" thickBot="1" x14ac:dyDescent="0.3">
      <c r="A4789" s="179">
        <f>ROW()</f>
        <v>4789</v>
      </c>
      <c r="B4789" s="177"/>
      <c r="C4789" s="2"/>
      <c r="D4789" s="29"/>
      <c r="E4789" s="29"/>
      <c r="F4789" s="1"/>
      <c r="G4789" s="38" t="s">
        <v>5149</v>
      </c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  <c r="S4789" s="2"/>
      <c r="T4789" s="2"/>
      <c r="U4789" s="2"/>
      <c r="V4789" s="2"/>
      <c r="W4789" s="2"/>
      <c r="X4789" s="2"/>
      <c r="Y4789" s="2"/>
      <c r="Z4789" s="2"/>
      <c r="AA4789" s="2"/>
      <c r="AB4789" s="2"/>
      <c r="AC4789" s="2"/>
      <c r="AD4789" s="2"/>
      <c r="AE4789" s="2"/>
      <c r="AF4789" s="2"/>
      <c r="AG4789" s="2"/>
      <c r="AH4789" s="2"/>
      <c r="AI4789" s="2"/>
      <c r="AJ4789" s="2"/>
      <c r="AK4789" s="2"/>
      <c r="AL4789" s="2"/>
      <c r="AM4789" s="2"/>
      <c r="AN4789" s="2"/>
      <c r="AO4789" s="2"/>
      <c r="AP4789" s="2"/>
      <c r="AQ4789" s="2"/>
      <c r="AR4789" s="2"/>
      <c r="AS4789" s="2"/>
      <c r="AT4789" s="2"/>
      <c r="AU4789" s="2"/>
      <c r="AV4789" s="2"/>
      <c r="AW4789" s="2"/>
      <c r="AX4789" s="2"/>
      <c r="AY4789" s="2"/>
      <c r="AZ4789" s="2"/>
      <c r="BA4789" s="11"/>
      <c r="BB4789" s="102"/>
      <c r="BC4789" s="93" t="s">
        <v>7646</v>
      </c>
      <c r="CU4789" s="108"/>
      <c r="CV4789" s="12"/>
    </row>
    <row r="4790" spans="1:100" s="93" customFormat="1" ht="14.45" customHeight="1" outlineLevel="4" thickBot="1" x14ac:dyDescent="0.3">
      <c r="A4790" s="179">
        <f>ROW()</f>
        <v>4790</v>
      </c>
      <c r="B4790" s="177"/>
      <c r="C4790" s="2"/>
      <c r="D4790" s="29"/>
      <c r="E4790" s="29"/>
      <c r="F4790" s="1"/>
      <c r="G4790" s="2"/>
      <c r="H4790" s="37" t="s">
        <v>5150</v>
      </c>
      <c r="I4790" s="2"/>
      <c r="J4790" s="2"/>
      <c r="K4790" s="2"/>
      <c r="L4790" s="2"/>
      <c r="M4790" s="2"/>
      <c r="N4790" s="2"/>
      <c r="O4790" s="2"/>
      <c r="P4790" s="2"/>
      <c r="Q4790" s="2"/>
      <c r="R4790" s="2"/>
      <c r="S4790" s="2"/>
      <c r="T4790" s="2"/>
      <c r="U4790" s="2"/>
      <c r="V4790" s="2"/>
      <c r="W4790" s="2"/>
      <c r="X4790" s="2"/>
      <c r="Y4790" s="2"/>
      <c r="Z4790" s="2"/>
      <c r="AA4790" s="2"/>
      <c r="AB4790" s="2"/>
      <c r="AC4790" s="2"/>
      <c r="AD4790" s="2"/>
      <c r="AE4790" s="2"/>
      <c r="AF4790" s="2"/>
      <c r="AG4790" s="2"/>
      <c r="AH4790" s="2"/>
      <c r="AI4790" s="2"/>
      <c r="AJ4790" s="2"/>
      <c r="AK4790" s="2"/>
      <c r="AL4790" s="2"/>
      <c r="AM4790" s="2"/>
      <c r="AN4790" s="2"/>
      <c r="AO4790" s="2"/>
      <c r="AP4790" s="2"/>
      <c r="AQ4790" s="2"/>
      <c r="AR4790" s="2"/>
      <c r="AS4790" s="2"/>
      <c r="AT4790" s="2"/>
      <c r="AU4790" s="2"/>
      <c r="AV4790" s="2"/>
      <c r="AW4790" s="2"/>
      <c r="AX4790" s="2"/>
      <c r="AY4790" s="2"/>
      <c r="AZ4790" s="2"/>
      <c r="BA4790" s="11"/>
      <c r="BB4790" s="102"/>
      <c r="CU4790" s="108"/>
      <c r="CV4790" s="12"/>
    </row>
    <row r="4791" spans="1:100" s="93" customFormat="1" ht="14.45" customHeight="1" outlineLevel="4" thickBot="1" x14ac:dyDescent="0.3">
      <c r="A4791" s="179">
        <f>ROW()</f>
        <v>4791</v>
      </c>
      <c r="B4791" s="177"/>
      <c r="C4791" s="2"/>
      <c r="D4791" s="29"/>
      <c r="E4791" s="29"/>
      <c r="F4791" s="1"/>
      <c r="G4791" s="2"/>
      <c r="H4791" s="9"/>
      <c r="I4791" s="2" t="s">
        <v>5151</v>
      </c>
      <c r="J4791" s="2"/>
      <c r="K4791" s="2"/>
      <c r="L4791" s="2"/>
      <c r="M4791" s="2"/>
      <c r="N4791" s="2"/>
      <c r="O4791" s="2"/>
      <c r="P4791" s="2"/>
      <c r="Q4791" s="2"/>
      <c r="R4791" s="2"/>
      <c r="S4791" s="2"/>
      <c r="T4791" s="2"/>
      <c r="U4791" s="2"/>
      <c r="V4791" s="2"/>
      <c r="W4791" s="2"/>
      <c r="X4791" s="2"/>
      <c r="Y4791" s="2"/>
      <c r="Z4791" s="2"/>
      <c r="AA4791" s="2"/>
      <c r="AB4791" s="2"/>
      <c r="AC4791" s="2"/>
      <c r="AD4791" s="2"/>
      <c r="AE4791" s="2"/>
      <c r="AF4791" s="2"/>
      <c r="AG4791" s="2"/>
      <c r="AH4791" s="2"/>
      <c r="AI4791" s="2"/>
      <c r="AJ4791" s="2"/>
      <c r="AK4791" s="2"/>
      <c r="AL4791" s="2"/>
      <c r="AM4791" s="2"/>
      <c r="AN4791" s="2"/>
      <c r="AO4791" s="2"/>
      <c r="AP4791" s="2"/>
      <c r="AQ4791" s="2"/>
      <c r="AR4791" s="2"/>
      <c r="AS4791" s="2"/>
      <c r="AT4791" s="2"/>
      <c r="AU4791" s="2"/>
      <c r="AV4791" s="2"/>
      <c r="AW4791" s="2"/>
      <c r="AX4791" s="2"/>
      <c r="AY4791" s="2"/>
      <c r="AZ4791" s="2"/>
      <c r="BA4791" s="11"/>
      <c r="BB4791" s="102"/>
      <c r="CU4791" s="108"/>
      <c r="CV4791" s="12"/>
    </row>
    <row r="4792" spans="1:100" s="93" customFormat="1" ht="14.45" customHeight="1" outlineLevel="4" thickBot="1" x14ac:dyDescent="0.3">
      <c r="A4792" s="179">
        <f>ROW()</f>
        <v>4792</v>
      </c>
      <c r="B4792" s="177"/>
      <c r="C4792" s="2"/>
      <c r="D4792" s="29"/>
      <c r="E4792" s="29"/>
      <c r="F4792" s="1"/>
      <c r="G4792" s="2"/>
      <c r="H4792" s="37" t="s">
        <v>5152</v>
      </c>
      <c r="I4792" s="2"/>
      <c r="J4792" s="2"/>
      <c r="K4792" s="2"/>
      <c r="L4792" s="2"/>
      <c r="M4792" s="2"/>
      <c r="N4792" s="2"/>
      <c r="O4792" s="2"/>
      <c r="P4792" s="2"/>
      <c r="Q4792" s="2"/>
      <c r="R4792" s="2"/>
      <c r="S4792" s="2"/>
      <c r="T4792" s="2"/>
      <c r="U4792" s="2"/>
      <c r="V4792" s="2"/>
      <c r="W4792" s="2"/>
      <c r="X4792" s="2"/>
      <c r="Y4792" s="2"/>
      <c r="Z4792" s="2"/>
      <c r="AA4792" s="2"/>
      <c r="AB4792" s="2"/>
      <c r="AC4792" s="2"/>
      <c r="AD4792" s="2"/>
      <c r="AE4792" s="2"/>
      <c r="AF4792" s="2"/>
      <c r="AG4792" s="2"/>
      <c r="AH4792" s="2"/>
      <c r="AI4792" s="2"/>
      <c r="AJ4792" s="2"/>
      <c r="AK4792" s="2"/>
      <c r="AL4792" s="2"/>
      <c r="AM4792" s="2"/>
      <c r="AN4792" s="2"/>
      <c r="AO4792" s="2"/>
      <c r="AP4792" s="2"/>
      <c r="AQ4792" s="2"/>
      <c r="AR4792" s="2"/>
      <c r="AS4792" s="2"/>
      <c r="AT4792" s="2"/>
      <c r="AU4792" s="2"/>
      <c r="AV4792" s="2"/>
      <c r="AW4792" s="2"/>
      <c r="AX4792" s="2"/>
      <c r="AY4792" s="2"/>
      <c r="AZ4792" s="2"/>
      <c r="BA4792" s="11"/>
      <c r="BB4792" s="102"/>
      <c r="CU4792" s="108"/>
      <c r="CV4792" s="12"/>
    </row>
    <row r="4793" spans="1:100" s="93" customFormat="1" ht="14.45" customHeight="1" outlineLevel="4" thickBot="1" x14ac:dyDescent="0.3">
      <c r="A4793" s="179">
        <f>ROW()</f>
        <v>4793</v>
      </c>
      <c r="B4793" s="177"/>
      <c r="C4793" s="2"/>
      <c r="D4793" s="29"/>
      <c r="E4793" s="29"/>
      <c r="F4793" s="1"/>
      <c r="G4793" s="2"/>
      <c r="H4793" s="9"/>
      <c r="I4793" s="2" t="s">
        <v>5153</v>
      </c>
      <c r="J4793" s="2"/>
      <c r="K4793" s="2"/>
      <c r="L4793" s="2"/>
      <c r="M4793" s="2"/>
      <c r="N4793" s="2"/>
      <c r="O4793" s="2"/>
      <c r="P4793" s="2"/>
      <c r="Q4793" s="2"/>
      <c r="R4793" s="2"/>
      <c r="S4793" s="2"/>
      <c r="T4793" s="2"/>
      <c r="U4793" s="2"/>
      <c r="V4793" s="2"/>
      <c r="W4793" s="2"/>
      <c r="X4793" s="2"/>
      <c r="Y4793" s="2"/>
      <c r="Z4793" s="2"/>
      <c r="AA4793" s="2"/>
      <c r="AB4793" s="2"/>
      <c r="AC4793" s="2"/>
      <c r="AD4793" s="2"/>
      <c r="AE4793" s="2"/>
      <c r="AF4793" s="2"/>
      <c r="AG4793" s="2"/>
      <c r="AH4793" s="2"/>
      <c r="AI4793" s="2"/>
      <c r="AJ4793" s="2"/>
      <c r="AK4793" s="2"/>
      <c r="AL4793" s="2"/>
      <c r="AM4793" s="2"/>
      <c r="AN4793" s="2"/>
      <c r="AO4793" s="2"/>
      <c r="AP4793" s="2"/>
      <c r="AQ4793" s="2"/>
      <c r="AR4793" s="2"/>
      <c r="AS4793" s="2"/>
      <c r="AT4793" s="2"/>
      <c r="AU4793" s="2"/>
      <c r="AV4793" s="2"/>
      <c r="AW4793" s="2"/>
      <c r="AX4793" s="2"/>
      <c r="AY4793" s="2"/>
      <c r="AZ4793" s="2"/>
      <c r="BA4793" s="11"/>
      <c r="BB4793" s="102"/>
      <c r="CU4793" s="108"/>
      <c r="CV4793" s="12"/>
    </row>
    <row r="4794" spans="1:100" s="93" customFormat="1" ht="14.45" customHeight="1" outlineLevel="4" thickBot="1" x14ac:dyDescent="0.3">
      <c r="A4794" s="179">
        <f>ROW()</f>
        <v>4794</v>
      </c>
      <c r="B4794" s="177"/>
      <c r="C4794" s="2"/>
      <c r="D4794" s="29"/>
      <c r="E4794" s="29"/>
      <c r="F4794" s="1"/>
      <c r="G4794" s="2"/>
      <c r="H4794" s="9"/>
      <c r="I4794" s="2" t="s">
        <v>5154</v>
      </c>
      <c r="J4794" s="2"/>
      <c r="K4794" s="2"/>
      <c r="L4794" s="2"/>
      <c r="M4794" s="2"/>
      <c r="N4794" s="2"/>
      <c r="O4794" s="2"/>
      <c r="P4794" s="2"/>
      <c r="Q4794" s="2"/>
      <c r="R4794" s="2"/>
      <c r="S4794" s="2"/>
      <c r="T4794" s="2"/>
      <c r="U4794" s="2"/>
      <c r="V4794" s="2"/>
      <c r="W4794" s="2"/>
      <c r="X4794" s="2"/>
      <c r="Y4794" s="2"/>
      <c r="Z4794" s="2"/>
      <c r="AA4794" s="2"/>
      <c r="AB4794" s="2"/>
      <c r="AC4794" s="2"/>
      <c r="AD4794" s="2"/>
      <c r="AE4794" s="2"/>
      <c r="AF4794" s="2"/>
      <c r="AG4794" s="2"/>
      <c r="AH4794" s="2"/>
      <c r="AI4794" s="2"/>
      <c r="AJ4794" s="2"/>
      <c r="AK4794" s="2"/>
      <c r="AL4794" s="2"/>
      <c r="AM4794" s="2"/>
      <c r="AN4794" s="2"/>
      <c r="AO4794" s="2"/>
      <c r="AP4794" s="2"/>
      <c r="AQ4794" s="2"/>
      <c r="AR4794" s="2"/>
      <c r="AS4794" s="2"/>
      <c r="AT4794" s="2"/>
      <c r="AU4794" s="2"/>
      <c r="AV4794" s="2"/>
      <c r="AW4794" s="2"/>
      <c r="AX4794" s="2"/>
      <c r="AY4794" s="2"/>
      <c r="AZ4794" s="2"/>
      <c r="BA4794" s="11"/>
      <c r="BB4794" s="102"/>
      <c r="CU4794" s="108"/>
      <c r="CV4794" s="12"/>
    </row>
    <row r="4795" spans="1:100" s="93" customFormat="1" ht="14.45" customHeight="1" outlineLevel="4" thickBot="1" x14ac:dyDescent="0.3">
      <c r="A4795" s="179">
        <f>ROW()</f>
        <v>4795</v>
      </c>
      <c r="B4795" s="177"/>
      <c r="C4795" s="2"/>
      <c r="D4795" s="29"/>
      <c r="E4795" s="29"/>
      <c r="F4795" s="1"/>
      <c r="G4795" s="2"/>
      <c r="H4795" s="9"/>
      <c r="I4795" s="2" t="s">
        <v>5155</v>
      </c>
      <c r="J4795" s="2"/>
      <c r="K4795" s="2"/>
      <c r="L4795" s="2"/>
      <c r="M4795" s="2"/>
      <c r="N4795" s="2"/>
      <c r="O4795" s="2"/>
      <c r="P4795" s="2"/>
      <c r="Q4795" s="2"/>
      <c r="R4795" s="2"/>
      <c r="S4795" s="2"/>
      <c r="T4795" s="2"/>
      <c r="U4795" s="2"/>
      <c r="V4795" s="2"/>
      <c r="W4795" s="2"/>
      <c r="X4795" s="2"/>
      <c r="Y4795" s="2"/>
      <c r="Z4795" s="2"/>
      <c r="AA4795" s="2"/>
      <c r="AB4795" s="2"/>
      <c r="AC4795" s="2"/>
      <c r="AD4795" s="2"/>
      <c r="AE4795" s="2"/>
      <c r="AF4795" s="2"/>
      <c r="AG4795" s="2"/>
      <c r="AH4795" s="2"/>
      <c r="AI4795" s="2"/>
      <c r="AJ4795" s="2"/>
      <c r="AK4795" s="2"/>
      <c r="AL4795" s="2"/>
      <c r="AM4795" s="2"/>
      <c r="AN4795" s="2"/>
      <c r="AO4795" s="2"/>
      <c r="AP4795" s="2"/>
      <c r="AQ4795" s="2"/>
      <c r="AR4795" s="2"/>
      <c r="AS4795" s="2"/>
      <c r="AT4795" s="2"/>
      <c r="AU4795" s="2"/>
      <c r="AV4795" s="2"/>
      <c r="AW4795" s="2"/>
      <c r="AX4795" s="2"/>
      <c r="AY4795" s="2"/>
      <c r="AZ4795" s="2"/>
      <c r="BA4795" s="11"/>
      <c r="BB4795" s="102"/>
      <c r="CU4795" s="108"/>
      <c r="CV4795" s="12"/>
    </row>
    <row r="4796" spans="1:100" s="93" customFormat="1" ht="14.45" customHeight="1" outlineLevel="4" thickBot="1" x14ac:dyDescent="0.3">
      <c r="A4796" s="179">
        <f>ROW()</f>
        <v>4796</v>
      </c>
      <c r="B4796" s="177"/>
      <c r="C4796" s="2"/>
      <c r="D4796" s="29"/>
      <c r="E4796" s="29"/>
      <c r="F4796" s="1"/>
      <c r="G4796" s="2"/>
      <c r="H4796" s="37" t="s">
        <v>5156</v>
      </c>
      <c r="I4796" s="2"/>
      <c r="J4796" s="2"/>
      <c r="K4796" s="2"/>
      <c r="L4796" s="2"/>
      <c r="M4796" s="2"/>
      <c r="N4796" s="2"/>
      <c r="O4796" s="2"/>
      <c r="P4796" s="2"/>
      <c r="Q4796" s="2"/>
      <c r="R4796" s="2"/>
      <c r="S4796" s="2"/>
      <c r="T4796" s="2"/>
      <c r="U4796" s="2"/>
      <c r="V4796" s="2"/>
      <c r="W4796" s="2"/>
      <c r="X4796" s="2"/>
      <c r="Y4796" s="2"/>
      <c r="Z4796" s="2"/>
      <c r="AA4796" s="2"/>
      <c r="AB4796" s="2"/>
      <c r="AC4796" s="2"/>
      <c r="AD4796" s="2"/>
      <c r="AE4796" s="2"/>
      <c r="AF4796" s="2"/>
      <c r="AG4796" s="2"/>
      <c r="AH4796" s="2"/>
      <c r="AI4796" s="2"/>
      <c r="AJ4796" s="2"/>
      <c r="AK4796" s="2"/>
      <c r="AL4796" s="2"/>
      <c r="AM4796" s="2"/>
      <c r="AN4796" s="2"/>
      <c r="AO4796" s="2"/>
      <c r="AP4796" s="2"/>
      <c r="AQ4796" s="2"/>
      <c r="AR4796" s="2"/>
      <c r="AS4796" s="2"/>
      <c r="AT4796" s="2"/>
      <c r="AU4796" s="2"/>
      <c r="AV4796" s="2"/>
      <c r="AW4796" s="2"/>
      <c r="AX4796" s="2"/>
      <c r="AY4796" s="2"/>
      <c r="AZ4796" s="2"/>
      <c r="BA4796" s="11"/>
      <c r="BB4796" s="102"/>
      <c r="CU4796" s="108"/>
      <c r="CV4796" s="12"/>
    </row>
    <row r="4797" spans="1:100" s="93" customFormat="1" ht="14.45" customHeight="1" outlineLevel="4" thickBot="1" x14ac:dyDescent="0.3">
      <c r="A4797" s="179">
        <f>ROW()</f>
        <v>4797</v>
      </c>
      <c r="B4797" s="177"/>
      <c r="C4797" s="2"/>
      <c r="D4797" s="29"/>
      <c r="E4797" s="29"/>
      <c r="F4797" s="1"/>
      <c r="G4797" s="2"/>
      <c r="H4797" s="9"/>
      <c r="I4797" s="2" t="s">
        <v>5157</v>
      </c>
      <c r="J4797" s="2"/>
      <c r="K4797" s="2"/>
      <c r="L4797" s="2"/>
      <c r="M4797" s="2"/>
      <c r="N4797" s="2"/>
      <c r="O4797" s="2"/>
      <c r="P4797" s="2"/>
      <c r="Q4797" s="2"/>
      <c r="R4797" s="2"/>
      <c r="S4797" s="2"/>
      <c r="T4797" s="2"/>
      <c r="U4797" s="2"/>
      <c r="V4797" s="2"/>
      <c r="W4797" s="2"/>
      <c r="X4797" s="2"/>
      <c r="Y4797" s="2"/>
      <c r="Z4797" s="2"/>
      <c r="AA4797" s="2"/>
      <c r="AB4797" s="2"/>
      <c r="AC4797" s="88"/>
      <c r="AD4797" s="88"/>
      <c r="AE4797" s="88"/>
      <c r="AF4797" s="88"/>
      <c r="AG4797" s="88"/>
      <c r="AH4797" s="2"/>
      <c r="AI4797" s="2"/>
      <c r="AJ4797" s="2"/>
      <c r="AK4797" s="2"/>
      <c r="AL4797" s="2"/>
      <c r="AM4797" s="2"/>
      <c r="AN4797" s="2"/>
      <c r="AO4797" s="2"/>
      <c r="AP4797" s="2"/>
      <c r="AQ4797" s="2"/>
      <c r="AR4797" s="2"/>
      <c r="AS4797" s="88"/>
      <c r="AT4797" s="88"/>
      <c r="AU4797" s="2"/>
      <c r="AV4797" s="2"/>
      <c r="AW4797" s="2"/>
      <c r="AX4797" s="2"/>
      <c r="AY4797" s="2"/>
      <c r="AZ4797" s="2"/>
      <c r="BA4797" s="11"/>
      <c r="BB4797" s="102"/>
      <c r="CU4797" s="108"/>
      <c r="CV4797" s="12"/>
    </row>
    <row r="4798" spans="1:100" s="93" customFormat="1" ht="14.45" customHeight="1" outlineLevel="4" thickBot="1" x14ac:dyDescent="0.3">
      <c r="A4798" s="179">
        <f>ROW()</f>
        <v>4798</v>
      </c>
      <c r="B4798" s="177" t="s">
        <v>5158</v>
      </c>
      <c r="C4798" s="2"/>
      <c r="D4798" s="29"/>
      <c r="E4798" s="29"/>
      <c r="F4798" s="1"/>
      <c r="G4798" s="2"/>
      <c r="H4798" s="9"/>
      <c r="I4798" s="2" t="s">
        <v>5159</v>
      </c>
      <c r="J4798" s="2"/>
      <c r="K4798" s="2"/>
      <c r="L4798" s="2"/>
      <c r="M4798" s="2"/>
      <c r="N4798" s="2"/>
      <c r="O4798" s="2"/>
      <c r="P4798" s="2"/>
      <c r="Q4798" s="2"/>
      <c r="R4798" s="2"/>
      <c r="S4798" s="2"/>
      <c r="T4798" s="2"/>
      <c r="U4798" s="2"/>
      <c r="V4798" s="2"/>
      <c r="W4798" s="2"/>
      <c r="X4798" s="2"/>
      <c r="Y4798" s="2"/>
      <c r="Z4798" s="2"/>
      <c r="AA4798" s="2"/>
      <c r="AB4798" s="2"/>
      <c r="AC4798" s="2"/>
      <c r="AD4798" s="2"/>
      <c r="AE4798" s="2"/>
      <c r="AF4798" s="2"/>
      <c r="AG4798" s="2"/>
      <c r="AH4798" s="2"/>
      <c r="AI4798" s="2"/>
      <c r="AJ4798" s="2"/>
      <c r="AK4798" s="2"/>
      <c r="AL4798" s="2"/>
      <c r="AM4798" s="2"/>
      <c r="AN4798" s="2"/>
      <c r="AO4798" s="2"/>
      <c r="AP4798" s="2"/>
      <c r="AQ4798" s="2"/>
      <c r="AR4798" s="2"/>
      <c r="AS4798" s="2"/>
      <c r="AT4798" s="2"/>
      <c r="AU4798" s="2"/>
      <c r="AV4798" s="2"/>
      <c r="AW4798" s="2"/>
      <c r="AX4798" s="2"/>
      <c r="AY4798" s="2"/>
      <c r="AZ4798" s="2"/>
      <c r="BA4798" s="11"/>
      <c r="BB4798" s="102"/>
      <c r="CU4798" s="108"/>
      <c r="CV4798" s="12"/>
    </row>
    <row r="4799" spans="1:100" s="93" customFormat="1" ht="14.45" customHeight="1" outlineLevel="3" thickBot="1" x14ac:dyDescent="0.3">
      <c r="A4799" s="179">
        <f>ROW()</f>
        <v>4799</v>
      </c>
      <c r="B4799" s="177"/>
      <c r="C4799" s="2"/>
      <c r="D4799" s="29"/>
      <c r="E4799" s="29"/>
      <c r="F4799" s="1"/>
      <c r="G4799" s="2"/>
      <c r="H4799" s="9"/>
      <c r="I4799" s="2"/>
      <c r="J4799" s="2"/>
      <c r="K4799" s="2"/>
      <c r="L4799" s="2"/>
      <c r="M4799" s="2"/>
      <c r="N4799" s="2"/>
      <c r="O4799" s="2"/>
      <c r="P4799" s="2"/>
      <c r="Q4799" s="2"/>
      <c r="R4799" s="2"/>
      <c r="S4799" s="2"/>
      <c r="T4799" s="2"/>
      <c r="U4799" s="2"/>
      <c r="V4799" s="2"/>
      <c r="W4799" s="2"/>
      <c r="X4799" s="2"/>
      <c r="Y4799" s="2"/>
      <c r="Z4799" s="2"/>
      <c r="AA4799" s="2"/>
      <c r="AB4799" s="2"/>
      <c r="AC4799" s="2"/>
      <c r="AD4799" s="2"/>
      <c r="AE4799" s="2"/>
      <c r="AF4799" s="2"/>
      <c r="AG4799" s="2"/>
      <c r="AH4799" s="2"/>
      <c r="AI4799" s="2"/>
      <c r="AJ4799" s="2"/>
      <c r="AK4799" s="2"/>
      <c r="AL4799" s="2"/>
      <c r="AM4799" s="2"/>
      <c r="AN4799" s="2"/>
      <c r="AO4799" s="2"/>
      <c r="AP4799" s="2"/>
      <c r="AQ4799" s="2"/>
      <c r="AR4799" s="2"/>
      <c r="AS4799" s="2"/>
      <c r="AT4799" s="2"/>
      <c r="AU4799" s="2"/>
      <c r="AV4799" s="2"/>
      <c r="AW4799" s="2"/>
      <c r="AX4799" s="2"/>
      <c r="AY4799" s="2"/>
      <c r="AZ4799" s="2"/>
      <c r="BA4799" s="11"/>
      <c r="BB4799" s="102"/>
      <c r="CU4799" s="108"/>
      <c r="CV4799" s="12"/>
    </row>
    <row r="4800" spans="1:100" s="93" customFormat="1" ht="14.45" customHeight="1" outlineLevel="2" thickBot="1" x14ac:dyDescent="0.3">
      <c r="A4800" s="179">
        <f>ROW()</f>
        <v>4800</v>
      </c>
      <c r="B4800" s="177"/>
      <c r="C4800" s="2"/>
      <c r="D4800" s="29"/>
      <c r="E4800" s="33" t="s">
        <v>5160</v>
      </c>
      <c r="F4800" s="1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  <c r="S4800" s="2"/>
      <c r="T4800" s="2"/>
      <c r="U4800" s="2"/>
      <c r="V4800" s="2"/>
      <c r="W4800" s="2"/>
      <c r="X4800" s="2"/>
      <c r="Y4800" s="2"/>
      <c r="Z4800" s="2"/>
      <c r="AA4800" s="2"/>
      <c r="AB4800" s="2"/>
      <c r="AC4800" s="2"/>
      <c r="AD4800" s="2"/>
      <c r="AE4800" s="2"/>
      <c r="AF4800" s="2"/>
      <c r="AG4800" s="2"/>
      <c r="AH4800" s="2"/>
      <c r="AI4800" s="2"/>
      <c r="AJ4800" s="2"/>
      <c r="AK4800" s="2"/>
      <c r="AL4800" s="2"/>
      <c r="AM4800" s="2"/>
      <c r="AN4800" s="2"/>
      <c r="AO4800" s="2"/>
      <c r="AP4800" s="2"/>
      <c r="AQ4800" s="2"/>
      <c r="AR4800" s="2"/>
      <c r="AS4800" s="2"/>
      <c r="AT4800" s="2"/>
      <c r="AU4800" s="2"/>
      <c r="AV4800" s="2"/>
      <c r="AW4800" s="2"/>
      <c r="AX4800" s="2"/>
      <c r="AY4800" s="2"/>
      <c r="AZ4800" s="2"/>
      <c r="BA4800" s="11"/>
      <c r="BB4800" s="102"/>
      <c r="BC4800" s="87" t="s">
        <v>5161</v>
      </c>
      <c r="CU4800" s="108"/>
      <c r="CV4800" s="12"/>
    </row>
    <row r="4801" spans="1:100" s="93" customFormat="1" ht="14.45" customHeight="1" outlineLevel="4" thickBot="1" x14ac:dyDescent="0.3">
      <c r="A4801" s="179">
        <f>ROW()</f>
        <v>4801</v>
      </c>
      <c r="B4801" s="177"/>
      <c r="C4801" s="2"/>
      <c r="D4801" s="29"/>
      <c r="E4801" s="29"/>
      <c r="F4801" s="2" t="s">
        <v>5162</v>
      </c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  <c r="S4801" s="2"/>
      <c r="T4801" s="2"/>
      <c r="U4801" s="2"/>
      <c r="V4801" s="2"/>
      <c r="W4801" s="2"/>
      <c r="X4801" s="2"/>
      <c r="Y4801" s="2"/>
      <c r="Z4801" s="2"/>
      <c r="AA4801" s="2"/>
      <c r="AB4801" s="2"/>
      <c r="AC4801" s="2"/>
      <c r="AD4801" s="2"/>
      <c r="AE4801" s="2"/>
      <c r="AF4801" s="2"/>
      <c r="AG4801" s="2"/>
      <c r="AH4801" s="2"/>
      <c r="AI4801" s="2"/>
      <c r="AJ4801" s="2"/>
      <c r="AK4801" s="2"/>
      <c r="AL4801" s="2"/>
      <c r="AM4801" s="2"/>
      <c r="AN4801" s="2"/>
      <c r="AO4801" s="2"/>
      <c r="AP4801" s="2"/>
      <c r="AQ4801" s="2"/>
      <c r="AR4801" s="2"/>
      <c r="AS4801" s="2"/>
      <c r="AT4801" s="2"/>
      <c r="AU4801" s="2"/>
      <c r="AV4801" s="2"/>
      <c r="AW4801" s="2"/>
      <c r="AX4801" s="2"/>
      <c r="AY4801" s="2"/>
      <c r="AZ4801" s="2"/>
      <c r="BA4801" s="11"/>
      <c r="BB4801" s="102"/>
      <c r="CU4801" s="108"/>
      <c r="CV4801" s="12"/>
    </row>
    <row r="4802" spans="1:100" s="93" customFormat="1" ht="14.45" customHeight="1" outlineLevel="4" thickBot="1" x14ac:dyDescent="0.3">
      <c r="A4802" s="179">
        <f>ROW()</f>
        <v>4802</v>
      </c>
      <c r="B4802" s="177"/>
      <c r="C4802" s="2"/>
      <c r="D4802" s="29"/>
      <c r="E4802" s="29"/>
      <c r="F4802" s="2" t="s">
        <v>5163</v>
      </c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  <c r="S4802" s="2"/>
      <c r="T4802" s="2"/>
      <c r="U4802" s="2"/>
      <c r="V4802" s="2"/>
      <c r="W4802" s="2"/>
      <c r="X4802" s="2"/>
      <c r="Y4802" s="2"/>
      <c r="Z4802" s="2"/>
      <c r="AA4802" s="2"/>
      <c r="AB4802" s="2"/>
      <c r="AC4802" s="2"/>
      <c r="AD4802" s="2"/>
      <c r="AE4802" s="2"/>
      <c r="AF4802" s="2"/>
      <c r="AG4802" s="2"/>
      <c r="AH4802" s="2"/>
      <c r="AI4802" s="2"/>
      <c r="AJ4802" s="2"/>
      <c r="AK4802" s="2"/>
      <c r="AL4802" s="2"/>
      <c r="AM4802" s="2"/>
      <c r="AN4802" s="2"/>
      <c r="AO4802" s="2"/>
      <c r="AP4802" s="2"/>
      <c r="AQ4802" s="2"/>
      <c r="AR4802" s="2"/>
      <c r="AS4802" s="2"/>
      <c r="AT4802" s="2"/>
      <c r="AU4802" s="2"/>
      <c r="AV4802" s="2"/>
      <c r="AW4802" s="2"/>
      <c r="AX4802" s="2"/>
      <c r="AY4802" s="2"/>
      <c r="AZ4802" s="2"/>
      <c r="BA4802" s="11"/>
      <c r="BB4802" s="102"/>
      <c r="CU4802" s="108"/>
      <c r="CV4802" s="12"/>
    </row>
    <row r="4803" spans="1:100" s="93" customFormat="1" ht="14.45" customHeight="1" outlineLevel="4" thickBot="1" x14ac:dyDescent="0.3">
      <c r="A4803" s="179">
        <f>ROW()</f>
        <v>4803</v>
      </c>
      <c r="B4803" s="177"/>
      <c r="C4803" s="2"/>
      <c r="D4803" s="29"/>
      <c r="E4803" s="29"/>
      <c r="F4803" s="2" t="s">
        <v>5164</v>
      </c>
      <c r="G4803" s="2"/>
      <c r="H4803" s="2"/>
      <c r="I4803" s="2"/>
      <c r="J4803" s="2"/>
      <c r="K4803" s="2"/>
      <c r="L4803" s="2"/>
      <c r="M4803" s="2"/>
      <c r="N4803" s="2"/>
      <c r="O4803" s="2"/>
      <c r="P4803" s="2"/>
      <c r="Q4803" s="2"/>
      <c r="R4803" s="2"/>
      <c r="S4803" s="2"/>
      <c r="T4803" s="2"/>
      <c r="U4803" s="2"/>
      <c r="V4803" s="2"/>
      <c r="W4803" s="2"/>
      <c r="X4803" s="2"/>
      <c r="Y4803" s="2"/>
      <c r="Z4803" s="2"/>
      <c r="AA4803" s="2"/>
      <c r="AB4803" s="2"/>
      <c r="AC4803" s="2"/>
      <c r="AD4803" s="2"/>
      <c r="AE4803" s="2"/>
      <c r="AF4803" s="2"/>
      <c r="AG4803" s="2"/>
      <c r="AH4803" s="2"/>
      <c r="AI4803" s="2"/>
      <c r="AJ4803" s="2"/>
      <c r="AK4803" s="2"/>
      <c r="AL4803" s="2"/>
      <c r="AM4803" s="2"/>
      <c r="AN4803" s="2"/>
      <c r="AO4803" s="2"/>
      <c r="AP4803" s="2"/>
      <c r="AQ4803" s="88"/>
      <c r="AR4803" s="88"/>
      <c r="AS4803" s="88"/>
      <c r="AT4803" s="88"/>
      <c r="AU4803" s="88"/>
      <c r="AV4803" s="88"/>
      <c r="AW4803" s="2"/>
      <c r="AX4803" s="2"/>
      <c r="AY4803" s="2"/>
      <c r="AZ4803" s="2"/>
      <c r="BA4803" s="11"/>
      <c r="BB4803" s="102"/>
      <c r="CU4803" s="108"/>
      <c r="CV4803" s="12"/>
    </row>
    <row r="4804" spans="1:100" s="93" customFormat="1" ht="14.45" customHeight="1" outlineLevel="4" thickBot="1" x14ac:dyDescent="0.3">
      <c r="A4804" s="179">
        <f>ROW()</f>
        <v>4804</v>
      </c>
      <c r="B4804" s="177"/>
      <c r="C4804" s="2"/>
      <c r="D4804" s="29"/>
      <c r="E4804" s="29"/>
      <c r="F4804" s="2" t="s">
        <v>5165</v>
      </c>
      <c r="G4804" s="2"/>
      <c r="H4804" s="2"/>
      <c r="I4804" s="2"/>
      <c r="J4804" s="2"/>
      <c r="K4804" s="2"/>
      <c r="L4804" s="2"/>
      <c r="M4804" s="2"/>
      <c r="N4804" s="2"/>
      <c r="O4804" s="2"/>
      <c r="P4804" s="2"/>
      <c r="Q4804" s="2"/>
      <c r="R4804" s="2"/>
      <c r="S4804" s="2"/>
      <c r="T4804" s="2"/>
      <c r="U4804" s="2"/>
      <c r="V4804" s="2"/>
      <c r="W4804" s="2"/>
      <c r="X4804" s="2"/>
      <c r="Y4804" s="2"/>
      <c r="Z4804" s="2"/>
      <c r="AA4804" s="2"/>
      <c r="AB4804" s="2"/>
      <c r="AC4804" s="2"/>
      <c r="AD4804" s="2"/>
      <c r="AE4804" s="2"/>
      <c r="AF4804" s="2"/>
      <c r="AG4804" s="2"/>
      <c r="AH4804" s="2"/>
      <c r="AI4804" s="2"/>
      <c r="AJ4804" s="2"/>
      <c r="AK4804" s="2"/>
      <c r="AL4804" s="2"/>
      <c r="AM4804" s="2"/>
      <c r="AN4804" s="2"/>
      <c r="AO4804" s="2"/>
      <c r="AP4804" s="2"/>
      <c r="AQ4804" s="2"/>
      <c r="AR4804" s="2"/>
      <c r="AS4804" s="2"/>
      <c r="AT4804" s="2"/>
      <c r="AU4804" s="2"/>
      <c r="AV4804" s="2"/>
      <c r="AW4804" s="2"/>
      <c r="AX4804" s="2"/>
      <c r="AY4804" s="2"/>
      <c r="AZ4804" s="2"/>
      <c r="BA4804" s="11"/>
      <c r="BB4804" s="102"/>
      <c r="CU4804" s="108"/>
      <c r="CV4804" s="12"/>
    </row>
    <row r="4805" spans="1:100" s="93" customFormat="1" ht="14.45" customHeight="1" outlineLevel="3" thickBot="1" x14ac:dyDescent="0.3">
      <c r="A4805" s="179">
        <f>ROW()</f>
        <v>4805</v>
      </c>
      <c r="B4805" s="177"/>
      <c r="C4805" s="2"/>
      <c r="D4805" s="29"/>
      <c r="E4805" s="29"/>
      <c r="F4805" s="1"/>
      <c r="G4805" s="2"/>
      <c r="H4805" s="2"/>
      <c r="I4805" s="2"/>
      <c r="J4805" s="2"/>
      <c r="K4805" s="2"/>
      <c r="L4805" s="2"/>
      <c r="M4805" s="2"/>
      <c r="N4805" s="2"/>
      <c r="O4805" s="2"/>
      <c r="P4805" s="2"/>
      <c r="Q4805" s="2"/>
      <c r="R4805" s="2"/>
      <c r="S4805" s="2"/>
      <c r="T4805" s="2"/>
      <c r="U4805" s="2"/>
      <c r="V4805" s="2"/>
      <c r="W4805" s="2"/>
      <c r="X4805" s="2"/>
      <c r="Y4805" s="2"/>
      <c r="Z4805" s="2"/>
      <c r="AA4805" s="2"/>
      <c r="AB4805" s="2"/>
      <c r="AC4805" s="2"/>
      <c r="AD4805" s="2"/>
      <c r="AE4805" s="2"/>
      <c r="AF4805" s="2"/>
      <c r="AG4805" s="2"/>
      <c r="AH4805" s="2"/>
      <c r="AI4805" s="2"/>
      <c r="AJ4805" s="2"/>
      <c r="AK4805" s="2"/>
      <c r="AL4805" s="2"/>
      <c r="AM4805" s="2"/>
      <c r="AN4805" s="2"/>
      <c r="AO4805" s="2"/>
      <c r="AP4805" s="2"/>
      <c r="AQ4805" s="2"/>
      <c r="AR4805" s="2"/>
      <c r="AS4805" s="2"/>
      <c r="AT4805" s="2"/>
      <c r="AU4805" s="2"/>
      <c r="AV4805" s="2"/>
      <c r="AW4805" s="2"/>
      <c r="AX4805" s="2"/>
      <c r="AY4805" s="2"/>
      <c r="AZ4805" s="2"/>
      <c r="BA4805" s="11"/>
      <c r="BB4805" s="102"/>
      <c r="CU4805" s="108"/>
      <c r="CV4805" s="12"/>
    </row>
    <row r="4806" spans="1:100" s="93" customFormat="1" ht="14.45" customHeight="1" outlineLevel="2" thickBot="1" x14ac:dyDescent="0.3">
      <c r="A4806" s="179">
        <f>ROW()</f>
        <v>4806</v>
      </c>
      <c r="B4806" s="177"/>
      <c r="C4806" s="2"/>
      <c r="D4806" s="29"/>
      <c r="E4806" s="33" t="s">
        <v>5166</v>
      </c>
      <c r="F4806" s="1"/>
      <c r="G4806" s="2"/>
      <c r="H4806" s="2"/>
      <c r="I4806" s="2"/>
      <c r="J4806" s="2"/>
      <c r="K4806" s="2"/>
      <c r="L4806" s="2"/>
      <c r="M4806" s="2"/>
      <c r="N4806" s="2"/>
      <c r="O4806" s="2"/>
      <c r="P4806" s="2"/>
      <c r="Q4806" s="2"/>
      <c r="R4806" s="2"/>
      <c r="S4806" s="2"/>
      <c r="T4806" s="2"/>
      <c r="U4806" s="2"/>
      <c r="V4806" s="2"/>
      <c r="W4806" s="2"/>
      <c r="X4806" s="2"/>
      <c r="Y4806" s="2"/>
      <c r="Z4806" s="2"/>
      <c r="AA4806" s="2"/>
      <c r="AB4806" s="2"/>
      <c r="AC4806" s="2"/>
      <c r="AD4806" s="2"/>
      <c r="AE4806" s="2"/>
      <c r="AF4806" s="2"/>
      <c r="AG4806" s="2"/>
      <c r="AH4806" s="2"/>
      <c r="AI4806" s="2"/>
      <c r="AJ4806" s="2"/>
      <c r="AK4806" s="2"/>
      <c r="AL4806" s="2"/>
      <c r="AM4806" s="2"/>
      <c r="AN4806" s="2"/>
      <c r="AO4806" s="2"/>
      <c r="AP4806" s="2"/>
      <c r="AQ4806" s="2"/>
      <c r="AR4806" s="2"/>
      <c r="AS4806" s="2"/>
      <c r="AT4806" s="2"/>
      <c r="AU4806" s="2"/>
      <c r="AV4806" s="2"/>
      <c r="AW4806" s="2"/>
      <c r="AX4806" s="2"/>
      <c r="AY4806" s="2"/>
      <c r="AZ4806" s="2"/>
      <c r="BA4806" s="11"/>
      <c r="BB4806" s="102"/>
      <c r="BC4806" s="87" t="s">
        <v>5167</v>
      </c>
      <c r="CU4806" s="108"/>
      <c r="CV4806" s="12"/>
    </row>
    <row r="4807" spans="1:100" s="93" customFormat="1" ht="14.45" customHeight="1" outlineLevel="4" thickBot="1" x14ac:dyDescent="0.3">
      <c r="A4807" s="179">
        <f>ROW()</f>
        <v>4807</v>
      </c>
      <c r="B4807" s="177"/>
      <c r="C4807" s="2"/>
      <c r="D4807" s="29"/>
      <c r="E4807" s="29"/>
      <c r="F4807" s="2" t="s">
        <v>5168</v>
      </c>
      <c r="G4807" s="2"/>
      <c r="H4807" s="2"/>
      <c r="I4807" s="2"/>
      <c r="J4807" s="2"/>
      <c r="K4807" s="2"/>
      <c r="L4807" s="2"/>
      <c r="M4807" s="2"/>
      <c r="N4807" s="2"/>
      <c r="O4807" s="2"/>
      <c r="P4807" s="2"/>
      <c r="Q4807" s="2"/>
      <c r="R4807" s="2"/>
      <c r="S4807" s="2"/>
      <c r="T4807" s="2"/>
      <c r="U4807" s="2"/>
      <c r="V4807" s="2"/>
      <c r="W4807" s="2"/>
      <c r="X4807" s="2"/>
      <c r="Y4807" s="2"/>
      <c r="Z4807" s="2"/>
      <c r="AA4807" s="2"/>
      <c r="AB4807" s="2"/>
      <c r="AC4807" s="2"/>
      <c r="AD4807" s="2"/>
      <c r="AE4807" s="2"/>
      <c r="AF4807" s="2"/>
      <c r="AG4807" s="2"/>
      <c r="AH4807" s="2"/>
      <c r="AI4807" s="2"/>
      <c r="AJ4807" s="2"/>
      <c r="AK4807" s="2"/>
      <c r="AL4807" s="2"/>
      <c r="AM4807" s="2"/>
      <c r="AN4807" s="2"/>
      <c r="AO4807" s="2"/>
      <c r="AP4807" s="2"/>
      <c r="AQ4807" s="2"/>
      <c r="AR4807" s="88"/>
      <c r="AS4807" s="88"/>
      <c r="AT4807" s="88"/>
      <c r="AU4807" s="2"/>
      <c r="AV4807" s="2"/>
      <c r="AW4807" s="2"/>
      <c r="AX4807" s="2"/>
      <c r="AY4807" s="2"/>
      <c r="AZ4807" s="2"/>
      <c r="BA4807" s="11"/>
      <c r="BB4807" s="102"/>
      <c r="CU4807" s="108"/>
      <c r="CV4807" s="12"/>
    </row>
    <row r="4808" spans="1:100" s="93" customFormat="1" ht="14.45" customHeight="1" outlineLevel="4" thickBot="1" x14ac:dyDescent="0.3">
      <c r="A4808" s="179">
        <f>ROW()</f>
        <v>4808</v>
      </c>
      <c r="B4808" s="177"/>
      <c r="C4808" s="2"/>
      <c r="D4808" s="29"/>
      <c r="E4808" s="29"/>
      <c r="F4808" s="2" t="s">
        <v>5169</v>
      </c>
      <c r="G4808" s="2"/>
      <c r="H4808" s="2"/>
      <c r="I4808" s="2"/>
      <c r="J4808" s="88"/>
      <c r="K4808" s="88"/>
      <c r="L4808" s="88"/>
      <c r="M4808" s="2"/>
      <c r="N4808" s="2"/>
      <c r="O4808" s="2"/>
      <c r="P4808" s="2"/>
      <c r="Q4808" s="2"/>
      <c r="R4808" s="2"/>
      <c r="S4808" s="2"/>
      <c r="T4808" s="2"/>
      <c r="U4808" s="2"/>
      <c r="V4808" s="2"/>
      <c r="W4808" s="2"/>
      <c r="X4808" s="2"/>
      <c r="Y4808" s="2"/>
      <c r="Z4808" s="2"/>
      <c r="AA4808" s="2"/>
      <c r="AB4808" s="2"/>
      <c r="AC4808" s="2"/>
      <c r="AD4808" s="2"/>
      <c r="AE4808" s="2"/>
      <c r="AF4808" s="2"/>
      <c r="AG4808" s="2"/>
      <c r="AH4808" s="2"/>
      <c r="AI4808" s="2"/>
      <c r="AJ4808" s="2"/>
      <c r="AK4808" s="2"/>
      <c r="AL4808" s="2"/>
      <c r="AM4808" s="2"/>
      <c r="AN4808" s="2"/>
      <c r="AO4808" s="2"/>
      <c r="AP4808" s="2"/>
      <c r="AQ4808" s="2"/>
      <c r="AR4808" s="2"/>
      <c r="AS4808" s="2"/>
      <c r="AT4808" s="2"/>
      <c r="AU4808" s="2"/>
      <c r="AV4808" s="2"/>
      <c r="AW4808" s="2"/>
      <c r="AX4808" s="2"/>
      <c r="AY4808" s="2"/>
      <c r="AZ4808" s="2"/>
      <c r="BA4808" s="11"/>
      <c r="BB4808" s="102"/>
      <c r="CU4808" s="108"/>
      <c r="CV4808" s="12"/>
    </row>
    <row r="4809" spans="1:100" s="93" customFormat="1" ht="14.45" customHeight="1" outlineLevel="3" thickBot="1" x14ac:dyDescent="0.3">
      <c r="A4809" s="179">
        <f>ROW()</f>
        <v>4809</v>
      </c>
      <c r="B4809" s="177"/>
      <c r="C4809" s="2"/>
      <c r="D4809" s="29"/>
      <c r="E4809" s="29"/>
      <c r="F4809" s="34" t="s">
        <v>5170</v>
      </c>
      <c r="G4809" s="2"/>
      <c r="H4809" s="2"/>
      <c r="I4809" s="2"/>
      <c r="J4809" s="2"/>
      <c r="K4809" s="2"/>
      <c r="L4809" s="2"/>
      <c r="M4809" s="2"/>
      <c r="N4809" s="2"/>
      <c r="O4809" s="2"/>
      <c r="P4809" s="2"/>
      <c r="Q4809" s="2"/>
      <c r="R4809" s="2"/>
      <c r="S4809" s="2"/>
      <c r="T4809" s="2"/>
      <c r="U4809" s="2"/>
      <c r="V4809" s="2"/>
      <c r="W4809" s="2"/>
      <c r="X4809" s="2"/>
      <c r="Y4809" s="2"/>
      <c r="Z4809" s="2"/>
      <c r="AA4809" s="2"/>
      <c r="AB4809" s="2"/>
      <c r="AC4809" s="2"/>
      <c r="AD4809" s="2"/>
      <c r="AE4809" s="2"/>
      <c r="AF4809" s="2"/>
      <c r="AG4809" s="2"/>
      <c r="AH4809" s="2"/>
      <c r="AI4809" s="2"/>
      <c r="AJ4809" s="2"/>
      <c r="AK4809" s="2"/>
      <c r="AL4809" s="2"/>
      <c r="AM4809" s="2"/>
      <c r="AN4809" s="2"/>
      <c r="AO4809" s="2"/>
      <c r="AP4809" s="2"/>
      <c r="AQ4809" s="2"/>
      <c r="AR4809" s="2"/>
      <c r="AS4809" s="2"/>
      <c r="AT4809" s="2"/>
      <c r="AU4809" s="2"/>
      <c r="AV4809" s="2"/>
      <c r="AW4809" s="2"/>
      <c r="AX4809" s="2"/>
      <c r="AY4809" s="2"/>
      <c r="AZ4809" s="2"/>
      <c r="BA4809" s="11"/>
      <c r="BB4809" s="102"/>
      <c r="BC4809" s="87" t="s">
        <v>5171</v>
      </c>
      <c r="CU4809" s="108"/>
      <c r="CV4809" s="12"/>
    </row>
    <row r="4810" spans="1:100" s="93" customFormat="1" ht="14.45" customHeight="1" outlineLevel="4" thickBot="1" x14ac:dyDescent="0.3">
      <c r="A4810" s="179">
        <f>ROW()</f>
        <v>4810</v>
      </c>
      <c r="B4810" s="177"/>
      <c r="C4810" s="2"/>
      <c r="D4810" s="29"/>
      <c r="E4810" s="29"/>
      <c r="F4810" s="29"/>
      <c r="G4810" s="2" t="s">
        <v>5172</v>
      </c>
      <c r="H4810" s="2"/>
      <c r="I4810" s="2"/>
      <c r="J4810" s="2"/>
      <c r="K4810" s="2"/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  <c r="W4810" s="2"/>
      <c r="X4810" s="2"/>
      <c r="Y4810" s="2"/>
      <c r="Z4810" s="2"/>
      <c r="AA4810" s="2"/>
      <c r="AB4810" s="2"/>
      <c r="AC4810" s="2"/>
      <c r="AD4810" s="2"/>
      <c r="AE4810" s="2"/>
      <c r="AF4810" s="2"/>
      <c r="AG4810" s="2"/>
      <c r="AH4810" s="2"/>
      <c r="AI4810" s="2"/>
      <c r="AJ4810" s="2"/>
      <c r="AK4810" s="2"/>
      <c r="AL4810" s="2"/>
      <c r="AM4810" s="2"/>
      <c r="AN4810" s="2"/>
      <c r="AO4810" s="2"/>
      <c r="AP4810" s="2"/>
      <c r="AQ4810" s="2"/>
      <c r="AR4810" s="2"/>
      <c r="AS4810" s="2"/>
      <c r="AT4810" s="2"/>
      <c r="AU4810" s="2"/>
      <c r="AV4810" s="2"/>
      <c r="AW4810" s="2"/>
      <c r="AX4810" s="2"/>
      <c r="AY4810" s="2"/>
      <c r="AZ4810" s="88"/>
      <c r="BA4810" s="89"/>
      <c r="BB4810" s="102"/>
      <c r="BC4810" s="93" t="s">
        <v>5173</v>
      </c>
      <c r="CU4810" s="108"/>
      <c r="CV4810" s="12"/>
    </row>
    <row r="4811" spans="1:100" s="93" customFormat="1" ht="14.45" customHeight="1" outlineLevel="4" thickBot="1" x14ac:dyDescent="0.3">
      <c r="A4811" s="179">
        <f>ROW()</f>
        <v>4811</v>
      </c>
      <c r="B4811" s="177"/>
      <c r="C4811" s="2"/>
      <c r="D4811" s="29"/>
      <c r="E4811" s="29"/>
      <c r="F4811" s="29"/>
      <c r="G4811" s="88" t="s">
        <v>5174</v>
      </c>
      <c r="H4811" s="2"/>
      <c r="I4811" s="2"/>
      <c r="J4811" s="2"/>
      <c r="K4811" s="2"/>
      <c r="L4811" s="2"/>
      <c r="M4811" s="2"/>
      <c r="N4811" s="2"/>
      <c r="O4811" s="2"/>
      <c r="P4811" s="88"/>
      <c r="Q4811" s="88"/>
      <c r="R4811" s="88"/>
      <c r="S4811" s="2"/>
      <c r="T4811" s="2"/>
      <c r="U4811" s="88"/>
      <c r="V4811" s="88"/>
      <c r="W4811" s="88"/>
      <c r="X4811" s="88"/>
      <c r="Y4811" s="88"/>
      <c r="Z4811" s="88"/>
      <c r="AA4811" s="88"/>
      <c r="AB4811" s="2"/>
      <c r="AC4811" s="2"/>
      <c r="AD4811" s="2"/>
      <c r="AE4811" s="2"/>
      <c r="AF4811" s="2"/>
      <c r="AG4811" s="2"/>
      <c r="AH4811" s="2"/>
      <c r="AI4811" s="2"/>
      <c r="AJ4811" s="2"/>
      <c r="AK4811" s="2"/>
      <c r="AL4811" s="2"/>
      <c r="AM4811" s="2"/>
      <c r="AN4811" s="2"/>
      <c r="AO4811" s="2"/>
      <c r="AP4811" s="88"/>
      <c r="AQ4811" s="88"/>
      <c r="AR4811" s="88"/>
      <c r="AS4811" s="88"/>
      <c r="AT4811" s="88"/>
      <c r="AU4811" s="88"/>
      <c r="AV4811" s="88"/>
      <c r="AW4811" s="88"/>
      <c r="AX4811" s="88"/>
      <c r="AY4811" s="88"/>
      <c r="AZ4811" s="2"/>
      <c r="BA4811" s="11"/>
      <c r="BB4811" s="102"/>
      <c r="CU4811" s="108"/>
      <c r="CV4811" s="12"/>
    </row>
    <row r="4812" spans="1:100" s="93" customFormat="1" ht="14.45" customHeight="1" outlineLevel="4" thickBot="1" x14ac:dyDescent="0.3">
      <c r="A4812" s="179">
        <f>ROW()</f>
        <v>4812</v>
      </c>
      <c r="B4812" s="177"/>
      <c r="C4812" s="2"/>
      <c r="D4812" s="29"/>
      <c r="E4812" s="29"/>
      <c r="F4812" s="29"/>
      <c r="G4812" s="2" t="s">
        <v>5175</v>
      </c>
      <c r="H4812" s="2"/>
      <c r="I4812" s="2"/>
      <c r="J4812" s="2"/>
      <c r="K4812" s="2"/>
      <c r="L4812" s="2"/>
      <c r="M4812" s="2"/>
      <c r="N4812" s="2"/>
      <c r="O4812" s="2"/>
      <c r="P4812" s="2"/>
      <c r="Q4812" s="2"/>
      <c r="R4812" s="2"/>
      <c r="S4812" s="2"/>
      <c r="T4812" s="2"/>
      <c r="U4812" s="2"/>
      <c r="V4812" s="2"/>
      <c r="W4812" s="2"/>
      <c r="X4812" s="2"/>
      <c r="Y4812" s="2"/>
      <c r="Z4812" s="2"/>
      <c r="AA4812" s="2"/>
      <c r="AB4812" s="2"/>
      <c r="AC4812" s="2"/>
      <c r="AD4812" s="2"/>
      <c r="AE4812" s="2"/>
      <c r="AF4812" s="2"/>
      <c r="AG4812" s="2"/>
      <c r="AH4812" s="2"/>
      <c r="AI4812" s="2"/>
      <c r="AJ4812" s="2"/>
      <c r="AK4812" s="2"/>
      <c r="AL4812" s="2"/>
      <c r="AM4812" s="2"/>
      <c r="AN4812" s="2"/>
      <c r="AO4812" s="2"/>
      <c r="AP4812" s="2"/>
      <c r="AQ4812" s="2"/>
      <c r="AR4812" s="2"/>
      <c r="AS4812" s="2"/>
      <c r="AT4812" s="2"/>
      <c r="AU4812" s="2"/>
      <c r="AV4812" s="2"/>
      <c r="AW4812" s="2"/>
      <c r="AX4812" s="2"/>
      <c r="AY4812" s="2"/>
      <c r="AZ4812" s="2"/>
      <c r="BA4812" s="11"/>
      <c r="BB4812" s="102"/>
      <c r="CU4812" s="108"/>
      <c r="CV4812" s="12"/>
    </row>
    <row r="4813" spans="1:100" s="93" customFormat="1" ht="14.45" customHeight="1" outlineLevel="3" thickBot="1" x14ac:dyDescent="0.3">
      <c r="A4813" s="179">
        <f>ROW()</f>
        <v>4813</v>
      </c>
      <c r="B4813" s="177"/>
      <c r="C4813" s="2"/>
      <c r="D4813" s="29"/>
      <c r="E4813" s="29"/>
      <c r="F4813" s="34" t="s">
        <v>5176</v>
      </c>
      <c r="G4813" s="2"/>
      <c r="H4813" s="2"/>
      <c r="I4813" s="2"/>
      <c r="J4813" s="2"/>
      <c r="K4813" s="2"/>
      <c r="L4813" s="2"/>
      <c r="M4813" s="2"/>
      <c r="N4813" s="2"/>
      <c r="O4813" s="2"/>
      <c r="P4813" s="2"/>
      <c r="Q4813" s="2"/>
      <c r="R4813" s="2"/>
      <c r="S4813" s="2"/>
      <c r="T4813" s="2"/>
      <c r="U4813" s="2"/>
      <c r="V4813" s="2"/>
      <c r="W4813" s="2"/>
      <c r="X4813" s="2"/>
      <c r="Y4813" s="2"/>
      <c r="Z4813" s="2"/>
      <c r="AA4813" s="2"/>
      <c r="AB4813" s="2"/>
      <c r="AC4813" s="2"/>
      <c r="AD4813" s="2"/>
      <c r="AE4813" s="2"/>
      <c r="AF4813" s="2"/>
      <c r="AG4813" s="2"/>
      <c r="AH4813" s="2"/>
      <c r="AI4813" s="2"/>
      <c r="AJ4813" s="2"/>
      <c r="AK4813" s="2"/>
      <c r="AL4813" s="2"/>
      <c r="AM4813" s="2"/>
      <c r="AN4813" s="2"/>
      <c r="AO4813" s="2"/>
      <c r="AP4813" s="2"/>
      <c r="AQ4813" s="2"/>
      <c r="AR4813" s="2"/>
      <c r="AS4813" s="2"/>
      <c r="AT4813" s="2"/>
      <c r="AU4813" s="2"/>
      <c r="AV4813" s="2"/>
      <c r="AW4813" s="2"/>
      <c r="AX4813" s="2"/>
      <c r="AY4813" s="2"/>
      <c r="AZ4813" s="2"/>
      <c r="BA4813" s="11"/>
      <c r="BB4813" s="102"/>
      <c r="BC4813" s="87" t="s">
        <v>5177</v>
      </c>
      <c r="CU4813" s="108"/>
      <c r="CV4813" s="12"/>
    </row>
    <row r="4814" spans="1:100" s="93" customFormat="1" ht="14.45" customHeight="1" outlineLevel="4" thickBot="1" x14ac:dyDescent="0.3">
      <c r="A4814" s="179">
        <f>ROW()</f>
        <v>4814</v>
      </c>
      <c r="B4814" s="177"/>
      <c r="C4814" s="2"/>
      <c r="D4814" s="29"/>
      <c r="E4814" s="29"/>
      <c r="F4814" s="29"/>
      <c r="G4814" s="2" t="s">
        <v>5178</v>
      </c>
      <c r="H4814" s="2"/>
      <c r="I4814" s="2"/>
      <c r="J4814" s="2"/>
      <c r="K4814" s="2"/>
      <c r="L4814" s="2"/>
      <c r="M4814" s="2"/>
      <c r="N4814" s="2"/>
      <c r="O4814" s="2"/>
      <c r="P4814" s="2"/>
      <c r="Q4814" s="2"/>
      <c r="R4814" s="2"/>
      <c r="S4814" s="2"/>
      <c r="T4814" s="2"/>
      <c r="U4814" s="2"/>
      <c r="V4814" s="2"/>
      <c r="W4814" s="2"/>
      <c r="X4814" s="88"/>
      <c r="Y4814" s="88"/>
      <c r="Z4814" s="88"/>
      <c r="AA4814" s="88"/>
      <c r="AB4814" s="88"/>
      <c r="AC4814" s="88"/>
      <c r="AD4814" s="88"/>
      <c r="AE4814" s="88"/>
      <c r="AF4814" s="2"/>
      <c r="AG4814" s="2"/>
      <c r="AH4814" s="2"/>
      <c r="AI4814" s="2"/>
      <c r="AJ4814" s="2"/>
      <c r="AK4814" s="2"/>
      <c r="AL4814" s="2"/>
      <c r="AM4814" s="2"/>
      <c r="AN4814" s="2"/>
      <c r="AO4814" s="2"/>
      <c r="AP4814" s="2"/>
      <c r="AQ4814" s="2"/>
      <c r="AR4814" s="2"/>
      <c r="AS4814" s="2"/>
      <c r="AT4814" s="2"/>
      <c r="AU4814" s="2"/>
      <c r="AV4814" s="2"/>
      <c r="AW4814" s="2"/>
      <c r="AX4814" s="2"/>
      <c r="AY4814" s="2"/>
      <c r="AZ4814" s="2"/>
      <c r="BA4814" s="11"/>
      <c r="BB4814" s="102"/>
      <c r="BC4814" s="93" t="s">
        <v>5179</v>
      </c>
      <c r="CU4814" s="108"/>
      <c r="CV4814" s="12"/>
    </row>
    <row r="4815" spans="1:100" s="93" customFormat="1" ht="14.45" customHeight="1" outlineLevel="3" thickBot="1" x14ac:dyDescent="0.3">
      <c r="A4815" s="179">
        <f>ROW()</f>
        <v>4815</v>
      </c>
      <c r="B4815" s="177"/>
      <c r="C4815" s="2"/>
      <c r="D4815" s="29"/>
      <c r="E4815" s="29"/>
      <c r="F4815" s="34" t="s">
        <v>5180</v>
      </c>
      <c r="G4815" s="2"/>
      <c r="H4815" s="2"/>
      <c r="I4815" s="2"/>
      <c r="J4815" s="2"/>
      <c r="K4815" s="2"/>
      <c r="L4815" s="2"/>
      <c r="M4815" s="2"/>
      <c r="N4815" s="2"/>
      <c r="O4815" s="2"/>
      <c r="P4815" s="2"/>
      <c r="Q4815" s="2"/>
      <c r="R4815" s="2"/>
      <c r="S4815" s="2"/>
      <c r="T4815" s="2"/>
      <c r="U4815" s="2"/>
      <c r="V4815" s="2"/>
      <c r="W4815" s="2"/>
      <c r="X4815" s="2"/>
      <c r="Y4815" s="2"/>
      <c r="Z4815" s="2"/>
      <c r="AA4815" s="2"/>
      <c r="AB4815" s="2"/>
      <c r="AC4815" s="2"/>
      <c r="AD4815" s="2"/>
      <c r="AE4815" s="2"/>
      <c r="AF4815" s="2"/>
      <c r="AG4815" s="2"/>
      <c r="AH4815" s="2"/>
      <c r="AI4815" s="2"/>
      <c r="AJ4815" s="2"/>
      <c r="AK4815" s="2"/>
      <c r="AL4815" s="2"/>
      <c r="AM4815" s="2"/>
      <c r="AN4815" s="2"/>
      <c r="AO4815" s="2"/>
      <c r="AP4815" s="2"/>
      <c r="AQ4815" s="2"/>
      <c r="AR4815" s="2"/>
      <c r="AS4815" s="2"/>
      <c r="AT4815" s="2"/>
      <c r="AU4815" s="2"/>
      <c r="AV4815" s="2"/>
      <c r="AW4815" s="2"/>
      <c r="AX4815" s="2"/>
      <c r="AY4815" s="2"/>
      <c r="AZ4815" s="2"/>
      <c r="BA4815" s="11"/>
      <c r="BB4815" s="102"/>
      <c r="BC4815" s="87" t="s">
        <v>5181</v>
      </c>
      <c r="CU4815" s="108"/>
      <c r="CV4815" s="12"/>
    </row>
    <row r="4816" spans="1:100" s="93" customFormat="1" ht="14.45" customHeight="1" outlineLevel="4" thickBot="1" x14ac:dyDescent="0.3">
      <c r="A4816" s="179">
        <f>ROW()</f>
        <v>4816</v>
      </c>
      <c r="B4816" s="177"/>
      <c r="C4816" s="2"/>
      <c r="D4816" s="29"/>
      <c r="E4816" s="29"/>
      <c r="F4816" s="29"/>
      <c r="G4816" s="2" t="s">
        <v>5182</v>
      </c>
      <c r="H4816" s="2"/>
      <c r="I4816" s="2"/>
      <c r="J4816" s="2"/>
      <c r="K4816" s="2"/>
      <c r="L4816" s="2"/>
      <c r="M4816" s="2"/>
      <c r="N4816" s="2"/>
      <c r="O4816" s="2"/>
      <c r="P4816" s="2"/>
      <c r="Q4816" s="2"/>
      <c r="R4816" s="2"/>
      <c r="S4816" s="2"/>
      <c r="T4816" s="2"/>
      <c r="U4816" s="2"/>
      <c r="V4816" s="2"/>
      <c r="W4816" s="88"/>
      <c r="X4816" s="88"/>
      <c r="Y4816" s="88"/>
      <c r="Z4816" s="2"/>
      <c r="AA4816" s="2"/>
      <c r="AB4816" s="2"/>
      <c r="AC4816" s="2"/>
      <c r="AD4816" s="2"/>
      <c r="AE4816" s="2"/>
      <c r="AF4816" s="2"/>
      <c r="AG4816" s="2"/>
      <c r="AH4816" s="2"/>
      <c r="AI4816" s="2"/>
      <c r="AJ4816" s="2"/>
      <c r="AK4816" s="2"/>
      <c r="AL4816" s="2"/>
      <c r="AM4816" s="2"/>
      <c r="AN4816" s="2"/>
      <c r="AO4816" s="2"/>
      <c r="AP4816" s="2"/>
      <c r="AQ4816" s="2"/>
      <c r="AR4816" s="2"/>
      <c r="AS4816" s="2"/>
      <c r="AT4816" s="2"/>
      <c r="AU4816" s="2"/>
      <c r="AV4816" s="2"/>
      <c r="AW4816" s="2"/>
      <c r="AX4816" s="2"/>
      <c r="AY4816" s="2"/>
      <c r="AZ4816" s="2"/>
      <c r="BA4816" s="11"/>
      <c r="BB4816" s="102"/>
      <c r="BC4816" s="93" t="s">
        <v>5183</v>
      </c>
      <c r="CU4816" s="108"/>
      <c r="CV4816" s="12"/>
    </row>
    <row r="4817" spans="1:100" s="93" customFormat="1" ht="14.45" customHeight="1" outlineLevel="3" thickBot="1" x14ac:dyDescent="0.3">
      <c r="A4817" s="179">
        <f>ROW()</f>
        <v>4817</v>
      </c>
      <c r="B4817" s="177"/>
      <c r="C4817" s="2"/>
      <c r="D4817" s="29"/>
      <c r="E4817" s="29"/>
      <c r="F4817" s="34" t="s">
        <v>5184</v>
      </c>
      <c r="G4817" s="2"/>
      <c r="H4817" s="2"/>
      <c r="I4817" s="2"/>
      <c r="J4817" s="2"/>
      <c r="K4817" s="2"/>
      <c r="L4817" s="2"/>
      <c r="M4817" s="2"/>
      <c r="N4817" s="2"/>
      <c r="O4817" s="2"/>
      <c r="P4817" s="2"/>
      <c r="Q4817" s="2"/>
      <c r="R4817" s="2"/>
      <c r="S4817" s="2"/>
      <c r="T4817" s="2"/>
      <c r="U4817" s="2"/>
      <c r="V4817" s="2"/>
      <c r="W4817" s="2"/>
      <c r="X4817" s="2"/>
      <c r="Y4817" s="2"/>
      <c r="Z4817" s="2"/>
      <c r="AA4817" s="2"/>
      <c r="AB4817" s="2"/>
      <c r="AC4817" s="2"/>
      <c r="AD4817" s="2"/>
      <c r="AE4817" s="2"/>
      <c r="AF4817" s="2"/>
      <c r="AG4817" s="2"/>
      <c r="AH4817" s="2"/>
      <c r="AI4817" s="2"/>
      <c r="AJ4817" s="2"/>
      <c r="AK4817" s="2"/>
      <c r="AL4817" s="2"/>
      <c r="AM4817" s="2"/>
      <c r="AN4817" s="2"/>
      <c r="AO4817" s="2"/>
      <c r="AP4817" s="2"/>
      <c r="AQ4817" s="2"/>
      <c r="AR4817" s="2"/>
      <c r="AS4817" s="2"/>
      <c r="AT4817" s="2"/>
      <c r="AU4817" s="2"/>
      <c r="AV4817" s="2"/>
      <c r="AW4817" s="2"/>
      <c r="AX4817" s="2"/>
      <c r="AY4817" s="2"/>
      <c r="AZ4817" s="2"/>
      <c r="BA4817" s="11"/>
      <c r="BB4817" s="102"/>
      <c r="BC4817" s="87" t="s">
        <v>5185</v>
      </c>
      <c r="CU4817" s="108"/>
      <c r="CV4817" s="12"/>
    </row>
    <row r="4818" spans="1:100" s="93" customFormat="1" ht="14.45" customHeight="1" outlineLevel="4" thickBot="1" x14ac:dyDescent="0.3">
      <c r="A4818" s="179">
        <f>ROW()</f>
        <v>4818</v>
      </c>
      <c r="B4818" s="177"/>
      <c r="C4818" s="2"/>
      <c r="D4818" s="29"/>
      <c r="E4818" s="29"/>
      <c r="F4818" s="1"/>
      <c r="G4818" s="38" t="s">
        <v>5186</v>
      </c>
      <c r="H4818" s="2"/>
      <c r="I4818" s="2"/>
      <c r="J4818" s="2"/>
      <c r="K4818" s="2"/>
      <c r="L4818" s="2"/>
      <c r="M4818" s="2"/>
      <c r="N4818" s="2"/>
      <c r="O4818" s="2"/>
      <c r="P4818" s="2"/>
      <c r="Q4818" s="2"/>
      <c r="R4818" s="2"/>
      <c r="S4818" s="2"/>
      <c r="T4818" s="2"/>
      <c r="U4818" s="2"/>
      <c r="V4818" s="2"/>
      <c r="W4818" s="2"/>
      <c r="X4818" s="2"/>
      <c r="Y4818" s="2"/>
      <c r="Z4818" s="2"/>
      <c r="AA4818" s="2"/>
      <c r="AB4818" s="2"/>
      <c r="AC4818" s="2"/>
      <c r="AD4818" s="2"/>
      <c r="AE4818" s="2"/>
      <c r="AF4818" s="2"/>
      <c r="AG4818" s="2"/>
      <c r="AH4818" s="2"/>
      <c r="AI4818" s="2"/>
      <c r="AJ4818" s="2"/>
      <c r="AK4818" s="2"/>
      <c r="AL4818" s="2"/>
      <c r="AM4818" s="2"/>
      <c r="AN4818" s="2"/>
      <c r="AO4818" s="2"/>
      <c r="AP4818" s="2"/>
      <c r="AQ4818" s="2"/>
      <c r="AR4818" s="2"/>
      <c r="AS4818" s="2"/>
      <c r="AT4818" s="2"/>
      <c r="AU4818" s="2"/>
      <c r="AV4818" s="2"/>
      <c r="AW4818" s="2"/>
      <c r="AX4818" s="2"/>
      <c r="AY4818" s="2"/>
      <c r="AZ4818" s="2"/>
      <c r="BA4818" s="11"/>
      <c r="BB4818" s="102"/>
      <c r="BC4818" s="98" t="s">
        <v>5187</v>
      </c>
      <c r="CU4818" s="108"/>
      <c r="CV4818" s="12"/>
    </row>
    <row r="4819" spans="1:100" s="93" customFormat="1" ht="14.45" customHeight="1" outlineLevel="4" thickBot="1" x14ac:dyDescent="0.3">
      <c r="A4819" s="179">
        <f>ROW()</f>
        <v>4819</v>
      </c>
      <c r="B4819" s="177"/>
      <c r="C4819" s="2"/>
      <c r="D4819" s="29"/>
      <c r="E4819" s="29"/>
      <c r="F4819" s="1"/>
      <c r="G4819" s="2"/>
      <c r="H4819" s="2" t="s">
        <v>5188</v>
      </c>
      <c r="I4819" s="2"/>
      <c r="J4819" s="2"/>
      <c r="K4819" s="2"/>
      <c r="L4819" s="2"/>
      <c r="M4819" s="2"/>
      <c r="N4819" s="2"/>
      <c r="O4819" s="2"/>
      <c r="P4819" s="2"/>
      <c r="Q4819" s="2"/>
      <c r="R4819" s="2"/>
      <c r="S4819" s="2"/>
      <c r="T4819" s="2"/>
      <c r="U4819" s="2"/>
      <c r="V4819" s="2"/>
      <c r="W4819" s="2"/>
      <c r="X4819" s="2"/>
      <c r="Y4819" s="2"/>
      <c r="Z4819" s="2"/>
      <c r="AA4819" s="2"/>
      <c r="AB4819" s="2"/>
      <c r="AC4819" s="2"/>
      <c r="AD4819" s="2"/>
      <c r="AE4819" s="2"/>
      <c r="AF4819" s="2"/>
      <c r="AG4819" s="2"/>
      <c r="AH4819" s="2"/>
      <c r="AI4819" s="2"/>
      <c r="AJ4819" s="2"/>
      <c r="AK4819" s="2"/>
      <c r="AL4819" s="2"/>
      <c r="AM4819" s="2"/>
      <c r="AN4819" s="2"/>
      <c r="AO4819" s="2"/>
      <c r="AP4819" s="2"/>
      <c r="AQ4819" s="2"/>
      <c r="AR4819" s="2"/>
      <c r="AS4819" s="2"/>
      <c r="AT4819" s="2"/>
      <c r="AU4819" s="2"/>
      <c r="AV4819" s="2"/>
      <c r="AW4819" s="2"/>
      <c r="AX4819" s="2"/>
      <c r="AY4819" s="2"/>
      <c r="AZ4819" s="2"/>
      <c r="BA4819" s="11"/>
      <c r="BB4819" s="102"/>
      <c r="BC4819" s="93" t="s">
        <v>5189</v>
      </c>
      <c r="CU4819" s="108"/>
      <c r="CV4819" s="12"/>
    </row>
    <row r="4820" spans="1:100" s="93" customFormat="1" ht="14.45" customHeight="1" outlineLevel="4" thickBot="1" x14ac:dyDescent="0.3">
      <c r="A4820" s="179">
        <f>ROW()</f>
        <v>4820</v>
      </c>
      <c r="B4820" s="177"/>
      <c r="C4820" s="2"/>
      <c r="D4820" s="29"/>
      <c r="E4820" s="29"/>
      <c r="F4820" s="1"/>
      <c r="G4820" s="2"/>
      <c r="H4820" s="2" t="s">
        <v>5190</v>
      </c>
      <c r="I4820" s="2"/>
      <c r="J4820" s="2"/>
      <c r="K4820" s="2"/>
      <c r="L4820" s="2"/>
      <c r="M4820" s="2"/>
      <c r="N4820" s="2"/>
      <c r="O4820" s="2"/>
      <c r="P4820" s="2"/>
      <c r="Q4820" s="2"/>
      <c r="R4820" s="2"/>
      <c r="S4820" s="2"/>
      <c r="T4820" s="2"/>
      <c r="U4820" s="2"/>
      <c r="V4820" s="2"/>
      <c r="W4820" s="2"/>
      <c r="X4820" s="2"/>
      <c r="Y4820" s="2"/>
      <c r="Z4820" s="2"/>
      <c r="AA4820" s="2"/>
      <c r="AB4820" s="2"/>
      <c r="AC4820" s="2"/>
      <c r="AD4820" s="2"/>
      <c r="AE4820" s="2"/>
      <c r="AF4820" s="2"/>
      <c r="AG4820" s="2"/>
      <c r="AH4820" s="2"/>
      <c r="AI4820" s="2"/>
      <c r="AJ4820" s="2"/>
      <c r="AK4820" s="2"/>
      <c r="AL4820" s="2"/>
      <c r="AM4820" s="2"/>
      <c r="AN4820" s="2"/>
      <c r="AO4820" s="2"/>
      <c r="AP4820" s="2"/>
      <c r="AQ4820" s="2"/>
      <c r="AR4820" s="2"/>
      <c r="AS4820" s="2"/>
      <c r="AT4820" s="2"/>
      <c r="AU4820" s="2"/>
      <c r="AV4820" s="2"/>
      <c r="AW4820" s="2"/>
      <c r="AX4820" s="2"/>
      <c r="AY4820" s="2"/>
      <c r="AZ4820" s="2"/>
      <c r="BA4820" s="11"/>
      <c r="BB4820" s="102"/>
      <c r="BC4820" s="93" t="s">
        <v>5191</v>
      </c>
      <c r="CU4820" s="108"/>
      <c r="CV4820" s="12"/>
    </row>
    <row r="4821" spans="1:100" s="93" customFormat="1" ht="14.45" customHeight="1" outlineLevel="4" thickBot="1" x14ac:dyDescent="0.3">
      <c r="A4821" s="179">
        <f>ROW()</f>
        <v>4821</v>
      </c>
      <c r="B4821" s="177"/>
      <c r="C4821" s="2"/>
      <c r="D4821" s="29"/>
      <c r="E4821" s="29"/>
      <c r="F4821" s="1"/>
      <c r="G4821" s="38" t="s">
        <v>5192</v>
      </c>
      <c r="H4821" s="2"/>
      <c r="I4821" s="2"/>
      <c r="J4821" s="2"/>
      <c r="K4821" s="2"/>
      <c r="L4821" s="2"/>
      <c r="M4821" s="2"/>
      <c r="N4821" s="2"/>
      <c r="O4821" s="2"/>
      <c r="P4821" s="2"/>
      <c r="Q4821" s="2"/>
      <c r="R4821" s="2"/>
      <c r="S4821" s="2"/>
      <c r="T4821" s="2"/>
      <c r="U4821" s="2"/>
      <c r="V4821" s="2"/>
      <c r="W4821" s="2"/>
      <c r="X4821" s="2"/>
      <c r="Y4821" s="2"/>
      <c r="Z4821" s="2"/>
      <c r="AA4821" s="2"/>
      <c r="AB4821" s="2"/>
      <c r="AC4821" s="2"/>
      <c r="AD4821" s="2"/>
      <c r="AE4821" s="2"/>
      <c r="AF4821" s="2"/>
      <c r="AG4821" s="2"/>
      <c r="AH4821" s="2"/>
      <c r="AI4821" s="2"/>
      <c r="AJ4821" s="2"/>
      <c r="AK4821" s="2"/>
      <c r="AL4821" s="2"/>
      <c r="AM4821" s="2"/>
      <c r="AN4821" s="2"/>
      <c r="AO4821" s="2"/>
      <c r="AP4821" s="2"/>
      <c r="AQ4821" s="2"/>
      <c r="AR4821" s="2"/>
      <c r="AS4821" s="2"/>
      <c r="AT4821" s="2"/>
      <c r="AU4821" s="2"/>
      <c r="AV4821" s="2"/>
      <c r="AW4821" s="2"/>
      <c r="AX4821" s="2"/>
      <c r="AY4821" s="2"/>
      <c r="AZ4821" s="2"/>
      <c r="BA4821" s="11"/>
      <c r="BB4821" s="102"/>
      <c r="BC4821" s="98" t="s">
        <v>5193</v>
      </c>
      <c r="CU4821" s="108"/>
      <c r="CV4821" s="12"/>
    </row>
    <row r="4822" spans="1:100" s="93" customFormat="1" ht="14.45" customHeight="1" outlineLevel="4" thickBot="1" x14ac:dyDescent="0.3">
      <c r="A4822" s="179">
        <f>ROW()</f>
        <v>4822</v>
      </c>
      <c r="B4822" s="177"/>
      <c r="C4822" s="2"/>
      <c r="D4822" s="29"/>
      <c r="E4822" s="29"/>
      <c r="F4822" s="1"/>
      <c r="G4822" s="2"/>
      <c r="H4822" s="37" t="s">
        <v>520</v>
      </c>
      <c r="I4822" s="2"/>
      <c r="J4822" s="2"/>
      <c r="K4822" s="2"/>
      <c r="L4822" s="2"/>
      <c r="M4822" s="2"/>
      <c r="N4822" s="2"/>
      <c r="O4822" s="2"/>
      <c r="P4822" s="2"/>
      <c r="Q4822" s="2"/>
      <c r="R4822" s="2"/>
      <c r="S4822" s="2"/>
      <c r="T4822" s="2"/>
      <c r="U4822" s="2"/>
      <c r="V4822" s="2"/>
      <c r="W4822" s="2"/>
      <c r="X4822" s="2"/>
      <c r="Y4822" s="2"/>
      <c r="Z4822" s="2"/>
      <c r="AA4822" s="2"/>
      <c r="AB4822" s="2"/>
      <c r="AC4822" s="2"/>
      <c r="AD4822" s="2"/>
      <c r="AE4822" s="2"/>
      <c r="AF4822" s="2"/>
      <c r="AG4822" s="2"/>
      <c r="AH4822" s="2"/>
      <c r="AI4822" s="2"/>
      <c r="AJ4822" s="2"/>
      <c r="AK4822" s="2"/>
      <c r="AL4822" s="2"/>
      <c r="AM4822" s="2"/>
      <c r="AN4822" s="2"/>
      <c r="AO4822" s="2"/>
      <c r="AP4822" s="2"/>
      <c r="AQ4822" s="2"/>
      <c r="AR4822" s="2"/>
      <c r="AS4822" s="2"/>
      <c r="AT4822" s="2"/>
      <c r="AU4822" s="2"/>
      <c r="AV4822" s="2"/>
      <c r="AW4822" s="2"/>
      <c r="AX4822" s="2"/>
      <c r="AY4822" s="2"/>
      <c r="AZ4822" s="2"/>
      <c r="BA4822" s="11"/>
      <c r="BB4822" s="102"/>
      <c r="BC4822" s="98" t="s">
        <v>43</v>
      </c>
      <c r="CU4822" s="108"/>
      <c r="CV4822" s="12"/>
    </row>
    <row r="4823" spans="1:100" s="93" customFormat="1" ht="14.45" customHeight="1" outlineLevel="4" thickBot="1" x14ac:dyDescent="0.3">
      <c r="A4823" s="179">
        <f>ROW()</f>
        <v>4823</v>
      </c>
      <c r="B4823" s="177"/>
      <c r="C4823" s="2"/>
      <c r="D4823" s="29"/>
      <c r="E4823" s="29"/>
      <c r="F4823" s="1"/>
      <c r="G4823" s="2"/>
      <c r="H4823" s="2"/>
      <c r="I4823" s="2" t="s">
        <v>5194</v>
      </c>
      <c r="J4823" s="2"/>
      <c r="K4823" s="2"/>
      <c r="L4823" s="2"/>
      <c r="M4823" s="2"/>
      <c r="N4823" s="2"/>
      <c r="O4823" s="2"/>
      <c r="P4823" s="2"/>
      <c r="Q4823" s="2"/>
      <c r="R4823" s="2"/>
      <c r="S4823" s="2"/>
      <c r="T4823" s="2"/>
      <c r="U4823" s="2"/>
      <c r="V4823" s="2"/>
      <c r="W4823" s="2"/>
      <c r="X4823" s="2"/>
      <c r="Y4823" s="2"/>
      <c r="Z4823" s="2"/>
      <c r="AA4823" s="2"/>
      <c r="AB4823" s="2"/>
      <c r="AC4823" s="2"/>
      <c r="AD4823" s="2"/>
      <c r="AE4823" s="2"/>
      <c r="AF4823" s="2"/>
      <c r="AG4823" s="2"/>
      <c r="AH4823" s="2"/>
      <c r="AI4823" s="2"/>
      <c r="AJ4823" s="2"/>
      <c r="AK4823" s="2"/>
      <c r="AL4823" s="2"/>
      <c r="AM4823" s="2"/>
      <c r="AN4823" s="2"/>
      <c r="AO4823" s="2"/>
      <c r="AP4823" s="2"/>
      <c r="AQ4823" s="2"/>
      <c r="AR4823" s="2"/>
      <c r="AS4823" s="2"/>
      <c r="AT4823" s="2"/>
      <c r="AU4823" s="2"/>
      <c r="AV4823" s="2"/>
      <c r="AW4823" s="2"/>
      <c r="AX4823" s="2"/>
      <c r="AY4823" s="2"/>
      <c r="AZ4823" s="2"/>
      <c r="BA4823" s="11"/>
      <c r="BB4823" s="102"/>
      <c r="BC4823" s="93" t="s">
        <v>5195</v>
      </c>
      <c r="CU4823" s="108"/>
      <c r="CV4823" s="12"/>
    </row>
    <row r="4824" spans="1:100" s="93" customFormat="1" ht="14.45" customHeight="1" outlineLevel="4" thickBot="1" x14ac:dyDescent="0.3">
      <c r="A4824" s="179">
        <f>ROW()</f>
        <v>4824</v>
      </c>
      <c r="B4824" s="177"/>
      <c r="C4824" s="2"/>
      <c r="D4824" s="29"/>
      <c r="E4824" s="29"/>
      <c r="F4824" s="1"/>
      <c r="G4824" s="2"/>
      <c r="H4824" s="2"/>
      <c r="I4824" s="2" t="s">
        <v>5196</v>
      </c>
      <c r="J4824" s="2"/>
      <c r="K4824" s="2"/>
      <c r="L4824" s="2"/>
      <c r="M4824" s="2"/>
      <c r="N4824" s="2"/>
      <c r="O4824" s="2"/>
      <c r="P4824" s="2"/>
      <c r="Q4824" s="2"/>
      <c r="R4824" s="2"/>
      <c r="S4824" s="2"/>
      <c r="T4824" s="2"/>
      <c r="U4824" s="2"/>
      <c r="V4824" s="2"/>
      <c r="W4824" s="2"/>
      <c r="X4824" s="2"/>
      <c r="Y4824" s="2"/>
      <c r="Z4824" s="2"/>
      <c r="AA4824" s="2"/>
      <c r="AB4824" s="2"/>
      <c r="AC4824" s="2"/>
      <c r="AD4824" s="2"/>
      <c r="AE4824" s="2"/>
      <c r="AF4824" s="2"/>
      <c r="AG4824" s="2"/>
      <c r="AH4824" s="2"/>
      <c r="AI4824" s="2"/>
      <c r="AJ4824" s="2"/>
      <c r="AK4824" s="2"/>
      <c r="AL4824" s="2"/>
      <c r="AM4824" s="2"/>
      <c r="AN4824" s="2"/>
      <c r="AO4824" s="2"/>
      <c r="AP4824" s="2"/>
      <c r="AQ4824" s="2"/>
      <c r="AR4824" s="2"/>
      <c r="AS4824" s="2"/>
      <c r="AT4824" s="2"/>
      <c r="AU4824" s="2"/>
      <c r="AV4824" s="2"/>
      <c r="AW4824" s="2"/>
      <c r="AX4824" s="2"/>
      <c r="AY4824" s="2"/>
      <c r="AZ4824" s="2"/>
      <c r="BA4824" s="11"/>
      <c r="BB4824" s="102"/>
      <c r="BC4824" s="93" t="s">
        <v>44</v>
      </c>
      <c r="CU4824" s="108"/>
      <c r="CV4824" s="12"/>
    </row>
    <row r="4825" spans="1:100" s="93" customFormat="1" ht="14.45" customHeight="1" outlineLevel="4" thickBot="1" x14ac:dyDescent="0.3">
      <c r="A4825" s="179">
        <f>ROW()</f>
        <v>4825</v>
      </c>
      <c r="B4825" s="177"/>
      <c r="C4825" s="2"/>
      <c r="D4825" s="29"/>
      <c r="E4825" s="29"/>
      <c r="F4825" s="1"/>
      <c r="G4825" s="2"/>
      <c r="H4825" s="2"/>
      <c r="I4825" s="2" t="s">
        <v>5197</v>
      </c>
      <c r="J4825" s="2"/>
      <c r="K4825" s="2"/>
      <c r="L4825" s="2"/>
      <c r="M4825" s="2"/>
      <c r="N4825" s="2"/>
      <c r="O4825" s="2"/>
      <c r="P4825" s="2"/>
      <c r="Q4825" s="2"/>
      <c r="R4825" s="2"/>
      <c r="S4825" s="2"/>
      <c r="T4825" s="2"/>
      <c r="U4825" s="2"/>
      <c r="V4825" s="2"/>
      <c r="W4825" s="2"/>
      <c r="X4825" s="2"/>
      <c r="Y4825" s="2"/>
      <c r="Z4825" s="2"/>
      <c r="AA4825" s="2"/>
      <c r="AB4825" s="2"/>
      <c r="AC4825" s="2"/>
      <c r="AD4825" s="2"/>
      <c r="AE4825" s="2"/>
      <c r="AF4825" s="2"/>
      <c r="AG4825" s="2"/>
      <c r="AH4825" s="2"/>
      <c r="AI4825" s="2"/>
      <c r="AJ4825" s="2"/>
      <c r="AK4825" s="2"/>
      <c r="AL4825" s="2"/>
      <c r="AM4825" s="2"/>
      <c r="AN4825" s="2"/>
      <c r="AO4825" s="2"/>
      <c r="AP4825" s="2"/>
      <c r="AQ4825" s="2"/>
      <c r="AR4825" s="2"/>
      <c r="AS4825" s="2"/>
      <c r="AT4825" s="2"/>
      <c r="AU4825" s="2"/>
      <c r="AV4825" s="2"/>
      <c r="AW4825" s="2"/>
      <c r="AX4825" s="2"/>
      <c r="AY4825" s="2"/>
      <c r="AZ4825" s="2"/>
      <c r="BA4825" s="11"/>
      <c r="BB4825" s="102"/>
      <c r="BC4825" s="93" t="s">
        <v>45</v>
      </c>
      <c r="CU4825" s="108"/>
      <c r="CV4825" s="12"/>
    </row>
    <row r="4826" spans="1:100" s="93" customFormat="1" ht="14.45" customHeight="1" outlineLevel="4" thickBot="1" x14ac:dyDescent="0.3">
      <c r="A4826" s="179">
        <f>ROW()</f>
        <v>4826</v>
      </c>
      <c r="B4826" s="177"/>
      <c r="C4826" s="2"/>
      <c r="D4826" s="29"/>
      <c r="E4826" s="29"/>
      <c r="F4826" s="1"/>
      <c r="G4826" s="2"/>
      <c r="H4826" s="2"/>
      <c r="I4826" s="2" t="s">
        <v>5198</v>
      </c>
      <c r="J4826" s="2"/>
      <c r="K4826" s="2"/>
      <c r="L4826" s="2"/>
      <c r="M4826" s="2"/>
      <c r="N4826" s="2"/>
      <c r="O4826" s="2"/>
      <c r="P4826" s="2"/>
      <c r="Q4826" s="2"/>
      <c r="R4826" s="2"/>
      <c r="S4826" s="2"/>
      <c r="T4826" s="2"/>
      <c r="U4826" s="2"/>
      <c r="V4826" s="2"/>
      <c r="W4826" s="2"/>
      <c r="X4826" s="2"/>
      <c r="Y4826" s="2"/>
      <c r="Z4826" s="2"/>
      <c r="AA4826" s="2"/>
      <c r="AB4826" s="2"/>
      <c r="AC4826" s="2"/>
      <c r="AD4826" s="2"/>
      <c r="AE4826" s="2"/>
      <c r="AF4826" s="2"/>
      <c r="AG4826" s="2"/>
      <c r="AH4826" s="2"/>
      <c r="AI4826" s="2"/>
      <c r="AJ4826" s="2"/>
      <c r="AK4826" s="2"/>
      <c r="AL4826" s="2"/>
      <c r="AM4826" s="2"/>
      <c r="AN4826" s="2"/>
      <c r="AO4826" s="2"/>
      <c r="AP4826" s="2"/>
      <c r="AQ4826" s="2"/>
      <c r="AR4826" s="2"/>
      <c r="AS4826" s="2"/>
      <c r="AT4826" s="2"/>
      <c r="AU4826" s="2"/>
      <c r="AV4826" s="2"/>
      <c r="AW4826" s="2"/>
      <c r="AX4826" s="2"/>
      <c r="AY4826" s="2"/>
      <c r="AZ4826" s="2"/>
      <c r="BA4826" s="11"/>
      <c r="BB4826" s="102"/>
      <c r="BC4826" s="93" t="s">
        <v>5199</v>
      </c>
      <c r="CU4826" s="108"/>
      <c r="CV4826" s="12"/>
    </row>
    <row r="4827" spans="1:100" s="93" customFormat="1" ht="14.45" customHeight="1" outlineLevel="4" thickBot="1" x14ac:dyDescent="0.3">
      <c r="A4827" s="179">
        <f>ROW()</f>
        <v>4827</v>
      </c>
      <c r="B4827" s="177"/>
      <c r="C4827" s="2"/>
      <c r="D4827" s="29"/>
      <c r="E4827" s="29"/>
      <c r="F4827" s="1"/>
      <c r="G4827" s="2"/>
      <c r="H4827" s="2"/>
      <c r="I4827" s="2" t="s">
        <v>5200</v>
      </c>
      <c r="J4827" s="2"/>
      <c r="K4827" s="2"/>
      <c r="L4827" s="2"/>
      <c r="M4827" s="2"/>
      <c r="N4827" s="2"/>
      <c r="O4827" s="2"/>
      <c r="P4827" s="2"/>
      <c r="Q4827" s="2"/>
      <c r="R4827" s="2"/>
      <c r="S4827" s="2"/>
      <c r="T4827" s="2"/>
      <c r="U4827" s="2"/>
      <c r="V4827" s="2"/>
      <c r="W4827" s="2"/>
      <c r="X4827" s="2"/>
      <c r="Y4827" s="2"/>
      <c r="Z4827" s="2"/>
      <c r="AA4827" s="2"/>
      <c r="AB4827" s="2"/>
      <c r="AC4827" s="2"/>
      <c r="AD4827" s="2"/>
      <c r="AE4827" s="2"/>
      <c r="AF4827" s="2"/>
      <c r="AG4827" s="2"/>
      <c r="AH4827" s="2"/>
      <c r="AI4827" s="2"/>
      <c r="AJ4827" s="2"/>
      <c r="AK4827" s="2"/>
      <c r="AL4827" s="2"/>
      <c r="AM4827" s="2"/>
      <c r="AN4827" s="2"/>
      <c r="AO4827" s="2"/>
      <c r="AP4827" s="2"/>
      <c r="AQ4827" s="2"/>
      <c r="AR4827" s="2"/>
      <c r="AS4827" s="2"/>
      <c r="AT4827" s="2"/>
      <c r="AU4827" s="2"/>
      <c r="AV4827" s="2"/>
      <c r="AW4827" s="2"/>
      <c r="AX4827" s="2"/>
      <c r="AY4827" s="2"/>
      <c r="AZ4827" s="2"/>
      <c r="BA4827" s="11"/>
      <c r="BB4827" s="102"/>
      <c r="BC4827" s="105" t="s">
        <v>5201</v>
      </c>
      <c r="CU4827" s="108"/>
      <c r="CV4827" s="12"/>
    </row>
    <row r="4828" spans="1:100" s="93" customFormat="1" ht="14.45" customHeight="1" outlineLevel="4" thickBot="1" x14ac:dyDescent="0.3">
      <c r="A4828" s="179">
        <f>ROW()</f>
        <v>4828</v>
      </c>
      <c r="B4828" s="177"/>
      <c r="C4828" s="2"/>
      <c r="D4828" s="29"/>
      <c r="E4828" s="29"/>
      <c r="F4828" s="1"/>
      <c r="G4828" s="2"/>
      <c r="H4828" s="2"/>
      <c r="I4828" s="2" t="s">
        <v>5202</v>
      </c>
      <c r="J4828" s="2"/>
      <c r="K4828" s="2"/>
      <c r="L4828" s="2"/>
      <c r="M4828" s="2"/>
      <c r="N4828" s="2"/>
      <c r="O4828" s="2"/>
      <c r="P4828" s="2"/>
      <c r="Q4828" s="2"/>
      <c r="R4828" s="2"/>
      <c r="S4828" s="2"/>
      <c r="T4828" s="2"/>
      <c r="U4828" s="2"/>
      <c r="V4828" s="2"/>
      <c r="W4828" s="2"/>
      <c r="X4828" s="2"/>
      <c r="Y4828" s="2"/>
      <c r="Z4828" s="2"/>
      <c r="AA4828" s="2"/>
      <c r="AB4828" s="2"/>
      <c r="AC4828" s="2"/>
      <c r="AD4828" s="2"/>
      <c r="AE4828" s="2"/>
      <c r="AF4828" s="2"/>
      <c r="AG4828" s="2"/>
      <c r="AH4828" s="2"/>
      <c r="AI4828" s="2"/>
      <c r="AJ4828" s="2"/>
      <c r="AK4828" s="2"/>
      <c r="AL4828" s="2"/>
      <c r="AM4828" s="2"/>
      <c r="AN4828" s="2"/>
      <c r="AO4828" s="2"/>
      <c r="AP4828" s="2"/>
      <c r="AQ4828" s="2"/>
      <c r="AR4828" s="2"/>
      <c r="AS4828" s="2"/>
      <c r="AT4828" s="2"/>
      <c r="AU4828" s="2"/>
      <c r="AV4828" s="2"/>
      <c r="AW4828" s="2"/>
      <c r="AX4828" s="2"/>
      <c r="AY4828" s="2"/>
      <c r="AZ4828" s="2"/>
      <c r="BA4828" s="11"/>
      <c r="BB4828" s="102"/>
      <c r="CU4828" s="108"/>
      <c r="CV4828" s="12"/>
    </row>
    <row r="4829" spans="1:100" s="93" customFormat="1" ht="14.45" customHeight="1" outlineLevel="4" thickBot="1" x14ac:dyDescent="0.3">
      <c r="A4829" s="179">
        <f>ROW()</f>
        <v>4829</v>
      </c>
      <c r="B4829" s="177"/>
      <c r="C4829" s="2"/>
      <c r="D4829" s="29"/>
      <c r="E4829" s="29"/>
      <c r="F4829" s="1"/>
      <c r="G4829" s="9" t="s">
        <v>9</v>
      </c>
      <c r="H4829" s="37" t="s">
        <v>5203</v>
      </c>
      <c r="I4829" s="2"/>
      <c r="J4829" s="2"/>
      <c r="K4829" s="2"/>
      <c r="L4829" s="2"/>
      <c r="M4829" s="2"/>
      <c r="N4829" s="2"/>
      <c r="O4829" s="2"/>
      <c r="P4829" s="2"/>
      <c r="Q4829" s="2"/>
      <c r="R4829" s="2"/>
      <c r="S4829" s="2"/>
      <c r="T4829" s="2"/>
      <c r="U4829" s="2"/>
      <c r="V4829" s="2"/>
      <c r="W4829" s="2"/>
      <c r="X4829" s="2"/>
      <c r="Y4829" s="2"/>
      <c r="Z4829" s="2"/>
      <c r="AA4829" s="2"/>
      <c r="AB4829" s="2"/>
      <c r="AC4829" s="2"/>
      <c r="AD4829" s="2"/>
      <c r="AE4829" s="2"/>
      <c r="AF4829" s="2"/>
      <c r="AG4829" s="2"/>
      <c r="AH4829" s="2"/>
      <c r="AI4829" s="2"/>
      <c r="AJ4829" s="2"/>
      <c r="AK4829" s="2"/>
      <c r="AL4829" s="2"/>
      <c r="AM4829" s="2"/>
      <c r="AN4829" s="2"/>
      <c r="AO4829" s="2"/>
      <c r="AP4829" s="2"/>
      <c r="AQ4829" s="2"/>
      <c r="AR4829" s="2"/>
      <c r="AS4829" s="2"/>
      <c r="AT4829" s="2"/>
      <c r="AU4829" s="2"/>
      <c r="AV4829" s="2"/>
      <c r="AW4829" s="2"/>
      <c r="AX4829" s="2"/>
      <c r="AY4829" s="2"/>
      <c r="AZ4829" s="2"/>
      <c r="BA4829" s="11"/>
      <c r="BB4829" s="102"/>
      <c r="CU4829" s="108"/>
      <c r="CV4829" s="12"/>
    </row>
    <row r="4830" spans="1:100" s="93" customFormat="1" ht="14.45" customHeight="1" outlineLevel="4" thickBot="1" x14ac:dyDescent="0.3">
      <c r="A4830" s="179">
        <f>ROW()</f>
        <v>4830</v>
      </c>
      <c r="B4830" s="177"/>
      <c r="C4830" s="2"/>
      <c r="D4830" s="29"/>
      <c r="E4830" s="29"/>
      <c r="F4830" s="1"/>
      <c r="G4830" s="2"/>
      <c r="H4830" s="2"/>
      <c r="I4830" s="7" t="s">
        <v>5204</v>
      </c>
      <c r="J4830" s="2"/>
      <c r="K4830" s="2"/>
      <c r="L4830" s="2"/>
      <c r="M4830" s="2"/>
      <c r="N4830" s="2"/>
      <c r="O4830" s="2"/>
      <c r="P4830" s="2"/>
      <c r="Q4830" s="2"/>
      <c r="R4830" s="2"/>
      <c r="S4830" s="2"/>
      <c r="T4830" s="2"/>
      <c r="U4830" s="2"/>
      <c r="V4830" s="2"/>
      <c r="W4830" s="2"/>
      <c r="X4830" s="2"/>
      <c r="Y4830" s="2"/>
      <c r="Z4830" s="2"/>
      <c r="AA4830" s="2"/>
      <c r="AB4830" s="2"/>
      <c r="AC4830" s="2"/>
      <c r="AD4830" s="2"/>
      <c r="AE4830" s="2"/>
      <c r="AF4830" s="2"/>
      <c r="AG4830" s="2"/>
      <c r="AH4830" s="2"/>
      <c r="AI4830" s="2"/>
      <c r="AJ4830" s="2"/>
      <c r="AK4830" s="2"/>
      <c r="AL4830" s="2"/>
      <c r="AM4830" s="2"/>
      <c r="AN4830" s="2"/>
      <c r="AO4830" s="2"/>
      <c r="AP4830" s="2"/>
      <c r="AQ4830" s="2"/>
      <c r="AR4830" s="2"/>
      <c r="AS4830" s="2"/>
      <c r="AT4830" s="2"/>
      <c r="AU4830" s="88"/>
      <c r="AV4830" s="88"/>
      <c r="AW4830" s="88"/>
      <c r="AX4830" s="88"/>
      <c r="AY4830" s="88"/>
      <c r="AZ4830" s="88"/>
      <c r="BA4830" s="89"/>
      <c r="BB4830" s="102"/>
      <c r="CU4830" s="108"/>
      <c r="CV4830" s="12"/>
    </row>
    <row r="4831" spans="1:100" s="93" customFormat="1" ht="14.45" customHeight="1" outlineLevel="4" thickBot="1" x14ac:dyDescent="0.3">
      <c r="A4831" s="179">
        <f>ROW()</f>
        <v>4831</v>
      </c>
      <c r="B4831" s="177"/>
      <c r="C4831" s="2"/>
      <c r="D4831" s="29"/>
      <c r="E4831" s="29"/>
      <c r="F4831" s="1"/>
      <c r="G4831" s="2"/>
      <c r="H4831" s="2"/>
      <c r="I4831" s="88" t="s">
        <v>5205</v>
      </c>
      <c r="J4831" s="88"/>
      <c r="K4831" s="88"/>
      <c r="L4831" s="88"/>
      <c r="M4831" s="88"/>
      <c r="N4831" s="88"/>
      <c r="O4831" s="88"/>
      <c r="P4831" s="88"/>
      <c r="Q4831" s="88"/>
      <c r="R4831" s="88"/>
      <c r="S4831" s="2"/>
      <c r="T4831" s="2"/>
      <c r="U4831" s="2"/>
      <c r="V4831" s="2"/>
      <c r="W4831" s="2"/>
      <c r="X4831" s="2"/>
      <c r="Y4831" s="2"/>
      <c r="Z4831" s="2"/>
      <c r="AA4831" s="2"/>
      <c r="AB4831" s="2"/>
      <c r="AC4831" s="2"/>
      <c r="AD4831" s="2"/>
      <c r="AE4831" s="2"/>
      <c r="AF4831" s="2"/>
      <c r="AG4831" s="2"/>
      <c r="AH4831" s="2"/>
      <c r="AI4831" s="2"/>
      <c r="AJ4831" s="2"/>
      <c r="AK4831" s="2"/>
      <c r="AL4831" s="2"/>
      <c r="AM4831" s="2"/>
      <c r="AN4831" s="2"/>
      <c r="AO4831" s="2"/>
      <c r="AP4831" s="2"/>
      <c r="AQ4831" s="2"/>
      <c r="AR4831" s="88"/>
      <c r="AS4831" s="88"/>
      <c r="AT4831" s="88"/>
      <c r="AU4831" s="88"/>
      <c r="AV4831" s="2"/>
      <c r="AW4831" s="2"/>
      <c r="AX4831" s="2"/>
      <c r="AY4831" s="2"/>
      <c r="AZ4831" s="2"/>
      <c r="BA4831" s="11"/>
      <c r="BB4831" s="102"/>
      <c r="CU4831" s="108"/>
      <c r="CV4831" s="12"/>
    </row>
    <row r="4832" spans="1:100" s="93" customFormat="1" ht="14.45" customHeight="1" outlineLevel="4" thickBot="1" x14ac:dyDescent="0.3">
      <c r="A4832" s="179">
        <f>ROW()</f>
        <v>4832</v>
      </c>
      <c r="B4832" s="177"/>
      <c r="C4832" s="2"/>
      <c r="D4832" s="29"/>
      <c r="E4832" s="29"/>
      <c r="F4832" s="1"/>
      <c r="G4832" s="2"/>
      <c r="H4832" s="2"/>
      <c r="I4832" s="2" t="s">
        <v>5206</v>
      </c>
      <c r="J4832" s="2"/>
      <c r="K4832" s="2"/>
      <c r="L4832" s="2"/>
      <c r="M4832" s="2"/>
      <c r="N4832" s="2"/>
      <c r="O4832" s="2"/>
      <c r="P4832" s="2"/>
      <c r="Q4832" s="2"/>
      <c r="R4832" s="2"/>
      <c r="S4832" s="2"/>
      <c r="T4832" s="2"/>
      <c r="U4832" s="2"/>
      <c r="V4832" s="2"/>
      <c r="W4832" s="2"/>
      <c r="X4832" s="2"/>
      <c r="Y4832" s="2"/>
      <c r="Z4832" s="2"/>
      <c r="AA4832" s="2"/>
      <c r="AB4832" s="2"/>
      <c r="AC4832" s="2"/>
      <c r="AD4832" s="2"/>
      <c r="AE4832" s="2"/>
      <c r="AF4832" s="2"/>
      <c r="AG4832" s="2"/>
      <c r="AH4832" s="2"/>
      <c r="AI4832" s="2"/>
      <c r="AJ4832" s="2"/>
      <c r="AK4832" s="2"/>
      <c r="AL4832" s="2"/>
      <c r="AM4832" s="2"/>
      <c r="AN4832" s="2"/>
      <c r="AO4832" s="2"/>
      <c r="AP4832" s="2"/>
      <c r="AQ4832" s="2"/>
      <c r="AR4832" s="2"/>
      <c r="AS4832" s="2"/>
      <c r="AT4832" s="2"/>
      <c r="AU4832" s="2"/>
      <c r="AV4832" s="2"/>
      <c r="AW4832" s="2"/>
      <c r="AX4832" s="2"/>
      <c r="AY4832" s="2"/>
      <c r="AZ4832" s="2"/>
      <c r="BA4832" s="11"/>
      <c r="BB4832" s="102"/>
      <c r="CU4832" s="108"/>
      <c r="CV4832" s="12"/>
    </row>
    <row r="4833" spans="1:100" s="93" customFormat="1" ht="14.45" customHeight="1" outlineLevel="4" thickBot="1" x14ac:dyDescent="0.3">
      <c r="A4833" s="179">
        <f>ROW()</f>
        <v>4833</v>
      </c>
      <c r="B4833" s="177"/>
      <c r="C4833" s="2"/>
      <c r="D4833" s="29"/>
      <c r="E4833" s="29"/>
      <c r="F4833" s="1"/>
      <c r="G4833" s="2"/>
      <c r="H4833" s="2"/>
      <c r="I4833" s="7" t="s">
        <v>5207</v>
      </c>
      <c r="J4833" s="2"/>
      <c r="K4833" s="2"/>
      <c r="L4833" s="2"/>
      <c r="M4833" s="2"/>
      <c r="N4833" s="2"/>
      <c r="O4833" s="2"/>
      <c r="P4833" s="2"/>
      <c r="Q4833" s="2"/>
      <c r="R4833" s="2"/>
      <c r="S4833" s="2"/>
      <c r="T4833" s="2"/>
      <c r="U4833" s="2"/>
      <c r="V4833" s="2"/>
      <c r="W4833" s="2"/>
      <c r="X4833" s="2"/>
      <c r="Y4833" s="2"/>
      <c r="Z4833" s="2"/>
      <c r="AA4833" s="2"/>
      <c r="AB4833" s="2"/>
      <c r="AC4833" s="2"/>
      <c r="AD4833" s="2"/>
      <c r="AE4833" s="2"/>
      <c r="AF4833" s="2"/>
      <c r="AG4833" s="2"/>
      <c r="AH4833" s="2"/>
      <c r="AI4833" s="2"/>
      <c r="AJ4833" s="2"/>
      <c r="AK4833" s="2"/>
      <c r="AL4833" s="2"/>
      <c r="AM4833" s="2"/>
      <c r="AN4833" s="2"/>
      <c r="AO4833" s="2"/>
      <c r="AP4833" s="2"/>
      <c r="AQ4833" s="2"/>
      <c r="AR4833" s="2"/>
      <c r="AS4833" s="2"/>
      <c r="AT4833" s="2"/>
      <c r="AU4833" s="2"/>
      <c r="AV4833" s="2"/>
      <c r="AW4833" s="2"/>
      <c r="AX4833" s="2"/>
      <c r="AY4833" s="2"/>
      <c r="AZ4833" s="2"/>
      <c r="BA4833" s="11"/>
      <c r="BB4833" s="102"/>
      <c r="CU4833" s="108"/>
      <c r="CV4833" s="12"/>
    </row>
    <row r="4834" spans="1:100" s="93" customFormat="1" ht="14.45" customHeight="1" outlineLevel="4" thickBot="1" x14ac:dyDescent="0.3">
      <c r="A4834" s="179">
        <f>ROW()</f>
        <v>4834</v>
      </c>
      <c r="B4834" s="177"/>
      <c r="C4834" s="2"/>
      <c r="D4834" s="29"/>
      <c r="E4834" s="29"/>
      <c r="F4834" s="1"/>
      <c r="G4834" s="2"/>
      <c r="H4834" s="2"/>
      <c r="I4834" s="2" t="s">
        <v>5208</v>
      </c>
      <c r="J4834" s="2"/>
      <c r="K4834" s="2"/>
      <c r="L4834" s="2"/>
      <c r="M4834" s="2"/>
      <c r="N4834" s="2"/>
      <c r="O4834" s="2"/>
      <c r="P4834" s="2"/>
      <c r="Q4834" s="2"/>
      <c r="R4834" s="2"/>
      <c r="S4834" s="2"/>
      <c r="T4834" s="2"/>
      <c r="U4834" s="2"/>
      <c r="V4834" s="2"/>
      <c r="W4834" s="2"/>
      <c r="X4834" s="2"/>
      <c r="Y4834" s="2"/>
      <c r="Z4834" s="2"/>
      <c r="AA4834" s="2"/>
      <c r="AB4834" s="2"/>
      <c r="AC4834" s="2"/>
      <c r="AD4834" s="2"/>
      <c r="AE4834" s="2"/>
      <c r="AF4834" s="2"/>
      <c r="AG4834" s="2"/>
      <c r="AH4834" s="2"/>
      <c r="AI4834" s="2"/>
      <c r="AJ4834" s="2"/>
      <c r="AK4834" s="2"/>
      <c r="AL4834" s="2"/>
      <c r="AM4834" s="2"/>
      <c r="AN4834" s="2"/>
      <c r="AO4834" s="2"/>
      <c r="AP4834" s="2"/>
      <c r="AQ4834" s="2"/>
      <c r="AR4834" s="2"/>
      <c r="AS4834" s="2"/>
      <c r="AT4834" s="2"/>
      <c r="AU4834" s="2"/>
      <c r="AV4834" s="2"/>
      <c r="AW4834" s="2"/>
      <c r="AX4834" s="2"/>
      <c r="AY4834" s="2"/>
      <c r="AZ4834" s="2"/>
      <c r="BA4834" s="11"/>
      <c r="BB4834" s="102"/>
      <c r="CU4834" s="108"/>
      <c r="CV4834" s="12"/>
    </row>
    <row r="4835" spans="1:100" s="93" customFormat="1" ht="14.45" customHeight="1" outlineLevel="4" thickBot="1" x14ac:dyDescent="0.3">
      <c r="A4835" s="179">
        <f>ROW()</f>
        <v>4835</v>
      </c>
      <c r="B4835" s="177"/>
      <c r="C4835" s="2"/>
      <c r="D4835" s="29"/>
      <c r="E4835" s="29"/>
      <c r="F4835" s="1"/>
      <c r="G4835" s="2"/>
      <c r="H4835" s="2"/>
      <c r="I4835" s="2" t="s">
        <v>5209</v>
      </c>
      <c r="J4835" s="2"/>
      <c r="K4835" s="2"/>
      <c r="L4835" s="2"/>
      <c r="M4835" s="2"/>
      <c r="N4835" s="2"/>
      <c r="O4835" s="2"/>
      <c r="P4835" s="2"/>
      <c r="Q4835" s="2"/>
      <c r="R4835" s="2"/>
      <c r="S4835" s="2"/>
      <c r="T4835" s="2"/>
      <c r="U4835" s="2"/>
      <c r="V4835" s="2"/>
      <c r="W4835" s="2"/>
      <c r="X4835" s="2"/>
      <c r="Y4835" s="2"/>
      <c r="Z4835" s="2"/>
      <c r="AA4835" s="2"/>
      <c r="AB4835" s="2"/>
      <c r="AC4835" s="2"/>
      <c r="AD4835" s="2"/>
      <c r="AE4835" s="2"/>
      <c r="AF4835" s="2"/>
      <c r="AG4835" s="2"/>
      <c r="AH4835" s="2"/>
      <c r="AI4835" s="2"/>
      <c r="AJ4835" s="2"/>
      <c r="AK4835" s="2"/>
      <c r="AL4835" s="2"/>
      <c r="AM4835" s="2"/>
      <c r="AN4835" s="2"/>
      <c r="AO4835" s="2"/>
      <c r="AP4835" s="2"/>
      <c r="AQ4835" s="2"/>
      <c r="AR4835" s="2"/>
      <c r="AS4835" s="2"/>
      <c r="AT4835" s="2"/>
      <c r="AU4835" s="2"/>
      <c r="AV4835" s="88"/>
      <c r="AW4835" s="88"/>
      <c r="AX4835" s="88"/>
      <c r="AY4835" s="88"/>
      <c r="AZ4835" s="88"/>
      <c r="BA4835" s="11"/>
      <c r="BB4835" s="102"/>
      <c r="CU4835" s="108"/>
      <c r="CV4835" s="12"/>
    </row>
    <row r="4836" spans="1:100" s="93" customFormat="1" ht="14.45" customHeight="1" outlineLevel="4" thickBot="1" x14ac:dyDescent="0.3">
      <c r="A4836" s="179">
        <f>ROW()</f>
        <v>4836</v>
      </c>
      <c r="B4836" s="177"/>
      <c r="C4836" s="2"/>
      <c r="D4836" s="29"/>
      <c r="E4836" s="29"/>
      <c r="F4836" s="1"/>
      <c r="G4836" s="2"/>
      <c r="H4836" s="2"/>
      <c r="I4836" s="2" t="s">
        <v>90</v>
      </c>
      <c r="J4836" s="2"/>
      <c r="K4836" s="2"/>
      <c r="L4836" s="2"/>
      <c r="M4836" s="2"/>
      <c r="N4836" s="2"/>
      <c r="O4836" s="2"/>
      <c r="P4836" s="2"/>
      <c r="Q4836" s="2"/>
      <c r="R4836" s="2"/>
      <c r="S4836" s="2"/>
      <c r="T4836" s="2"/>
      <c r="U4836" s="2"/>
      <c r="V4836" s="2"/>
      <c r="W4836" s="2"/>
      <c r="X4836" s="2"/>
      <c r="Y4836" s="2"/>
      <c r="Z4836" s="2"/>
      <c r="AA4836" s="2"/>
      <c r="AB4836" s="2"/>
      <c r="AC4836" s="2"/>
      <c r="AD4836" s="2"/>
      <c r="AE4836" s="2"/>
      <c r="AF4836" s="2"/>
      <c r="AG4836" s="2"/>
      <c r="AH4836" s="2"/>
      <c r="AI4836" s="2"/>
      <c r="AJ4836" s="2"/>
      <c r="AK4836" s="2"/>
      <c r="AL4836" s="2"/>
      <c r="AM4836" s="2"/>
      <c r="AN4836" s="2"/>
      <c r="AO4836" s="2"/>
      <c r="AP4836" s="2"/>
      <c r="AQ4836" s="2"/>
      <c r="AR4836" s="2"/>
      <c r="AS4836" s="2"/>
      <c r="AT4836" s="2"/>
      <c r="AU4836" s="2"/>
      <c r="AV4836" s="2"/>
      <c r="AW4836" s="2"/>
      <c r="AX4836" s="2"/>
      <c r="AY4836" s="2"/>
      <c r="AZ4836" s="2"/>
      <c r="BA4836" s="11"/>
      <c r="BB4836" s="102"/>
      <c r="BC4836" s="105" t="s">
        <v>5210</v>
      </c>
      <c r="CU4836" s="108"/>
      <c r="CV4836" s="12"/>
    </row>
    <row r="4837" spans="1:100" s="93" customFormat="1" ht="14.45" customHeight="1" outlineLevel="3" thickBot="1" x14ac:dyDescent="0.3">
      <c r="A4837" s="179">
        <f>ROW()</f>
        <v>4837</v>
      </c>
      <c r="B4837" s="177"/>
      <c r="C4837" s="2"/>
      <c r="D4837" s="29"/>
      <c r="E4837" s="29"/>
      <c r="F4837" s="1"/>
      <c r="G4837" s="2"/>
      <c r="H4837" s="2"/>
      <c r="I4837" s="2"/>
      <c r="J4837" s="2"/>
      <c r="K4837" s="2"/>
      <c r="L4837" s="2"/>
      <c r="M4837" s="2"/>
      <c r="N4837" s="2"/>
      <c r="O4837" s="2"/>
      <c r="P4837" s="2"/>
      <c r="Q4837" s="2"/>
      <c r="R4837" s="2"/>
      <c r="S4837" s="2"/>
      <c r="T4837" s="2"/>
      <c r="U4837" s="2"/>
      <c r="V4837" s="2"/>
      <c r="W4837" s="2"/>
      <c r="X4837" s="2"/>
      <c r="Y4837" s="2"/>
      <c r="Z4837" s="2"/>
      <c r="AA4837" s="2"/>
      <c r="AB4837" s="2"/>
      <c r="AC4837" s="2"/>
      <c r="AD4837" s="2"/>
      <c r="AE4837" s="2"/>
      <c r="AF4837" s="2"/>
      <c r="AG4837" s="2"/>
      <c r="AH4837" s="2"/>
      <c r="AI4837" s="2"/>
      <c r="AJ4837" s="2"/>
      <c r="AK4837" s="2"/>
      <c r="AL4837" s="2"/>
      <c r="AM4837" s="2"/>
      <c r="AN4837" s="2"/>
      <c r="AO4837" s="2"/>
      <c r="AP4837" s="2"/>
      <c r="AQ4837" s="2"/>
      <c r="AR4837" s="2"/>
      <c r="AS4837" s="2"/>
      <c r="AT4837" s="2"/>
      <c r="AU4837" s="2"/>
      <c r="AV4837" s="2"/>
      <c r="AW4837" s="2"/>
      <c r="AX4837" s="2"/>
      <c r="AY4837" s="2"/>
      <c r="AZ4837" s="2"/>
      <c r="BA4837" s="11"/>
      <c r="BB4837" s="102"/>
      <c r="CU4837" s="108"/>
      <c r="CV4837" s="12"/>
    </row>
    <row r="4838" spans="1:100" s="93" customFormat="1" ht="14.45" customHeight="1" outlineLevel="2" thickBot="1" x14ac:dyDescent="0.3">
      <c r="A4838" s="179">
        <f>ROW()</f>
        <v>4838</v>
      </c>
      <c r="B4838" s="177"/>
      <c r="C4838" s="2"/>
      <c r="D4838" s="29"/>
      <c r="E4838" s="33" t="s">
        <v>5211</v>
      </c>
      <c r="F4838" s="1"/>
      <c r="G4838" s="2"/>
      <c r="H4838" s="2"/>
      <c r="I4838" s="2"/>
      <c r="J4838" s="2"/>
      <c r="K4838" s="2"/>
      <c r="L4838" s="2"/>
      <c r="M4838" s="2"/>
      <c r="N4838" s="2"/>
      <c r="O4838" s="2"/>
      <c r="P4838" s="2"/>
      <c r="Q4838" s="2"/>
      <c r="R4838" s="2"/>
      <c r="S4838" s="2"/>
      <c r="T4838" s="2"/>
      <c r="U4838" s="2"/>
      <c r="V4838" s="2"/>
      <c r="W4838" s="2"/>
      <c r="X4838" s="2"/>
      <c r="Y4838" s="2"/>
      <c r="Z4838" s="2"/>
      <c r="AA4838" s="2"/>
      <c r="AB4838" s="2"/>
      <c r="AC4838" s="2"/>
      <c r="AD4838" s="2"/>
      <c r="AE4838" s="2"/>
      <c r="AF4838" s="2"/>
      <c r="AG4838" s="2"/>
      <c r="AH4838" s="2"/>
      <c r="AI4838" s="2"/>
      <c r="AJ4838" s="2"/>
      <c r="AK4838" s="2"/>
      <c r="AL4838" s="2"/>
      <c r="AM4838" s="2"/>
      <c r="AN4838" s="2"/>
      <c r="AO4838" s="2"/>
      <c r="AP4838" s="2"/>
      <c r="AQ4838" s="2"/>
      <c r="AR4838" s="2"/>
      <c r="AS4838" s="2"/>
      <c r="AT4838" s="2"/>
      <c r="AU4838" s="2"/>
      <c r="AV4838" s="2"/>
      <c r="AW4838" s="2"/>
      <c r="AX4838" s="2"/>
      <c r="AY4838" s="2"/>
      <c r="AZ4838" s="2"/>
      <c r="BA4838" s="11"/>
      <c r="BB4838" s="102"/>
      <c r="BC4838" s="87" t="s">
        <v>5212</v>
      </c>
      <c r="CU4838" s="108"/>
      <c r="CV4838" s="12"/>
    </row>
    <row r="4839" spans="1:100" s="93" customFormat="1" ht="14.45" customHeight="1" outlineLevel="3" thickBot="1" x14ac:dyDescent="0.3">
      <c r="A4839" s="179">
        <f>ROW()</f>
        <v>4839</v>
      </c>
      <c r="B4839" s="177"/>
      <c r="C4839" s="2"/>
      <c r="D4839" s="29"/>
      <c r="E4839" s="2"/>
      <c r="F4839" s="34" t="s">
        <v>3555</v>
      </c>
      <c r="G4839" s="2"/>
      <c r="H4839" s="2"/>
      <c r="I4839" s="2"/>
      <c r="J4839" s="2"/>
      <c r="K4839" s="2"/>
      <c r="L4839" s="2"/>
      <c r="M4839" s="2"/>
      <c r="N4839" s="2"/>
      <c r="O4839" s="2"/>
      <c r="P4839" s="2"/>
      <c r="Q4839" s="2"/>
      <c r="R4839" s="2"/>
      <c r="S4839" s="2"/>
      <c r="T4839" s="2"/>
      <c r="U4839" s="2"/>
      <c r="V4839" s="2"/>
      <c r="W4839" s="2"/>
      <c r="X4839" s="2"/>
      <c r="Y4839" s="2"/>
      <c r="Z4839" s="2"/>
      <c r="AA4839" s="2"/>
      <c r="AB4839" s="2"/>
      <c r="AC4839" s="2"/>
      <c r="AD4839" s="2"/>
      <c r="AE4839" s="2"/>
      <c r="AF4839" s="2"/>
      <c r="AG4839" s="2"/>
      <c r="AH4839" s="2"/>
      <c r="AI4839" s="2"/>
      <c r="AJ4839" s="2"/>
      <c r="AK4839" s="2"/>
      <c r="AL4839" s="2"/>
      <c r="AM4839" s="2"/>
      <c r="AN4839" s="2"/>
      <c r="AO4839" s="2"/>
      <c r="AP4839" s="2"/>
      <c r="AQ4839" s="2"/>
      <c r="AR4839" s="2"/>
      <c r="AS4839" s="2"/>
      <c r="AT4839" s="2"/>
      <c r="AU4839" s="2"/>
      <c r="AV4839" s="2"/>
      <c r="AW4839" s="2"/>
      <c r="AX4839" s="2"/>
      <c r="AY4839" s="2"/>
      <c r="AZ4839" s="2"/>
      <c r="BA4839" s="11"/>
      <c r="BB4839" s="102"/>
      <c r="BC4839" s="87" t="s">
        <v>5213</v>
      </c>
      <c r="CU4839" s="108"/>
      <c r="CV4839" s="12"/>
    </row>
    <row r="4840" spans="1:100" s="93" customFormat="1" ht="14.45" customHeight="1" outlineLevel="4" thickBot="1" x14ac:dyDescent="0.3">
      <c r="A4840" s="179">
        <f>ROW()</f>
        <v>4840</v>
      </c>
      <c r="B4840" s="177"/>
      <c r="C4840" s="2"/>
      <c r="D4840" s="29"/>
      <c r="E4840" s="2"/>
      <c r="F4840" s="29"/>
      <c r="G4840" s="2" t="s">
        <v>5214</v>
      </c>
      <c r="H4840" s="2"/>
      <c r="I4840" s="2"/>
      <c r="J4840" s="2"/>
      <c r="K4840" s="2"/>
      <c r="L4840" s="2"/>
      <c r="M4840" s="2"/>
      <c r="N4840" s="2"/>
      <c r="O4840" s="2"/>
      <c r="P4840" s="2"/>
      <c r="Q4840" s="2"/>
      <c r="R4840" s="2"/>
      <c r="S4840" s="2"/>
      <c r="T4840" s="2"/>
      <c r="U4840" s="2"/>
      <c r="V4840" s="2"/>
      <c r="W4840" s="2"/>
      <c r="X4840" s="2"/>
      <c r="Y4840" s="2"/>
      <c r="Z4840" s="2"/>
      <c r="AA4840" s="2"/>
      <c r="AB4840" s="2"/>
      <c r="AC4840" s="2"/>
      <c r="AD4840" s="2"/>
      <c r="AE4840" s="2"/>
      <c r="AF4840" s="2"/>
      <c r="AG4840" s="2"/>
      <c r="AH4840" s="2"/>
      <c r="AI4840" s="2"/>
      <c r="AJ4840" s="2"/>
      <c r="AK4840" s="2"/>
      <c r="AL4840" s="2"/>
      <c r="AM4840" s="2"/>
      <c r="AN4840" s="2"/>
      <c r="AO4840" s="2"/>
      <c r="AP4840" s="2"/>
      <c r="AQ4840" s="2"/>
      <c r="AR4840" s="2"/>
      <c r="AS4840" s="2"/>
      <c r="AT4840" s="2"/>
      <c r="AU4840" s="2"/>
      <c r="AV4840" s="2"/>
      <c r="AW4840" s="2"/>
      <c r="AX4840" s="2"/>
      <c r="AY4840" s="2"/>
      <c r="AZ4840" s="2"/>
      <c r="BA4840" s="11"/>
      <c r="BB4840" s="102"/>
      <c r="BC4840" s="99" t="s">
        <v>5215</v>
      </c>
      <c r="CU4840" s="108"/>
      <c r="CV4840" s="12"/>
    </row>
    <row r="4841" spans="1:100" s="93" customFormat="1" ht="14.45" customHeight="1" outlineLevel="4" thickBot="1" x14ac:dyDescent="0.3">
      <c r="A4841" s="179">
        <f>ROW()</f>
        <v>4841</v>
      </c>
      <c r="B4841" s="177"/>
      <c r="C4841" s="2"/>
      <c r="D4841" s="29"/>
      <c r="E4841" s="2"/>
      <c r="F4841" s="29"/>
      <c r="G4841" s="2" t="s">
        <v>5216</v>
      </c>
      <c r="H4841" s="2"/>
      <c r="I4841" s="2"/>
      <c r="J4841" s="2"/>
      <c r="K4841" s="2"/>
      <c r="L4841" s="2"/>
      <c r="M4841" s="2"/>
      <c r="N4841" s="2"/>
      <c r="O4841" s="2"/>
      <c r="P4841" s="2"/>
      <c r="Q4841" s="2"/>
      <c r="R4841" s="2"/>
      <c r="S4841" s="2"/>
      <c r="T4841" s="2"/>
      <c r="U4841" s="2"/>
      <c r="V4841" s="2"/>
      <c r="W4841" s="2"/>
      <c r="X4841" s="2"/>
      <c r="Y4841" s="2"/>
      <c r="Z4841" s="2"/>
      <c r="AA4841" s="2"/>
      <c r="AB4841" s="2"/>
      <c r="AC4841" s="2"/>
      <c r="AD4841" s="2"/>
      <c r="AE4841" s="2"/>
      <c r="AF4841" s="2"/>
      <c r="AG4841" s="2"/>
      <c r="AH4841" s="2"/>
      <c r="AI4841" s="2"/>
      <c r="AJ4841" s="2"/>
      <c r="AK4841" s="2"/>
      <c r="AL4841" s="2"/>
      <c r="AM4841" s="2"/>
      <c r="AN4841" s="2"/>
      <c r="AO4841" s="2"/>
      <c r="AP4841" s="2"/>
      <c r="AQ4841" s="2"/>
      <c r="AR4841" s="2"/>
      <c r="AS4841" s="2"/>
      <c r="AT4841" s="2"/>
      <c r="AU4841" s="2"/>
      <c r="AV4841" s="2"/>
      <c r="AW4841" s="2"/>
      <c r="AX4841" s="2"/>
      <c r="AY4841" s="2"/>
      <c r="AZ4841" s="2"/>
      <c r="BA4841" s="11"/>
      <c r="BB4841" s="102"/>
      <c r="BC4841" s="99" t="s">
        <v>5217</v>
      </c>
      <c r="CU4841" s="108"/>
      <c r="CV4841" s="12"/>
    </row>
    <row r="4842" spans="1:100" s="93" customFormat="1" ht="14.45" customHeight="1" outlineLevel="4" thickBot="1" x14ac:dyDescent="0.3">
      <c r="A4842" s="179">
        <f>ROW()</f>
        <v>4842</v>
      </c>
      <c r="B4842" s="177"/>
      <c r="C4842" s="2"/>
      <c r="D4842" s="29"/>
      <c r="E4842" s="2"/>
      <c r="F4842" s="29"/>
      <c r="G4842" s="2" t="s">
        <v>5218</v>
      </c>
      <c r="H4842" s="2"/>
      <c r="I4842" s="2"/>
      <c r="J4842" s="2"/>
      <c r="K4842" s="2"/>
      <c r="L4842" s="2"/>
      <c r="M4842" s="2"/>
      <c r="N4842" s="2"/>
      <c r="O4842" s="2"/>
      <c r="P4842" s="2"/>
      <c r="Q4842" s="2"/>
      <c r="R4842" s="2"/>
      <c r="S4842" s="2"/>
      <c r="T4842" s="2"/>
      <c r="U4842" s="2"/>
      <c r="V4842" s="2"/>
      <c r="W4842" s="2"/>
      <c r="X4842" s="2"/>
      <c r="Y4842" s="2"/>
      <c r="Z4842" s="2"/>
      <c r="AA4842" s="2"/>
      <c r="AB4842" s="2"/>
      <c r="AC4842" s="2"/>
      <c r="AD4842" s="2"/>
      <c r="AE4842" s="2"/>
      <c r="AF4842" s="2"/>
      <c r="AG4842" s="2"/>
      <c r="AH4842" s="2"/>
      <c r="AI4842" s="2"/>
      <c r="AJ4842" s="2"/>
      <c r="AK4842" s="2"/>
      <c r="AL4842" s="2"/>
      <c r="AM4842" s="2"/>
      <c r="AN4842" s="2"/>
      <c r="AO4842" s="2"/>
      <c r="AP4842" s="2"/>
      <c r="AQ4842" s="2"/>
      <c r="AR4842" s="2"/>
      <c r="AS4842" s="2"/>
      <c r="AT4842" s="2"/>
      <c r="AU4842" s="2"/>
      <c r="AV4842" s="2"/>
      <c r="AW4842" s="2"/>
      <c r="AX4842" s="2"/>
      <c r="AY4842" s="2"/>
      <c r="AZ4842" s="2"/>
      <c r="BA4842" s="11"/>
      <c r="BB4842" s="102"/>
      <c r="BC4842" s="99" t="s">
        <v>5219</v>
      </c>
      <c r="CU4842" s="108"/>
      <c r="CV4842" s="12"/>
    </row>
    <row r="4843" spans="1:100" s="93" customFormat="1" ht="14.45" customHeight="1" outlineLevel="3" thickBot="1" x14ac:dyDescent="0.3">
      <c r="A4843" s="179">
        <f>ROW()</f>
        <v>4843</v>
      </c>
      <c r="B4843" s="177"/>
      <c r="C4843" s="2"/>
      <c r="D4843" s="29"/>
      <c r="E4843" s="2"/>
      <c r="F4843" s="34" t="s">
        <v>5220</v>
      </c>
      <c r="G4843" s="2"/>
      <c r="H4843" s="2"/>
      <c r="I4843" s="2"/>
      <c r="J4843" s="2"/>
      <c r="K4843" s="2"/>
      <c r="L4843" s="2"/>
      <c r="M4843" s="2"/>
      <c r="N4843" s="2"/>
      <c r="O4843" s="2"/>
      <c r="P4843" s="2"/>
      <c r="Q4843" s="2"/>
      <c r="R4843" s="2"/>
      <c r="S4843" s="2"/>
      <c r="T4843" s="2"/>
      <c r="U4843" s="2"/>
      <c r="V4843" s="2"/>
      <c r="W4843" s="2"/>
      <c r="X4843" s="2"/>
      <c r="Y4843" s="2"/>
      <c r="Z4843" s="2"/>
      <c r="AA4843" s="2"/>
      <c r="AB4843" s="2"/>
      <c r="AC4843" s="2"/>
      <c r="AD4843" s="2"/>
      <c r="AE4843" s="2"/>
      <c r="AF4843" s="2"/>
      <c r="AG4843" s="2"/>
      <c r="AH4843" s="2"/>
      <c r="AI4843" s="2"/>
      <c r="AJ4843" s="2"/>
      <c r="AK4843" s="2"/>
      <c r="AL4843" s="2"/>
      <c r="AM4843" s="2"/>
      <c r="AN4843" s="2"/>
      <c r="AO4843" s="2"/>
      <c r="AP4843" s="2"/>
      <c r="AQ4843" s="2"/>
      <c r="AR4843" s="2"/>
      <c r="AS4843" s="2"/>
      <c r="AT4843" s="2"/>
      <c r="AU4843" s="2"/>
      <c r="AV4843" s="2"/>
      <c r="AW4843" s="2"/>
      <c r="AX4843" s="2"/>
      <c r="AY4843" s="2"/>
      <c r="AZ4843" s="2"/>
      <c r="BA4843" s="11"/>
      <c r="BB4843" s="102"/>
      <c r="BC4843" s="87" t="s">
        <v>5221</v>
      </c>
      <c r="CU4843" s="108"/>
      <c r="CV4843" s="12"/>
    </row>
    <row r="4844" spans="1:100" s="93" customFormat="1" ht="14.45" customHeight="1" outlineLevel="4" thickBot="1" x14ac:dyDescent="0.3">
      <c r="A4844" s="179">
        <f>ROW()</f>
        <v>4844</v>
      </c>
      <c r="B4844" s="177"/>
      <c r="C4844" s="2"/>
      <c r="D4844" s="29"/>
      <c r="E4844" s="2"/>
      <c r="F4844" s="2"/>
      <c r="G4844" s="2" t="s">
        <v>5222</v>
      </c>
      <c r="H4844" s="2"/>
      <c r="I4844" s="2"/>
      <c r="J4844" s="2"/>
      <c r="K4844" s="2"/>
      <c r="L4844" s="2"/>
      <c r="M4844" s="2"/>
      <c r="N4844" s="2"/>
      <c r="O4844" s="2"/>
      <c r="P4844" s="2"/>
      <c r="Q4844" s="2"/>
      <c r="R4844" s="2"/>
      <c r="S4844" s="2"/>
      <c r="T4844" s="2"/>
      <c r="U4844" s="2"/>
      <c r="V4844" s="2"/>
      <c r="W4844" s="2"/>
      <c r="X4844" s="2"/>
      <c r="Y4844" s="2"/>
      <c r="Z4844" s="2"/>
      <c r="AA4844" s="2"/>
      <c r="AB4844" s="2"/>
      <c r="AC4844" s="2"/>
      <c r="AD4844" s="2"/>
      <c r="AE4844" s="2"/>
      <c r="AF4844" s="2"/>
      <c r="AG4844" s="2"/>
      <c r="AH4844" s="2"/>
      <c r="AI4844" s="2"/>
      <c r="AJ4844" s="2"/>
      <c r="AK4844" s="2"/>
      <c r="AL4844" s="2"/>
      <c r="AM4844" s="2"/>
      <c r="AN4844" s="2"/>
      <c r="AO4844" s="2"/>
      <c r="AP4844" s="2"/>
      <c r="AQ4844" s="2"/>
      <c r="AR4844" s="2"/>
      <c r="AS4844" s="2"/>
      <c r="AT4844" s="2"/>
      <c r="AU4844" s="2"/>
      <c r="AV4844" s="2"/>
      <c r="AW4844" s="2"/>
      <c r="AX4844" s="2"/>
      <c r="AY4844" s="2"/>
      <c r="AZ4844" s="2"/>
      <c r="BA4844" s="11"/>
      <c r="BB4844" s="102"/>
      <c r="CU4844" s="108"/>
      <c r="CV4844" s="12"/>
    </row>
    <row r="4845" spans="1:100" s="93" customFormat="1" ht="14.45" customHeight="1" outlineLevel="4" thickBot="1" x14ac:dyDescent="0.3">
      <c r="A4845" s="179">
        <f>ROW()</f>
        <v>4845</v>
      </c>
      <c r="B4845" s="177"/>
      <c r="C4845" s="2"/>
      <c r="D4845" s="29"/>
      <c r="E4845" s="2"/>
      <c r="F4845" s="2"/>
      <c r="G4845" s="2" t="s">
        <v>5223</v>
      </c>
      <c r="H4845" s="2"/>
      <c r="I4845" s="2"/>
      <c r="J4845" s="2"/>
      <c r="K4845" s="2"/>
      <c r="L4845" s="2"/>
      <c r="M4845" s="2"/>
      <c r="N4845" s="2"/>
      <c r="O4845" s="2"/>
      <c r="P4845" s="2"/>
      <c r="Q4845" s="2"/>
      <c r="R4845" s="2"/>
      <c r="S4845" s="2"/>
      <c r="T4845" s="2"/>
      <c r="U4845" s="2"/>
      <c r="V4845" s="2"/>
      <c r="W4845" s="2"/>
      <c r="X4845" s="2"/>
      <c r="Y4845" s="2"/>
      <c r="Z4845" s="2"/>
      <c r="AA4845" s="2"/>
      <c r="AB4845" s="2"/>
      <c r="AC4845" s="2"/>
      <c r="AD4845" s="2"/>
      <c r="AE4845" s="2"/>
      <c r="AF4845" s="2"/>
      <c r="AG4845" s="2"/>
      <c r="AH4845" s="2"/>
      <c r="AI4845" s="2"/>
      <c r="AJ4845" s="2"/>
      <c r="AK4845" s="2"/>
      <c r="AL4845" s="2"/>
      <c r="AM4845" s="2"/>
      <c r="AN4845" s="2"/>
      <c r="AO4845" s="2"/>
      <c r="AP4845" s="2"/>
      <c r="AQ4845" s="2"/>
      <c r="AR4845" s="2"/>
      <c r="AS4845" s="2"/>
      <c r="AT4845" s="2"/>
      <c r="AU4845" s="2"/>
      <c r="AV4845" s="2"/>
      <c r="AW4845" s="2"/>
      <c r="AX4845" s="2"/>
      <c r="AY4845" s="2"/>
      <c r="AZ4845" s="2"/>
      <c r="BA4845" s="11"/>
      <c r="BB4845" s="102"/>
      <c r="CU4845" s="108"/>
      <c r="CV4845" s="12"/>
    </row>
    <row r="4846" spans="1:100" s="93" customFormat="1" ht="14.45" customHeight="1" outlineLevel="4" thickBot="1" x14ac:dyDescent="0.3">
      <c r="A4846" s="179">
        <f>ROW()</f>
        <v>4846</v>
      </c>
      <c r="B4846" s="177"/>
      <c r="C4846" s="2"/>
      <c r="D4846" s="29"/>
      <c r="E4846" s="2"/>
      <c r="F4846" s="2"/>
      <c r="G4846" s="2" t="s">
        <v>5224</v>
      </c>
      <c r="H4846" s="2"/>
      <c r="I4846" s="2"/>
      <c r="J4846" s="2"/>
      <c r="K4846" s="2"/>
      <c r="L4846" s="2"/>
      <c r="M4846" s="2"/>
      <c r="N4846" s="2"/>
      <c r="O4846" s="2"/>
      <c r="P4846" s="2"/>
      <c r="Q4846" s="2"/>
      <c r="R4846" s="2"/>
      <c r="S4846" s="2"/>
      <c r="T4846" s="2"/>
      <c r="U4846" s="2"/>
      <c r="V4846" s="2"/>
      <c r="W4846" s="2"/>
      <c r="X4846" s="2"/>
      <c r="Y4846" s="2"/>
      <c r="Z4846" s="2"/>
      <c r="AA4846" s="2"/>
      <c r="AB4846" s="2"/>
      <c r="AC4846" s="2"/>
      <c r="AD4846" s="2"/>
      <c r="AE4846" s="2"/>
      <c r="AF4846" s="2"/>
      <c r="AG4846" s="2"/>
      <c r="AH4846" s="2"/>
      <c r="AI4846" s="2"/>
      <c r="AJ4846" s="2"/>
      <c r="AK4846" s="2"/>
      <c r="AL4846" s="2"/>
      <c r="AM4846" s="2"/>
      <c r="AN4846" s="2"/>
      <c r="AO4846" s="2"/>
      <c r="AP4846" s="2"/>
      <c r="AQ4846" s="2"/>
      <c r="AR4846" s="2"/>
      <c r="AS4846" s="2"/>
      <c r="AT4846" s="2"/>
      <c r="AU4846" s="2"/>
      <c r="AV4846" s="2"/>
      <c r="AW4846" s="2"/>
      <c r="AX4846" s="2"/>
      <c r="AY4846" s="2"/>
      <c r="AZ4846" s="2"/>
      <c r="BA4846" s="11"/>
      <c r="BB4846" s="102"/>
      <c r="CU4846" s="108"/>
      <c r="CV4846" s="12"/>
    </row>
    <row r="4847" spans="1:100" s="93" customFormat="1" ht="14.45" customHeight="1" outlineLevel="3" thickBot="1" x14ac:dyDescent="0.3">
      <c r="A4847" s="179">
        <f>ROW()</f>
        <v>4847</v>
      </c>
      <c r="B4847" s="177"/>
      <c r="C4847" s="2"/>
      <c r="D4847" s="29"/>
      <c r="E4847" s="2"/>
      <c r="F4847" s="2"/>
      <c r="G4847" s="2"/>
      <c r="H4847" s="2"/>
      <c r="I4847" s="2"/>
      <c r="J4847" s="2"/>
      <c r="K4847" s="2"/>
      <c r="L4847" s="2"/>
      <c r="M4847" s="2"/>
      <c r="N4847" s="2"/>
      <c r="O4847" s="2"/>
      <c r="P4847" s="2"/>
      <c r="Q4847" s="2"/>
      <c r="R4847" s="2"/>
      <c r="S4847" s="2"/>
      <c r="T4847" s="2"/>
      <c r="U4847" s="2"/>
      <c r="V4847" s="2"/>
      <c r="W4847" s="2"/>
      <c r="X4847" s="2"/>
      <c r="Y4847" s="2"/>
      <c r="Z4847" s="2"/>
      <c r="AA4847" s="2"/>
      <c r="AB4847" s="2"/>
      <c r="AC4847" s="2"/>
      <c r="AD4847" s="2"/>
      <c r="AE4847" s="2"/>
      <c r="AF4847" s="2"/>
      <c r="AG4847" s="2"/>
      <c r="AH4847" s="2"/>
      <c r="AI4847" s="2"/>
      <c r="AJ4847" s="2"/>
      <c r="AK4847" s="2"/>
      <c r="AL4847" s="2"/>
      <c r="AM4847" s="2"/>
      <c r="AN4847" s="2"/>
      <c r="AO4847" s="2"/>
      <c r="AP4847" s="2"/>
      <c r="AQ4847" s="2"/>
      <c r="AR4847" s="2"/>
      <c r="AS4847" s="2"/>
      <c r="AT4847" s="2"/>
      <c r="AU4847" s="2"/>
      <c r="AV4847" s="2"/>
      <c r="AW4847" s="2"/>
      <c r="AX4847" s="2"/>
      <c r="AY4847" s="2"/>
      <c r="AZ4847" s="2"/>
      <c r="BA4847" s="11"/>
      <c r="BB4847" s="102"/>
      <c r="CU4847" s="108"/>
      <c r="CV4847" s="12"/>
    </row>
    <row r="4848" spans="1:100" s="93" customFormat="1" ht="14.45" customHeight="1" outlineLevel="2" thickBot="1" x14ac:dyDescent="0.3">
      <c r="A4848" s="179">
        <f>ROW()</f>
        <v>4848</v>
      </c>
      <c r="B4848" s="177"/>
      <c r="C4848" s="2"/>
      <c r="D4848" s="29"/>
      <c r="E4848" s="2"/>
      <c r="F4848" s="2"/>
      <c r="G4848" s="2"/>
      <c r="H4848" s="2"/>
      <c r="I4848" s="2"/>
      <c r="J4848" s="2"/>
      <c r="K4848" s="2"/>
      <c r="L4848" s="2"/>
      <c r="M4848" s="2"/>
      <c r="N4848" s="2"/>
      <c r="O4848" s="2"/>
      <c r="P4848" s="2"/>
      <c r="Q4848" s="2"/>
      <c r="R4848" s="2"/>
      <c r="S4848" s="2"/>
      <c r="T4848" s="2"/>
      <c r="U4848" s="2"/>
      <c r="V4848" s="2"/>
      <c r="W4848" s="2"/>
      <c r="X4848" s="2"/>
      <c r="Y4848" s="2"/>
      <c r="Z4848" s="2"/>
      <c r="AA4848" s="2"/>
      <c r="AB4848" s="2"/>
      <c r="AC4848" s="2"/>
      <c r="AD4848" s="2"/>
      <c r="AE4848" s="2"/>
      <c r="AF4848" s="2"/>
      <c r="AG4848" s="2"/>
      <c r="AH4848" s="2"/>
      <c r="AI4848" s="2"/>
      <c r="AJ4848" s="2"/>
      <c r="AK4848" s="2"/>
      <c r="AL4848" s="2"/>
      <c r="AM4848" s="2"/>
      <c r="AN4848" s="2"/>
      <c r="AO4848" s="2"/>
      <c r="AP4848" s="2"/>
      <c r="AQ4848" s="2"/>
      <c r="AR4848" s="2"/>
      <c r="AS4848" s="2"/>
      <c r="AT4848" s="2"/>
      <c r="AU4848" s="2"/>
      <c r="AV4848" s="2"/>
      <c r="AW4848" s="2"/>
      <c r="AX4848" s="2"/>
      <c r="AY4848" s="2"/>
      <c r="AZ4848" s="2"/>
      <c r="BA4848" s="11"/>
      <c r="BB4848" s="102"/>
      <c r="CU4848" s="108"/>
      <c r="CV4848" s="12"/>
    </row>
    <row r="4849" spans="1:100" s="93" customFormat="1" ht="14.45" customHeight="1" outlineLevel="1" thickBot="1" x14ac:dyDescent="0.3">
      <c r="A4849" s="179">
        <f>ROW()</f>
        <v>4849</v>
      </c>
      <c r="B4849" s="177"/>
      <c r="C4849" s="2"/>
      <c r="D4849" s="28" t="s">
        <v>5225</v>
      </c>
      <c r="E4849" s="3"/>
      <c r="F4849" s="2"/>
      <c r="G4849" s="2"/>
      <c r="H4849" s="2"/>
      <c r="I4849" s="2"/>
      <c r="J4849" s="2"/>
      <c r="K4849" s="2"/>
      <c r="L4849" s="2"/>
      <c r="M4849" s="2"/>
      <c r="N4849" s="2"/>
      <c r="O4849" s="2"/>
      <c r="P4849" s="2"/>
      <c r="Q4849" s="2"/>
      <c r="R4849" s="2"/>
      <c r="S4849" s="2"/>
      <c r="T4849" s="2"/>
      <c r="U4849" s="2"/>
      <c r="V4849" s="2"/>
      <c r="W4849" s="2"/>
      <c r="X4849" s="2"/>
      <c r="Y4849" s="2"/>
      <c r="Z4849" s="2"/>
      <c r="AA4849" s="2"/>
      <c r="AB4849" s="2"/>
      <c r="AC4849" s="2"/>
      <c r="AD4849" s="2"/>
      <c r="AE4849" s="2"/>
      <c r="AF4849" s="2"/>
      <c r="AG4849" s="2"/>
      <c r="AH4849" s="2"/>
      <c r="AI4849" s="2"/>
      <c r="AJ4849" s="2"/>
      <c r="AK4849" s="2"/>
      <c r="AL4849" s="2"/>
      <c r="AM4849" s="2"/>
      <c r="AN4849" s="2"/>
      <c r="AO4849" s="2"/>
      <c r="AP4849" s="2"/>
      <c r="AQ4849" s="2"/>
      <c r="AR4849" s="2"/>
      <c r="AS4849" s="2"/>
      <c r="AT4849" s="2"/>
      <c r="AU4849" s="2"/>
      <c r="AV4849" s="2"/>
      <c r="AW4849" s="2"/>
      <c r="AX4849" s="2"/>
      <c r="AY4849" s="2"/>
      <c r="AZ4849" s="2"/>
      <c r="BA4849" s="11"/>
      <c r="BB4849" s="102"/>
      <c r="BC4849" s="87" t="s">
        <v>5226</v>
      </c>
      <c r="CU4849" s="108"/>
      <c r="CV4849" s="12"/>
    </row>
    <row r="4850" spans="1:100" s="93" customFormat="1" ht="14.45" customHeight="1" outlineLevel="2" thickBot="1" x14ac:dyDescent="0.3">
      <c r="A4850" s="179">
        <f>ROW()</f>
        <v>4850</v>
      </c>
      <c r="B4850" s="177"/>
      <c r="C4850" s="2"/>
      <c r="D4850" s="29"/>
      <c r="E4850" s="33" t="s">
        <v>78</v>
      </c>
      <c r="F4850" s="2"/>
      <c r="G4850" s="2"/>
      <c r="H4850" s="2"/>
      <c r="I4850" s="2"/>
      <c r="J4850" s="2"/>
      <c r="K4850" s="2"/>
      <c r="L4850" s="2"/>
      <c r="M4850" s="2"/>
      <c r="N4850" s="2"/>
      <c r="O4850" s="2"/>
      <c r="P4850" s="2"/>
      <c r="Q4850" s="2"/>
      <c r="R4850" s="2"/>
      <c r="S4850" s="2"/>
      <c r="T4850" s="2"/>
      <c r="U4850" s="2"/>
      <c r="V4850" s="2"/>
      <c r="W4850" s="2"/>
      <c r="X4850" s="2"/>
      <c r="Y4850" s="2"/>
      <c r="Z4850" s="2"/>
      <c r="AA4850" s="2"/>
      <c r="AB4850" s="2"/>
      <c r="AC4850" s="2"/>
      <c r="AD4850" s="2"/>
      <c r="AE4850" s="2"/>
      <c r="AF4850" s="2"/>
      <c r="AG4850" s="2"/>
      <c r="AH4850" s="2"/>
      <c r="AI4850" s="2"/>
      <c r="AJ4850" s="2"/>
      <c r="AK4850" s="2"/>
      <c r="AL4850" s="2"/>
      <c r="AM4850" s="2"/>
      <c r="AN4850" s="2"/>
      <c r="AO4850" s="2"/>
      <c r="AP4850" s="2"/>
      <c r="AQ4850" s="2"/>
      <c r="AR4850" s="2"/>
      <c r="AS4850" s="2"/>
      <c r="AT4850" s="2"/>
      <c r="AU4850" s="2"/>
      <c r="AV4850" s="2"/>
      <c r="AW4850" s="2"/>
      <c r="AX4850" s="2"/>
      <c r="AY4850" s="2"/>
      <c r="AZ4850" s="2"/>
      <c r="BA4850" s="11"/>
      <c r="BB4850" s="102"/>
      <c r="BC4850" s="87" t="s">
        <v>5227</v>
      </c>
      <c r="CU4850" s="108"/>
      <c r="CV4850" s="12"/>
    </row>
    <row r="4851" spans="1:100" s="93" customFormat="1" ht="14.45" customHeight="1" outlineLevel="4" thickBot="1" x14ac:dyDescent="0.3">
      <c r="A4851" s="179">
        <f>ROW()</f>
        <v>4851</v>
      </c>
      <c r="B4851" s="177"/>
      <c r="C4851" s="2"/>
      <c r="D4851" s="29"/>
      <c r="E4851" s="29"/>
      <c r="F4851" s="2" t="s">
        <v>5228</v>
      </c>
      <c r="G4851" s="2"/>
      <c r="H4851" s="2"/>
      <c r="I4851" s="2"/>
      <c r="J4851" s="2"/>
      <c r="K4851" s="2"/>
      <c r="L4851" s="2"/>
      <c r="M4851" s="2"/>
      <c r="N4851" s="2"/>
      <c r="O4851" s="2"/>
      <c r="P4851" s="2"/>
      <c r="Q4851" s="2"/>
      <c r="R4851" s="2"/>
      <c r="S4851" s="2"/>
      <c r="T4851" s="2"/>
      <c r="U4851" s="2"/>
      <c r="V4851" s="2"/>
      <c r="W4851" s="2"/>
      <c r="X4851" s="2"/>
      <c r="Y4851" s="2"/>
      <c r="Z4851" s="2"/>
      <c r="AA4851" s="2"/>
      <c r="AB4851" s="2"/>
      <c r="AC4851" s="2"/>
      <c r="AD4851" s="2"/>
      <c r="AE4851" s="2"/>
      <c r="AF4851" s="2"/>
      <c r="AG4851" s="2"/>
      <c r="AH4851" s="2"/>
      <c r="AI4851" s="2"/>
      <c r="AJ4851" s="2"/>
      <c r="AK4851" s="2"/>
      <c r="AL4851" s="2"/>
      <c r="AM4851" s="2"/>
      <c r="AN4851" s="2"/>
      <c r="AO4851" s="2"/>
      <c r="AP4851" s="2"/>
      <c r="AQ4851" s="2"/>
      <c r="AR4851" s="2"/>
      <c r="AS4851" s="2"/>
      <c r="AT4851" s="2"/>
      <c r="AU4851" s="2"/>
      <c r="AV4851" s="2"/>
      <c r="AW4851" s="2"/>
      <c r="AX4851" s="2"/>
      <c r="AY4851" s="2"/>
      <c r="AZ4851" s="2"/>
      <c r="BA4851" s="11"/>
      <c r="BB4851" s="102"/>
      <c r="BC4851" s="93" t="s">
        <v>5229</v>
      </c>
      <c r="BK4851" s="98" t="s">
        <v>5230</v>
      </c>
      <c r="CU4851" s="108"/>
      <c r="CV4851" s="12"/>
    </row>
    <row r="4852" spans="1:100" s="93" customFormat="1" ht="14.45" customHeight="1" outlineLevel="4" thickBot="1" x14ac:dyDescent="0.3">
      <c r="A4852" s="179">
        <f>ROW()</f>
        <v>4852</v>
      </c>
      <c r="B4852" s="177"/>
      <c r="C4852" s="2"/>
      <c r="D4852" s="29"/>
      <c r="E4852" s="29"/>
      <c r="F4852" s="2" t="s">
        <v>5231</v>
      </c>
      <c r="G4852" s="2"/>
      <c r="H4852" s="2"/>
      <c r="I4852" s="2"/>
      <c r="J4852" s="2"/>
      <c r="K4852" s="2"/>
      <c r="L4852" s="2"/>
      <c r="M4852" s="2"/>
      <c r="N4852" s="2"/>
      <c r="O4852" s="2"/>
      <c r="P4852" s="2"/>
      <c r="Q4852" s="2"/>
      <c r="R4852" s="2"/>
      <c r="S4852" s="2"/>
      <c r="T4852" s="2"/>
      <c r="U4852" s="2"/>
      <c r="V4852" s="2"/>
      <c r="W4852" s="2"/>
      <c r="X4852" s="2"/>
      <c r="Y4852" s="2"/>
      <c r="Z4852" s="2"/>
      <c r="AA4852" s="2"/>
      <c r="AB4852" s="2"/>
      <c r="AC4852" s="2"/>
      <c r="AD4852" s="2"/>
      <c r="AE4852" s="2"/>
      <c r="AF4852" s="2"/>
      <c r="AG4852" s="2"/>
      <c r="AH4852" s="2"/>
      <c r="AI4852" s="2"/>
      <c r="AJ4852" s="2"/>
      <c r="AK4852" s="2"/>
      <c r="AL4852" s="2"/>
      <c r="AM4852" s="2"/>
      <c r="AN4852" s="2"/>
      <c r="AO4852" s="2"/>
      <c r="AP4852" s="2"/>
      <c r="AQ4852" s="2"/>
      <c r="AR4852" s="2"/>
      <c r="AS4852" s="2"/>
      <c r="AT4852" s="2"/>
      <c r="AU4852" s="2"/>
      <c r="AV4852" s="2"/>
      <c r="AW4852" s="2"/>
      <c r="AX4852" s="2"/>
      <c r="AY4852" s="2"/>
      <c r="AZ4852" s="2"/>
      <c r="BA4852" s="11"/>
      <c r="BB4852" s="102"/>
      <c r="BC4852" s="93" t="s">
        <v>5232</v>
      </c>
      <c r="CU4852" s="108"/>
      <c r="CV4852" s="12"/>
    </row>
    <row r="4853" spans="1:100" s="93" customFormat="1" ht="14.45" customHeight="1" outlineLevel="4" thickBot="1" x14ac:dyDescent="0.3">
      <c r="A4853" s="179">
        <f>ROW()</f>
        <v>4853</v>
      </c>
      <c r="B4853" s="177"/>
      <c r="C4853" s="2"/>
      <c r="D4853" s="29"/>
      <c r="E4853" s="29"/>
      <c r="F4853" s="2" t="s">
        <v>5233</v>
      </c>
      <c r="G4853" s="2"/>
      <c r="H4853" s="2"/>
      <c r="I4853" s="2"/>
      <c r="J4853" s="2"/>
      <c r="K4853" s="2"/>
      <c r="L4853" s="2"/>
      <c r="M4853" s="2"/>
      <c r="N4853" s="2"/>
      <c r="O4853" s="2"/>
      <c r="P4853" s="2"/>
      <c r="Q4853" s="2"/>
      <c r="R4853" s="2"/>
      <c r="S4853" s="2"/>
      <c r="T4853" s="2"/>
      <c r="U4853" s="2"/>
      <c r="V4853" s="2"/>
      <c r="W4853" s="2"/>
      <c r="X4853" s="2"/>
      <c r="Y4853" s="2"/>
      <c r="Z4853" s="2"/>
      <c r="AA4853" s="2"/>
      <c r="AB4853" s="2"/>
      <c r="AC4853" s="2"/>
      <c r="AD4853" s="2"/>
      <c r="AE4853" s="2"/>
      <c r="AF4853" s="2"/>
      <c r="AG4853" s="2"/>
      <c r="AH4853" s="2"/>
      <c r="AI4853" s="2"/>
      <c r="AJ4853" s="2"/>
      <c r="AK4853" s="2"/>
      <c r="AL4853" s="2"/>
      <c r="AM4853" s="2"/>
      <c r="AN4853" s="2"/>
      <c r="AO4853" s="2"/>
      <c r="AP4853" s="2"/>
      <c r="AQ4853" s="2"/>
      <c r="AR4853" s="2"/>
      <c r="AS4853" s="2"/>
      <c r="AT4853" s="2"/>
      <c r="AU4853" s="2"/>
      <c r="AV4853" s="2"/>
      <c r="AW4853" s="2"/>
      <c r="AX4853" s="2"/>
      <c r="AY4853" s="2"/>
      <c r="AZ4853" s="2"/>
      <c r="BA4853" s="11"/>
      <c r="BB4853" s="102"/>
      <c r="BC4853" s="93" t="s">
        <v>5234</v>
      </c>
      <c r="CU4853" s="108"/>
      <c r="CV4853" s="12"/>
    </row>
    <row r="4854" spans="1:100" s="93" customFormat="1" ht="14.45" customHeight="1" outlineLevel="4" thickBot="1" x14ac:dyDescent="0.3">
      <c r="A4854" s="179">
        <f>ROW()</f>
        <v>4854</v>
      </c>
      <c r="B4854" s="177"/>
      <c r="C4854" s="2"/>
      <c r="D4854" s="29"/>
      <c r="E4854" s="29"/>
      <c r="F4854" s="2" t="s">
        <v>5235</v>
      </c>
      <c r="G4854" s="2"/>
      <c r="H4854" s="2"/>
      <c r="I4854" s="2"/>
      <c r="J4854" s="2"/>
      <c r="K4854" s="2"/>
      <c r="L4854" s="2"/>
      <c r="M4854" s="2"/>
      <c r="N4854" s="2"/>
      <c r="O4854" s="2"/>
      <c r="P4854" s="2"/>
      <c r="Q4854" s="2"/>
      <c r="R4854" s="2"/>
      <c r="S4854" s="2"/>
      <c r="T4854" s="2"/>
      <c r="U4854" s="2"/>
      <c r="V4854" s="2"/>
      <c r="W4854" s="2"/>
      <c r="X4854" s="2"/>
      <c r="Y4854" s="2"/>
      <c r="Z4854" s="2"/>
      <c r="AA4854" s="2"/>
      <c r="AB4854" s="2"/>
      <c r="AC4854" s="2"/>
      <c r="AD4854" s="2"/>
      <c r="AE4854" s="2"/>
      <c r="AF4854" s="2"/>
      <c r="AG4854" s="2"/>
      <c r="AH4854" s="2"/>
      <c r="AI4854" s="2"/>
      <c r="AJ4854" s="2"/>
      <c r="AK4854" s="2"/>
      <c r="AL4854" s="2"/>
      <c r="AM4854" s="2"/>
      <c r="AN4854" s="2"/>
      <c r="AO4854" s="2"/>
      <c r="AP4854" s="2"/>
      <c r="AQ4854" s="2"/>
      <c r="AR4854" s="2"/>
      <c r="AS4854" s="2"/>
      <c r="AT4854" s="2"/>
      <c r="AU4854" s="2"/>
      <c r="AV4854" s="2"/>
      <c r="AW4854" s="2"/>
      <c r="AX4854" s="2"/>
      <c r="AY4854" s="2"/>
      <c r="AZ4854" s="2"/>
      <c r="BA4854" s="11"/>
      <c r="BB4854" s="102"/>
      <c r="BC4854" s="93" t="s">
        <v>5236</v>
      </c>
      <c r="CU4854" s="108"/>
      <c r="CV4854" s="12"/>
    </row>
    <row r="4855" spans="1:100" s="93" customFormat="1" ht="14.45" customHeight="1" outlineLevel="4" thickBot="1" x14ac:dyDescent="0.3">
      <c r="A4855" s="179">
        <f>ROW()</f>
        <v>4855</v>
      </c>
      <c r="B4855" s="177"/>
      <c r="C4855" s="2"/>
      <c r="D4855" s="29"/>
      <c r="E4855" s="29"/>
      <c r="F4855" s="2" t="s">
        <v>53</v>
      </c>
      <c r="G4855" s="2"/>
      <c r="H4855" s="2"/>
      <c r="I4855" s="2"/>
      <c r="J4855" s="2"/>
      <c r="K4855" s="2"/>
      <c r="L4855" s="2"/>
      <c r="M4855" s="2"/>
      <c r="N4855" s="2"/>
      <c r="O4855" s="2"/>
      <c r="P4855" s="2"/>
      <c r="Q4855" s="2"/>
      <c r="R4855" s="2"/>
      <c r="S4855" s="2"/>
      <c r="T4855" s="2"/>
      <c r="U4855" s="2"/>
      <c r="V4855" s="2"/>
      <c r="W4855" s="2"/>
      <c r="X4855" s="2"/>
      <c r="Y4855" s="2"/>
      <c r="Z4855" s="2"/>
      <c r="AA4855" s="2"/>
      <c r="AB4855" s="2"/>
      <c r="AC4855" s="2"/>
      <c r="AD4855" s="2"/>
      <c r="AE4855" s="2"/>
      <c r="AF4855" s="2"/>
      <c r="AG4855" s="2"/>
      <c r="AH4855" s="2"/>
      <c r="AI4855" s="2"/>
      <c r="AJ4855" s="2"/>
      <c r="AK4855" s="2"/>
      <c r="AL4855" s="2"/>
      <c r="AM4855" s="2"/>
      <c r="AN4855" s="2"/>
      <c r="AO4855" s="2"/>
      <c r="AP4855" s="2"/>
      <c r="AQ4855" s="2"/>
      <c r="AR4855" s="2"/>
      <c r="AS4855" s="2"/>
      <c r="AT4855" s="2"/>
      <c r="AU4855" s="2"/>
      <c r="AV4855" s="2"/>
      <c r="AW4855" s="2"/>
      <c r="AX4855" s="2"/>
      <c r="AY4855" s="2"/>
      <c r="AZ4855" s="2"/>
      <c r="BA4855" s="11"/>
      <c r="BB4855" s="102"/>
      <c r="BC4855" s="93" t="s">
        <v>5237</v>
      </c>
      <c r="CU4855" s="108"/>
      <c r="CV4855" s="12"/>
    </row>
    <row r="4856" spans="1:100" s="93" customFormat="1" ht="14.45" customHeight="1" outlineLevel="3" thickBot="1" x14ac:dyDescent="0.3">
      <c r="A4856" s="179">
        <f>ROW()</f>
        <v>4856</v>
      </c>
      <c r="B4856" s="177"/>
      <c r="C4856" s="2"/>
      <c r="D4856" s="29"/>
      <c r="E4856" s="29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2"/>
      <c r="Q4856" s="2"/>
      <c r="R4856" s="2"/>
      <c r="S4856" s="2"/>
      <c r="T4856" s="2"/>
      <c r="U4856" s="2"/>
      <c r="V4856" s="2"/>
      <c r="W4856" s="2"/>
      <c r="X4856" s="2"/>
      <c r="Y4856" s="2"/>
      <c r="Z4856" s="2"/>
      <c r="AA4856" s="2"/>
      <c r="AB4856" s="2"/>
      <c r="AC4856" s="2"/>
      <c r="AD4856" s="2"/>
      <c r="AE4856" s="2"/>
      <c r="AF4856" s="2"/>
      <c r="AG4856" s="2"/>
      <c r="AH4856" s="2"/>
      <c r="AI4856" s="2"/>
      <c r="AJ4856" s="2"/>
      <c r="AK4856" s="2"/>
      <c r="AL4856" s="2"/>
      <c r="AM4856" s="2"/>
      <c r="AN4856" s="2"/>
      <c r="AO4856" s="2"/>
      <c r="AP4856" s="2"/>
      <c r="AQ4856" s="2"/>
      <c r="AR4856" s="2"/>
      <c r="AS4856" s="2"/>
      <c r="AT4856" s="2"/>
      <c r="AU4856" s="2"/>
      <c r="AV4856" s="2"/>
      <c r="AW4856" s="2"/>
      <c r="AX4856" s="2"/>
      <c r="AY4856" s="2"/>
      <c r="AZ4856" s="2"/>
      <c r="BA4856" s="11"/>
      <c r="BB4856" s="102"/>
      <c r="CU4856" s="108"/>
      <c r="CV4856" s="12"/>
    </row>
    <row r="4857" spans="1:100" s="93" customFormat="1" ht="14.45" customHeight="1" outlineLevel="2" thickBot="1" x14ac:dyDescent="0.3">
      <c r="A4857" s="179">
        <f>ROW()</f>
        <v>4857</v>
      </c>
      <c r="B4857" s="177"/>
      <c r="C4857" s="2"/>
      <c r="D4857" s="29"/>
      <c r="E4857" s="33" t="s">
        <v>5238</v>
      </c>
      <c r="F4857" s="2"/>
      <c r="G4857" s="2"/>
      <c r="H4857" s="2"/>
      <c r="I4857" s="2"/>
      <c r="J4857" s="2"/>
      <c r="K4857" s="2"/>
      <c r="L4857" s="2"/>
      <c r="M4857" s="2"/>
      <c r="N4857" s="2"/>
      <c r="O4857" s="2"/>
      <c r="P4857" s="2"/>
      <c r="Q4857" s="2"/>
      <c r="R4857" s="2"/>
      <c r="S4857" s="2"/>
      <c r="T4857" s="2"/>
      <c r="U4857" s="2"/>
      <c r="V4857" s="2"/>
      <c r="W4857" s="2"/>
      <c r="X4857" s="2"/>
      <c r="Y4857" s="2"/>
      <c r="Z4857" s="2"/>
      <c r="AA4857" s="2"/>
      <c r="AB4857" s="2"/>
      <c r="AC4857" s="2"/>
      <c r="AD4857" s="2"/>
      <c r="AE4857" s="2"/>
      <c r="AF4857" s="2"/>
      <c r="AG4857" s="2"/>
      <c r="AH4857" s="2"/>
      <c r="AI4857" s="2"/>
      <c r="AJ4857" s="2"/>
      <c r="AK4857" s="2"/>
      <c r="AL4857" s="2"/>
      <c r="AM4857" s="2"/>
      <c r="AN4857" s="2"/>
      <c r="AO4857" s="2"/>
      <c r="AP4857" s="2"/>
      <c r="AQ4857" s="2"/>
      <c r="AR4857" s="2"/>
      <c r="AS4857" s="2"/>
      <c r="AT4857" s="2"/>
      <c r="AU4857" s="2"/>
      <c r="AV4857" s="2"/>
      <c r="AW4857" s="2"/>
      <c r="AX4857" s="2"/>
      <c r="AY4857" s="2"/>
      <c r="AZ4857" s="2"/>
      <c r="BA4857" s="11"/>
      <c r="BB4857" s="102"/>
      <c r="BC4857" s="87" t="s">
        <v>5239</v>
      </c>
      <c r="CU4857" s="108"/>
      <c r="CV4857" s="12"/>
    </row>
    <row r="4858" spans="1:100" s="93" customFormat="1" ht="14.45" customHeight="1" outlineLevel="4" thickBot="1" x14ac:dyDescent="0.3">
      <c r="A4858" s="179">
        <f>ROW()</f>
        <v>4858</v>
      </c>
      <c r="B4858" s="177"/>
      <c r="C4858" s="2"/>
      <c r="D4858" s="29"/>
      <c r="E4858" s="29"/>
      <c r="F4858" s="2" t="s">
        <v>5240</v>
      </c>
      <c r="G4858" s="14"/>
      <c r="H4858" s="14"/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21"/>
      <c r="BB4858" s="102"/>
      <c r="CU4858" s="108"/>
      <c r="CV4858" s="12"/>
    </row>
    <row r="4859" spans="1:100" s="93" customFormat="1" ht="14.45" customHeight="1" outlineLevel="4" thickBot="1" x14ac:dyDescent="0.3">
      <c r="A4859" s="179">
        <f>ROW()</f>
        <v>4859</v>
      </c>
      <c r="B4859" s="177"/>
      <c r="C4859" s="2"/>
      <c r="D4859" s="29"/>
      <c r="E4859" s="29"/>
      <c r="F4859" s="2"/>
      <c r="G4859" s="44" t="s">
        <v>5241</v>
      </c>
      <c r="H4859" s="45"/>
      <c r="I4859" s="45"/>
      <c r="J4859" s="45"/>
      <c r="K4859" s="45"/>
      <c r="L4859" s="45"/>
      <c r="M4859" s="45"/>
      <c r="N4859" s="45"/>
      <c r="O4859" s="45"/>
      <c r="P4859" s="45"/>
      <c r="Q4859" s="45"/>
      <c r="R4859" s="45"/>
      <c r="S4859" s="45"/>
      <c r="T4859" s="45"/>
      <c r="U4859" s="45"/>
      <c r="V4859" s="45"/>
      <c r="W4859" s="45"/>
      <c r="X4859" s="45"/>
      <c r="Y4859" s="45"/>
      <c r="Z4859" s="45"/>
      <c r="AA4859" s="45"/>
      <c r="AB4859" s="45"/>
      <c r="AC4859" s="45"/>
      <c r="AD4859" s="45"/>
      <c r="AE4859" s="45"/>
      <c r="AF4859" s="45"/>
      <c r="AG4859" s="45"/>
      <c r="AH4859" s="45"/>
      <c r="AI4859" s="45"/>
      <c r="AJ4859" s="45"/>
      <c r="AK4859" s="45"/>
      <c r="AL4859" s="45"/>
      <c r="AM4859" s="45"/>
      <c r="AN4859" s="45"/>
      <c r="AO4859" s="45"/>
      <c r="AP4859" s="45"/>
      <c r="AQ4859" s="45"/>
      <c r="AR4859" s="45"/>
      <c r="AS4859" s="45"/>
      <c r="AT4859" s="45"/>
      <c r="AU4859" s="45"/>
      <c r="AV4859" s="45"/>
      <c r="AW4859" s="45"/>
      <c r="AX4859" s="45"/>
      <c r="AY4859" s="45"/>
      <c r="AZ4859" s="45"/>
      <c r="BA4859" s="59"/>
      <c r="BB4859" s="102"/>
      <c r="CU4859" s="108"/>
      <c r="CV4859" s="12"/>
    </row>
    <row r="4860" spans="1:100" s="93" customFormat="1" ht="14.45" customHeight="1" outlineLevel="4" thickBot="1" x14ac:dyDescent="0.3">
      <c r="A4860" s="179">
        <f>ROW()</f>
        <v>4860</v>
      </c>
      <c r="B4860" s="177"/>
      <c r="C4860" s="2"/>
      <c r="D4860" s="29"/>
      <c r="E4860" s="29"/>
      <c r="F4860" s="2"/>
      <c r="G4860" s="84"/>
      <c r="H4860" s="123" t="s">
        <v>5242</v>
      </c>
      <c r="I4860" s="35"/>
      <c r="J4860" s="35"/>
      <c r="K4860" s="35"/>
      <c r="L4860" s="35"/>
      <c r="M4860" s="35"/>
      <c r="N4860" s="35"/>
      <c r="O4860" s="35"/>
      <c r="P4860" s="35"/>
      <c r="Q4860" s="35"/>
      <c r="R4860" s="35"/>
      <c r="S4860" s="35"/>
      <c r="T4860" s="35"/>
      <c r="U4860" s="35"/>
      <c r="V4860" s="35"/>
      <c r="W4860" s="35"/>
      <c r="X4860" s="35"/>
      <c r="Y4860" s="35"/>
      <c r="Z4860" s="35"/>
      <c r="AA4860" s="35"/>
      <c r="AB4860" s="35"/>
      <c r="AC4860" s="35"/>
      <c r="AD4860" s="35"/>
      <c r="AE4860" s="35"/>
      <c r="AF4860" s="35"/>
      <c r="AG4860" s="35"/>
      <c r="AH4860" s="35"/>
      <c r="AI4860" s="35"/>
      <c r="AJ4860" s="35"/>
      <c r="AK4860" s="35"/>
      <c r="AL4860" s="35"/>
      <c r="AM4860" s="35"/>
      <c r="AN4860" s="35"/>
      <c r="AO4860" s="35"/>
      <c r="AP4860" s="35"/>
      <c r="AQ4860" s="35"/>
      <c r="AR4860" s="35"/>
      <c r="AS4860" s="35"/>
      <c r="AT4860" s="35"/>
      <c r="AU4860" s="35"/>
      <c r="AV4860" s="35"/>
      <c r="AW4860" s="35"/>
      <c r="AX4860" s="35"/>
      <c r="AY4860" s="35"/>
      <c r="AZ4860" s="35"/>
      <c r="BA4860" s="81"/>
      <c r="BB4860" s="102"/>
      <c r="CU4860" s="108"/>
      <c r="CV4860" s="12"/>
    </row>
    <row r="4861" spans="1:100" s="93" customFormat="1" ht="14.45" customHeight="1" outlineLevel="4" thickBot="1" x14ac:dyDescent="0.3">
      <c r="A4861" s="179">
        <f>ROW()</f>
        <v>4861</v>
      </c>
      <c r="B4861" s="177"/>
      <c r="C4861" s="2"/>
      <c r="D4861" s="29"/>
      <c r="E4861" s="29"/>
      <c r="F4861" s="2"/>
      <c r="G4861" s="15"/>
      <c r="H4861" s="2"/>
      <c r="I4861" s="134" t="s">
        <v>5243</v>
      </c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  <c r="AE4861" s="15"/>
      <c r="AF4861" s="15"/>
      <c r="AG4861" s="15"/>
      <c r="AH4861" s="15"/>
      <c r="AI4861" s="15"/>
      <c r="AJ4861" s="15"/>
      <c r="AK4861" s="15"/>
      <c r="AL4861" s="15"/>
      <c r="AM4861" s="15"/>
      <c r="AN4861" s="15"/>
      <c r="AO4861" s="15"/>
      <c r="AP4861" s="15"/>
      <c r="AQ4861" s="15"/>
      <c r="AR4861" s="15"/>
      <c r="AS4861" s="15"/>
      <c r="AT4861" s="15"/>
      <c r="AU4861" s="15"/>
      <c r="AV4861" s="15"/>
      <c r="AW4861" s="15"/>
      <c r="AX4861" s="15"/>
      <c r="AY4861" s="15"/>
      <c r="AZ4861" s="15"/>
      <c r="BA4861" s="60"/>
      <c r="BB4861" s="102"/>
      <c r="CU4861" s="108"/>
      <c r="CV4861" s="12"/>
    </row>
    <row r="4862" spans="1:100" s="93" customFormat="1" ht="14.45" customHeight="1" outlineLevel="4" thickBot="1" x14ac:dyDescent="0.3">
      <c r="A4862" s="179">
        <f>ROW()</f>
        <v>4862</v>
      </c>
      <c r="B4862" s="177"/>
      <c r="C4862" s="2"/>
      <c r="D4862" s="29"/>
      <c r="E4862" s="29"/>
      <c r="F4862" s="2"/>
      <c r="G4862" s="15"/>
      <c r="H4862" s="2"/>
      <c r="I4862" s="15" t="s">
        <v>7013</v>
      </c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  <c r="AE4862" s="15"/>
      <c r="AF4862" s="15"/>
      <c r="AG4862" s="15"/>
      <c r="AH4862" s="15"/>
      <c r="AI4862" s="15"/>
      <c r="AJ4862" s="15"/>
      <c r="AK4862" s="15"/>
      <c r="AL4862" s="15"/>
      <c r="AM4862" s="15"/>
      <c r="AN4862" s="15"/>
      <c r="AO4862" s="15"/>
      <c r="AP4862" s="15"/>
      <c r="AQ4862" s="15"/>
      <c r="AR4862" s="15"/>
      <c r="AS4862" s="15"/>
      <c r="AT4862" s="15"/>
      <c r="AU4862" s="15"/>
      <c r="AV4862" s="15"/>
      <c r="AW4862" s="15"/>
      <c r="AX4862" s="15"/>
      <c r="AY4862" s="15"/>
      <c r="AZ4862" s="15"/>
      <c r="BA4862" s="60"/>
      <c r="BB4862" s="102"/>
      <c r="CU4862" s="108"/>
      <c r="CV4862" s="12"/>
    </row>
    <row r="4863" spans="1:100" s="93" customFormat="1" ht="14.45" customHeight="1" outlineLevel="4" thickBot="1" x14ac:dyDescent="0.3">
      <c r="A4863" s="179">
        <f>ROW()</f>
        <v>4863</v>
      </c>
      <c r="B4863" s="177"/>
      <c r="C4863" s="2"/>
      <c r="D4863" s="29"/>
      <c r="E4863" s="29"/>
      <c r="F4863" s="2"/>
      <c r="G4863" s="15"/>
      <c r="H4863" s="2"/>
      <c r="I4863" s="134" t="s">
        <v>5244</v>
      </c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  <c r="AE4863" s="15"/>
      <c r="AF4863" s="15"/>
      <c r="AG4863" s="15"/>
      <c r="AH4863" s="15"/>
      <c r="AI4863" s="15"/>
      <c r="AJ4863" s="15"/>
      <c r="AK4863" s="15"/>
      <c r="AL4863" s="15"/>
      <c r="AM4863" s="15"/>
      <c r="AN4863" s="15"/>
      <c r="AO4863" s="15"/>
      <c r="AP4863" s="15"/>
      <c r="AQ4863" s="15"/>
      <c r="AR4863" s="15"/>
      <c r="AS4863" s="15"/>
      <c r="AT4863" s="15"/>
      <c r="AU4863" s="15"/>
      <c r="AV4863" s="15"/>
      <c r="AW4863" s="15"/>
      <c r="AX4863" s="15"/>
      <c r="AY4863" s="15"/>
      <c r="AZ4863" s="15"/>
      <c r="BA4863" s="60"/>
      <c r="BB4863" s="102"/>
      <c r="CU4863" s="108"/>
      <c r="CV4863" s="12"/>
    </row>
    <row r="4864" spans="1:100" s="93" customFormat="1" ht="14.45" customHeight="1" outlineLevel="4" thickBot="1" x14ac:dyDescent="0.3">
      <c r="A4864" s="179">
        <f>ROW()</f>
        <v>4864</v>
      </c>
      <c r="B4864" s="177"/>
      <c r="C4864" s="2"/>
      <c r="D4864" s="29"/>
      <c r="E4864" s="29"/>
      <c r="F4864" s="2"/>
      <c r="G4864" s="15"/>
      <c r="H4864" s="2"/>
      <c r="I4864" s="15" t="s">
        <v>5245</v>
      </c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  <c r="AE4864" s="15"/>
      <c r="AF4864" s="15"/>
      <c r="AG4864" s="15"/>
      <c r="AH4864" s="15"/>
      <c r="AI4864" s="15"/>
      <c r="AJ4864" s="15"/>
      <c r="AK4864" s="15"/>
      <c r="AL4864" s="15"/>
      <c r="AM4864" s="15"/>
      <c r="AN4864" s="15"/>
      <c r="AO4864" s="15"/>
      <c r="AP4864" s="15"/>
      <c r="AQ4864" s="15"/>
      <c r="AR4864" s="15"/>
      <c r="AS4864" s="15"/>
      <c r="AT4864" s="15"/>
      <c r="AU4864" s="15"/>
      <c r="AV4864" s="15"/>
      <c r="AW4864" s="15"/>
      <c r="AX4864" s="15"/>
      <c r="AY4864" s="15"/>
      <c r="AZ4864" s="15"/>
      <c r="BA4864" s="60"/>
      <c r="BB4864" s="102"/>
      <c r="CU4864" s="108"/>
      <c r="CV4864" s="12"/>
    </row>
    <row r="4865" spans="1:100" s="93" customFormat="1" ht="14.45" customHeight="1" outlineLevel="4" thickBot="1" x14ac:dyDescent="0.3">
      <c r="A4865" s="179">
        <f>ROW()</f>
        <v>4865</v>
      </c>
      <c r="B4865" s="177"/>
      <c r="C4865" s="2"/>
      <c r="D4865" s="29"/>
      <c r="E4865" s="29"/>
      <c r="F4865" s="2"/>
      <c r="G4865" s="55" t="s">
        <v>3609</v>
      </c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  <c r="AE4865" s="15"/>
      <c r="AF4865" s="15"/>
      <c r="AG4865" s="15"/>
      <c r="AH4865" s="15"/>
      <c r="AI4865" s="15"/>
      <c r="AJ4865" s="15"/>
      <c r="AK4865" s="15"/>
      <c r="AL4865" s="15"/>
      <c r="AM4865" s="15"/>
      <c r="AN4865" s="15"/>
      <c r="AO4865" s="15"/>
      <c r="AP4865" s="15"/>
      <c r="AQ4865" s="15"/>
      <c r="AR4865" s="15"/>
      <c r="AS4865" s="15"/>
      <c r="AT4865" s="15"/>
      <c r="AU4865" s="15"/>
      <c r="AV4865" s="15"/>
      <c r="AW4865" s="15"/>
      <c r="AX4865" s="15"/>
      <c r="AY4865" s="15"/>
      <c r="AZ4865" s="15"/>
      <c r="BA4865" s="60"/>
      <c r="BB4865" s="102"/>
      <c r="CU4865" s="108"/>
      <c r="CV4865" s="12"/>
    </row>
    <row r="4866" spans="1:100" s="93" customFormat="1" ht="14.45" customHeight="1" outlineLevel="4" thickBot="1" x14ac:dyDescent="0.3">
      <c r="A4866" s="179">
        <f>ROW()</f>
        <v>4866</v>
      </c>
      <c r="B4866" s="177"/>
      <c r="C4866" s="2"/>
      <c r="D4866" s="29"/>
      <c r="E4866" s="29"/>
      <c r="F4866" s="2"/>
      <c r="G4866" s="36"/>
      <c r="H4866" s="36" t="s">
        <v>7236</v>
      </c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  <c r="S4866" s="36"/>
      <c r="T4866" s="36"/>
      <c r="U4866" s="36"/>
      <c r="V4866" s="92"/>
      <c r="W4866" s="92"/>
      <c r="X4866" s="92"/>
      <c r="Y4866" s="92"/>
      <c r="Z4866" s="36"/>
      <c r="AA4866" s="36"/>
      <c r="AB4866" s="36"/>
      <c r="AC4866" s="36"/>
      <c r="AD4866" s="36"/>
      <c r="AE4866" s="36"/>
      <c r="AF4866" s="36"/>
      <c r="AG4866" s="92"/>
      <c r="AH4866" s="92"/>
      <c r="AI4866" s="36"/>
      <c r="AJ4866" s="36"/>
      <c r="AK4866" s="36"/>
      <c r="AL4866" s="36"/>
      <c r="AM4866" s="36"/>
      <c r="AN4866" s="92"/>
      <c r="AO4866" s="92"/>
      <c r="AP4866" s="92"/>
      <c r="AQ4866" s="36"/>
      <c r="AR4866" s="36"/>
      <c r="AS4866" s="36"/>
      <c r="AT4866" s="36"/>
      <c r="AU4866" s="36"/>
      <c r="AV4866" s="36"/>
      <c r="AW4866" s="36"/>
      <c r="AX4866" s="36"/>
      <c r="AY4866" s="36"/>
      <c r="AZ4866" s="36"/>
      <c r="BA4866" s="61"/>
      <c r="BB4866" s="102"/>
      <c r="CU4866" s="108"/>
      <c r="CV4866" s="12"/>
    </row>
    <row r="4867" spans="1:100" s="93" customFormat="1" ht="14.45" customHeight="1" outlineLevel="3" thickBot="1" x14ac:dyDescent="0.3">
      <c r="A4867" s="179">
        <f>ROW()</f>
        <v>4867</v>
      </c>
      <c r="B4867" s="177"/>
      <c r="C4867" s="2"/>
      <c r="D4867" s="29"/>
      <c r="E4867" s="29"/>
      <c r="F4867" s="34" t="s">
        <v>5246</v>
      </c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  <c r="AA4867" s="20"/>
      <c r="AB4867" s="20"/>
      <c r="AC4867" s="20"/>
      <c r="AD4867" s="20"/>
      <c r="AE4867" s="20"/>
      <c r="AF4867" s="20"/>
      <c r="AG4867" s="20"/>
      <c r="AH4867" s="20"/>
      <c r="AI4867" s="20"/>
      <c r="AJ4867" s="20"/>
      <c r="AK4867" s="20"/>
      <c r="AL4867" s="20"/>
      <c r="AM4867" s="20"/>
      <c r="AN4867" s="20"/>
      <c r="AO4867" s="20"/>
      <c r="AP4867" s="20"/>
      <c r="AQ4867" s="20"/>
      <c r="AR4867" s="20"/>
      <c r="AS4867" s="20"/>
      <c r="AT4867" s="20"/>
      <c r="AU4867" s="20"/>
      <c r="AV4867" s="20"/>
      <c r="AW4867" s="20"/>
      <c r="AX4867" s="20"/>
      <c r="AY4867" s="20"/>
      <c r="AZ4867" s="20"/>
      <c r="BA4867" s="25"/>
      <c r="BB4867" s="102"/>
      <c r="BC4867" s="87" t="s">
        <v>5247</v>
      </c>
      <c r="CU4867" s="108"/>
      <c r="CV4867" s="12"/>
    </row>
    <row r="4868" spans="1:100" s="93" customFormat="1" ht="14.45" customHeight="1" outlineLevel="4" thickBot="1" x14ac:dyDescent="0.3">
      <c r="A4868" s="179">
        <f>ROW()</f>
        <v>4868</v>
      </c>
      <c r="B4868" s="177"/>
      <c r="C4868" s="2"/>
      <c r="D4868" s="29"/>
      <c r="E4868" s="29"/>
      <c r="F4868" s="29"/>
      <c r="G4868" s="2" t="s">
        <v>5248</v>
      </c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  <c r="S4868" s="2"/>
      <c r="T4868" s="2"/>
      <c r="U4868" s="2"/>
      <c r="V4868" s="2"/>
      <c r="W4868" s="2"/>
      <c r="X4868" s="2"/>
      <c r="Y4868" s="2"/>
      <c r="Z4868" s="2"/>
      <c r="AA4868" s="2"/>
      <c r="AB4868" s="2"/>
      <c r="AC4868" s="2"/>
      <c r="AD4868" s="2"/>
      <c r="AE4868" s="2"/>
      <c r="AF4868" s="2"/>
      <c r="AG4868" s="2"/>
      <c r="AH4868" s="2"/>
      <c r="AI4868" s="2"/>
      <c r="AJ4868" s="2"/>
      <c r="AK4868" s="2"/>
      <c r="AL4868" s="2"/>
      <c r="AM4868" s="2"/>
      <c r="AN4868" s="2"/>
      <c r="AO4868" s="2"/>
      <c r="AP4868" s="2"/>
      <c r="AQ4868" s="2"/>
      <c r="AR4868" s="2"/>
      <c r="AS4868" s="2"/>
      <c r="AT4868" s="2"/>
      <c r="AU4868" s="2"/>
      <c r="AV4868" s="2"/>
      <c r="AW4868" s="2"/>
      <c r="AX4868" s="2"/>
      <c r="AY4868" s="2"/>
      <c r="AZ4868" s="2"/>
      <c r="BA4868" s="11"/>
      <c r="BB4868" s="102"/>
      <c r="BC4868" s="93" t="s">
        <v>5249</v>
      </c>
      <c r="CU4868" s="108"/>
      <c r="CV4868" s="12"/>
    </row>
    <row r="4869" spans="1:100" s="93" customFormat="1" ht="14.45" customHeight="1" outlineLevel="4" thickBot="1" x14ac:dyDescent="0.3">
      <c r="A4869" s="179">
        <f>ROW()</f>
        <v>4869</v>
      </c>
      <c r="B4869" s="177"/>
      <c r="C4869" s="2"/>
      <c r="D4869" s="29"/>
      <c r="E4869" s="29"/>
      <c r="F4869" s="29"/>
      <c r="G4869" s="2" t="s">
        <v>5250</v>
      </c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  <c r="S4869" s="2"/>
      <c r="T4869" s="2"/>
      <c r="U4869" s="2"/>
      <c r="V4869" s="2"/>
      <c r="W4869" s="2"/>
      <c r="X4869" s="2"/>
      <c r="Y4869" s="2"/>
      <c r="Z4869" s="2"/>
      <c r="AA4869" s="2"/>
      <c r="AB4869" s="2"/>
      <c r="AC4869" s="2"/>
      <c r="AD4869" s="2"/>
      <c r="AE4869" s="2"/>
      <c r="AF4869" s="2"/>
      <c r="AG4869" s="2"/>
      <c r="AH4869" s="2"/>
      <c r="AI4869" s="2"/>
      <c r="AJ4869" s="2"/>
      <c r="AK4869" s="2"/>
      <c r="AL4869" s="2"/>
      <c r="AM4869" s="2"/>
      <c r="AN4869" s="2"/>
      <c r="AO4869" s="2"/>
      <c r="AP4869" s="2"/>
      <c r="AQ4869" s="2"/>
      <c r="AR4869" s="2"/>
      <c r="AS4869" s="2"/>
      <c r="AT4869" s="2"/>
      <c r="AU4869" s="2"/>
      <c r="AV4869" s="2"/>
      <c r="AW4869" s="2"/>
      <c r="AX4869" s="2"/>
      <c r="AY4869" s="2"/>
      <c r="AZ4869" s="2"/>
      <c r="BA4869" s="11"/>
      <c r="BB4869" s="102"/>
      <c r="BC4869" s="93" t="s">
        <v>5251</v>
      </c>
      <c r="CU4869" s="108"/>
      <c r="CV4869" s="12"/>
    </row>
    <row r="4870" spans="1:100" s="93" customFormat="1" ht="14.45" customHeight="1" outlineLevel="4" thickBot="1" x14ac:dyDescent="0.3">
      <c r="A4870" s="179">
        <f>ROW()</f>
        <v>4870</v>
      </c>
      <c r="B4870" s="177"/>
      <c r="C4870" s="2"/>
      <c r="D4870" s="29"/>
      <c r="E4870" s="29"/>
      <c r="F4870" s="29"/>
      <c r="G4870" s="2" t="s">
        <v>5252</v>
      </c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  <c r="S4870" s="2"/>
      <c r="T4870" s="88"/>
      <c r="U4870" s="88"/>
      <c r="V4870" s="88"/>
      <c r="W4870" s="88"/>
      <c r="X4870" s="88"/>
      <c r="Y4870" s="88"/>
      <c r="Z4870" s="2"/>
      <c r="AA4870" s="2"/>
      <c r="AB4870" s="88"/>
      <c r="AC4870" s="88"/>
      <c r="AD4870" s="88"/>
      <c r="AE4870" s="88"/>
      <c r="AF4870" s="88"/>
      <c r="AG4870" s="88"/>
      <c r="AH4870" s="2"/>
      <c r="AI4870" s="2"/>
      <c r="AJ4870" s="2"/>
      <c r="AK4870" s="2"/>
      <c r="AL4870" s="2"/>
      <c r="AM4870" s="2"/>
      <c r="AN4870" s="2"/>
      <c r="AO4870" s="2"/>
      <c r="AP4870" s="2"/>
      <c r="AQ4870" s="2"/>
      <c r="AR4870" s="2"/>
      <c r="AS4870" s="2"/>
      <c r="AT4870" s="2"/>
      <c r="AU4870" s="2"/>
      <c r="AV4870" s="2"/>
      <c r="AW4870" s="2"/>
      <c r="AX4870" s="2"/>
      <c r="AY4870" s="2"/>
      <c r="AZ4870" s="2"/>
      <c r="BA4870" s="11"/>
      <c r="BB4870" s="102"/>
      <c r="CU4870" s="108"/>
      <c r="CV4870" s="12"/>
    </row>
    <row r="4871" spans="1:100" s="93" customFormat="1" ht="14.45" customHeight="1" outlineLevel="3" thickBot="1" x14ac:dyDescent="0.3">
      <c r="A4871" s="179">
        <f>ROW()</f>
        <v>4871</v>
      </c>
      <c r="B4871" s="177"/>
      <c r="C4871" s="2"/>
      <c r="D4871" s="29"/>
      <c r="E4871" s="29"/>
      <c r="F4871" s="34" t="s">
        <v>2769</v>
      </c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  <c r="S4871" s="2"/>
      <c r="T4871" s="2"/>
      <c r="U4871" s="2"/>
      <c r="V4871" s="2"/>
      <c r="W4871" s="2"/>
      <c r="X4871" s="2"/>
      <c r="Y4871" s="2"/>
      <c r="Z4871" s="2"/>
      <c r="AA4871" s="2"/>
      <c r="AB4871" s="2"/>
      <c r="AC4871" s="2"/>
      <c r="AD4871" s="2"/>
      <c r="AE4871" s="2"/>
      <c r="AF4871" s="2"/>
      <c r="AG4871" s="2"/>
      <c r="AH4871" s="2"/>
      <c r="AI4871" s="2"/>
      <c r="AJ4871" s="2"/>
      <c r="AK4871" s="2"/>
      <c r="AL4871" s="2"/>
      <c r="AM4871" s="2"/>
      <c r="AN4871" s="2"/>
      <c r="AO4871" s="2"/>
      <c r="AP4871" s="2"/>
      <c r="AQ4871" s="2"/>
      <c r="AR4871" s="2"/>
      <c r="AS4871" s="2"/>
      <c r="AT4871" s="2"/>
      <c r="AU4871" s="2"/>
      <c r="AV4871" s="2"/>
      <c r="AW4871" s="2"/>
      <c r="AX4871" s="2"/>
      <c r="AY4871" s="2"/>
      <c r="AZ4871" s="2"/>
      <c r="BA4871" s="11"/>
      <c r="BB4871" s="102"/>
      <c r="BC4871" s="87" t="s">
        <v>5253</v>
      </c>
      <c r="CU4871" s="108"/>
      <c r="CV4871" s="12"/>
    </row>
    <row r="4872" spans="1:100" s="93" customFormat="1" ht="14.45" customHeight="1" outlineLevel="4" thickBot="1" x14ac:dyDescent="0.3">
      <c r="A4872" s="179">
        <f>ROW()</f>
        <v>4872</v>
      </c>
      <c r="B4872" s="177"/>
      <c r="C4872" s="2"/>
      <c r="D4872" s="29"/>
      <c r="E4872" s="29"/>
      <c r="F4872" s="29"/>
      <c r="G4872" s="38" t="s">
        <v>5254</v>
      </c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  <c r="S4872" s="2"/>
      <c r="T4872" s="2"/>
      <c r="U4872" s="2"/>
      <c r="V4872" s="2"/>
      <c r="W4872" s="2"/>
      <c r="X4872" s="2"/>
      <c r="Y4872" s="2"/>
      <c r="Z4872" s="2"/>
      <c r="AA4872" s="2"/>
      <c r="AB4872" s="2"/>
      <c r="AC4872" s="2"/>
      <c r="AD4872" s="2"/>
      <c r="AE4872" s="2"/>
      <c r="AF4872" s="2"/>
      <c r="AG4872" s="2"/>
      <c r="AH4872" s="2"/>
      <c r="AI4872" s="2"/>
      <c r="AJ4872" s="2"/>
      <c r="AK4872" s="2"/>
      <c r="AL4872" s="2"/>
      <c r="AM4872" s="2"/>
      <c r="AN4872" s="2"/>
      <c r="AO4872" s="2"/>
      <c r="AP4872" s="2"/>
      <c r="AQ4872" s="2"/>
      <c r="AR4872" s="2"/>
      <c r="AS4872" s="2"/>
      <c r="AT4872" s="2"/>
      <c r="AU4872" s="2"/>
      <c r="AV4872" s="2"/>
      <c r="AW4872" s="2"/>
      <c r="AX4872" s="2"/>
      <c r="AY4872" s="2"/>
      <c r="AZ4872" s="2"/>
      <c r="BA4872" s="11"/>
      <c r="BB4872" s="102"/>
      <c r="CU4872" s="108"/>
      <c r="CV4872" s="12"/>
    </row>
    <row r="4873" spans="1:100" s="93" customFormat="1" ht="14.45" customHeight="1" outlineLevel="4" thickBot="1" x14ac:dyDescent="0.3">
      <c r="A4873" s="179">
        <f>ROW()</f>
        <v>4873</v>
      </c>
      <c r="B4873" s="177"/>
      <c r="C4873" s="2"/>
      <c r="D4873" s="29"/>
      <c r="E4873" s="29"/>
      <c r="F4873" s="29"/>
      <c r="G4873" s="2"/>
      <c r="H4873" s="37" t="s">
        <v>5255</v>
      </c>
      <c r="I4873" s="2"/>
      <c r="J4873" s="2"/>
      <c r="K4873" s="2"/>
      <c r="L4873" s="2"/>
      <c r="M4873" s="2"/>
      <c r="N4873" s="2"/>
      <c r="O4873" s="2"/>
      <c r="P4873" s="2"/>
      <c r="Q4873" s="2"/>
      <c r="R4873" s="2"/>
      <c r="S4873" s="2"/>
      <c r="T4873" s="2"/>
      <c r="U4873" s="2"/>
      <c r="V4873" s="2"/>
      <c r="W4873" s="2"/>
      <c r="X4873" s="2"/>
      <c r="Y4873" s="2"/>
      <c r="Z4873" s="2"/>
      <c r="AA4873" s="2"/>
      <c r="AB4873" s="2"/>
      <c r="AC4873" s="2"/>
      <c r="AD4873" s="2"/>
      <c r="AE4873" s="2"/>
      <c r="AF4873" s="2"/>
      <c r="AG4873" s="2"/>
      <c r="AH4873" s="2"/>
      <c r="AI4873" s="2"/>
      <c r="AJ4873" s="2"/>
      <c r="AK4873" s="2"/>
      <c r="AL4873" s="2"/>
      <c r="AM4873" s="2"/>
      <c r="AN4873" s="2"/>
      <c r="AO4873" s="2"/>
      <c r="AP4873" s="2"/>
      <c r="AQ4873" s="2"/>
      <c r="AR4873" s="2"/>
      <c r="AS4873" s="2"/>
      <c r="AT4873" s="2"/>
      <c r="AU4873" s="2"/>
      <c r="AV4873" s="2"/>
      <c r="AW4873" s="2"/>
      <c r="AX4873" s="2"/>
      <c r="AY4873" s="2"/>
      <c r="AZ4873" s="2"/>
      <c r="BA4873" s="11"/>
      <c r="BB4873" s="102"/>
      <c r="CU4873" s="108"/>
      <c r="CV4873" s="12"/>
    </row>
    <row r="4874" spans="1:100" s="93" customFormat="1" ht="14.45" customHeight="1" outlineLevel="4" thickBot="1" x14ac:dyDescent="0.3">
      <c r="A4874" s="179">
        <f>ROW()</f>
        <v>4874</v>
      </c>
      <c r="B4874" s="177"/>
      <c r="C4874" s="2"/>
      <c r="D4874" s="29"/>
      <c r="E4874" s="29"/>
      <c r="F4874" s="29"/>
      <c r="G4874" s="2"/>
      <c r="H4874" s="2"/>
      <c r="I4874" s="7" t="s">
        <v>5256</v>
      </c>
      <c r="J4874" s="2"/>
      <c r="K4874" s="2"/>
      <c r="L4874" s="2"/>
      <c r="M4874" s="2"/>
      <c r="N4874" s="2"/>
      <c r="O4874" s="2"/>
      <c r="P4874" s="2"/>
      <c r="Q4874" s="2"/>
      <c r="R4874" s="2"/>
      <c r="S4874" s="2"/>
      <c r="T4874" s="2"/>
      <c r="U4874" s="2"/>
      <c r="V4874" s="2"/>
      <c r="W4874" s="2"/>
      <c r="X4874" s="2"/>
      <c r="Y4874" s="2"/>
      <c r="Z4874" s="2"/>
      <c r="AA4874" s="2"/>
      <c r="AB4874" s="2"/>
      <c r="AC4874" s="2"/>
      <c r="AD4874" s="2"/>
      <c r="AE4874" s="2"/>
      <c r="AF4874" s="2"/>
      <c r="AG4874" s="2"/>
      <c r="AH4874" s="2"/>
      <c r="AI4874" s="2"/>
      <c r="AJ4874" s="2"/>
      <c r="AK4874" s="2"/>
      <c r="AL4874" s="2"/>
      <c r="AM4874" s="2"/>
      <c r="AN4874" s="2"/>
      <c r="AO4874" s="2"/>
      <c r="AP4874" s="2"/>
      <c r="AQ4874" s="2"/>
      <c r="AR4874" s="2"/>
      <c r="AS4874" s="2"/>
      <c r="AT4874" s="2"/>
      <c r="AU4874" s="2"/>
      <c r="AV4874" s="2"/>
      <c r="AW4874" s="2"/>
      <c r="AX4874" s="2"/>
      <c r="AY4874" s="2"/>
      <c r="AZ4874" s="2"/>
      <c r="BA4874" s="11"/>
      <c r="BB4874" s="102"/>
      <c r="CU4874" s="108"/>
      <c r="CV4874" s="12"/>
    </row>
    <row r="4875" spans="1:100" s="93" customFormat="1" ht="14.45" customHeight="1" outlineLevel="4" thickBot="1" x14ac:dyDescent="0.3">
      <c r="A4875" s="179">
        <f>ROW()</f>
        <v>4875</v>
      </c>
      <c r="B4875" s="177"/>
      <c r="C4875" s="2"/>
      <c r="D4875" s="29"/>
      <c r="E4875" s="29"/>
      <c r="F4875" s="29"/>
      <c r="G4875" s="2"/>
      <c r="H4875" s="2"/>
      <c r="I4875" s="2" t="s">
        <v>5257</v>
      </c>
      <c r="J4875" s="2"/>
      <c r="K4875" s="2"/>
      <c r="L4875" s="2"/>
      <c r="M4875" s="2"/>
      <c r="N4875" s="2"/>
      <c r="O4875" s="2"/>
      <c r="P4875" s="2"/>
      <c r="Q4875" s="2"/>
      <c r="R4875" s="2"/>
      <c r="S4875" s="2"/>
      <c r="T4875" s="2"/>
      <c r="U4875" s="2"/>
      <c r="V4875" s="2"/>
      <c r="W4875" s="2"/>
      <c r="X4875" s="2"/>
      <c r="Y4875" s="2"/>
      <c r="Z4875" s="2"/>
      <c r="AA4875" s="2"/>
      <c r="AB4875" s="2"/>
      <c r="AC4875" s="2"/>
      <c r="AD4875" s="2"/>
      <c r="AE4875" s="2"/>
      <c r="AF4875" s="2"/>
      <c r="AG4875" s="2"/>
      <c r="AH4875" s="2"/>
      <c r="AI4875" s="2"/>
      <c r="AJ4875" s="2"/>
      <c r="AK4875" s="2"/>
      <c r="AL4875" s="2"/>
      <c r="AM4875" s="2"/>
      <c r="AN4875" s="2"/>
      <c r="AO4875" s="2"/>
      <c r="AP4875" s="2"/>
      <c r="AQ4875" s="2"/>
      <c r="AR4875" s="2"/>
      <c r="AS4875" s="2"/>
      <c r="AT4875" s="2"/>
      <c r="AU4875" s="2"/>
      <c r="AV4875" s="2"/>
      <c r="AW4875" s="2"/>
      <c r="AX4875" s="2"/>
      <c r="AY4875" s="2"/>
      <c r="AZ4875" s="2"/>
      <c r="BA4875" s="11"/>
      <c r="BB4875" s="102"/>
      <c r="CU4875" s="108"/>
      <c r="CV4875" s="12"/>
    </row>
    <row r="4876" spans="1:100" s="93" customFormat="1" ht="14.45" customHeight="1" outlineLevel="4" thickBot="1" x14ac:dyDescent="0.3">
      <c r="A4876" s="179">
        <f>ROW()</f>
        <v>4876</v>
      </c>
      <c r="B4876" s="177"/>
      <c r="C4876" s="2"/>
      <c r="D4876" s="29"/>
      <c r="E4876" s="29"/>
      <c r="F4876" s="29"/>
      <c r="G4876" s="2"/>
      <c r="H4876" s="2"/>
      <c r="I4876" s="7" t="s">
        <v>5258</v>
      </c>
      <c r="J4876" s="2"/>
      <c r="K4876" s="2"/>
      <c r="L4876" s="2"/>
      <c r="M4876" s="2"/>
      <c r="N4876" s="2"/>
      <c r="O4876" s="2"/>
      <c r="P4876" s="2"/>
      <c r="Q4876" s="2"/>
      <c r="R4876" s="2"/>
      <c r="S4876" s="2"/>
      <c r="T4876" s="2"/>
      <c r="U4876" s="2"/>
      <c r="V4876" s="2"/>
      <c r="W4876" s="2"/>
      <c r="X4876" s="2"/>
      <c r="Y4876" s="2"/>
      <c r="Z4876" s="2"/>
      <c r="AA4876" s="2"/>
      <c r="AB4876" s="2"/>
      <c r="AC4876" s="2"/>
      <c r="AD4876" s="2"/>
      <c r="AE4876" s="2"/>
      <c r="AF4876" s="2"/>
      <c r="AG4876" s="2"/>
      <c r="AH4876" s="2"/>
      <c r="AI4876" s="2"/>
      <c r="AJ4876" s="2"/>
      <c r="AK4876" s="2"/>
      <c r="AL4876" s="2"/>
      <c r="AM4876" s="2"/>
      <c r="AN4876" s="2"/>
      <c r="AO4876" s="2"/>
      <c r="AP4876" s="2"/>
      <c r="AQ4876" s="2"/>
      <c r="AR4876" s="2"/>
      <c r="AS4876" s="2"/>
      <c r="AT4876" s="2"/>
      <c r="AU4876" s="2"/>
      <c r="AV4876" s="2"/>
      <c r="AW4876" s="2"/>
      <c r="AX4876" s="2"/>
      <c r="AY4876" s="2"/>
      <c r="AZ4876" s="2"/>
      <c r="BA4876" s="11"/>
      <c r="BB4876" s="102"/>
      <c r="CU4876" s="108"/>
      <c r="CV4876" s="12"/>
    </row>
    <row r="4877" spans="1:100" s="93" customFormat="1" ht="14.45" customHeight="1" outlineLevel="4" thickBot="1" x14ac:dyDescent="0.3">
      <c r="A4877" s="179">
        <f>ROW()</f>
        <v>4877</v>
      </c>
      <c r="B4877" s="177"/>
      <c r="C4877" s="2"/>
      <c r="D4877" s="29"/>
      <c r="E4877" s="29"/>
      <c r="F4877" s="29"/>
      <c r="G4877" s="2"/>
      <c r="H4877" s="2"/>
      <c r="I4877" s="2" t="s">
        <v>5259</v>
      </c>
      <c r="J4877" s="2"/>
      <c r="K4877" s="2"/>
      <c r="L4877" s="2"/>
      <c r="M4877" s="2"/>
      <c r="N4877" s="2"/>
      <c r="O4877" s="2"/>
      <c r="P4877" s="2"/>
      <c r="Q4877" s="2"/>
      <c r="R4877" s="2"/>
      <c r="S4877" s="2"/>
      <c r="T4877" s="2"/>
      <c r="U4877" s="2"/>
      <c r="V4877" s="2"/>
      <c r="W4877" s="2"/>
      <c r="X4877" s="2"/>
      <c r="Y4877" s="2"/>
      <c r="Z4877" s="2"/>
      <c r="AA4877" s="2"/>
      <c r="AB4877" s="2"/>
      <c r="AC4877" s="2"/>
      <c r="AD4877" s="2"/>
      <c r="AE4877" s="2"/>
      <c r="AF4877" s="2"/>
      <c r="AG4877" s="2"/>
      <c r="AH4877" s="2"/>
      <c r="AI4877" s="2"/>
      <c r="AJ4877" s="2"/>
      <c r="AK4877" s="2"/>
      <c r="AL4877" s="2"/>
      <c r="AM4877" s="2"/>
      <c r="AN4877" s="2"/>
      <c r="AO4877" s="2"/>
      <c r="AP4877" s="2"/>
      <c r="AQ4877" s="2"/>
      <c r="AR4877" s="2"/>
      <c r="AS4877" s="2"/>
      <c r="AT4877" s="2"/>
      <c r="AU4877" s="2"/>
      <c r="AV4877" s="2"/>
      <c r="AW4877" s="2"/>
      <c r="AX4877" s="2"/>
      <c r="AY4877" s="2"/>
      <c r="AZ4877" s="2"/>
      <c r="BA4877" s="11"/>
      <c r="BB4877" s="102"/>
      <c r="CU4877" s="108"/>
      <c r="CV4877" s="12"/>
    </row>
    <row r="4878" spans="1:100" s="93" customFormat="1" ht="14.45" customHeight="1" outlineLevel="4" thickBot="1" x14ac:dyDescent="0.3">
      <c r="A4878" s="179">
        <f>ROW()</f>
        <v>4878</v>
      </c>
      <c r="B4878" s="177"/>
      <c r="C4878" s="2"/>
      <c r="D4878" s="29"/>
      <c r="E4878" s="29"/>
      <c r="F4878" s="29"/>
      <c r="G4878" s="2"/>
      <c r="H4878" s="2"/>
      <c r="I4878" s="7" t="s">
        <v>5260</v>
      </c>
      <c r="J4878" s="2"/>
      <c r="K4878" s="2"/>
      <c r="L4878" s="2"/>
      <c r="M4878" s="2"/>
      <c r="N4878" s="2"/>
      <c r="O4878" s="2"/>
      <c r="P4878" s="2"/>
      <c r="Q4878" s="2"/>
      <c r="R4878" s="2"/>
      <c r="S4878" s="2"/>
      <c r="T4878" s="2"/>
      <c r="U4878" s="2"/>
      <c r="V4878" s="2"/>
      <c r="W4878" s="2"/>
      <c r="X4878" s="2"/>
      <c r="Y4878" s="2"/>
      <c r="Z4878" s="2"/>
      <c r="AA4878" s="2"/>
      <c r="AB4878" s="2"/>
      <c r="AC4878" s="2"/>
      <c r="AD4878" s="2"/>
      <c r="AE4878" s="2"/>
      <c r="AF4878" s="2"/>
      <c r="AG4878" s="2"/>
      <c r="AH4878" s="2"/>
      <c r="AI4878" s="2"/>
      <c r="AJ4878" s="2"/>
      <c r="AK4878" s="2"/>
      <c r="AL4878" s="2"/>
      <c r="AM4878" s="2"/>
      <c r="AN4878" s="2"/>
      <c r="AO4878" s="2"/>
      <c r="AP4878" s="2"/>
      <c r="AQ4878" s="2"/>
      <c r="AR4878" s="2"/>
      <c r="AS4878" s="2"/>
      <c r="AT4878" s="2"/>
      <c r="AU4878" s="2"/>
      <c r="AV4878" s="2"/>
      <c r="AW4878" s="2"/>
      <c r="AX4878" s="2"/>
      <c r="AY4878" s="2"/>
      <c r="AZ4878" s="2"/>
      <c r="BA4878" s="11"/>
      <c r="BB4878" s="102"/>
      <c r="CU4878" s="108"/>
      <c r="CV4878" s="12"/>
    </row>
    <row r="4879" spans="1:100" s="93" customFormat="1" ht="14.45" customHeight="1" outlineLevel="4" thickBot="1" x14ac:dyDescent="0.3">
      <c r="A4879" s="179">
        <f>ROW()</f>
        <v>4879</v>
      </c>
      <c r="B4879" s="177"/>
      <c r="C4879" s="2"/>
      <c r="D4879" s="29"/>
      <c r="E4879" s="29"/>
      <c r="F4879" s="29"/>
      <c r="G4879" s="2"/>
      <c r="H4879" s="2"/>
      <c r="I4879" s="2" t="s">
        <v>5261</v>
      </c>
      <c r="J4879" s="2"/>
      <c r="K4879" s="2"/>
      <c r="L4879" s="2"/>
      <c r="M4879" s="2"/>
      <c r="N4879" s="2"/>
      <c r="O4879" s="2"/>
      <c r="P4879" s="2"/>
      <c r="Q4879" s="2"/>
      <c r="R4879" s="2"/>
      <c r="S4879" s="2"/>
      <c r="T4879" s="2"/>
      <c r="U4879" s="2"/>
      <c r="V4879" s="2"/>
      <c r="W4879" s="2"/>
      <c r="X4879" s="2"/>
      <c r="Y4879" s="2"/>
      <c r="Z4879" s="2"/>
      <c r="AA4879" s="2"/>
      <c r="AB4879" s="2"/>
      <c r="AC4879" s="2"/>
      <c r="AD4879" s="2"/>
      <c r="AE4879" s="2"/>
      <c r="AF4879" s="2"/>
      <c r="AG4879" s="2"/>
      <c r="AH4879" s="2"/>
      <c r="AI4879" s="2"/>
      <c r="AJ4879" s="2"/>
      <c r="AK4879" s="2"/>
      <c r="AL4879" s="2"/>
      <c r="AM4879" s="2"/>
      <c r="AN4879" s="2"/>
      <c r="AO4879" s="2"/>
      <c r="AP4879" s="2"/>
      <c r="AQ4879" s="2"/>
      <c r="AR4879" s="2"/>
      <c r="AS4879" s="2"/>
      <c r="AT4879" s="2"/>
      <c r="AU4879" s="2"/>
      <c r="AV4879" s="2"/>
      <c r="AW4879" s="2"/>
      <c r="AX4879" s="2"/>
      <c r="AY4879" s="2"/>
      <c r="AZ4879" s="2"/>
      <c r="BA4879" s="11"/>
      <c r="BB4879" s="102"/>
      <c r="CU4879" s="108"/>
      <c r="CV4879" s="12"/>
    </row>
    <row r="4880" spans="1:100" s="93" customFormat="1" ht="14.45" customHeight="1" outlineLevel="4" thickBot="1" x14ac:dyDescent="0.3">
      <c r="A4880" s="179">
        <f>ROW()</f>
        <v>4880</v>
      </c>
      <c r="B4880" s="177"/>
      <c r="C4880" s="2"/>
      <c r="D4880" s="29"/>
      <c r="E4880" s="29"/>
      <c r="F4880" s="29"/>
      <c r="G4880" s="2"/>
      <c r="H4880" s="37" t="s">
        <v>5262</v>
      </c>
      <c r="I4880" s="2"/>
      <c r="J4880" s="2"/>
      <c r="K4880" s="2"/>
      <c r="L4880" s="2"/>
      <c r="M4880" s="2"/>
      <c r="N4880" s="2"/>
      <c r="O4880" s="2"/>
      <c r="P4880" s="2"/>
      <c r="Q4880" s="2"/>
      <c r="R4880" s="2"/>
      <c r="S4880" s="2"/>
      <c r="T4880" s="2"/>
      <c r="U4880" s="2"/>
      <c r="V4880" s="2"/>
      <c r="W4880" s="2"/>
      <c r="X4880" s="2"/>
      <c r="Y4880" s="2"/>
      <c r="Z4880" s="2"/>
      <c r="AA4880" s="2"/>
      <c r="AB4880" s="2"/>
      <c r="AC4880" s="2"/>
      <c r="AD4880" s="2"/>
      <c r="AE4880" s="2"/>
      <c r="AF4880" s="2"/>
      <c r="AG4880" s="2"/>
      <c r="AH4880" s="2"/>
      <c r="AI4880" s="2"/>
      <c r="AJ4880" s="2"/>
      <c r="AK4880" s="2"/>
      <c r="AL4880" s="2"/>
      <c r="AM4880" s="2"/>
      <c r="AN4880" s="2"/>
      <c r="AO4880" s="2"/>
      <c r="AP4880" s="2"/>
      <c r="AQ4880" s="2"/>
      <c r="AR4880" s="2"/>
      <c r="AS4880" s="2"/>
      <c r="AT4880" s="2"/>
      <c r="AU4880" s="2"/>
      <c r="AV4880" s="2"/>
      <c r="AW4880" s="2"/>
      <c r="AX4880" s="2"/>
      <c r="AY4880" s="2"/>
      <c r="AZ4880" s="2"/>
      <c r="BA4880" s="11"/>
      <c r="BB4880" s="102"/>
      <c r="CU4880" s="108"/>
      <c r="CV4880" s="12"/>
    </row>
    <row r="4881" spans="1:100" s="93" customFormat="1" ht="14.45" customHeight="1" outlineLevel="4" thickBot="1" x14ac:dyDescent="0.3">
      <c r="A4881" s="179">
        <f>ROW()</f>
        <v>4881</v>
      </c>
      <c r="B4881" s="177"/>
      <c r="C4881" s="2"/>
      <c r="D4881" s="29"/>
      <c r="E4881" s="29"/>
      <c r="F4881" s="29"/>
      <c r="G4881" s="2"/>
      <c r="H4881" s="2"/>
      <c r="I4881" s="7" t="s">
        <v>5263</v>
      </c>
      <c r="J4881" s="2"/>
      <c r="K4881" s="2"/>
      <c r="L4881" s="2"/>
      <c r="M4881" s="2"/>
      <c r="N4881" s="2"/>
      <c r="O4881" s="2"/>
      <c r="P4881" s="2"/>
      <c r="Q4881" s="2"/>
      <c r="R4881" s="2"/>
      <c r="S4881" s="2"/>
      <c r="T4881" s="2"/>
      <c r="U4881" s="2"/>
      <c r="V4881" s="2"/>
      <c r="W4881" s="2"/>
      <c r="X4881" s="2"/>
      <c r="Y4881" s="2"/>
      <c r="Z4881" s="2"/>
      <c r="AA4881" s="2"/>
      <c r="AB4881" s="2"/>
      <c r="AC4881" s="2"/>
      <c r="AD4881" s="2"/>
      <c r="AE4881" s="2"/>
      <c r="AF4881" s="2"/>
      <c r="AG4881" s="2"/>
      <c r="AH4881" s="2"/>
      <c r="AI4881" s="2"/>
      <c r="AJ4881" s="2"/>
      <c r="AK4881" s="2"/>
      <c r="AL4881" s="2"/>
      <c r="AM4881" s="2"/>
      <c r="AN4881" s="2"/>
      <c r="AO4881" s="2"/>
      <c r="AP4881" s="2"/>
      <c r="AQ4881" s="2"/>
      <c r="AR4881" s="2"/>
      <c r="AS4881" s="2"/>
      <c r="AT4881" s="2"/>
      <c r="AU4881" s="2"/>
      <c r="AV4881" s="2"/>
      <c r="AW4881" s="2"/>
      <c r="AX4881" s="2"/>
      <c r="AY4881" s="2"/>
      <c r="AZ4881" s="2"/>
      <c r="BA4881" s="11"/>
      <c r="BB4881" s="102"/>
      <c r="BC4881" s="98" t="s">
        <v>1484</v>
      </c>
      <c r="CU4881" s="108"/>
      <c r="CV4881" s="12"/>
    </row>
    <row r="4882" spans="1:100" s="93" customFormat="1" ht="14.45" customHeight="1" outlineLevel="4" thickBot="1" x14ac:dyDescent="0.3">
      <c r="A4882" s="179">
        <f>ROW()</f>
        <v>4882</v>
      </c>
      <c r="B4882" s="177"/>
      <c r="C4882" s="2"/>
      <c r="D4882" s="29"/>
      <c r="E4882" s="29"/>
      <c r="F4882" s="29"/>
      <c r="G4882" s="2"/>
      <c r="H4882" s="2"/>
      <c r="I4882" s="2" t="s">
        <v>5264</v>
      </c>
      <c r="J4882" s="2"/>
      <c r="K4882" s="2"/>
      <c r="L4882" s="2"/>
      <c r="M4882" s="2"/>
      <c r="N4882" s="2"/>
      <c r="O4882" s="2"/>
      <c r="P4882" s="2"/>
      <c r="Q4882" s="2"/>
      <c r="R4882" s="2"/>
      <c r="S4882" s="2"/>
      <c r="T4882" s="2"/>
      <c r="U4882" s="2"/>
      <c r="V4882" s="2"/>
      <c r="W4882" s="2"/>
      <c r="X4882" s="2"/>
      <c r="Y4882" s="2"/>
      <c r="Z4882" s="2"/>
      <c r="AA4882" s="2"/>
      <c r="AB4882" s="2"/>
      <c r="AC4882" s="2"/>
      <c r="AD4882" s="2"/>
      <c r="AE4882" s="2"/>
      <c r="AF4882" s="2"/>
      <c r="AG4882" s="2"/>
      <c r="AH4882" s="2"/>
      <c r="AI4882" s="2"/>
      <c r="AJ4882" s="2"/>
      <c r="AK4882" s="2"/>
      <c r="AL4882" s="2"/>
      <c r="AM4882" s="2"/>
      <c r="AN4882" s="2"/>
      <c r="AO4882" s="2"/>
      <c r="AP4882" s="2"/>
      <c r="AQ4882" s="2"/>
      <c r="AR4882" s="2"/>
      <c r="AS4882" s="2"/>
      <c r="AT4882" s="2"/>
      <c r="AU4882" s="2"/>
      <c r="AV4882" s="2"/>
      <c r="AW4882" s="2"/>
      <c r="AX4882" s="2"/>
      <c r="AY4882" s="2"/>
      <c r="AZ4882" s="2"/>
      <c r="BA4882" s="11"/>
      <c r="BB4882" s="102"/>
      <c r="BC4882" s="93" t="s">
        <v>5265</v>
      </c>
      <c r="CU4882" s="108"/>
      <c r="CV4882" s="12"/>
    </row>
    <row r="4883" spans="1:100" s="93" customFormat="1" ht="14.45" customHeight="1" outlineLevel="4" thickBot="1" x14ac:dyDescent="0.3">
      <c r="A4883" s="179">
        <f>ROW()</f>
        <v>4883</v>
      </c>
      <c r="B4883" s="177"/>
      <c r="C4883" s="2"/>
      <c r="D4883" s="29"/>
      <c r="E4883" s="29"/>
      <c r="F4883" s="29"/>
      <c r="G4883" s="2"/>
      <c r="H4883" s="2"/>
      <c r="I4883" s="2" t="s">
        <v>5266</v>
      </c>
      <c r="J4883" s="2"/>
      <c r="K4883" s="2"/>
      <c r="L4883" s="2"/>
      <c r="M4883" s="2"/>
      <c r="N4883" s="2"/>
      <c r="O4883" s="2"/>
      <c r="P4883" s="2"/>
      <c r="Q4883" s="2"/>
      <c r="R4883" s="2"/>
      <c r="S4883" s="2"/>
      <c r="T4883" s="2"/>
      <c r="U4883" s="2"/>
      <c r="V4883" s="2"/>
      <c r="W4883" s="2"/>
      <c r="X4883" s="2"/>
      <c r="Y4883" s="2"/>
      <c r="Z4883" s="2"/>
      <c r="AA4883" s="2"/>
      <c r="AB4883" s="2"/>
      <c r="AC4883" s="2"/>
      <c r="AD4883" s="2"/>
      <c r="AE4883" s="2"/>
      <c r="AF4883" s="2"/>
      <c r="AG4883" s="2"/>
      <c r="AH4883" s="2"/>
      <c r="AI4883" s="2"/>
      <c r="AJ4883" s="2"/>
      <c r="AK4883" s="2"/>
      <c r="AL4883" s="2"/>
      <c r="AM4883" s="2"/>
      <c r="AN4883" s="2"/>
      <c r="AO4883" s="2"/>
      <c r="AP4883" s="2"/>
      <c r="AQ4883" s="2"/>
      <c r="AR4883" s="2"/>
      <c r="AS4883" s="2"/>
      <c r="AT4883" s="2"/>
      <c r="AU4883" s="2"/>
      <c r="AV4883" s="2"/>
      <c r="AW4883" s="2"/>
      <c r="AX4883" s="2"/>
      <c r="AY4883" s="2"/>
      <c r="AZ4883" s="2"/>
      <c r="BA4883" s="11"/>
      <c r="BB4883" s="102"/>
      <c r="BC4883" s="93" t="s">
        <v>5267</v>
      </c>
      <c r="CU4883" s="108"/>
      <c r="CV4883" s="12"/>
    </row>
    <row r="4884" spans="1:100" s="93" customFormat="1" ht="14.45" customHeight="1" outlineLevel="4" thickBot="1" x14ac:dyDescent="0.3">
      <c r="A4884" s="179">
        <f>ROW()</f>
        <v>4884</v>
      </c>
      <c r="B4884" s="177"/>
      <c r="C4884" s="2"/>
      <c r="D4884" s="29"/>
      <c r="E4884" s="29"/>
      <c r="F4884" s="29"/>
      <c r="G4884" s="2"/>
      <c r="H4884" s="2"/>
      <c r="I4884" s="2" t="s">
        <v>5268</v>
      </c>
      <c r="J4884" s="2"/>
      <c r="K4884" s="2"/>
      <c r="L4884" s="2"/>
      <c r="M4884" s="2"/>
      <c r="N4884" s="2"/>
      <c r="O4884" s="2"/>
      <c r="P4884" s="2"/>
      <c r="Q4884" s="2"/>
      <c r="R4884" s="2"/>
      <c r="S4884" s="2"/>
      <c r="T4884" s="2"/>
      <c r="U4884" s="2"/>
      <c r="V4884" s="2"/>
      <c r="W4884" s="2"/>
      <c r="X4884" s="2"/>
      <c r="Y4884" s="2"/>
      <c r="Z4884" s="2"/>
      <c r="AA4884" s="2"/>
      <c r="AB4884" s="2"/>
      <c r="AC4884" s="2"/>
      <c r="AD4884" s="2"/>
      <c r="AE4884" s="2"/>
      <c r="AF4884" s="2"/>
      <c r="AG4884" s="2"/>
      <c r="AH4884" s="2"/>
      <c r="AI4884" s="2"/>
      <c r="AJ4884" s="2"/>
      <c r="AK4884" s="2"/>
      <c r="AL4884" s="2"/>
      <c r="AM4884" s="2"/>
      <c r="AN4884" s="2"/>
      <c r="AO4884" s="2"/>
      <c r="AP4884" s="2"/>
      <c r="AQ4884" s="2"/>
      <c r="AR4884" s="2"/>
      <c r="AS4884" s="2"/>
      <c r="AT4884" s="2"/>
      <c r="AU4884" s="2"/>
      <c r="AV4884" s="2"/>
      <c r="AW4884" s="2"/>
      <c r="AX4884" s="2"/>
      <c r="AY4884" s="2"/>
      <c r="AZ4884" s="2"/>
      <c r="BA4884" s="11"/>
      <c r="BB4884" s="102"/>
      <c r="BC4884" s="93" t="s">
        <v>5269</v>
      </c>
      <c r="CU4884" s="108"/>
      <c r="CV4884" s="12"/>
    </row>
    <row r="4885" spans="1:100" s="93" customFormat="1" ht="14.45" customHeight="1" outlineLevel="4" thickBot="1" x14ac:dyDescent="0.3">
      <c r="A4885" s="179">
        <f>ROW()</f>
        <v>4885</v>
      </c>
      <c r="B4885" s="177"/>
      <c r="C4885" s="2"/>
      <c r="D4885" s="29"/>
      <c r="E4885" s="29"/>
      <c r="F4885" s="29"/>
      <c r="G4885" s="2"/>
      <c r="H4885" s="2"/>
      <c r="I4885" s="2" t="s">
        <v>5270</v>
      </c>
      <c r="J4885" s="2"/>
      <c r="K4885" s="2"/>
      <c r="L4885" s="2"/>
      <c r="M4885" s="2"/>
      <c r="N4885" s="2"/>
      <c r="O4885" s="2"/>
      <c r="P4885" s="2"/>
      <c r="Q4885" s="2"/>
      <c r="R4885" s="2"/>
      <c r="S4885" s="2"/>
      <c r="T4885" s="2"/>
      <c r="U4885" s="2"/>
      <c r="V4885" s="2"/>
      <c r="W4885" s="2"/>
      <c r="X4885" s="2"/>
      <c r="Y4885" s="2"/>
      <c r="Z4885" s="2"/>
      <c r="AA4885" s="2"/>
      <c r="AB4885" s="2"/>
      <c r="AC4885" s="2"/>
      <c r="AD4885" s="2"/>
      <c r="AE4885" s="2"/>
      <c r="AF4885" s="2"/>
      <c r="AG4885" s="2"/>
      <c r="AH4885" s="2"/>
      <c r="AI4885" s="2"/>
      <c r="AJ4885" s="2"/>
      <c r="AK4885" s="2"/>
      <c r="AL4885" s="2"/>
      <c r="AM4885" s="2"/>
      <c r="AN4885" s="2"/>
      <c r="AO4885" s="2"/>
      <c r="AP4885" s="2"/>
      <c r="AQ4885" s="2"/>
      <c r="AR4885" s="2"/>
      <c r="AS4885" s="2"/>
      <c r="AT4885" s="2"/>
      <c r="AU4885" s="2"/>
      <c r="AV4885" s="2"/>
      <c r="AW4885" s="2"/>
      <c r="AX4885" s="2"/>
      <c r="AY4885" s="2"/>
      <c r="AZ4885" s="2"/>
      <c r="BA4885" s="11"/>
      <c r="BB4885" s="102"/>
      <c r="BC4885" s="105" t="s">
        <v>1522</v>
      </c>
      <c r="CU4885" s="108"/>
      <c r="CV4885" s="12"/>
    </row>
    <row r="4886" spans="1:100" s="93" customFormat="1" ht="14.45" customHeight="1" outlineLevel="4" thickBot="1" x14ac:dyDescent="0.3">
      <c r="A4886" s="179">
        <f>ROW()</f>
        <v>4886</v>
      </c>
      <c r="B4886" s="177"/>
      <c r="C4886" s="2"/>
      <c r="D4886" s="29"/>
      <c r="E4886" s="29"/>
      <c r="F4886" s="29"/>
      <c r="G4886" s="2"/>
      <c r="H4886" s="2"/>
      <c r="I4886" s="7" t="s">
        <v>5271</v>
      </c>
      <c r="J4886" s="2"/>
      <c r="K4886" s="2"/>
      <c r="L4886" s="2"/>
      <c r="M4886" s="2"/>
      <c r="N4886" s="2"/>
      <c r="O4886" s="2"/>
      <c r="P4886" s="2"/>
      <c r="Q4886" s="2"/>
      <c r="R4886" s="2"/>
      <c r="S4886" s="2"/>
      <c r="T4886" s="2"/>
      <c r="U4886" s="2"/>
      <c r="V4886" s="2"/>
      <c r="W4886" s="2"/>
      <c r="X4886" s="2"/>
      <c r="Y4886" s="2"/>
      <c r="Z4886" s="2"/>
      <c r="AA4886" s="2"/>
      <c r="AB4886" s="2"/>
      <c r="AC4886" s="2"/>
      <c r="AD4886" s="2"/>
      <c r="AE4886" s="2"/>
      <c r="AF4886" s="2"/>
      <c r="AG4886" s="2"/>
      <c r="AH4886" s="2"/>
      <c r="AI4886" s="2"/>
      <c r="AJ4886" s="2"/>
      <c r="AK4886" s="2"/>
      <c r="AL4886" s="2"/>
      <c r="AM4886" s="2"/>
      <c r="AN4886" s="2"/>
      <c r="AO4886" s="2"/>
      <c r="AP4886" s="2"/>
      <c r="AQ4886" s="2"/>
      <c r="AR4886" s="2"/>
      <c r="AS4886" s="2"/>
      <c r="AT4886" s="2"/>
      <c r="AU4886" s="2"/>
      <c r="AV4886" s="2"/>
      <c r="AW4886" s="2"/>
      <c r="AX4886" s="2"/>
      <c r="AY4886" s="2"/>
      <c r="AZ4886" s="2"/>
      <c r="BA4886" s="11"/>
      <c r="BB4886" s="102"/>
      <c r="BC4886" s="93" t="s">
        <v>5272</v>
      </c>
      <c r="CU4886" s="108"/>
      <c r="CV4886" s="12"/>
    </row>
    <row r="4887" spans="1:100" s="93" customFormat="1" ht="14.45" customHeight="1" outlineLevel="4" thickBot="1" x14ac:dyDescent="0.3">
      <c r="A4887" s="179">
        <f>ROW()</f>
        <v>4887</v>
      </c>
      <c r="B4887" s="177"/>
      <c r="C4887" s="2"/>
      <c r="D4887" s="29"/>
      <c r="E4887" s="29"/>
      <c r="F4887" s="29"/>
      <c r="G4887" s="2"/>
      <c r="H4887" s="2"/>
      <c r="I4887" s="2" t="s">
        <v>5273</v>
      </c>
      <c r="J4887" s="2"/>
      <c r="K4887" s="2"/>
      <c r="L4887" s="2"/>
      <c r="M4887" s="2"/>
      <c r="N4887" s="2"/>
      <c r="O4887" s="2"/>
      <c r="P4887" s="2"/>
      <c r="Q4887" s="2"/>
      <c r="R4887" s="2"/>
      <c r="S4887" s="2"/>
      <c r="T4887" s="2"/>
      <c r="U4887" s="2"/>
      <c r="V4887" s="2"/>
      <c r="W4887" s="2"/>
      <c r="X4887" s="2"/>
      <c r="Y4887" s="2"/>
      <c r="Z4887" s="2"/>
      <c r="AA4887" s="2"/>
      <c r="AB4887" s="2"/>
      <c r="AC4887" s="2"/>
      <c r="AD4887" s="2"/>
      <c r="AE4887" s="2"/>
      <c r="AF4887" s="2"/>
      <c r="AG4887" s="2"/>
      <c r="AH4887" s="2"/>
      <c r="AI4887" s="2"/>
      <c r="AJ4887" s="2"/>
      <c r="AK4887" s="2"/>
      <c r="AL4887" s="2"/>
      <c r="AM4887" s="2"/>
      <c r="AN4887" s="2"/>
      <c r="AO4887" s="2"/>
      <c r="AP4887" s="2"/>
      <c r="AQ4887" s="2"/>
      <c r="AR4887" s="2"/>
      <c r="AS4887" s="2"/>
      <c r="AT4887" s="2"/>
      <c r="AU4887" s="2"/>
      <c r="AV4887" s="2"/>
      <c r="AW4887" s="2"/>
      <c r="AX4887" s="2"/>
      <c r="AY4887" s="2"/>
      <c r="AZ4887" s="2"/>
      <c r="BA4887" s="11"/>
      <c r="BB4887" s="102"/>
      <c r="BC4887" s="93" t="s">
        <v>5274</v>
      </c>
      <c r="CU4887" s="108"/>
      <c r="CV4887" s="12"/>
    </row>
    <row r="4888" spans="1:100" s="93" customFormat="1" ht="14.45" customHeight="1" outlineLevel="4" thickBot="1" x14ac:dyDescent="0.3">
      <c r="A4888" s="179">
        <f>ROW()</f>
        <v>4888</v>
      </c>
      <c r="B4888" s="177"/>
      <c r="C4888" s="2"/>
      <c r="D4888" s="29"/>
      <c r="E4888" s="29"/>
      <c r="F4888" s="29"/>
      <c r="G4888" s="2"/>
      <c r="H4888" s="2"/>
      <c r="I4888" s="2" t="s">
        <v>5275</v>
      </c>
      <c r="J4888" s="2"/>
      <c r="K4888" s="2"/>
      <c r="L4888" s="2"/>
      <c r="M4888" s="2"/>
      <c r="N4888" s="2"/>
      <c r="O4888" s="2"/>
      <c r="P4888" s="2"/>
      <c r="Q4888" s="2"/>
      <c r="R4888" s="2"/>
      <c r="S4888" s="2"/>
      <c r="T4888" s="2"/>
      <c r="U4888" s="2"/>
      <c r="V4888" s="2"/>
      <c r="W4888" s="2"/>
      <c r="X4888" s="2"/>
      <c r="Y4888" s="2"/>
      <c r="Z4888" s="2"/>
      <c r="AA4888" s="2"/>
      <c r="AB4888" s="2"/>
      <c r="AC4888" s="2"/>
      <c r="AD4888" s="2"/>
      <c r="AE4888" s="2"/>
      <c r="AF4888" s="2"/>
      <c r="AG4888" s="2"/>
      <c r="AH4888" s="2"/>
      <c r="AI4888" s="2"/>
      <c r="AJ4888" s="2"/>
      <c r="AK4888" s="2"/>
      <c r="AL4888" s="2"/>
      <c r="AM4888" s="2"/>
      <c r="AN4888" s="2"/>
      <c r="AO4888" s="2"/>
      <c r="AP4888" s="2"/>
      <c r="AQ4888" s="2"/>
      <c r="AR4888" s="2"/>
      <c r="AS4888" s="2"/>
      <c r="AT4888" s="2"/>
      <c r="AU4888" s="2"/>
      <c r="AV4888" s="2"/>
      <c r="AW4888" s="2"/>
      <c r="AX4888" s="2"/>
      <c r="AY4888" s="2"/>
      <c r="AZ4888" s="2"/>
      <c r="BA4888" s="11"/>
      <c r="BB4888" s="102"/>
      <c r="BC4888" s="105" t="s">
        <v>5276</v>
      </c>
      <c r="CU4888" s="108"/>
      <c r="CV4888" s="12"/>
    </row>
    <row r="4889" spans="1:100" s="93" customFormat="1" ht="14.45" customHeight="1" outlineLevel="4" thickBot="1" x14ac:dyDescent="0.3">
      <c r="A4889" s="179">
        <f>ROW()</f>
        <v>4889</v>
      </c>
      <c r="B4889" s="177"/>
      <c r="C4889" s="2"/>
      <c r="D4889" s="29"/>
      <c r="E4889" s="29"/>
      <c r="F4889" s="29"/>
      <c r="G4889" s="2"/>
      <c r="H4889" s="2"/>
      <c r="I4889" s="7" t="s">
        <v>5277</v>
      </c>
      <c r="J4889" s="2"/>
      <c r="K4889" s="2"/>
      <c r="L4889" s="2"/>
      <c r="M4889" s="2"/>
      <c r="N4889" s="2"/>
      <c r="O4889" s="2"/>
      <c r="P4889" s="2"/>
      <c r="Q4889" s="2"/>
      <c r="R4889" s="2"/>
      <c r="S4889" s="2"/>
      <c r="T4889" s="2"/>
      <c r="U4889" s="2"/>
      <c r="V4889" s="2"/>
      <c r="W4889" s="2"/>
      <c r="X4889" s="2"/>
      <c r="Y4889" s="2"/>
      <c r="Z4889" s="2"/>
      <c r="AA4889" s="2"/>
      <c r="AB4889" s="2"/>
      <c r="AC4889" s="2"/>
      <c r="AD4889" s="2"/>
      <c r="AE4889" s="2"/>
      <c r="AF4889" s="2"/>
      <c r="AG4889" s="2"/>
      <c r="AH4889" s="2"/>
      <c r="AI4889" s="2"/>
      <c r="AJ4889" s="2"/>
      <c r="AK4889" s="2"/>
      <c r="AL4889" s="2"/>
      <c r="AM4889" s="2"/>
      <c r="AN4889" s="2"/>
      <c r="AO4889" s="2"/>
      <c r="AP4889" s="2"/>
      <c r="AQ4889" s="2"/>
      <c r="AR4889" s="2"/>
      <c r="AS4889" s="2"/>
      <c r="AT4889" s="2"/>
      <c r="AU4889" s="2"/>
      <c r="AV4889" s="2"/>
      <c r="AW4889" s="2"/>
      <c r="AX4889" s="2"/>
      <c r="AY4889" s="2"/>
      <c r="AZ4889" s="2"/>
      <c r="BA4889" s="11"/>
      <c r="BB4889" s="102"/>
      <c r="BC4889" s="93" t="s">
        <v>5278</v>
      </c>
      <c r="CU4889" s="108"/>
      <c r="CV4889" s="12"/>
    </row>
    <row r="4890" spans="1:100" s="93" customFormat="1" ht="14.45" customHeight="1" outlineLevel="4" thickBot="1" x14ac:dyDescent="0.3">
      <c r="A4890" s="179">
        <f>ROW()</f>
        <v>4890</v>
      </c>
      <c r="B4890" s="177"/>
      <c r="C4890" s="2"/>
      <c r="D4890" s="29"/>
      <c r="E4890" s="29"/>
      <c r="F4890" s="29"/>
      <c r="G4890" s="2"/>
      <c r="H4890" s="37" t="s">
        <v>5279</v>
      </c>
      <c r="I4890" s="2"/>
      <c r="J4890" s="2"/>
      <c r="K4890" s="2"/>
      <c r="L4890" s="2"/>
      <c r="M4890" s="2"/>
      <c r="N4890" s="2"/>
      <c r="O4890" s="2"/>
      <c r="P4890" s="2"/>
      <c r="Q4890" s="2"/>
      <c r="R4890" s="2"/>
      <c r="S4890" s="2"/>
      <c r="T4890" s="2"/>
      <c r="U4890" s="2"/>
      <c r="V4890" s="2"/>
      <c r="W4890" s="2"/>
      <c r="X4890" s="2"/>
      <c r="Y4890" s="2"/>
      <c r="Z4890" s="2"/>
      <c r="AA4890" s="2"/>
      <c r="AB4890" s="2"/>
      <c r="AC4890" s="2"/>
      <c r="AD4890" s="2"/>
      <c r="AE4890" s="2"/>
      <c r="AF4890" s="2"/>
      <c r="AG4890" s="2"/>
      <c r="AH4890" s="2"/>
      <c r="AI4890" s="2"/>
      <c r="AJ4890" s="2"/>
      <c r="AK4890" s="2"/>
      <c r="AL4890" s="2"/>
      <c r="AM4890" s="2"/>
      <c r="AN4890" s="2"/>
      <c r="AO4890" s="2"/>
      <c r="AP4890" s="2"/>
      <c r="AQ4890" s="2"/>
      <c r="AR4890" s="2"/>
      <c r="AS4890" s="2"/>
      <c r="AT4890" s="2"/>
      <c r="AU4890" s="2"/>
      <c r="AV4890" s="2"/>
      <c r="AW4890" s="2"/>
      <c r="AX4890" s="2"/>
      <c r="AY4890" s="2"/>
      <c r="AZ4890" s="2"/>
      <c r="BA4890" s="11"/>
      <c r="BB4890" s="102"/>
      <c r="CU4890" s="108"/>
      <c r="CV4890" s="12"/>
    </row>
    <row r="4891" spans="1:100" s="93" customFormat="1" ht="14.45" customHeight="1" outlineLevel="4" thickBot="1" x14ac:dyDescent="0.3">
      <c r="A4891" s="179">
        <f>ROW()</f>
        <v>4891</v>
      </c>
      <c r="B4891" s="177"/>
      <c r="C4891" s="2"/>
      <c r="D4891" s="29"/>
      <c r="E4891" s="29"/>
      <c r="F4891" s="29"/>
      <c r="G4891" s="2"/>
      <c r="H4891" s="2"/>
      <c r="I4891" s="2" t="s">
        <v>5280</v>
      </c>
      <c r="J4891" s="2"/>
      <c r="K4891" s="2"/>
      <c r="L4891" s="2"/>
      <c r="M4891" s="2"/>
      <c r="N4891" s="2"/>
      <c r="O4891" s="2"/>
      <c r="P4891" s="2"/>
      <c r="Q4891" s="2"/>
      <c r="R4891" s="2"/>
      <c r="S4891" s="2"/>
      <c r="T4891" s="2"/>
      <c r="U4891" s="2"/>
      <c r="V4891" s="2"/>
      <c r="W4891" s="2"/>
      <c r="X4891" s="2"/>
      <c r="Y4891" s="2"/>
      <c r="Z4891" s="2"/>
      <c r="AA4891" s="2"/>
      <c r="AB4891" s="2"/>
      <c r="AC4891" s="2"/>
      <c r="AD4891" s="2"/>
      <c r="AE4891" s="2"/>
      <c r="AF4891" s="2"/>
      <c r="AG4891" s="2"/>
      <c r="AH4891" s="2"/>
      <c r="AI4891" s="2"/>
      <c r="AJ4891" s="2"/>
      <c r="AK4891" s="2"/>
      <c r="AL4891" s="2"/>
      <c r="AM4891" s="2"/>
      <c r="AN4891" s="2"/>
      <c r="AO4891" s="2"/>
      <c r="AP4891" s="2"/>
      <c r="AQ4891" s="2"/>
      <c r="AR4891" s="2"/>
      <c r="AS4891" s="2"/>
      <c r="AT4891" s="2"/>
      <c r="AU4891" s="2"/>
      <c r="AV4891" s="2"/>
      <c r="AW4891" s="2"/>
      <c r="AX4891" s="2"/>
      <c r="AY4891" s="2"/>
      <c r="AZ4891" s="2"/>
      <c r="BA4891" s="11"/>
      <c r="BB4891" s="102"/>
      <c r="CU4891" s="108"/>
      <c r="CV4891" s="12"/>
    </row>
    <row r="4892" spans="1:100" s="93" customFormat="1" ht="14.45" customHeight="1" outlineLevel="4" thickBot="1" x14ac:dyDescent="0.3">
      <c r="A4892" s="179">
        <f>ROW()</f>
        <v>4892</v>
      </c>
      <c r="B4892" s="177"/>
      <c r="C4892" s="2"/>
      <c r="D4892" s="29"/>
      <c r="E4892" s="29"/>
      <c r="F4892" s="29"/>
      <c r="G4892" s="2"/>
      <c r="H4892" s="2"/>
      <c r="I4892" s="2" t="s">
        <v>5281</v>
      </c>
      <c r="J4892" s="2"/>
      <c r="K4892" s="2"/>
      <c r="L4892" s="2"/>
      <c r="M4892" s="2"/>
      <c r="N4892" s="2"/>
      <c r="O4892" s="2"/>
      <c r="P4892" s="2"/>
      <c r="Q4892" s="2"/>
      <c r="R4892" s="2"/>
      <c r="S4892" s="2"/>
      <c r="T4892" s="2"/>
      <c r="U4892" s="2"/>
      <c r="V4892" s="2"/>
      <c r="W4892" s="2"/>
      <c r="X4892" s="2"/>
      <c r="Y4892" s="2"/>
      <c r="Z4892" s="2"/>
      <c r="AA4892" s="2"/>
      <c r="AB4892" s="2"/>
      <c r="AC4892" s="2"/>
      <c r="AD4892" s="2"/>
      <c r="AE4892" s="2"/>
      <c r="AF4892" s="2"/>
      <c r="AG4892" s="2"/>
      <c r="AH4892" s="2"/>
      <c r="AI4892" s="2"/>
      <c r="AJ4892" s="2"/>
      <c r="AK4892" s="2"/>
      <c r="AL4892" s="2"/>
      <c r="AM4892" s="2"/>
      <c r="AN4892" s="2"/>
      <c r="AO4892" s="2"/>
      <c r="AP4892" s="2"/>
      <c r="AQ4892" s="2"/>
      <c r="AR4892" s="2"/>
      <c r="AS4892" s="2"/>
      <c r="AT4892" s="2"/>
      <c r="AU4892" s="2"/>
      <c r="AV4892" s="2"/>
      <c r="AW4892" s="2"/>
      <c r="AX4892" s="2"/>
      <c r="AY4892" s="2"/>
      <c r="AZ4892" s="2"/>
      <c r="BA4892" s="11"/>
      <c r="BB4892" s="102"/>
      <c r="CU4892" s="108"/>
      <c r="CV4892" s="12"/>
    </row>
    <row r="4893" spans="1:100" s="93" customFormat="1" ht="14.45" customHeight="1" outlineLevel="4" thickBot="1" x14ac:dyDescent="0.3">
      <c r="A4893" s="179">
        <f>ROW()</f>
        <v>4893</v>
      </c>
      <c r="B4893" s="177"/>
      <c r="C4893" s="2"/>
      <c r="D4893" s="29"/>
      <c r="E4893" s="29"/>
      <c r="F4893" s="29"/>
      <c r="G4893" s="2"/>
      <c r="H4893" s="37" t="s">
        <v>5282</v>
      </c>
      <c r="I4893" s="2"/>
      <c r="J4893" s="2"/>
      <c r="K4893" s="2"/>
      <c r="L4893" s="2"/>
      <c r="M4893" s="2"/>
      <c r="N4893" s="2"/>
      <c r="O4893" s="2"/>
      <c r="P4893" s="2"/>
      <c r="Q4893" s="2"/>
      <c r="R4893" s="2"/>
      <c r="S4893" s="2"/>
      <c r="T4893" s="2"/>
      <c r="U4893" s="2"/>
      <c r="V4893" s="2"/>
      <c r="W4893" s="2"/>
      <c r="X4893" s="2"/>
      <c r="Y4893" s="2"/>
      <c r="Z4893" s="2"/>
      <c r="AA4893" s="2"/>
      <c r="AB4893" s="2"/>
      <c r="AC4893" s="2"/>
      <c r="AD4893" s="2"/>
      <c r="AE4893" s="2"/>
      <c r="AF4893" s="2"/>
      <c r="AG4893" s="2"/>
      <c r="AH4893" s="2"/>
      <c r="AI4893" s="2"/>
      <c r="AJ4893" s="2"/>
      <c r="AK4893" s="2"/>
      <c r="AL4893" s="2"/>
      <c r="AM4893" s="2"/>
      <c r="AN4893" s="2"/>
      <c r="AO4893" s="2"/>
      <c r="AP4893" s="2"/>
      <c r="AQ4893" s="2"/>
      <c r="AR4893" s="2"/>
      <c r="AS4893" s="2"/>
      <c r="AT4893" s="2"/>
      <c r="AU4893" s="2"/>
      <c r="AV4893" s="2"/>
      <c r="AW4893" s="2"/>
      <c r="AX4893" s="2"/>
      <c r="AY4893" s="2"/>
      <c r="AZ4893" s="2"/>
      <c r="BA4893" s="11"/>
      <c r="BB4893" s="102"/>
      <c r="CU4893" s="108"/>
      <c r="CV4893" s="12"/>
    </row>
    <row r="4894" spans="1:100" s="93" customFormat="1" ht="14.45" customHeight="1" outlineLevel="4" thickBot="1" x14ac:dyDescent="0.3">
      <c r="A4894" s="179">
        <f>ROW()</f>
        <v>4894</v>
      </c>
      <c r="B4894" s="177"/>
      <c r="C4894" s="2"/>
      <c r="D4894" s="29"/>
      <c r="E4894" s="29"/>
      <c r="F4894" s="29"/>
      <c r="G4894" s="2"/>
      <c r="H4894" s="2"/>
      <c r="I4894" s="2" t="s">
        <v>5283</v>
      </c>
      <c r="J4894" s="2"/>
      <c r="K4894" s="2"/>
      <c r="L4894" s="2"/>
      <c r="M4894" s="2"/>
      <c r="N4894" s="2"/>
      <c r="O4894" s="2"/>
      <c r="P4894" s="2"/>
      <c r="Q4894" s="2"/>
      <c r="R4894" s="2"/>
      <c r="S4894" s="2"/>
      <c r="T4894" s="2"/>
      <c r="U4894" s="2"/>
      <c r="V4894" s="2"/>
      <c r="W4894" s="2"/>
      <c r="X4894" s="2"/>
      <c r="Y4894" s="2"/>
      <c r="Z4894" s="2"/>
      <c r="AA4894" s="2"/>
      <c r="AB4894" s="2"/>
      <c r="AC4894" s="2"/>
      <c r="AD4894" s="2"/>
      <c r="AE4894" s="2"/>
      <c r="AF4894" s="2"/>
      <c r="AG4894" s="2"/>
      <c r="AH4894" s="2"/>
      <c r="AI4894" s="2"/>
      <c r="AJ4894" s="2"/>
      <c r="AK4894" s="2"/>
      <c r="AL4894" s="2"/>
      <c r="AM4894" s="2"/>
      <c r="AN4894" s="2"/>
      <c r="AO4894" s="2"/>
      <c r="AP4894" s="2"/>
      <c r="AQ4894" s="2"/>
      <c r="AR4894" s="2"/>
      <c r="AS4894" s="2"/>
      <c r="AT4894" s="2"/>
      <c r="AU4894" s="2"/>
      <c r="AV4894" s="2"/>
      <c r="AW4894" s="2"/>
      <c r="AX4894" s="2"/>
      <c r="AY4894" s="2"/>
      <c r="AZ4894" s="2"/>
      <c r="BA4894" s="11"/>
      <c r="BB4894" s="102"/>
      <c r="CU4894" s="108"/>
      <c r="CV4894" s="12"/>
    </row>
    <row r="4895" spans="1:100" s="93" customFormat="1" ht="14.45" customHeight="1" outlineLevel="4" thickBot="1" x14ac:dyDescent="0.3">
      <c r="A4895" s="179">
        <f>ROW()</f>
        <v>4895</v>
      </c>
      <c r="B4895" s="177"/>
      <c r="C4895" s="2"/>
      <c r="D4895" s="29"/>
      <c r="E4895" s="29"/>
      <c r="F4895" s="29"/>
      <c r="G4895" s="2"/>
      <c r="H4895" s="2"/>
      <c r="I4895" s="2" t="s">
        <v>5284</v>
      </c>
      <c r="J4895" s="2"/>
      <c r="K4895" s="2"/>
      <c r="L4895" s="2"/>
      <c r="M4895" s="2"/>
      <c r="N4895" s="2"/>
      <c r="O4895" s="2"/>
      <c r="P4895" s="2"/>
      <c r="Q4895" s="2"/>
      <c r="R4895" s="2"/>
      <c r="S4895" s="2"/>
      <c r="T4895" s="2"/>
      <c r="U4895" s="2"/>
      <c r="V4895" s="2"/>
      <c r="W4895" s="2"/>
      <c r="X4895" s="2"/>
      <c r="Y4895" s="2"/>
      <c r="Z4895" s="2"/>
      <c r="AA4895" s="2"/>
      <c r="AB4895" s="2"/>
      <c r="AC4895" s="2"/>
      <c r="AD4895" s="2"/>
      <c r="AE4895" s="2"/>
      <c r="AF4895" s="2"/>
      <c r="AG4895" s="2"/>
      <c r="AH4895" s="2"/>
      <c r="AI4895" s="2"/>
      <c r="AJ4895" s="2"/>
      <c r="AK4895" s="2"/>
      <c r="AL4895" s="2"/>
      <c r="AM4895" s="2"/>
      <c r="AN4895" s="2"/>
      <c r="AO4895" s="2"/>
      <c r="AP4895" s="2"/>
      <c r="AQ4895" s="2"/>
      <c r="AR4895" s="2"/>
      <c r="AS4895" s="2"/>
      <c r="AT4895" s="2"/>
      <c r="AU4895" s="2"/>
      <c r="AV4895" s="2"/>
      <c r="AW4895" s="2"/>
      <c r="AX4895" s="2"/>
      <c r="AY4895" s="2"/>
      <c r="AZ4895" s="2"/>
      <c r="BA4895" s="11"/>
      <c r="BB4895" s="102"/>
      <c r="CU4895" s="108"/>
      <c r="CV4895" s="12"/>
    </row>
    <row r="4896" spans="1:100" s="93" customFormat="1" ht="14.45" customHeight="1" outlineLevel="4" thickBot="1" x14ac:dyDescent="0.3">
      <c r="A4896" s="179">
        <f>ROW()</f>
        <v>4896</v>
      </c>
      <c r="B4896" s="177"/>
      <c r="C4896" s="2"/>
      <c r="D4896" s="29"/>
      <c r="E4896" s="29"/>
      <c r="F4896" s="29"/>
      <c r="G4896" s="38" t="s">
        <v>5285</v>
      </c>
      <c r="H4896" s="2"/>
      <c r="I4896" s="2"/>
      <c r="J4896" s="2"/>
      <c r="K4896" s="2"/>
      <c r="L4896" s="2"/>
      <c r="M4896" s="2"/>
      <c r="N4896" s="2"/>
      <c r="O4896" s="2"/>
      <c r="P4896" s="2"/>
      <c r="Q4896" s="2"/>
      <c r="R4896" s="2"/>
      <c r="S4896" s="2"/>
      <c r="T4896" s="2"/>
      <c r="U4896" s="2"/>
      <c r="V4896" s="2"/>
      <c r="W4896" s="2"/>
      <c r="X4896" s="2"/>
      <c r="Y4896" s="2"/>
      <c r="Z4896" s="2"/>
      <c r="AA4896" s="2"/>
      <c r="AB4896" s="2"/>
      <c r="AC4896" s="2"/>
      <c r="AD4896" s="2"/>
      <c r="AE4896" s="2"/>
      <c r="AF4896" s="2"/>
      <c r="AG4896" s="2"/>
      <c r="AH4896" s="2"/>
      <c r="AI4896" s="2"/>
      <c r="AJ4896" s="2"/>
      <c r="AK4896" s="2"/>
      <c r="AL4896" s="2"/>
      <c r="AM4896" s="2"/>
      <c r="AN4896" s="2"/>
      <c r="AO4896" s="2"/>
      <c r="AP4896" s="2"/>
      <c r="AQ4896" s="2"/>
      <c r="AR4896" s="2"/>
      <c r="AS4896" s="2"/>
      <c r="AT4896" s="2"/>
      <c r="AU4896" s="2"/>
      <c r="AV4896" s="2"/>
      <c r="AW4896" s="2"/>
      <c r="AX4896" s="2"/>
      <c r="AY4896" s="2"/>
      <c r="AZ4896" s="2"/>
      <c r="BA4896" s="11"/>
      <c r="BB4896" s="102"/>
      <c r="CU4896" s="108"/>
      <c r="CV4896" s="12"/>
    </row>
    <row r="4897" spans="1:100" s="93" customFormat="1" ht="14.45" customHeight="1" outlineLevel="4" thickBot="1" x14ac:dyDescent="0.3">
      <c r="A4897" s="179">
        <f>ROW()</f>
        <v>4897</v>
      </c>
      <c r="B4897" s="177"/>
      <c r="C4897" s="2"/>
      <c r="D4897" s="29"/>
      <c r="E4897" s="29"/>
      <c r="F4897" s="29"/>
      <c r="G4897" s="2"/>
      <c r="H4897" s="37" t="s">
        <v>67</v>
      </c>
      <c r="I4897" s="2"/>
      <c r="J4897" s="2"/>
      <c r="K4897" s="2"/>
      <c r="L4897" s="2"/>
      <c r="M4897" s="2"/>
      <c r="N4897" s="2"/>
      <c r="O4897" s="2"/>
      <c r="P4897" s="2"/>
      <c r="Q4897" s="2"/>
      <c r="R4897" s="2"/>
      <c r="S4897" s="2"/>
      <c r="T4897" s="2"/>
      <c r="U4897" s="2"/>
      <c r="V4897" s="2"/>
      <c r="W4897" s="2"/>
      <c r="X4897" s="2"/>
      <c r="Y4897" s="2"/>
      <c r="Z4897" s="2"/>
      <c r="AA4897" s="2"/>
      <c r="AB4897" s="2"/>
      <c r="AC4897" s="2"/>
      <c r="AD4897" s="2"/>
      <c r="AE4897" s="2"/>
      <c r="AF4897" s="2"/>
      <c r="AG4897" s="2"/>
      <c r="AH4897" s="2"/>
      <c r="AI4897" s="2"/>
      <c r="AJ4897" s="2"/>
      <c r="AK4897" s="2"/>
      <c r="AL4897" s="2"/>
      <c r="AM4897" s="2"/>
      <c r="AN4897" s="2"/>
      <c r="AO4897" s="2"/>
      <c r="AP4897" s="2"/>
      <c r="AQ4897" s="2"/>
      <c r="AR4897" s="2"/>
      <c r="AS4897" s="2"/>
      <c r="AT4897" s="2"/>
      <c r="AU4897" s="2"/>
      <c r="AV4897" s="2"/>
      <c r="AW4897" s="2"/>
      <c r="AX4897" s="2"/>
      <c r="AY4897" s="2"/>
      <c r="AZ4897" s="2"/>
      <c r="BA4897" s="11"/>
      <c r="BB4897" s="102"/>
      <c r="CU4897" s="108"/>
      <c r="CV4897" s="12"/>
    </row>
    <row r="4898" spans="1:100" s="93" customFormat="1" ht="14.45" customHeight="1" outlineLevel="4" thickBot="1" x14ac:dyDescent="0.3">
      <c r="A4898" s="179">
        <f>ROW()</f>
        <v>4898</v>
      </c>
      <c r="B4898" s="177"/>
      <c r="C4898" s="2"/>
      <c r="D4898" s="29"/>
      <c r="E4898" s="29"/>
      <c r="F4898" s="29"/>
      <c r="G4898" s="2"/>
      <c r="H4898" s="2"/>
      <c r="I4898" s="2" t="s">
        <v>5286</v>
      </c>
      <c r="J4898" s="88"/>
      <c r="K4898" s="88"/>
      <c r="L4898" s="88"/>
      <c r="M4898" s="88"/>
      <c r="N4898" s="2"/>
      <c r="O4898" s="2"/>
      <c r="P4898" s="2"/>
      <c r="Q4898" s="2"/>
      <c r="R4898" s="2"/>
      <c r="S4898" s="2"/>
      <c r="T4898" s="2"/>
      <c r="U4898" s="2"/>
      <c r="V4898" s="2"/>
      <c r="W4898" s="2"/>
      <c r="X4898" s="2"/>
      <c r="Y4898" s="2"/>
      <c r="Z4898" s="2"/>
      <c r="AA4898" s="2"/>
      <c r="AB4898" s="2"/>
      <c r="AC4898" s="2"/>
      <c r="AD4898" s="2"/>
      <c r="AE4898" s="2"/>
      <c r="AF4898" s="2"/>
      <c r="AG4898" s="2"/>
      <c r="AH4898" s="2"/>
      <c r="AI4898" s="2"/>
      <c r="AJ4898" s="2"/>
      <c r="AK4898" s="2"/>
      <c r="AL4898" s="2"/>
      <c r="AM4898" s="2"/>
      <c r="AN4898" s="2"/>
      <c r="AO4898" s="2"/>
      <c r="AP4898" s="2"/>
      <c r="AQ4898" s="2"/>
      <c r="AR4898" s="2"/>
      <c r="AS4898" s="2"/>
      <c r="AT4898" s="2"/>
      <c r="AU4898" s="2"/>
      <c r="AV4898" s="94"/>
      <c r="AW4898" s="94"/>
      <c r="AX4898" s="94"/>
      <c r="AY4898" s="94"/>
      <c r="AZ4898" s="2"/>
      <c r="BA4898" s="11"/>
      <c r="BB4898" s="102"/>
      <c r="BC4898" s="99" t="s">
        <v>5287</v>
      </c>
      <c r="CU4898" s="108"/>
      <c r="CV4898" s="12"/>
    </row>
    <row r="4899" spans="1:100" s="93" customFormat="1" ht="14.45" customHeight="1" outlineLevel="4" thickBot="1" x14ac:dyDescent="0.3">
      <c r="A4899" s="179">
        <f>ROW()</f>
        <v>4899</v>
      </c>
      <c r="B4899" s="177"/>
      <c r="C4899" s="2"/>
      <c r="D4899" s="29"/>
      <c r="E4899" s="29"/>
      <c r="F4899" s="29"/>
      <c r="G4899" s="2"/>
      <c r="H4899" s="2"/>
      <c r="I4899" s="2" t="s">
        <v>5288</v>
      </c>
      <c r="J4899" s="2"/>
      <c r="K4899" s="2"/>
      <c r="L4899" s="2"/>
      <c r="M4899" s="2"/>
      <c r="N4899" s="2"/>
      <c r="O4899" s="2"/>
      <c r="P4899" s="2"/>
      <c r="Q4899" s="2"/>
      <c r="R4899" s="2"/>
      <c r="S4899" s="2"/>
      <c r="T4899" s="2"/>
      <c r="U4899" s="2"/>
      <c r="V4899" s="2"/>
      <c r="W4899" s="2"/>
      <c r="X4899" s="2"/>
      <c r="Y4899" s="2"/>
      <c r="Z4899" s="2"/>
      <c r="AA4899" s="2"/>
      <c r="AB4899" s="2"/>
      <c r="AC4899" s="2"/>
      <c r="AD4899" s="2"/>
      <c r="AE4899" s="2"/>
      <c r="AF4899" s="2"/>
      <c r="AG4899" s="2"/>
      <c r="AH4899" s="2"/>
      <c r="AI4899" s="2"/>
      <c r="AJ4899" s="2"/>
      <c r="AK4899" s="2"/>
      <c r="AL4899" s="2"/>
      <c r="AM4899" s="2"/>
      <c r="AN4899" s="2"/>
      <c r="AO4899" s="2"/>
      <c r="AP4899" s="2"/>
      <c r="AQ4899" s="2"/>
      <c r="AR4899" s="2"/>
      <c r="AS4899" s="2"/>
      <c r="AT4899" s="2"/>
      <c r="AU4899" s="2"/>
      <c r="AV4899" s="2"/>
      <c r="AW4899" s="2"/>
      <c r="AX4899" s="2"/>
      <c r="AY4899" s="2"/>
      <c r="AZ4899" s="2"/>
      <c r="BA4899" s="11"/>
      <c r="BB4899" s="102"/>
      <c r="BC4899" s="99" t="s">
        <v>5289</v>
      </c>
      <c r="CU4899" s="108"/>
      <c r="CV4899" s="12"/>
    </row>
    <row r="4900" spans="1:100" s="93" customFormat="1" ht="14.45" customHeight="1" outlineLevel="4" thickBot="1" x14ac:dyDescent="0.3">
      <c r="A4900" s="179">
        <f>ROW()</f>
        <v>4900</v>
      </c>
      <c r="B4900" s="177"/>
      <c r="C4900" s="2"/>
      <c r="D4900" s="29"/>
      <c r="E4900" s="29"/>
      <c r="F4900" s="29"/>
      <c r="G4900" s="2"/>
      <c r="H4900" s="2"/>
      <c r="I4900" s="2" t="s">
        <v>5290</v>
      </c>
      <c r="J4900" s="2"/>
      <c r="K4900" s="2"/>
      <c r="L4900" s="2"/>
      <c r="M4900" s="2"/>
      <c r="N4900" s="2"/>
      <c r="O4900" s="2"/>
      <c r="P4900" s="2"/>
      <c r="Q4900" s="2"/>
      <c r="R4900" s="2"/>
      <c r="S4900" s="2"/>
      <c r="T4900" s="2"/>
      <c r="U4900" s="88"/>
      <c r="V4900" s="88"/>
      <c r="W4900" s="88"/>
      <c r="X4900" s="88"/>
      <c r="Y4900" s="88"/>
      <c r="Z4900" s="88"/>
      <c r="AA4900" s="88"/>
      <c r="AB4900" s="88"/>
      <c r="AC4900" s="88"/>
      <c r="AD4900" s="88"/>
      <c r="AE4900" s="88"/>
      <c r="AF4900" s="88"/>
      <c r="AG4900" s="88"/>
      <c r="AH4900" s="88"/>
      <c r="AI4900" s="88"/>
      <c r="AJ4900" s="88"/>
      <c r="AK4900" s="88"/>
      <c r="AL4900" s="88"/>
      <c r="AM4900" s="2"/>
      <c r="AN4900" s="2"/>
      <c r="AO4900" s="2"/>
      <c r="AP4900" s="2"/>
      <c r="AQ4900" s="2"/>
      <c r="AR4900" s="88"/>
      <c r="AS4900" s="88"/>
      <c r="AT4900" s="88"/>
      <c r="AU4900" s="88"/>
      <c r="AV4900" s="88"/>
      <c r="AW4900" s="88"/>
      <c r="AX4900" s="88"/>
      <c r="AY4900" s="88"/>
      <c r="AZ4900" s="88"/>
      <c r="BA4900" s="89"/>
      <c r="BB4900" s="102"/>
      <c r="CU4900" s="108"/>
      <c r="CV4900" s="12"/>
    </row>
    <row r="4901" spans="1:100" s="93" customFormat="1" ht="14.45" customHeight="1" outlineLevel="4" thickBot="1" x14ac:dyDescent="0.3">
      <c r="A4901" s="179">
        <f>ROW()</f>
        <v>4901</v>
      </c>
      <c r="B4901" s="177"/>
      <c r="C4901" s="2"/>
      <c r="D4901" s="29"/>
      <c r="E4901" s="29"/>
      <c r="F4901" s="29"/>
      <c r="G4901" s="2"/>
      <c r="H4901" s="2"/>
      <c r="I4901" s="88" t="s">
        <v>5291</v>
      </c>
      <c r="J4901" s="88"/>
      <c r="K4901" s="88"/>
      <c r="L4901" s="88"/>
      <c r="M4901" s="88"/>
      <c r="N4901" s="88"/>
      <c r="O4901" s="88"/>
      <c r="P4901" s="88"/>
      <c r="Q4901" s="88"/>
      <c r="R4901" s="88"/>
      <c r="S4901" s="88"/>
      <c r="T4901" s="88"/>
      <c r="U4901" s="88"/>
      <c r="V4901" s="88"/>
      <c r="W4901" s="88"/>
      <c r="X4901" s="88"/>
      <c r="Y4901" s="88"/>
      <c r="Z4901" s="2"/>
      <c r="AA4901" s="2"/>
      <c r="AB4901" s="2"/>
      <c r="AC4901" s="2"/>
      <c r="AD4901" s="2"/>
      <c r="AE4901" s="2"/>
      <c r="AF4901" s="2"/>
      <c r="AG4901" s="2"/>
      <c r="AH4901" s="2"/>
      <c r="AI4901" s="2"/>
      <c r="AJ4901" s="2"/>
      <c r="AK4901" s="2"/>
      <c r="AL4901" s="2"/>
      <c r="AM4901" s="2"/>
      <c r="AN4901" s="2"/>
      <c r="AO4901" s="2"/>
      <c r="AP4901" s="2"/>
      <c r="AQ4901" s="2"/>
      <c r="AR4901" s="2"/>
      <c r="AS4901" s="2"/>
      <c r="AT4901" s="2"/>
      <c r="AU4901" s="2"/>
      <c r="AV4901" s="2"/>
      <c r="AW4901" s="2"/>
      <c r="AX4901" s="2"/>
      <c r="AY4901" s="2"/>
      <c r="AZ4901" s="2"/>
      <c r="BA4901" s="11"/>
      <c r="BB4901" s="102"/>
      <c r="CU4901" s="108"/>
      <c r="CV4901" s="12"/>
    </row>
    <row r="4902" spans="1:100" s="93" customFormat="1" ht="14.45" customHeight="1" outlineLevel="4" thickBot="1" x14ac:dyDescent="0.3">
      <c r="A4902" s="179">
        <f>ROW()</f>
        <v>4902</v>
      </c>
      <c r="B4902" s="177"/>
      <c r="C4902" s="2"/>
      <c r="D4902" s="29"/>
      <c r="E4902" s="29"/>
      <c r="F4902" s="29"/>
      <c r="G4902" s="2"/>
      <c r="H4902" s="2"/>
      <c r="I4902" s="2" t="s">
        <v>5292</v>
      </c>
      <c r="J4902" s="2"/>
      <c r="K4902" s="2"/>
      <c r="L4902" s="2"/>
      <c r="M4902" s="2"/>
      <c r="N4902" s="2"/>
      <c r="O4902" s="2"/>
      <c r="P4902" s="2"/>
      <c r="Q4902" s="2"/>
      <c r="R4902" s="2"/>
      <c r="S4902" s="2"/>
      <c r="T4902" s="2"/>
      <c r="U4902" s="2"/>
      <c r="V4902" s="2"/>
      <c r="W4902" s="2"/>
      <c r="X4902" s="2"/>
      <c r="Y4902" s="2"/>
      <c r="Z4902" s="2"/>
      <c r="AA4902" s="2"/>
      <c r="AB4902" s="2"/>
      <c r="AC4902" s="2"/>
      <c r="AD4902" s="2"/>
      <c r="AE4902" s="2"/>
      <c r="AF4902" s="2"/>
      <c r="AG4902" s="2"/>
      <c r="AH4902" s="2"/>
      <c r="AI4902" s="2"/>
      <c r="AJ4902" s="88"/>
      <c r="AK4902" s="88"/>
      <c r="AL4902" s="88"/>
      <c r="AM4902" s="88"/>
      <c r="AN4902" s="88"/>
      <c r="AO4902" s="88"/>
      <c r="AP4902" s="88"/>
      <c r="AQ4902" s="88"/>
      <c r="AR4902" s="88"/>
      <c r="AS4902" s="88"/>
      <c r="AT4902" s="88"/>
      <c r="AU4902" s="88"/>
      <c r="AV4902" s="88"/>
      <c r="AW4902" s="88"/>
      <c r="AX4902" s="88"/>
      <c r="AY4902" s="2"/>
      <c r="AZ4902" s="2"/>
      <c r="BA4902" s="11"/>
      <c r="BB4902" s="102"/>
      <c r="BC4902" s="105" t="s">
        <v>7552</v>
      </c>
      <c r="CU4902" s="108"/>
      <c r="CV4902" s="12"/>
    </row>
    <row r="4903" spans="1:100" s="93" customFormat="1" ht="14.45" customHeight="1" outlineLevel="4" thickBot="1" x14ac:dyDescent="0.3">
      <c r="A4903" s="179">
        <f>ROW()</f>
        <v>4903</v>
      </c>
      <c r="B4903" s="177"/>
      <c r="C4903" s="2"/>
      <c r="D4903" s="29"/>
      <c r="E4903" s="29"/>
      <c r="F4903" s="29"/>
      <c r="G4903" s="2"/>
      <c r="H4903" s="37" t="s">
        <v>5293</v>
      </c>
      <c r="I4903" s="2"/>
      <c r="J4903" s="2"/>
      <c r="K4903" s="2"/>
      <c r="L4903" s="2"/>
      <c r="M4903" s="2"/>
      <c r="N4903" s="2"/>
      <c r="O4903" s="2"/>
      <c r="P4903" s="2"/>
      <c r="Q4903" s="2"/>
      <c r="R4903" s="2"/>
      <c r="S4903" s="2"/>
      <c r="T4903" s="2"/>
      <c r="U4903" s="2"/>
      <c r="V4903" s="2"/>
      <c r="W4903" s="2"/>
      <c r="X4903" s="2"/>
      <c r="Y4903" s="2"/>
      <c r="Z4903" s="2"/>
      <c r="AA4903" s="2"/>
      <c r="AB4903" s="2"/>
      <c r="AC4903" s="2"/>
      <c r="AD4903" s="2"/>
      <c r="AE4903" s="2"/>
      <c r="AF4903" s="2"/>
      <c r="AG4903" s="2"/>
      <c r="AH4903" s="2"/>
      <c r="AI4903" s="2"/>
      <c r="AJ4903" s="2"/>
      <c r="AK4903" s="2"/>
      <c r="AL4903" s="2"/>
      <c r="AM4903" s="2"/>
      <c r="AN4903" s="2"/>
      <c r="AO4903" s="2"/>
      <c r="AP4903" s="2"/>
      <c r="AQ4903" s="2"/>
      <c r="AR4903" s="2"/>
      <c r="AS4903" s="2"/>
      <c r="AT4903" s="2"/>
      <c r="AU4903" s="2"/>
      <c r="AV4903" s="2"/>
      <c r="AW4903" s="2"/>
      <c r="AX4903" s="2"/>
      <c r="AY4903" s="2"/>
      <c r="AZ4903" s="2"/>
      <c r="BA4903" s="11"/>
      <c r="BB4903" s="102"/>
      <c r="CU4903" s="108"/>
      <c r="CV4903" s="12"/>
    </row>
    <row r="4904" spans="1:100" s="93" customFormat="1" ht="14.45" customHeight="1" outlineLevel="4" thickBot="1" x14ac:dyDescent="0.3">
      <c r="A4904" s="179">
        <f>ROW()</f>
        <v>4904</v>
      </c>
      <c r="B4904" s="177"/>
      <c r="C4904" s="2"/>
      <c r="D4904" s="29"/>
      <c r="E4904" s="29"/>
      <c r="F4904" s="29"/>
      <c r="G4904" s="2"/>
      <c r="H4904" s="2"/>
      <c r="I4904" s="7" t="s">
        <v>5294</v>
      </c>
      <c r="J4904" s="2"/>
      <c r="K4904" s="2"/>
      <c r="L4904" s="2"/>
      <c r="M4904" s="2"/>
      <c r="N4904" s="2"/>
      <c r="O4904" s="2"/>
      <c r="P4904" s="2"/>
      <c r="Q4904" s="2"/>
      <c r="R4904" s="2"/>
      <c r="S4904" s="2"/>
      <c r="T4904" s="2"/>
      <c r="U4904" s="2"/>
      <c r="V4904" s="2"/>
      <c r="W4904" s="2"/>
      <c r="X4904" s="2"/>
      <c r="Y4904" s="2"/>
      <c r="Z4904" s="2"/>
      <c r="AA4904" s="2"/>
      <c r="AB4904" s="2"/>
      <c r="AC4904" s="2"/>
      <c r="AD4904" s="2"/>
      <c r="AE4904" s="2"/>
      <c r="AF4904" s="2"/>
      <c r="AG4904" s="2"/>
      <c r="AH4904" s="2"/>
      <c r="AI4904" s="2"/>
      <c r="AJ4904" s="2"/>
      <c r="AK4904" s="2"/>
      <c r="AL4904" s="2"/>
      <c r="AM4904" s="2"/>
      <c r="AN4904" s="2"/>
      <c r="AO4904" s="2"/>
      <c r="AP4904" s="2"/>
      <c r="AQ4904" s="2"/>
      <c r="AR4904" s="2"/>
      <c r="AS4904" s="2"/>
      <c r="AT4904" s="2"/>
      <c r="AU4904" s="2"/>
      <c r="AV4904" s="2"/>
      <c r="AW4904" s="2"/>
      <c r="AX4904" s="2"/>
      <c r="AY4904" s="2"/>
      <c r="AZ4904" s="2"/>
      <c r="BA4904" s="11"/>
      <c r="BB4904" s="102"/>
      <c r="CU4904" s="108"/>
      <c r="CV4904" s="12"/>
    </row>
    <row r="4905" spans="1:100" s="93" customFormat="1" ht="14.45" customHeight="1" outlineLevel="4" thickBot="1" x14ac:dyDescent="0.3">
      <c r="A4905" s="179">
        <f>ROW()</f>
        <v>4905</v>
      </c>
      <c r="B4905" s="177"/>
      <c r="C4905" s="2"/>
      <c r="D4905" s="29"/>
      <c r="E4905" s="29"/>
      <c r="F4905" s="29"/>
      <c r="G4905" s="2"/>
      <c r="H4905" s="2"/>
      <c r="I4905" s="2" t="s">
        <v>5295</v>
      </c>
      <c r="J4905" s="2"/>
      <c r="K4905" s="2"/>
      <c r="L4905" s="2"/>
      <c r="M4905" s="2"/>
      <c r="N4905" s="2"/>
      <c r="O4905" s="2"/>
      <c r="P4905" s="2"/>
      <c r="Q4905" s="2"/>
      <c r="R4905" s="2"/>
      <c r="S4905" s="2"/>
      <c r="T4905" s="2"/>
      <c r="U4905" s="2"/>
      <c r="V4905" s="2"/>
      <c r="W4905" s="2"/>
      <c r="X4905" s="2"/>
      <c r="Y4905" s="2"/>
      <c r="Z4905" s="2"/>
      <c r="AA4905" s="2"/>
      <c r="AB4905" s="2"/>
      <c r="AC4905" s="2"/>
      <c r="AD4905" s="2"/>
      <c r="AE4905" s="2"/>
      <c r="AF4905" s="2"/>
      <c r="AG4905" s="2"/>
      <c r="AH4905" s="2"/>
      <c r="AI4905" s="2"/>
      <c r="AJ4905" s="2"/>
      <c r="AK4905" s="2"/>
      <c r="AL4905" s="2"/>
      <c r="AM4905" s="2"/>
      <c r="AN4905" s="2"/>
      <c r="AO4905" s="2"/>
      <c r="AP4905" s="2"/>
      <c r="AQ4905" s="2"/>
      <c r="AR4905" s="2"/>
      <c r="AS4905" s="2"/>
      <c r="AT4905" s="2"/>
      <c r="AU4905" s="2"/>
      <c r="AV4905" s="2"/>
      <c r="AW4905" s="2"/>
      <c r="AX4905" s="2"/>
      <c r="AY4905" s="2"/>
      <c r="AZ4905" s="2"/>
      <c r="BA4905" s="11"/>
      <c r="BB4905" s="102"/>
      <c r="CU4905" s="108"/>
      <c r="CV4905" s="12"/>
    </row>
    <row r="4906" spans="1:100" s="93" customFormat="1" ht="14.45" customHeight="1" outlineLevel="4" thickBot="1" x14ac:dyDescent="0.3">
      <c r="A4906" s="179">
        <f>ROW()</f>
        <v>4906</v>
      </c>
      <c r="B4906" s="177"/>
      <c r="C4906" s="2"/>
      <c r="D4906" s="29"/>
      <c r="E4906" s="29"/>
      <c r="F4906" s="29"/>
      <c r="G4906" s="2"/>
      <c r="H4906" s="2"/>
      <c r="I4906" s="2" t="s">
        <v>5296</v>
      </c>
      <c r="J4906" s="2"/>
      <c r="K4906" s="2"/>
      <c r="L4906" s="2"/>
      <c r="M4906" s="2"/>
      <c r="N4906" s="2"/>
      <c r="O4906" s="2"/>
      <c r="P4906" s="2"/>
      <c r="Q4906" s="2"/>
      <c r="R4906" s="2"/>
      <c r="S4906" s="2"/>
      <c r="T4906" s="2"/>
      <c r="U4906" s="2"/>
      <c r="V4906" s="2"/>
      <c r="W4906" s="88"/>
      <c r="X4906" s="88"/>
      <c r="Y4906" s="88"/>
      <c r="Z4906" s="88"/>
      <c r="AA4906" s="88"/>
      <c r="AB4906" s="2"/>
      <c r="AC4906" s="88"/>
      <c r="AD4906" s="88"/>
      <c r="AE4906" s="88"/>
      <c r="AF4906" s="88"/>
      <c r="AG4906" s="88"/>
      <c r="AH4906" s="88"/>
      <c r="AI4906" s="88"/>
      <c r="AJ4906" s="88"/>
      <c r="AK4906" s="88"/>
      <c r="AL4906" s="2"/>
      <c r="AM4906" s="2"/>
      <c r="AN4906" s="2"/>
      <c r="AO4906" s="2"/>
      <c r="AP4906" s="2"/>
      <c r="AQ4906" s="2"/>
      <c r="AR4906" s="2"/>
      <c r="AS4906" s="2"/>
      <c r="AT4906" s="88"/>
      <c r="AU4906" s="88"/>
      <c r="AV4906" s="88"/>
      <c r="AW4906" s="88"/>
      <c r="AX4906" s="88"/>
      <c r="AY4906" s="88"/>
      <c r="AZ4906" s="88"/>
      <c r="BA4906" s="89"/>
      <c r="BB4906" s="102"/>
      <c r="CU4906" s="108"/>
      <c r="CV4906" s="12"/>
    </row>
    <row r="4907" spans="1:100" s="93" customFormat="1" ht="14.45" customHeight="1" outlineLevel="4" thickBot="1" x14ac:dyDescent="0.3">
      <c r="A4907" s="179">
        <f>ROW()</f>
        <v>4907</v>
      </c>
      <c r="B4907" s="177"/>
      <c r="C4907" s="2"/>
      <c r="D4907" s="29"/>
      <c r="E4907" s="29"/>
      <c r="F4907" s="29"/>
      <c r="G4907" s="2"/>
      <c r="H4907" s="2"/>
      <c r="I4907" s="88" t="s">
        <v>5297</v>
      </c>
      <c r="J4907" s="88"/>
      <c r="K4907" s="88"/>
      <c r="L4907" s="2"/>
      <c r="M4907" s="88"/>
      <c r="N4907" s="88"/>
      <c r="O4907" s="88"/>
      <c r="P4907" s="88"/>
      <c r="Q4907" s="88"/>
      <c r="R4907" s="88"/>
      <c r="S4907" s="88"/>
      <c r="T4907" s="88"/>
      <c r="U4907" s="2"/>
      <c r="V4907" s="2"/>
      <c r="W4907" s="2"/>
      <c r="X4907" s="2"/>
      <c r="Y4907" s="2"/>
      <c r="Z4907" s="2"/>
      <c r="AA4907" s="2"/>
      <c r="AB4907" s="2"/>
      <c r="AC4907" s="2"/>
      <c r="AD4907" s="2"/>
      <c r="AE4907" s="2"/>
      <c r="AF4907" s="2"/>
      <c r="AG4907" s="2"/>
      <c r="AH4907" s="2"/>
      <c r="AI4907" s="2"/>
      <c r="AJ4907" s="2"/>
      <c r="AK4907" s="2"/>
      <c r="AL4907" s="2"/>
      <c r="AM4907" s="2"/>
      <c r="AN4907" s="2"/>
      <c r="AO4907" s="2"/>
      <c r="AP4907" s="2"/>
      <c r="AQ4907" s="2"/>
      <c r="AR4907" s="2"/>
      <c r="AS4907" s="2"/>
      <c r="AT4907" s="2"/>
      <c r="AU4907" s="2"/>
      <c r="AV4907" s="2"/>
      <c r="AW4907" s="2"/>
      <c r="AX4907" s="2"/>
      <c r="AY4907" s="2"/>
      <c r="AZ4907" s="2"/>
      <c r="BA4907" s="11"/>
      <c r="BB4907" s="102"/>
      <c r="BC4907" s="105" t="s">
        <v>5298</v>
      </c>
      <c r="CU4907" s="108"/>
      <c r="CV4907" s="12"/>
    </row>
    <row r="4908" spans="1:100" s="93" customFormat="1" ht="14.45" customHeight="1" outlineLevel="4" thickBot="1" x14ac:dyDescent="0.3">
      <c r="A4908" s="179">
        <f>ROW()</f>
        <v>4908</v>
      </c>
      <c r="B4908" s="177"/>
      <c r="C4908" s="2"/>
      <c r="D4908" s="29"/>
      <c r="E4908" s="29"/>
      <c r="F4908" s="29"/>
      <c r="G4908" s="2"/>
      <c r="H4908" s="2"/>
      <c r="I4908" s="7" t="s">
        <v>5299</v>
      </c>
      <c r="J4908" s="2"/>
      <c r="K4908" s="2"/>
      <c r="L4908" s="2"/>
      <c r="M4908" s="2"/>
      <c r="N4908" s="2"/>
      <c r="O4908" s="2"/>
      <c r="P4908" s="2"/>
      <c r="Q4908" s="2"/>
      <c r="R4908" s="2"/>
      <c r="S4908" s="2"/>
      <c r="T4908" s="2"/>
      <c r="U4908" s="2"/>
      <c r="V4908" s="2"/>
      <c r="W4908" s="2"/>
      <c r="X4908" s="2"/>
      <c r="Y4908" s="2"/>
      <c r="Z4908" s="2"/>
      <c r="AA4908" s="2"/>
      <c r="AB4908" s="2"/>
      <c r="AC4908" s="2"/>
      <c r="AD4908" s="2"/>
      <c r="AE4908" s="2"/>
      <c r="AF4908" s="2"/>
      <c r="AG4908" s="2"/>
      <c r="AH4908" s="2"/>
      <c r="AI4908" s="88"/>
      <c r="AJ4908" s="88"/>
      <c r="AK4908" s="88"/>
      <c r="AL4908" s="88"/>
      <c r="AM4908" s="88"/>
      <c r="AN4908" s="88"/>
      <c r="AO4908" s="88"/>
      <c r="AP4908" s="88"/>
      <c r="AQ4908" s="88"/>
      <c r="AR4908" s="88"/>
      <c r="AS4908" s="88"/>
      <c r="AT4908" s="88"/>
      <c r="AU4908" s="88"/>
      <c r="AV4908" s="88"/>
      <c r="AW4908" s="88"/>
      <c r="AX4908" s="88"/>
      <c r="AY4908" s="2"/>
      <c r="AZ4908" s="2"/>
      <c r="BA4908" s="11"/>
      <c r="BB4908" s="102"/>
      <c r="CU4908" s="108"/>
      <c r="CV4908" s="12"/>
    </row>
    <row r="4909" spans="1:100" s="93" customFormat="1" ht="14.45" customHeight="1" outlineLevel="4" thickBot="1" x14ac:dyDescent="0.3">
      <c r="A4909" s="179">
        <f>ROW()</f>
        <v>4909</v>
      </c>
      <c r="B4909" s="177"/>
      <c r="C4909" s="2"/>
      <c r="D4909" s="29"/>
      <c r="E4909" s="29"/>
      <c r="F4909" s="29"/>
      <c r="G4909" s="2"/>
      <c r="H4909" s="2"/>
      <c r="I4909" s="2" t="s">
        <v>5300</v>
      </c>
      <c r="J4909" s="2"/>
      <c r="K4909" s="2"/>
      <c r="L4909" s="2"/>
      <c r="M4909" s="2"/>
      <c r="N4909" s="2"/>
      <c r="O4909" s="2"/>
      <c r="P4909" s="2"/>
      <c r="Q4909" s="2"/>
      <c r="R4909" s="2"/>
      <c r="S4909" s="2"/>
      <c r="T4909" s="2"/>
      <c r="U4909" s="2"/>
      <c r="V4909" s="2"/>
      <c r="W4909" s="2"/>
      <c r="X4909" s="2"/>
      <c r="Y4909" s="2"/>
      <c r="Z4909" s="2"/>
      <c r="AA4909" s="2"/>
      <c r="AB4909" s="2"/>
      <c r="AC4909" s="2"/>
      <c r="AD4909" s="2"/>
      <c r="AE4909" s="2"/>
      <c r="AF4909" s="2"/>
      <c r="AG4909" s="2"/>
      <c r="AH4909" s="2"/>
      <c r="AI4909" s="2"/>
      <c r="AJ4909" s="2"/>
      <c r="AK4909" s="2"/>
      <c r="AL4909" s="2"/>
      <c r="AM4909" s="2"/>
      <c r="AN4909" s="2"/>
      <c r="AO4909" s="2"/>
      <c r="AP4909" s="2"/>
      <c r="AQ4909" s="2"/>
      <c r="AR4909" s="2"/>
      <c r="AS4909" s="88"/>
      <c r="AT4909" s="88"/>
      <c r="AU4909" s="88"/>
      <c r="AV4909" s="88"/>
      <c r="AW4909" s="88"/>
      <c r="AX4909" s="88"/>
      <c r="AY4909" s="2"/>
      <c r="AZ4909" s="2"/>
      <c r="BA4909" s="11"/>
      <c r="BB4909" s="102"/>
      <c r="CU4909" s="108"/>
      <c r="CV4909" s="12"/>
    </row>
    <row r="4910" spans="1:100" s="93" customFormat="1" ht="14.45" customHeight="1" outlineLevel="4" thickBot="1" x14ac:dyDescent="0.3">
      <c r="A4910" s="179">
        <f>ROW()</f>
        <v>4910</v>
      </c>
      <c r="B4910" s="177"/>
      <c r="C4910" s="2"/>
      <c r="D4910" s="29"/>
      <c r="E4910" s="29"/>
      <c r="F4910" s="29"/>
      <c r="G4910" s="2"/>
      <c r="H4910" s="2"/>
      <c r="I4910" s="2" t="s">
        <v>5301</v>
      </c>
      <c r="J4910" s="2"/>
      <c r="K4910" s="2"/>
      <c r="L4910" s="2"/>
      <c r="M4910" s="2"/>
      <c r="N4910" s="2"/>
      <c r="O4910" s="2"/>
      <c r="P4910" s="2"/>
      <c r="Q4910" s="2"/>
      <c r="R4910" s="2"/>
      <c r="S4910" s="2"/>
      <c r="T4910" s="2"/>
      <c r="U4910" s="2"/>
      <c r="V4910" s="2"/>
      <c r="W4910" s="2"/>
      <c r="X4910" s="2"/>
      <c r="Y4910" s="2"/>
      <c r="Z4910" s="2"/>
      <c r="AA4910" s="2"/>
      <c r="AB4910" s="2"/>
      <c r="AC4910" s="2"/>
      <c r="AD4910" s="2"/>
      <c r="AE4910" s="2"/>
      <c r="AF4910" s="2"/>
      <c r="AG4910" s="2"/>
      <c r="AH4910" s="2"/>
      <c r="AI4910" s="2"/>
      <c r="AJ4910" s="2"/>
      <c r="AK4910" s="2"/>
      <c r="AL4910" s="2"/>
      <c r="AM4910" s="2"/>
      <c r="AN4910" s="2"/>
      <c r="AO4910" s="2"/>
      <c r="AP4910" s="2"/>
      <c r="AQ4910" s="2"/>
      <c r="AR4910" s="2"/>
      <c r="AS4910" s="2"/>
      <c r="AT4910" s="2"/>
      <c r="AU4910" s="2"/>
      <c r="AV4910" s="2"/>
      <c r="AW4910" s="2"/>
      <c r="AX4910" s="2"/>
      <c r="AY4910" s="2"/>
      <c r="AZ4910" s="2"/>
      <c r="BA4910" s="11"/>
      <c r="BB4910" s="102"/>
      <c r="BC4910" s="105" t="s">
        <v>1694</v>
      </c>
      <c r="CU4910" s="108"/>
      <c r="CV4910" s="12"/>
    </row>
    <row r="4911" spans="1:100" s="93" customFormat="1" ht="14.45" customHeight="1" outlineLevel="4" thickBot="1" x14ac:dyDescent="0.3">
      <c r="A4911" s="179">
        <f>ROW()</f>
        <v>4911</v>
      </c>
      <c r="B4911" s="177"/>
      <c r="C4911" s="2"/>
      <c r="D4911" s="29"/>
      <c r="E4911" s="29"/>
      <c r="F4911" s="29"/>
      <c r="G4911" s="2"/>
      <c r="H4911" s="37" t="s">
        <v>5302</v>
      </c>
      <c r="I4911" s="2"/>
      <c r="J4911" s="2"/>
      <c r="K4911" s="2"/>
      <c r="L4911" s="2"/>
      <c r="M4911" s="2"/>
      <c r="N4911" s="2"/>
      <c r="O4911" s="2"/>
      <c r="P4911" s="2"/>
      <c r="Q4911" s="2"/>
      <c r="R4911" s="2"/>
      <c r="S4911" s="2"/>
      <c r="T4911" s="2"/>
      <c r="U4911" s="2"/>
      <c r="V4911" s="2"/>
      <c r="W4911" s="2"/>
      <c r="X4911" s="2"/>
      <c r="Y4911" s="2"/>
      <c r="Z4911" s="2"/>
      <c r="AA4911" s="2"/>
      <c r="AB4911" s="2"/>
      <c r="AC4911" s="2"/>
      <c r="AD4911" s="2"/>
      <c r="AE4911" s="2"/>
      <c r="AF4911" s="2"/>
      <c r="AG4911" s="2"/>
      <c r="AH4911" s="2"/>
      <c r="AI4911" s="2"/>
      <c r="AJ4911" s="2"/>
      <c r="AK4911" s="2"/>
      <c r="AL4911" s="2"/>
      <c r="AM4911" s="2"/>
      <c r="AN4911" s="2"/>
      <c r="AO4911" s="2"/>
      <c r="AP4911" s="2"/>
      <c r="AQ4911" s="2"/>
      <c r="AR4911" s="2"/>
      <c r="AS4911" s="2"/>
      <c r="AT4911" s="2"/>
      <c r="AU4911" s="2"/>
      <c r="AV4911" s="2"/>
      <c r="AW4911" s="2"/>
      <c r="AX4911" s="2"/>
      <c r="AY4911" s="2"/>
      <c r="AZ4911" s="2"/>
      <c r="BA4911" s="11"/>
      <c r="BB4911" s="102"/>
      <c r="CU4911" s="108"/>
      <c r="CV4911" s="12"/>
    </row>
    <row r="4912" spans="1:100" s="93" customFormat="1" ht="14.45" customHeight="1" outlineLevel="4" thickBot="1" x14ac:dyDescent="0.3">
      <c r="A4912" s="179">
        <f>ROW()</f>
        <v>4912</v>
      </c>
      <c r="B4912" s="177"/>
      <c r="C4912" s="2"/>
      <c r="D4912" s="29"/>
      <c r="E4912" s="29"/>
      <c r="F4912" s="29"/>
      <c r="G4912" s="2"/>
      <c r="H4912" s="2"/>
      <c r="I4912" s="7" t="s">
        <v>5303</v>
      </c>
      <c r="J4912" s="2"/>
      <c r="K4912" s="2"/>
      <c r="L4912" s="2"/>
      <c r="M4912" s="2"/>
      <c r="N4912" s="2"/>
      <c r="O4912" s="2"/>
      <c r="P4912" s="2"/>
      <c r="Q4912" s="2"/>
      <c r="R4912" s="2"/>
      <c r="S4912" s="2"/>
      <c r="T4912" s="2"/>
      <c r="U4912" s="2"/>
      <c r="V4912" s="2"/>
      <c r="W4912" s="2"/>
      <c r="X4912" s="2"/>
      <c r="Y4912" s="2"/>
      <c r="Z4912" s="2"/>
      <c r="AA4912" s="2"/>
      <c r="AB4912" s="2"/>
      <c r="AC4912" s="2"/>
      <c r="AD4912" s="2"/>
      <c r="AE4912" s="2"/>
      <c r="AF4912" s="2"/>
      <c r="AG4912" s="2"/>
      <c r="AH4912" s="88"/>
      <c r="AI4912" s="88"/>
      <c r="AJ4912" s="88"/>
      <c r="AK4912" s="88"/>
      <c r="AL4912" s="88"/>
      <c r="AM4912" s="88"/>
      <c r="AN4912" s="88"/>
      <c r="AO4912" s="88"/>
      <c r="AP4912" s="88"/>
      <c r="AQ4912" s="88"/>
      <c r="AR4912" s="88"/>
      <c r="AS4912" s="88"/>
      <c r="AT4912" s="88"/>
      <c r="AU4912" s="88"/>
      <c r="AV4912" s="88"/>
      <c r="AW4912" s="2"/>
      <c r="AX4912" s="88"/>
      <c r="AY4912" s="88"/>
      <c r="AZ4912" s="88"/>
      <c r="BA4912" s="89"/>
      <c r="BB4912" s="102"/>
      <c r="CU4912" s="108"/>
      <c r="CV4912" s="12"/>
    </row>
    <row r="4913" spans="1:100" s="93" customFormat="1" ht="14.45" customHeight="1" outlineLevel="4" thickBot="1" x14ac:dyDescent="0.3">
      <c r="A4913" s="179">
        <f>ROW()</f>
        <v>4913</v>
      </c>
      <c r="B4913" s="177"/>
      <c r="C4913" s="2"/>
      <c r="D4913" s="29"/>
      <c r="E4913" s="29"/>
      <c r="F4913" s="29"/>
      <c r="G4913" s="2"/>
      <c r="H4913" s="2"/>
      <c r="I4913" s="88" t="s">
        <v>5304</v>
      </c>
      <c r="J4913" s="88"/>
      <c r="K4913" s="88"/>
      <c r="L4913" s="2"/>
      <c r="M4913" s="2"/>
      <c r="N4913" s="2"/>
      <c r="O4913" s="2"/>
      <c r="P4913" s="2"/>
      <c r="Q4913" s="2"/>
      <c r="R4913" s="2"/>
      <c r="S4913" s="2"/>
      <c r="T4913" s="2"/>
      <c r="U4913" s="2"/>
      <c r="V4913" s="2"/>
      <c r="W4913" s="2"/>
      <c r="X4913" s="2"/>
      <c r="Y4913" s="2"/>
      <c r="Z4913" s="2"/>
      <c r="AA4913" s="2"/>
      <c r="AB4913" s="2"/>
      <c r="AC4913" s="2"/>
      <c r="AD4913" s="2"/>
      <c r="AE4913" s="2"/>
      <c r="AF4913" s="2"/>
      <c r="AG4913" s="2"/>
      <c r="AH4913" s="2"/>
      <c r="AI4913" s="2"/>
      <c r="AJ4913" s="2"/>
      <c r="AK4913" s="2"/>
      <c r="AL4913" s="2"/>
      <c r="AM4913" s="2"/>
      <c r="AN4913" s="2"/>
      <c r="AO4913" s="2"/>
      <c r="AP4913" s="2"/>
      <c r="AQ4913" s="2"/>
      <c r="AR4913" s="2"/>
      <c r="AS4913" s="2"/>
      <c r="AT4913" s="2"/>
      <c r="AU4913" s="2"/>
      <c r="AV4913" s="2"/>
      <c r="AW4913" s="2"/>
      <c r="AX4913" s="2"/>
      <c r="AY4913" s="2"/>
      <c r="AZ4913" s="2"/>
      <c r="BA4913" s="11"/>
      <c r="BB4913" s="102"/>
      <c r="BC4913" s="105" t="s">
        <v>5305</v>
      </c>
      <c r="CU4913" s="108"/>
      <c r="CV4913" s="12"/>
    </row>
    <row r="4914" spans="1:100" s="93" customFormat="1" ht="14.45" customHeight="1" outlineLevel="4" thickBot="1" x14ac:dyDescent="0.3">
      <c r="A4914" s="179">
        <f>ROW()</f>
        <v>4914</v>
      </c>
      <c r="B4914" s="177"/>
      <c r="C4914" s="2"/>
      <c r="D4914" s="29"/>
      <c r="E4914" s="29"/>
      <c r="F4914" s="29"/>
      <c r="G4914" s="2"/>
      <c r="H4914" s="2"/>
      <c r="I4914" s="7" t="s">
        <v>5306</v>
      </c>
      <c r="J4914" s="2"/>
      <c r="K4914" s="2"/>
      <c r="L4914" s="2"/>
      <c r="M4914" s="2"/>
      <c r="N4914" s="2"/>
      <c r="O4914" s="2"/>
      <c r="P4914" s="2"/>
      <c r="Q4914" s="2"/>
      <c r="R4914" s="2"/>
      <c r="S4914" s="2"/>
      <c r="T4914" s="2"/>
      <c r="U4914" s="2"/>
      <c r="V4914" s="2"/>
      <c r="W4914" s="2"/>
      <c r="X4914" s="2"/>
      <c r="Y4914" s="2"/>
      <c r="Z4914" s="2"/>
      <c r="AA4914" s="2"/>
      <c r="AB4914" s="2"/>
      <c r="AC4914" s="2"/>
      <c r="AD4914" s="2"/>
      <c r="AE4914" s="2"/>
      <c r="AF4914" s="2"/>
      <c r="AG4914" s="2"/>
      <c r="AH4914" s="2"/>
      <c r="AI4914" s="2"/>
      <c r="AJ4914" s="2"/>
      <c r="AK4914" s="2"/>
      <c r="AL4914" s="2"/>
      <c r="AM4914" s="2"/>
      <c r="AN4914" s="2"/>
      <c r="AO4914" s="2"/>
      <c r="AP4914" s="2"/>
      <c r="AQ4914" s="2"/>
      <c r="AR4914" s="2"/>
      <c r="AS4914" s="2"/>
      <c r="AT4914" s="2"/>
      <c r="AU4914" s="2"/>
      <c r="AV4914" s="2"/>
      <c r="AW4914" s="2"/>
      <c r="AX4914" s="2"/>
      <c r="AY4914" s="2"/>
      <c r="AZ4914" s="2"/>
      <c r="BA4914" s="11"/>
      <c r="BB4914" s="102"/>
      <c r="CU4914" s="108"/>
      <c r="CV4914" s="12"/>
    </row>
    <row r="4915" spans="1:100" s="93" customFormat="1" ht="14.45" customHeight="1" outlineLevel="4" thickBot="1" x14ac:dyDescent="0.3">
      <c r="A4915" s="179">
        <f>ROW()</f>
        <v>4915</v>
      </c>
      <c r="B4915" s="177"/>
      <c r="C4915" s="2"/>
      <c r="D4915" s="29"/>
      <c r="E4915" s="29"/>
      <c r="F4915" s="29"/>
      <c r="G4915" s="2"/>
      <c r="H4915" s="2"/>
      <c r="I4915" s="2" t="s">
        <v>5307</v>
      </c>
      <c r="J4915" s="2"/>
      <c r="K4915" s="2"/>
      <c r="L4915" s="2"/>
      <c r="M4915" s="2"/>
      <c r="N4915" s="2"/>
      <c r="O4915" s="2"/>
      <c r="P4915" s="2"/>
      <c r="Q4915" s="2"/>
      <c r="R4915" s="2"/>
      <c r="S4915" s="2"/>
      <c r="T4915" s="2"/>
      <c r="U4915" s="2"/>
      <c r="V4915" s="2"/>
      <c r="W4915" s="2"/>
      <c r="X4915" s="2"/>
      <c r="Y4915" s="2"/>
      <c r="Z4915" s="2"/>
      <c r="AA4915" s="2"/>
      <c r="AB4915" s="2"/>
      <c r="AC4915" s="2"/>
      <c r="AD4915" s="2"/>
      <c r="AE4915" s="2"/>
      <c r="AF4915" s="2"/>
      <c r="AG4915" s="2"/>
      <c r="AH4915" s="2"/>
      <c r="AI4915" s="2"/>
      <c r="AJ4915" s="2"/>
      <c r="AK4915" s="88"/>
      <c r="AL4915" s="88"/>
      <c r="AM4915" s="88"/>
      <c r="AN4915" s="88"/>
      <c r="AO4915" s="88"/>
      <c r="AP4915" s="88"/>
      <c r="AQ4915" s="88"/>
      <c r="AR4915" s="88"/>
      <c r="AS4915" s="88"/>
      <c r="AT4915" s="2"/>
      <c r="AU4915" s="2"/>
      <c r="AV4915" s="2"/>
      <c r="AW4915" s="88"/>
      <c r="AX4915" s="88"/>
      <c r="AY4915" s="88"/>
      <c r="AZ4915" s="88"/>
      <c r="BA4915" s="89"/>
      <c r="BB4915" s="102"/>
      <c r="CU4915" s="108"/>
      <c r="CV4915" s="12"/>
    </row>
    <row r="4916" spans="1:100" s="93" customFormat="1" ht="14.45" customHeight="1" outlineLevel="4" thickBot="1" x14ac:dyDescent="0.3">
      <c r="A4916" s="179">
        <f>ROW()</f>
        <v>4916</v>
      </c>
      <c r="B4916" s="177"/>
      <c r="C4916" s="2"/>
      <c r="D4916" s="29"/>
      <c r="E4916" s="29"/>
      <c r="F4916" s="29"/>
      <c r="G4916" s="2"/>
      <c r="H4916" s="2"/>
      <c r="I4916" s="88" t="s">
        <v>5308</v>
      </c>
      <c r="J4916" s="88"/>
      <c r="K4916" s="2"/>
      <c r="L4916" s="2"/>
      <c r="M4916" s="2"/>
      <c r="N4916" s="2"/>
      <c r="O4916" s="2"/>
      <c r="P4916" s="2"/>
      <c r="Q4916" s="2"/>
      <c r="R4916" s="2"/>
      <c r="S4916" s="2"/>
      <c r="T4916" s="2"/>
      <c r="U4916" s="2"/>
      <c r="V4916" s="2"/>
      <c r="W4916" s="2"/>
      <c r="X4916" s="2"/>
      <c r="Y4916" s="2"/>
      <c r="Z4916" s="2"/>
      <c r="AA4916" s="2"/>
      <c r="AB4916" s="2"/>
      <c r="AC4916" s="2"/>
      <c r="AD4916" s="2"/>
      <c r="AE4916" s="2"/>
      <c r="AF4916" s="2"/>
      <c r="AG4916" s="2"/>
      <c r="AH4916" s="2"/>
      <c r="AI4916" s="2"/>
      <c r="AJ4916" s="2"/>
      <c r="AK4916" s="2"/>
      <c r="AL4916" s="2"/>
      <c r="AM4916" s="2"/>
      <c r="AN4916" s="2"/>
      <c r="AO4916" s="2"/>
      <c r="AP4916" s="2"/>
      <c r="AQ4916" s="2"/>
      <c r="AR4916" s="2"/>
      <c r="AS4916" s="2"/>
      <c r="AT4916" s="2"/>
      <c r="AU4916" s="2"/>
      <c r="AV4916" s="2"/>
      <c r="AW4916" s="2"/>
      <c r="AX4916" s="2"/>
      <c r="AY4916" s="2"/>
      <c r="AZ4916" s="2"/>
      <c r="BA4916" s="11"/>
      <c r="BB4916" s="102"/>
      <c r="BC4916" s="105" t="s">
        <v>5309</v>
      </c>
      <c r="CU4916" s="108"/>
      <c r="CV4916" s="12"/>
    </row>
    <row r="4917" spans="1:100" s="93" customFormat="1" ht="14.45" customHeight="1" outlineLevel="4" thickBot="1" x14ac:dyDescent="0.3">
      <c r="A4917" s="179">
        <f>ROW()</f>
        <v>4917</v>
      </c>
      <c r="B4917" s="177"/>
      <c r="C4917" s="2"/>
      <c r="D4917" s="29"/>
      <c r="E4917" s="29"/>
      <c r="F4917" s="29"/>
      <c r="G4917" s="2"/>
      <c r="H4917" s="37" t="s">
        <v>5310</v>
      </c>
      <c r="I4917" s="2"/>
      <c r="J4917" s="2"/>
      <c r="K4917" s="2"/>
      <c r="L4917" s="2"/>
      <c r="M4917" s="2"/>
      <c r="N4917" s="2"/>
      <c r="O4917" s="2"/>
      <c r="P4917" s="2"/>
      <c r="Q4917" s="2"/>
      <c r="R4917" s="2"/>
      <c r="S4917" s="2"/>
      <c r="T4917" s="2"/>
      <c r="U4917" s="2"/>
      <c r="V4917" s="2"/>
      <c r="W4917" s="2"/>
      <c r="X4917" s="2"/>
      <c r="Y4917" s="2"/>
      <c r="Z4917" s="2"/>
      <c r="AA4917" s="2"/>
      <c r="AB4917" s="2"/>
      <c r="AC4917" s="2"/>
      <c r="AD4917" s="2"/>
      <c r="AE4917" s="2"/>
      <c r="AF4917" s="2"/>
      <c r="AG4917" s="2"/>
      <c r="AH4917" s="2"/>
      <c r="AI4917" s="2"/>
      <c r="AJ4917" s="2"/>
      <c r="AK4917" s="2"/>
      <c r="AL4917" s="2"/>
      <c r="AM4917" s="2"/>
      <c r="AN4917" s="2"/>
      <c r="AO4917" s="2"/>
      <c r="AP4917" s="2"/>
      <c r="AQ4917" s="2"/>
      <c r="AR4917" s="2"/>
      <c r="AS4917" s="2"/>
      <c r="AT4917" s="2"/>
      <c r="AU4917" s="2"/>
      <c r="AV4917" s="2"/>
      <c r="AW4917" s="2"/>
      <c r="AX4917" s="2"/>
      <c r="AY4917" s="2"/>
      <c r="AZ4917" s="2"/>
      <c r="BA4917" s="11"/>
      <c r="BB4917" s="102"/>
      <c r="CU4917" s="108"/>
      <c r="CV4917" s="12"/>
    </row>
    <row r="4918" spans="1:100" s="93" customFormat="1" ht="14.45" customHeight="1" outlineLevel="4" thickBot="1" x14ac:dyDescent="0.3">
      <c r="A4918" s="179">
        <f>ROW()</f>
        <v>4918</v>
      </c>
      <c r="B4918" s="177"/>
      <c r="C4918" s="2"/>
      <c r="D4918" s="29"/>
      <c r="E4918" s="29"/>
      <c r="F4918" s="29"/>
      <c r="G4918" s="2"/>
      <c r="H4918" s="2"/>
      <c r="I4918" s="2" t="s">
        <v>5311</v>
      </c>
      <c r="J4918" s="2"/>
      <c r="K4918" s="2"/>
      <c r="L4918" s="2"/>
      <c r="M4918" s="2"/>
      <c r="N4918" s="2"/>
      <c r="O4918" s="2"/>
      <c r="P4918" s="2"/>
      <c r="Q4918" s="2"/>
      <c r="R4918" s="2"/>
      <c r="S4918" s="2"/>
      <c r="T4918" s="2"/>
      <c r="U4918" s="2"/>
      <c r="V4918" s="2"/>
      <c r="W4918" s="2"/>
      <c r="X4918" s="2"/>
      <c r="Y4918" s="2"/>
      <c r="Z4918" s="2"/>
      <c r="AA4918" s="2"/>
      <c r="AB4918" s="2"/>
      <c r="AC4918" s="2"/>
      <c r="AD4918" s="2"/>
      <c r="AE4918" s="2"/>
      <c r="AF4918" s="2"/>
      <c r="AG4918" s="2"/>
      <c r="AH4918" s="2"/>
      <c r="AI4918" s="2"/>
      <c r="AJ4918" s="2"/>
      <c r="AK4918" s="2"/>
      <c r="AL4918" s="2"/>
      <c r="AM4918" s="2"/>
      <c r="AN4918" s="2"/>
      <c r="AO4918" s="2"/>
      <c r="AP4918" s="2"/>
      <c r="AQ4918" s="2"/>
      <c r="AR4918" s="2"/>
      <c r="AS4918" s="2"/>
      <c r="AT4918" s="2"/>
      <c r="AU4918" s="2"/>
      <c r="AV4918" s="2"/>
      <c r="AW4918" s="2"/>
      <c r="AX4918" s="2"/>
      <c r="AY4918" s="2"/>
      <c r="AZ4918" s="2"/>
      <c r="BA4918" s="11"/>
      <c r="BB4918" s="102"/>
      <c r="BC4918" s="93" t="s">
        <v>7515</v>
      </c>
      <c r="CU4918" s="108"/>
      <c r="CV4918" s="12"/>
    </row>
    <row r="4919" spans="1:100" s="93" customFormat="1" ht="14.45" customHeight="1" outlineLevel="4" thickBot="1" x14ac:dyDescent="0.3">
      <c r="A4919" s="179">
        <f>ROW()</f>
        <v>4919</v>
      </c>
      <c r="B4919" s="177"/>
      <c r="C4919" s="2"/>
      <c r="D4919" s="29"/>
      <c r="E4919" s="29"/>
      <c r="F4919" s="29"/>
      <c r="G4919" s="2"/>
      <c r="H4919" s="2"/>
      <c r="I4919" s="2" t="s">
        <v>5312</v>
      </c>
      <c r="J4919" s="2"/>
      <c r="K4919" s="2"/>
      <c r="L4919" s="2"/>
      <c r="M4919" s="2"/>
      <c r="N4919" s="2"/>
      <c r="O4919" s="2"/>
      <c r="P4919" s="2"/>
      <c r="Q4919" s="2"/>
      <c r="R4919" s="2"/>
      <c r="S4919" s="2"/>
      <c r="T4919" s="2"/>
      <c r="U4919" s="2"/>
      <c r="V4919" s="2"/>
      <c r="W4919" s="2"/>
      <c r="X4919" s="2"/>
      <c r="Y4919" s="2"/>
      <c r="Z4919" s="2"/>
      <c r="AA4919" s="2"/>
      <c r="AB4919" s="2"/>
      <c r="AC4919" s="88"/>
      <c r="AD4919" s="88"/>
      <c r="AE4919" s="88"/>
      <c r="AF4919" s="88"/>
      <c r="AG4919" s="88"/>
      <c r="AH4919" s="88"/>
      <c r="AI4919" s="88"/>
      <c r="AJ4919" s="88"/>
      <c r="AK4919" s="88"/>
      <c r="AL4919" s="88"/>
      <c r="AM4919" s="88"/>
      <c r="AN4919" s="88"/>
      <c r="AO4919" s="88"/>
      <c r="AP4919" s="88"/>
      <c r="AQ4919" s="88"/>
      <c r="AR4919" s="88"/>
      <c r="AS4919" s="88"/>
      <c r="AT4919" s="88"/>
      <c r="AU4919" s="88"/>
      <c r="AV4919" s="88"/>
      <c r="AW4919" s="88"/>
      <c r="AX4919" s="88"/>
      <c r="AY4919" s="2"/>
      <c r="AZ4919" s="2"/>
      <c r="BA4919" s="89"/>
      <c r="BB4919" s="102"/>
      <c r="BC4919" s="93" t="s">
        <v>7516</v>
      </c>
      <c r="CU4919" s="108"/>
      <c r="CV4919" s="12"/>
    </row>
    <row r="4920" spans="1:100" s="93" customFormat="1" ht="14.45" customHeight="1" outlineLevel="4" thickBot="1" x14ac:dyDescent="0.3">
      <c r="A4920" s="179">
        <f>ROW()</f>
        <v>4920</v>
      </c>
      <c r="B4920" s="177"/>
      <c r="C4920" s="2"/>
      <c r="D4920" s="29"/>
      <c r="E4920" s="29"/>
      <c r="F4920" s="29"/>
      <c r="G4920" s="2"/>
      <c r="H4920" s="2"/>
      <c r="I4920" s="88" t="s">
        <v>5313</v>
      </c>
      <c r="J4920" s="88"/>
      <c r="K4920" s="88"/>
      <c r="L4920" s="88"/>
      <c r="M4920" s="88"/>
      <c r="N4920" s="88"/>
      <c r="O4920" s="88"/>
      <c r="P4920" s="88"/>
      <c r="Q4920" s="88"/>
      <c r="R4920" s="88"/>
      <c r="S4920" s="88"/>
      <c r="T4920" s="88"/>
      <c r="U4920" s="88"/>
      <c r="V4920" s="88"/>
      <c r="W4920" s="2"/>
      <c r="X4920" s="2"/>
      <c r="Y4920" s="2"/>
      <c r="Z4920" s="2"/>
      <c r="AA4920" s="2"/>
      <c r="AB4920" s="2"/>
      <c r="AC4920" s="2"/>
      <c r="AD4920" s="2"/>
      <c r="AE4920" s="2"/>
      <c r="AF4920" s="2"/>
      <c r="AG4920" s="2"/>
      <c r="AH4920" s="2"/>
      <c r="AI4920" s="2"/>
      <c r="AJ4920" s="2"/>
      <c r="AK4920" s="2"/>
      <c r="AL4920" s="2"/>
      <c r="AM4920" s="2"/>
      <c r="AN4920" s="2"/>
      <c r="AO4920" s="2"/>
      <c r="AP4920" s="2"/>
      <c r="AQ4920" s="2"/>
      <c r="AR4920" s="88"/>
      <c r="AS4920" s="88"/>
      <c r="AT4920" s="88"/>
      <c r="AU4920" s="88"/>
      <c r="AV4920" s="88"/>
      <c r="AW4920" s="88"/>
      <c r="AX4920" s="88"/>
      <c r="AY4920" s="2"/>
      <c r="AZ4920" s="2"/>
      <c r="BA4920" s="11"/>
      <c r="BB4920" s="102"/>
      <c r="CU4920" s="108"/>
      <c r="CV4920" s="12"/>
    </row>
    <row r="4921" spans="1:100" s="93" customFormat="1" ht="14.45" customHeight="1" outlineLevel="4" thickBot="1" x14ac:dyDescent="0.3">
      <c r="A4921" s="179">
        <f>ROW()</f>
        <v>4921</v>
      </c>
      <c r="B4921" s="177"/>
      <c r="C4921" s="2"/>
      <c r="D4921" s="29"/>
      <c r="E4921" s="29"/>
      <c r="F4921" s="29"/>
      <c r="G4921" s="2"/>
      <c r="H4921" s="2"/>
      <c r="I4921" s="2" t="s">
        <v>5314</v>
      </c>
      <c r="J4921" s="2"/>
      <c r="K4921" s="2"/>
      <c r="L4921" s="2"/>
      <c r="M4921" s="2"/>
      <c r="N4921" s="2"/>
      <c r="O4921" s="2"/>
      <c r="P4921" s="2"/>
      <c r="Q4921" s="2"/>
      <c r="R4921" s="2"/>
      <c r="S4921" s="2"/>
      <c r="T4921" s="2"/>
      <c r="U4921" s="2"/>
      <c r="V4921" s="2"/>
      <c r="W4921" s="2"/>
      <c r="X4921" s="2"/>
      <c r="Y4921" s="2"/>
      <c r="Z4921" s="2"/>
      <c r="AA4921" s="2"/>
      <c r="AB4921" s="2"/>
      <c r="AC4921" s="2"/>
      <c r="AD4921" s="2"/>
      <c r="AE4921" s="2"/>
      <c r="AF4921" s="2"/>
      <c r="AG4921" s="2"/>
      <c r="AH4921" s="2"/>
      <c r="AI4921" s="2"/>
      <c r="AJ4921" s="2"/>
      <c r="AK4921" s="2"/>
      <c r="AL4921" s="2"/>
      <c r="AM4921" s="2"/>
      <c r="AN4921" s="2"/>
      <c r="AO4921" s="2"/>
      <c r="AP4921" s="2"/>
      <c r="AQ4921" s="2"/>
      <c r="AR4921" s="2"/>
      <c r="AS4921" s="2"/>
      <c r="AT4921" s="2"/>
      <c r="AU4921" s="2"/>
      <c r="AV4921" s="2"/>
      <c r="AW4921" s="2"/>
      <c r="AX4921" s="2"/>
      <c r="AY4921" s="2"/>
      <c r="AZ4921" s="2"/>
      <c r="BA4921" s="11"/>
      <c r="BB4921" s="102"/>
      <c r="BC4921" s="105" t="s">
        <v>5315</v>
      </c>
      <c r="CU4921" s="108"/>
      <c r="CV4921" s="12"/>
    </row>
    <row r="4922" spans="1:100" s="93" customFormat="1" ht="14.45" customHeight="1" outlineLevel="3" thickBot="1" x14ac:dyDescent="0.3">
      <c r="A4922" s="179">
        <f>ROW()</f>
        <v>4922</v>
      </c>
      <c r="B4922" s="177"/>
      <c r="C4922" s="2"/>
      <c r="D4922" s="29"/>
      <c r="E4922" s="29"/>
      <c r="F4922" s="34" t="s">
        <v>5316</v>
      </c>
      <c r="G4922" s="2"/>
      <c r="H4922" s="2"/>
      <c r="I4922" s="2"/>
      <c r="J4922" s="2"/>
      <c r="K4922" s="2"/>
      <c r="L4922" s="2"/>
      <c r="M4922" s="2"/>
      <c r="N4922" s="2"/>
      <c r="O4922" s="2"/>
      <c r="P4922" s="2"/>
      <c r="Q4922" s="2"/>
      <c r="R4922" s="2"/>
      <c r="S4922" s="2"/>
      <c r="T4922" s="2"/>
      <c r="U4922" s="2"/>
      <c r="V4922" s="2"/>
      <c r="W4922" s="2"/>
      <c r="X4922" s="2"/>
      <c r="Y4922" s="2"/>
      <c r="Z4922" s="2"/>
      <c r="AA4922" s="2"/>
      <c r="AB4922" s="2"/>
      <c r="AC4922" s="2"/>
      <c r="AD4922" s="2"/>
      <c r="AE4922" s="2"/>
      <c r="AF4922" s="2"/>
      <c r="AG4922" s="2"/>
      <c r="AH4922" s="2"/>
      <c r="AI4922" s="2"/>
      <c r="AJ4922" s="2"/>
      <c r="AK4922" s="2"/>
      <c r="AL4922" s="2"/>
      <c r="AM4922" s="2"/>
      <c r="AN4922" s="2"/>
      <c r="AO4922" s="2"/>
      <c r="AP4922" s="2"/>
      <c r="AQ4922" s="2"/>
      <c r="AR4922" s="2"/>
      <c r="AS4922" s="2"/>
      <c r="AT4922" s="2"/>
      <c r="AU4922" s="2"/>
      <c r="AV4922" s="2"/>
      <c r="AW4922" s="2"/>
      <c r="AX4922" s="2"/>
      <c r="AY4922" s="2"/>
      <c r="AZ4922" s="2"/>
      <c r="BA4922" s="11"/>
      <c r="BB4922" s="102"/>
      <c r="BC4922" s="87" t="s">
        <v>5317</v>
      </c>
      <c r="CU4922" s="108"/>
      <c r="CV4922" s="12"/>
    </row>
    <row r="4923" spans="1:100" s="93" customFormat="1" ht="14.45" customHeight="1" outlineLevel="4" thickBot="1" x14ac:dyDescent="0.3">
      <c r="A4923" s="179">
        <f>ROW()</f>
        <v>4923</v>
      </c>
      <c r="B4923" s="177"/>
      <c r="C4923" s="2"/>
      <c r="D4923" s="29"/>
      <c r="E4923" s="29"/>
      <c r="F4923" s="29"/>
      <c r="G4923" s="38" t="s">
        <v>5318</v>
      </c>
      <c r="H4923" s="2"/>
      <c r="I4923" s="2"/>
      <c r="J4923" s="2"/>
      <c r="K4923" s="2"/>
      <c r="L4923" s="2"/>
      <c r="M4923" s="2"/>
      <c r="N4923" s="2"/>
      <c r="O4923" s="2"/>
      <c r="P4923" s="2"/>
      <c r="Q4923" s="2"/>
      <c r="R4923" s="2"/>
      <c r="S4923" s="2"/>
      <c r="T4923" s="2"/>
      <c r="U4923" s="2"/>
      <c r="V4923" s="2"/>
      <c r="W4923" s="2"/>
      <c r="X4923" s="2"/>
      <c r="Y4923" s="2"/>
      <c r="Z4923" s="2"/>
      <c r="AA4923" s="2"/>
      <c r="AB4923" s="2"/>
      <c r="AC4923" s="2"/>
      <c r="AD4923" s="2"/>
      <c r="AE4923" s="2"/>
      <c r="AF4923" s="2"/>
      <c r="AG4923" s="2"/>
      <c r="AH4923" s="2"/>
      <c r="AI4923" s="2"/>
      <c r="AJ4923" s="2"/>
      <c r="AK4923" s="2"/>
      <c r="AL4923" s="2"/>
      <c r="AM4923" s="2"/>
      <c r="AN4923" s="2"/>
      <c r="AO4923" s="2"/>
      <c r="AP4923" s="2"/>
      <c r="AQ4923" s="2"/>
      <c r="AR4923" s="2"/>
      <c r="AS4923" s="2"/>
      <c r="AT4923" s="2"/>
      <c r="AU4923" s="2"/>
      <c r="AV4923" s="2"/>
      <c r="AW4923" s="2"/>
      <c r="AX4923" s="2"/>
      <c r="AY4923" s="2"/>
      <c r="AZ4923" s="2"/>
      <c r="BA4923" s="11"/>
      <c r="BB4923" s="102"/>
      <c r="CU4923" s="108"/>
      <c r="CV4923" s="12"/>
    </row>
    <row r="4924" spans="1:100" s="93" customFormat="1" ht="14.45" customHeight="1" outlineLevel="4" thickBot="1" x14ac:dyDescent="0.3">
      <c r="A4924" s="179">
        <f>ROW()</f>
        <v>4924</v>
      </c>
      <c r="B4924" s="177"/>
      <c r="C4924" s="2"/>
      <c r="D4924" s="29"/>
      <c r="E4924" s="29"/>
      <c r="F4924" s="29"/>
      <c r="G4924" s="2"/>
      <c r="H4924" s="2" t="s">
        <v>5319</v>
      </c>
      <c r="I4924" s="2"/>
      <c r="J4924" s="2"/>
      <c r="K4924" s="2"/>
      <c r="L4924" s="2"/>
      <c r="M4924" s="2"/>
      <c r="N4924" s="2"/>
      <c r="O4924" s="2"/>
      <c r="P4924" s="2"/>
      <c r="Q4924" s="2"/>
      <c r="R4924" s="2"/>
      <c r="S4924" s="2"/>
      <c r="T4924" s="2"/>
      <c r="U4924" s="2"/>
      <c r="V4924" s="2"/>
      <c r="W4924" s="2"/>
      <c r="X4924" s="2"/>
      <c r="Y4924" s="2"/>
      <c r="Z4924" s="2"/>
      <c r="AA4924" s="2"/>
      <c r="AB4924" s="2"/>
      <c r="AC4924" s="2"/>
      <c r="AD4924" s="2"/>
      <c r="AE4924" s="2"/>
      <c r="AF4924" s="2"/>
      <c r="AG4924" s="2"/>
      <c r="AH4924" s="2"/>
      <c r="AI4924" s="2"/>
      <c r="AJ4924" s="2"/>
      <c r="AK4924" s="2"/>
      <c r="AL4924" s="2"/>
      <c r="AM4924" s="2"/>
      <c r="AN4924" s="2"/>
      <c r="AO4924" s="2"/>
      <c r="AP4924" s="2"/>
      <c r="AQ4924" s="2"/>
      <c r="AR4924" s="2"/>
      <c r="AS4924" s="2"/>
      <c r="AT4924" s="2"/>
      <c r="AU4924" s="2"/>
      <c r="AV4924" s="2"/>
      <c r="AW4924" s="2"/>
      <c r="AX4924" s="2"/>
      <c r="AY4924" s="2"/>
      <c r="AZ4924" s="2"/>
      <c r="BA4924" s="11"/>
      <c r="BB4924" s="102"/>
      <c r="CU4924" s="108"/>
      <c r="CV4924" s="12"/>
    </row>
    <row r="4925" spans="1:100" s="93" customFormat="1" ht="14.45" customHeight="1" outlineLevel="4" thickBot="1" x14ac:dyDescent="0.3">
      <c r="A4925" s="179">
        <f>ROW()</f>
        <v>4925</v>
      </c>
      <c r="B4925" s="177"/>
      <c r="C4925" s="2"/>
      <c r="D4925" s="29"/>
      <c r="E4925" s="29"/>
      <c r="F4925" s="29"/>
      <c r="G4925" s="2"/>
      <c r="H4925" s="2" t="s">
        <v>5320</v>
      </c>
      <c r="I4925" s="2"/>
      <c r="J4925" s="2"/>
      <c r="K4925" s="2"/>
      <c r="L4925" s="2"/>
      <c r="M4925" s="2"/>
      <c r="N4925" s="2"/>
      <c r="O4925" s="2"/>
      <c r="P4925" s="2"/>
      <c r="Q4925" s="2"/>
      <c r="R4925" s="2"/>
      <c r="S4925" s="2"/>
      <c r="T4925" s="2"/>
      <c r="U4925" s="2"/>
      <c r="V4925" s="2"/>
      <c r="W4925" s="2"/>
      <c r="X4925" s="2"/>
      <c r="Y4925" s="2"/>
      <c r="Z4925" s="2"/>
      <c r="AA4925" s="2"/>
      <c r="AB4925" s="2"/>
      <c r="AC4925" s="2"/>
      <c r="AD4925" s="2"/>
      <c r="AE4925" s="2"/>
      <c r="AF4925" s="2"/>
      <c r="AG4925" s="2"/>
      <c r="AH4925" s="2"/>
      <c r="AI4925" s="2"/>
      <c r="AJ4925" s="2"/>
      <c r="AK4925" s="2"/>
      <c r="AL4925" s="2"/>
      <c r="AM4925" s="2"/>
      <c r="AN4925" s="2"/>
      <c r="AO4925" s="2"/>
      <c r="AP4925" s="2"/>
      <c r="AQ4925" s="2"/>
      <c r="AR4925" s="2"/>
      <c r="AS4925" s="2"/>
      <c r="AT4925" s="2"/>
      <c r="AU4925" s="2"/>
      <c r="AV4925" s="2"/>
      <c r="AW4925" s="2"/>
      <c r="AX4925" s="2"/>
      <c r="AY4925" s="2"/>
      <c r="AZ4925" s="2"/>
      <c r="BA4925" s="11"/>
      <c r="BB4925" s="102"/>
      <c r="BC4925" s="98" t="s">
        <v>5321</v>
      </c>
      <c r="CU4925" s="108"/>
      <c r="CV4925" s="12"/>
    </row>
    <row r="4926" spans="1:100" s="93" customFormat="1" ht="14.45" customHeight="1" outlineLevel="4" thickBot="1" x14ac:dyDescent="0.3">
      <c r="A4926" s="179">
        <f>ROW()</f>
        <v>4926</v>
      </c>
      <c r="B4926" s="177"/>
      <c r="C4926" s="2"/>
      <c r="D4926" s="29"/>
      <c r="E4926" s="29"/>
      <c r="F4926" s="29"/>
      <c r="G4926" s="2"/>
      <c r="H4926" s="37" t="s">
        <v>169</v>
      </c>
      <c r="I4926" s="2"/>
      <c r="J4926" s="2"/>
      <c r="K4926" s="2"/>
      <c r="L4926" s="2"/>
      <c r="M4926" s="2"/>
      <c r="N4926" s="2"/>
      <c r="O4926" s="2"/>
      <c r="P4926" s="2"/>
      <c r="Q4926" s="2"/>
      <c r="R4926" s="2"/>
      <c r="S4926" s="2"/>
      <c r="T4926" s="2"/>
      <c r="U4926" s="2"/>
      <c r="V4926" s="2"/>
      <c r="W4926" s="2"/>
      <c r="X4926" s="2"/>
      <c r="Y4926" s="2"/>
      <c r="Z4926" s="2"/>
      <c r="AA4926" s="2"/>
      <c r="AB4926" s="2"/>
      <c r="AC4926" s="2"/>
      <c r="AD4926" s="2"/>
      <c r="AE4926" s="2"/>
      <c r="AF4926" s="2"/>
      <c r="AG4926" s="2"/>
      <c r="AH4926" s="2"/>
      <c r="AI4926" s="2"/>
      <c r="AJ4926" s="2"/>
      <c r="AK4926" s="2"/>
      <c r="AL4926" s="2"/>
      <c r="AM4926" s="2"/>
      <c r="AN4926" s="2"/>
      <c r="AO4926" s="2"/>
      <c r="AP4926" s="2"/>
      <c r="AQ4926" s="2"/>
      <c r="AR4926" s="2"/>
      <c r="AS4926" s="2"/>
      <c r="AT4926" s="2"/>
      <c r="AU4926" s="2"/>
      <c r="AV4926" s="2"/>
      <c r="AW4926" s="2"/>
      <c r="AX4926" s="2"/>
      <c r="AY4926" s="2"/>
      <c r="AZ4926" s="2"/>
      <c r="BA4926" s="11"/>
      <c r="BB4926" s="102"/>
      <c r="BC4926" s="93" t="s">
        <v>5322</v>
      </c>
      <c r="CU4926" s="108"/>
      <c r="CV4926" s="12"/>
    </row>
    <row r="4927" spans="1:100" s="93" customFormat="1" ht="14.45" customHeight="1" outlineLevel="4" thickBot="1" x14ac:dyDescent="0.3">
      <c r="A4927" s="179">
        <f>ROW()</f>
        <v>4927</v>
      </c>
      <c r="B4927" s="177"/>
      <c r="C4927" s="2"/>
      <c r="D4927" s="29"/>
      <c r="E4927" s="29"/>
      <c r="F4927" s="29"/>
      <c r="G4927" s="2"/>
      <c r="H4927" s="2"/>
      <c r="I4927" s="2" t="s">
        <v>5323</v>
      </c>
      <c r="J4927" s="2"/>
      <c r="K4927" s="2"/>
      <c r="L4927" s="2"/>
      <c r="M4927" s="2"/>
      <c r="N4927" s="2"/>
      <c r="O4927" s="2"/>
      <c r="P4927" s="2"/>
      <c r="Q4927" s="2"/>
      <c r="R4927" s="2"/>
      <c r="S4927" s="2"/>
      <c r="T4927" s="2"/>
      <c r="U4927" s="2"/>
      <c r="V4927" s="2"/>
      <c r="W4927" s="2"/>
      <c r="X4927" s="2"/>
      <c r="Y4927" s="2"/>
      <c r="Z4927" s="2"/>
      <c r="AA4927" s="2"/>
      <c r="AB4927" s="2"/>
      <c r="AC4927" s="2"/>
      <c r="AD4927" s="2"/>
      <c r="AE4927" s="2"/>
      <c r="AF4927" s="2"/>
      <c r="AG4927" s="2"/>
      <c r="AH4927" s="2"/>
      <c r="AI4927" s="88"/>
      <c r="AJ4927" s="88"/>
      <c r="AK4927" s="88"/>
      <c r="AL4927" s="88"/>
      <c r="AM4927" s="88"/>
      <c r="AN4927" s="88"/>
      <c r="AO4927" s="2"/>
      <c r="AP4927" s="2"/>
      <c r="AQ4927" s="2"/>
      <c r="AR4927" s="2"/>
      <c r="AS4927" s="2"/>
      <c r="AT4927" s="2"/>
      <c r="AU4927" s="2"/>
      <c r="AV4927" s="2"/>
      <c r="AW4927" s="2"/>
      <c r="AX4927" s="2"/>
      <c r="AY4927" s="2"/>
      <c r="AZ4927" s="2"/>
      <c r="BA4927" s="11"/>
      <c r="BB4927" s="102"/>
      <c r="CU4927" s="108"/>
      <c r="CV4927" s="12"/>
    </row>
    <row r="4928" spans="1:100" s="93" customFormat="1" ht="14.45" customHeight="1" outlineLevel="4" thickBot="1" x14ac:dyDescent="0.3">
      <c r="A4928" s="179">
        <f>ROW()</f>
        <v>4928</v>
      </c>
      <c r="B4928" s="177"/>
      <c r="C4928" s="2"/>
      <c r="D4928" s="29"/>
      <c r="E4928" s="29"/>
      <c r="F4928" s="29"/>
      <c r="G4928" s="2"/>
      <c r="H4928" s="2"/>
      <c r="I4928" s="2" t="s">
        <v>5324</v>
      </c>
      <c r="J4928" s="2"/>
      <c r="K4928" s="2"/>
      <c r="L4928" s="2"/>
      <c r="M4928" s="2"/>
      <c r="N4928" s="2"/>
      <c r="O4928" s="2"/>
      <c r="P4928" s="2"/>
      <c r="Q4928" s="2"/>
      <c r="R4928" s="2"/>
      <c r="S4928" s="2"/>
      <c r="T4928" s="2"/>
      <c r="U4928" s="2"/>
      <c r="V4928" s="2"/>
      <c r="W4928" s="2"/>
      <c r="X4928" s="2"/>
      <c r="Y4928" s="2"/>
      <c r="Z4928" s="2"/>
      <c r="AA4928" s="2"/>
      <c r="AB4928" s="2"/>
      <c r="AC4928" s="2"/>
      <c r="AD4928" s="2"/>
      <c r="AE4928" s="2"/>
      <c r="AF4928" s="2"/>
      <c r="AG4928" s="2"/>
      <c r="AH4928" s="2"/>
      <c r="AI4928" s="2"/>
      <c r="AJ4928" s="2"/>
      <c r="AK4928" s="2"/>
      <c r="AL4928" s="2"/>
      <c r="AM4928" s="88"/>
      <c r="AN4928" s="88"/>
      <c r="AO4928" s="88"/>
      <c r="AP4928" s="88"/>
      <c r="AQ4928" s="88"/>
      <c r="AR4928" s="88"/>
      <c r="AS4928" s="88"/>
      <c r="AT4928" s="2"/>
      <c r="AU4928" s="2"/>
      <c r="AV4928" s="2"/>
      <c r="AW4928" s="2"/>
      <c r="AX4928" s="2"/>
      <c r="AY4928" s="2"/>
      <c r="AZ4928" s="2"/>
      <c r="BA4928" s="11"/>
      <c r="BB4928" s="102"/>
      <c r="CU4928" s="108"/>
      <c r="CV4928" s="12"/>
    </row>
    <row r="4929" spans="1:100" s="93" customFormat="1" ht="14.45" customHeight="1" outlineLevel="4" thickBot="1" x14ac:dyDescent="0.3">
      <c r="A4929" s="179">
        <f>ROW()</f>
        <v>4929</v>
      </c>
      <c r="B4929" s="177"/>
      <c r="C4929" s="2"/>
      <c r="D4929" s="29"/>
      <c r="E4929" s="29"/>
      <c r="F4929" s="29"/>
      <c r="G4929" s="2"/>
      <c r="H4929" s="2"/>
      <c r="I4929" s="2" t="s">
        <v>5325</v>
      </c>
      <c r="J4929" s="2"/>
      <c r="K4929" s="2"/>
      <c r="L4929" s="2"/>
      <c r="M4929" s="2"/>
      <c r="N4929" s="2"/>
      <c r="O4929" s="2"/>
      <c r="P4929" s="2"/>
      <c r="Q4929" s="2"/>
      <c r="R4929" s="2"/>
      <c r="S4929" s="2"/>
      <c r="T4929" s="2"/>
      <c r="U4929" s="2"/>
      <c r="V4929" s="2"/>
      <c r="W4929" s="2"/>
      <c r="X4929" s="2"/>
      <c r="Y4929" s="2"/>
      <c r="Z4929" s="2"/>
      <c r="AA4929" s="2"/>
      <c r="AB4929" s="2"/>
      <c r="AC4929" s="2"/>
      <c r="AD4929" s="2"/>
      <c r="AE4929" s="2"/>
      <c r="AF4929" s="2"/>
      <c r="AG4929" s="2"/>
      <c r="AH4929" s="2"/>
      <c r="AI4929" s="2"/>
      <c r="AJ4929" s="2"/>
      <c r="AK4929" s="2"/>
      <c r="AL4929" s="2"/>
      <c r="AM4929" s="2"/>
      <c r="AN4929" s="2"/>
      <c r="AO4929" s="2"/>
      <c r="AP4929" s="2"/>
      <c r="AQ4929" s="2"/>
      <c r="AR4929" s="2"/>
      <c r="AS4929" s="2"/>
      <c r="AT4929" s="2"/>
      <c r="AU4929" s="2"/>
      <c r="AV4929" s="2"/>
      <c r="AW4929" s="2"/>
      <c r="AX4929" s="2"/>
      <c r="AY4929" s="2"/>
      <c r="AZ4929" s="2"/>
      <c r="BA4929" s="11"/>
      <c r="BB4929" s="102"/>
      <c r="CU4929" s="108"/>
      <c r="CV4929" s="12"/>
    </row>
    <row r="4930" spans="1:100" s="93" customFormat="1" ht="14.45" customHeight="1" outlineLevel="4" thickBot="1" x14ac:dyDescent="0.3">
      <c r="A4930" s="179">
        <f>ROW()</f>
        <v>4930</v>
      </c>
      <c r="B4930" s="177"/>
      <c r="C4930" s="2"/>
      <c r="D4930" s="29"/>
      <c r="E4930" s="29"/>
      <c r="F4930" s="29"/>
      <c r="G4930" s="2"/>
      <c r="H4930" s="2"/>
      <c r="I4930" s="2" t="s">
        <v>5326</v>
      </c>
      <c r="J4930" s="2"/>
      <c r="K4930" s="2"/>
      <c r="L4930" s="2"/>
      <c r="M4930" s="2"/>
      <c r="N4930" s="2"/>
      <c r="O4930" s="2"/>
      <c r="P4930" s="2"/>
      <c r="Q4930" s="2"/>
      <c r="R4930" s="2"/>
      <c r="S4930" s="2"/>
      <c r="T4930" s="2"/>
      <c r="U4930" s="2"/>
      <c r="V4930" s="2"/>
      <c r="W4930" s="2"/>
      <c r="X4930" s="2"/>
      <c r="Y4930" s="2"/>
      <c r="Z4930" s="2"/>
      <c r="AA4930" s="2"/>
      <c r="AB4930" s="2"/>
      <c r="AC4930" s="2"/>
      <c r="AD4930" s="2"/>
      <c r="AE4930" s="2"/>
      <c r="AF4930" s="2"/>
      <c r="AG4930" s="2"/>
      <c r="AH4930" s="2"/>
      <c r="AI4930" s="2"/>
      <c r="AJ4930" s="2"/>
      <c r="AK4930" s="2"/>
      <c r="AL4930" s="2"/>
      <c r="AM4930" s="2"/>
      <c r="AN4930" s="2"/>
      <c r="AO4930" s="2"/>
      <c r="AP4930" s="2"/>
      <c r="AQ4930" s="2"/>
      <c r="AR4930" s="2"/>
      <c r="AS4930" s="2"/>
      <c r="AT4930" s="2"/>
      <c r="AU4930" s="2"/>
      <c r="AV4930" s="2"/>
      <c r="AW4930" s="2"/>
      <c r="AX4930" s="2"/>
      <c r="AY4930" s="2"/>
      <c r="AZ4930" s="2"/>
      <c r="BA4930" s="11"/>
      <c r="BB4930" s="102"/>
      <c r="CU4930" s="108"/>
      <c r="CV4930" s="12"/>
    </row>
    <row r="4931" spans="1:100" s="93" customFormat="1" ht="14.45" customHeight="1" outlineLevel="4" thickBot="1" x14ac:dyDescent="0.3">
      <c r="A4931" s="179">
        <f>ROW()</f>
        <v>4931</v>
      </c>
      <c r="B4931" s="177"/>
      <c r="C4931" s="2"/>
      <c r="D4931" s="29"/>
      <c r="E4931" s="29"/>
      <c r="F4931" s="29"/>
      <c r="G4931" s="2"/>
      <c r="H4931" s="37" t="s">
        <v>68</v>
      </c>
      <c r="I4931" s="2"/>
      <c r="J4931" s="2"/>
      <c r="K4931" s="2"/>
      <c r="L4931" s="2"/>
      <c r="M4931" s="2"/>
      <c r="N4931" s="2"/>
      <c r="O4931" s="2"/>
      <c r="P4931" s="2"/>
      <c r="Q4931" s="2"/>
      <c r="R4931" s="2"/>
      <c r="S4931" s="2"/>
      <c r="T4931" s="2"/>
      <c r="U4931" s="2"/>
      <c r="V4931" s="2"/>
      <c r="W4931" s="2"/>
      <c r="X4931" s="2"/>
      <c r="Y4931" s="2"/>
      <c r="Z4931" s="2"/>
      <c r="AA4931" s="2"/>
      <c r="AB4931" s="2"/>
      <c r="AC4931" s="2"/>
      <c r="AD4931" s="2"/>
      <c r="AE4931" s="2"/>
      <c r="AF4931" s="2"/>
      <c r="AG4931" s="2"/>
      <c r="AH4931" s="2"/>
      <c r="AI4931" s="2"/>
      <c r="AJ4931" s="2"/>
      <c r="AK4931" s="2"/>
      <c r="AL4931" s="2"/>
      <c r="AM4931" s="2"/>
      <c r="AN4931" s="2"/>
      <c r="AO4931" s="2"/>
      <c r="AP4931" s="2"/>
      <c r="AQ4931" s="2"/>
      <c r="AR4931" s="2"/>
      <c r="AS4931" s="2"/>
      <c r="AT4931" s="2"/>
      <c r="AU4931" s="2"/>
      <c r="AV4931" s="2"/>
      <c r="AW4931" s="2"/>
      <c r="AX4931" s="2"/>
      <c r="AY4931" s="2"/>
      <c r="AZ4931" s="2"/>
      <c r="BA4931" s="11"/>
      <c r="BB4931" s="102"/>
      <c r="CU4931" s="108"/>
      <c r="CV4931" s="12"/>
    </row>
    <row r="4932" spans="1:100" s="93" customFormat="1" ht="14.45" customHeight="1" outlineLevel="4" thickBot="1" x14ac:dyDescent="0.3">
      <c r="A4932" s="179">
        <f>ROW()</f>
        <v>4932</v>
      </c>
      <c r="B4932" s="177"/>
      <c r="C4932" s="2"/>
      <c r="D4932" s="29"/>
      <c r="E4932" s="29"/>
      <c r="F4932" s="29"/>
      <c r="G4932" s="2"/>
      <c r="H4932" s="2"/>
      <c r="I4932" s="2" t="s">
        <v>5327</v>
      </c>
      <c r="J4932" s="2"/>
      <c r="K4932" s="2"/>
      <c r="L4932" s="2"/>
      <c r="M4932" s="2"/>
      <c r="N4932" s="2"/>
      <c r="O4932" s="2"/>
      <c r="P4932" s="2"/>
      <c r="Q4932" s="2"/>
      <c r="R4932" s="2"/>
      <c r="S4932" s="2"/>
      <c r="T4932" s="2"/>
      <c r="U4932" s="2"/>
      <c r="V4932" s="2"/>
      <c r="W4932" s="2"/>
      <c r="X4932" s="2"/>
      <c r="Y4932" s="2"/>
      <c r="Z4932" s="2"/>
      <c r="AA4932" s="2"/>
      <c r="AB4932" s="2"/>
      <c r="AC4932" s="2"/>
      <c r="AD4932" s="2"/>
      <c r="AE4932" s="2"/>
      <c r="AF4932" s="2"/>
      <c r="AG4932" s="2"/>
      <c r="AH4932" s="2"/>
      <c r="AI4932" s="2"/>
      <c r="AJ4932" s="2"/>
      <c r="AK4932" s="2"/>
      <c r="AL4932" s="2"/>
      <c r="AM4932" s="2"/>
      <c r="AN4932" s="2"/>
      <c r="AO4932" s="2"/>
      <c r="AP4932" s="2"/>
      <c r="AQ4932" s="2"/>
      <c r="AR4932" s="2"/>
      <c r="AS4932" s="2"/>
      <c r="AT4932" s="2"/>
      <c r="AU4932" s="2"/>
      <c r="AV4932" s="2"/>
      <c r="AW4932" s="2"/>
      <c r="AX4932" s="2"/>
      <c r="AY4932" s="2"/>
      <c r="AZ4932" s="2"/>
      <c r="BA4932" s="11"/>
      <c r="BB4932" s="102"/>
      <c r="BC4932" s="98" t="s">
        <v>5328</v>
      </c>
      <c r="CU4932" s="108"/>
      <c r="CV4932" s="12"/>
    </row>
    <row r="4933" spans="1:100" s="93" customFormat="1" ht="14.45" customHeight="1" outlineLevel="4" thickBot="1" x14ac:dyDescent="0.3">
      <c r="A4933" s="179">
        <f>ROW()</f>
        <v>4933</v>
      </c>
      <c r="B4933" s="177"/>
      <c r="C4933" s="2"/>
      <c r="D4933" s="29"/>
      <c r="E4933" s="29"/>
      <c r="F4933" s="29"/>
      <c r="G4933" s="2"/>
      <c r="H4933" s="2"/>
      <c r="I4933" s="2" t="s">
        <v>5329</v>
      </c>
      <c r="J4933" s="2"/>
      <c r="K4933" s="2"/>
      <c r="L4933" s="2"/>
      <c r="M4933" s="2"/>
      <c r="N4933" s="2"/>
      <c r="O4933" s="2"/>
      <c r="P4933" s="2"/>
      <c r="Q4933" s="2"/>
      <c r="R4933" s="2"/>
      <c r="S4933" s="2"/>
      <c r="T4933" s="2"/>
      <c r="U4933" s="2"/>
      <c r="V4933" s="2"/>
      <c r="W4933" s="2"/>
      <c r="X4933" s="2"/>
      <c r="Y4933" s="2"/>
      <c r="Z4933" s="2"/>
      <c r="AA4933" s="2"/>
      <c r="AB4933" s="2"/>
      <c r="AC4933" s="2"/>
      <c r="AD4933" s="2"/>
      <c r="AE4933" s="2"/>
      <c r="AF4933" s="2"/>
      <c r="AG4933" s="2"/>
      <c r="AH4933" s="2"/>
      <c r="AI4933" s="2"/>
      <c r="AJ4933" s="2"/>
      <c r="AK4933" s="2"/>
      <c r="AL4933" s="2"/>
      <c r="AM4933" s="2"/>
      <c r="AN4933" s="2"/>
      <c r="AO4933" s="2"/>
      <c r="AP4933" s="2"/>
      <c r="AQ4933" s="2"/>
      <c r="AR4933" s="2"/>
      <c r="AS4933" s="2"/>
      <c r="AT4933" s="2"/>
      <c r="AU4933" s="2"/>
      <c r="AV4933" s="2"/>
      <c r="AW4933" s="2"/>
      <c r="AX4933" s="2"/>
      <c r="AY4933" s="2"/>
      <c r="AZ4933" s="2"/>
      <c r="BA4933" s="11"/>
      <c r="BB4933" s="102"/>
      <c r="BC4933" s="93" t="s">
        <v>5330</v>
      </c>
      <c r="CU4933" s="108"/>
      <c r="CV4933" s="12"/>
    </row>
    <row r="4934" spans="1:100" s="93" customFormat="1" ht="14.45" customHeight="1" outlineLevel="4" thickBot="1" x14ac:dyDescent="0.3">
      <c r="A4934" s="179">
        <f>ROW()</f>
        <v>4934</v>
      </c>
      <c r="B4934" s="177"/>
      <c r="C4934" s="2"/>
      <c r="D4934" s="29"/>
      <c r="E4934" s="29"/>
      <c r="F4934" s="29"/>
      <c r="G4934" s="2"/>
      <c r="H4934" s="2"/>
      <c r="I4934" s="2" t="s">
        <v>5331</v>
      </c>
      <c r="J4934" s="2"/>
      <c r="K4934" s="2"/>
      <c r="L4934" s="2"/>
      <c r="M4934" s="2"/>
      <c r="N4934" s="2"/>
      <c r="O4934" s="2"/>
      <c r="P4934" s="2"/>
      <c r="Q4934" s="2"/>
      <c r="R4934" s="2"/>
      <c r="S4934" s="2"/>
      <c r="T4934" s="2"/>
      <c r="U4934" s="2"/>
      <c r="V4934" s="2"/>
      <c r="W4934" s="2"/>
      <c r="X4934" s="2"/>
      <c r="Y4934" s="2"/>
      <c r="Z4934" s="2"/>
      <c r="AA4934" s="2"/>
      <c r="AB4934" s="2"/>
      <c r="AC4934" s="2"/>
      <c r="AD4934" s="2"/>
      <c r="AE4934" s="2"/>
      <c r="AF4934" s="2"/>
      <c r="AG4934" s="2"/>
      <c r="AH4934" s="2"/>
      <c r="AI4934" s="2"/>
      <c r="AJ4934" s="2"/>
      <c r="AK4934" s="2"/>
      <c r="AL4934" s="2"/>
      <c r="AM4934" s="2"/>
      <c r="AN4934" s="2"/>
      <c r="AO4934" s="2"/>
      <c r="AP4934" s="2"/>
      <c r="AQ4934" s="2"/>
      <c r="AR4934" s="2"/>
      <c r="AS4934" s="2"/>
      <c r="AT4934" s="2"/>
      <c r="AU4934" s="2"/>
      <c r="AV4934" s="2"/>
      <c r="AW4934" s="2"/>
      <c r="AX4934" s="2"/>
      <c r="AY4934" s="2"/>
      <c r="AZ4934" s="2"/>
      <c r="BA4934" s="11"/>
      <c r="BB4934" s="102"/>
      <c r="BC4934" s="93" t="s">
        <v>5332</v>
      </c>
      <c r="CU4934" s="108"/>
      <c r="CV4934" s="12"/>
    </row>
    <row r="4935" spans="1:100" s="93" customFormat="1" ht="14.45" customHeight="1" outlineLevel="4" thickBot="1" x14ac:dyDescent="0.3">
      <c r="A4935" s="179">
        <f>ROW()</f>
        <v>4935</v>
      </c>
      <c r="B4935" s="177"/>
      <c r="C4935" s="2"/>
      <c r="D4935" s="29"/>
      <c r="E4935" s="29"/>
      <c r="F4935" s="29"/>
      <c r="G4935" s="2"/>
      <c r="H4935" s="2"/>
      <c r="I4935" s="2" t="s">
        <v>5333</v>
      </c>
      <c r="J4935" s="2"/>
      <c r="K4935" s="2"/>
      <c r="L4935" s="2"/>
      <c r="M4935" s="2"/>
      <c r="N4935" s="2"/>
      <c r="O4935" s="2"/>
      <c r="P4935" s="2"/>
      <c r="Q4935" s="2"/>
      <c r="R4935" s="2"/>
      <c r="S4935" s="2"/>
      <c r="T4935" s="2"/>
      <c r="U4935" s="2"/>
      <c r="V4935" s="2"/>
      <c r="W4935" s="2"/>
      <c r="X4935" s="2"/>
      <c r="Y4935" s="2"/>
      <c r="Z4935" s="2"/>
      <c r="AA4935" s="2"/>
      <c r="AB4935" s="2"/>
      <c r="AC4935" s="2"/>
      <c r="AD4935" s="2"/>
      <c r="AE4935" s="2"/>
      <c r="AF4935" s="2"/>
      <c r="AG4935" s="2"/>
      <c r="AH4935" s="2"/>
      <c r="AI4935" s="2"/>
      <c r="AJ4935" s="2"/>
      <c r="AK4935" s="2"/>
      <c r="AL4935" s="2"/>
      <c r="AM4935" s="2"/>
      <c r="AN4935" s="2"/>
      <c r="AO4935" s="2"/>
      <c r="AP4935" s="2"/>
      <c r="AQ4935" s="2"/>
      <c r="AR4935" s="2"/>
      <c r="AS4935" s="2"/>
      <c r="AT4935" s="2"/>
      <c r="AU4935" s="2"/>
      <c r="AV4935" s="2"/>
      <c r="AW4935" s="2"/>
      <c r="AX4935" s="2"/>
      <c r="AY4935" s="2"/>
      <c r="AZ4935" s="2"/>
      <c r="BA4935" s="11"/>
      <c r="BB4935" s="102"/>
      <c r="BC4935" s="93" t="s">
        <v>5334</v>
      </c>
      <c r="CU4935" s="108"/>
      <c r="CV4935" s="12"/>
    </row>
    <row r="4936" spans="1:100" s="93" customFormat="1" ht="14.45" customHeight="1" outlineLevel="4" thickBot="1" x14ac:dyDescent="0.3">
      <c r="A4936" s="179">
        <f>ROW()</f>
        <v>4936</v>
      </c>
      <c r="B4936" s="177"/>
      <c r="C4936" s="2"/>
      <c r="D4936" s="29"/>
      <c r="E4936" s="29"/>
      <c r="F4936" s="29"/>
      <c r="G4936" s="2"/>
      <c r="H4936" s="2"/>
      <c r="I4936" s="2" t="s">
        <v>5335</v>
      </c>
      <c r="J4936" s="2"/>
      <c r="K4936" s="2"/>
      <c r="L4936" s="2"/>
      <c r="M4936" s="2"/>
      <c r="N4936" s="2"/>
      <c r="O4936" s="2"/>
      <c r="P4936" s="2"/>
      <c r="Q4936" s="2"/>
      <c r="R4936" s="2"/>
      <c r="S4936" s="2"/>
      <c r="T4936" s="2"/>
      <c r="U4936" s="2"/>
      <c r="V4936" s="2"/>
      <c r="W4936" s="2"/>
      <c r="X4936" s="2"/>
      <c r="Y4936" s="2"/>
      <c r="Z4936" s="2"/>
      <c r="AA4936" s="2"/>
      <c r="AB4936" s="2"/>
      <c r="AC4936" s="2"/>
      <c r="AD4936" s="2"/>
      <c r="AE4936" s="2"/>
      <c r="AF4936" s="2"/>
      <c r="AG4936" s="2"/>
      <c r="AH4936" s="2"/>
      <c r="AI4936" s="2"/>
      <c r="AJ4936" s="2"/>
      <c r="AK4936" s="2"/>
      <c r="AL4936" s="2"/>
      <c r="AM4936" s="2"/>
      <c r="AN4936" s="2"/>
      <c r="AO4936" s="2"/>
      <c r="AP4936" s="2"/>
      <c r="AQ4936" s="2"/>
      <c r="AR4936" s="2"/>
      <c r="AS4936" s="2"/>
      <c r="AT4936" s="2"/>
      <c r="AU4936" s="2"/>
      <c r="AV4936" s="2"/>
      <c r="AW4936" s="2"/>
      <c r="AX4936" s="2"/>
      <c r="AY4936" s="2"/>
      <c r="AZ4936" s="2"/>
      <c r="BA4936" s="11"/>
      <c r="BB4936" s="102"/>
      <c r="BC4936" s="105" t="s">
        <v>5336</v>
      </c>
      <c r="CU4936" s="108"/>
      <c r="CV4936" s="12"/>
    </row>
    <row r="4937" spans="1:100" s="93" customFormat="1" ht="14.45" customHeight="1" outlineLevel="4" thickBot="1" x14ac:dyDescent="0.3">
      <c r="A4937" s="179">
        <f>ROW()</f>
        <v>4937</v>
      </c>
      <c r="B4937" s="177"/>
      <c r="C4937" s="2"/>
      <c r="D4937" s="29"/>
      <c r="E4937" s="29"/>
      <c r="F4937" s="29"/>
      <c r="G4937" s="2"/>
      <c r="H4937" s="37" t="s">
        <v>170</v>
      </c>
      <c r="I4937" s="2"/>
      <c r="J4937" s="2"/>
      <c r="K4937" s="2"/>
      <c r="L4937" s="2"/>
      <c r="M4937" s="2"/>
      <c r="N4937" s="2"/>
      <c r="O4937" s="2"/>
      <c r="P4937" s="2"/>
      <c r="Q4937" s="2"/>
      <c r="R4937" s="2"/>
      <c r="S4937" s="2"/>
      <c r="T4937" s="2"/>
      <c r="U4937" s="2"/>
      <c r="V4937" s="2"/>
      <c r="W4937" s="2"/>
      <c r="X4937" s="2"/>
      <c r="Y4937" s="2"/>
      <c r="Z4937" s="2"/>
      <c r="AA4937" s="2"/>
      <c r="AB4937" s="2"/>
      <c r="AC4937" s="2"/>
      <c r="AD4937" s="2"/>
      <c r="AE4937" s="2"/>
      <c r="AF4937" s="2"/>
      <c r="AG4937" s="2"/>
      <c r="AH4937" s="2"/>
      <c r="AI4937" s="2"/>
      <c r="AJ4937" s="2"/>
      <c r="AK4937" s="2"/>
      <c r="AL4937" s="2"/>
      <c r="AM4937" s="2"/>
      <c r="AN4937" s="2"/>
      <c r="AO4937" s="2"/>
      <c r="AP4937" s="2"/>
      <c r="AQ4937" s="2"/>
      <c r="AR4937" s="2"/>
      <c r="AS4937" s="2"/>
      <c r="AT4937" s="2"/>
      <c r="AU4937" s="2"/>
      <c r="AV4937" s="2"/>
      <c r="AW4937" s="2"/>
      <c r="AX4937" s="2"/>
      <c r="AY4937" s="2"/>
      <c r="AZ4937" s="2"/>
      <c r="BA4937" s="11"/>
      <c r="BB4937" s="102"/>
      <c r="BC4937" s="93" t="s">
        <v>5337</v>
      </c>
      <c r="CU4937" s="108"/>
      <c r="CV4937" s="12"/>
    </row>
    <row r="4938" spans="1:100" s="93" customFormat="1" ht="14.45" customHeight="1" outlineLevel="4" thickBot="1" x14ac:dyDescent="0.3">
      <c r="A4938" s="179">
        <f>ROW()</f>
        <v>4938</v>
      </c>
      <c r="B4938" s="177"/>
      <c r="C4938" s="2"/>
      <c r="D4938" s="29"/>
      <c r="E4938" s="29"/>
      <c r="F4938" s="29"/>
      <c r="G4938" s="2"/>
      <c r="H4938" s="2"/>
      <c r="I4938" s="2" t="s">
        <v>5338</v>
      </c>
      <c r="J4938" s="2"/>
      <c r="K4938" s="2"/>
      <c r="L4938" s="2"/>
      <c r="M4938" s="2"/>
      <c r="N4938" s="2"/>
      <c r="O4938" s="2"/>
      <c r="P4938" s="2"/>
      <c r="Q4938" s="2"/>
      <c r="R4938" s="2"/>
      <c r="S4938" s="2"/>
      <c r="T4938" s="2"/>
      <c r="U4938" s="2"/>
      <c r="V4938" s="2"/>
      <c r="W4938" s="2"/>
      <c r="X4938" s="2"/>
      <c r="Y4938" s="2"/>
      <c r="Z4938" s="2"/>
      <c r="AA4938" s="2"/>
      <c r="AB4938" s="2"/>
      <c r="AC4938" s="2"/>
      <c r="AD4938" s="2"/>
      <c r="AE4938" s="2"/>
      <c r="AF4938" s="2"/>
      <c r="AG4938" s="2"/>
      <c r="AH4938" s="2"/>
      <c r="AI4938" s="88"/>
      <c r="AJ4938" s="88"/>
      <c r="AK4938" s="88"/>
      <c r="AL4938" s="88"/>
      <c r="AM4938" s="88"/>
      <c r="AN4938" s="88"/>
      <c r="AO4938" s="88"/>
      <c r="AP4938" s="88"/>
      <c r="AQ4938" s="88"/>
      <c r="AR4938" s="88"/>
      <c r="AS4938" s="88"/>
      <c r="AT4938" s="88"/>
      <c r="AU4938" s="88"/>
      <c r="AV4938" s="88"/>
      <c r="AW4938" s="88"/>
      <c r="AX4938" s="88"/>
      <c r="AY4938" s="2"/>
      <c r="AZ4938" s="2"/>
      <c r="BA4938" s="11"/>
      <c r="BB4938" s="102"/>
      <c r="BC4938" s="93" t="s">
        <v>5339</v>
      </c>
      <c r="CU4938" s="108"/>
      <c r="CV4938" s="12"/>
    </row>
    <row r="4939" spans="1:100" s="93" customFormat="1" ht="14.45" customHeight="1" outlineLevel="4" thickBot="1" x14ac:dyDescent="0.3">
      <c r="A4939" s="179">
        <f>ROW()</f>
        <v>4939</v>
      </c>
      <c r="B4939" s="177"/>
      <c r="C4939" s="2"/>
      <c r="D4939" s="29"/>
      <c r="E4939" s="29"/>
      <c r="F4939" s="29"/>
      <c r="G4939" s="2"/>
      <c r="H4939" s="2"/>
      <c r="I4939" s="2" t="s">
        <v>5340</v>
      </c>
      <c r="J4939" s="2"/>
      <c r="K4939" s="2"/>
      <c r="L4939" s="2"/>
      <c r="M4939" s="2"/>
      <c r="N4939" s="2"/>
      <c r="O4939" s="2"/>
      <c r="P4939" s="2"/>
      <c r="Q4939" s="2"/>
      <c r="R4939" s="2"/>
      <c r="S4939" s="2"/>
      <c r="T4939" s="2"/>
      <c r="U4939" s="2"/>
      <c r="V4939" s="2"/>
      <c r="W4939" s="2"/>
      <c r="X4939" s="2"/>
      <c r="Y4939" s="2"/>
      <c r="Z4939" s="2"/>
      <c r="AA4939" s="2"/>
      <c r="AB4939" s="2"/>
      <c r="AC4939" s="2"/>
      <c r="AD4939" s="2"/>
      <c r="AE4939" s="2"/>
      <c r="AF4939" s="2"/>
      <c r="AG4939" s="2"/>
      <c r="AH4939" s="2"/>
      <c r="AI4939" s="2"/>
      <c r="AJ4939" s="2"/>
      <c r="AK4939" s="2"/>
      <c r="AL4939" s="2"/>
      <c r="AM4939" s="2"/>
      <c r="AN4939" s="2"/>
      <c r="AO4939" s="2"/>
      <c r="AP4939" s="2"/>
      <c r="AQ4939" s="2"/>
      <c r="AR4939" s="2"/>
      <c r="AS4939" s="2"/>
      <c r="AT4939" s="2"/>
      <c r="AU4939" s="2"/>
      <c r="AV4939" s="2"/>
      <c r="AW4939" s="2"/>
      <c r="AX4939" s="2"/>
      <c r="AY4939" s="2"/>
      <c r="AZ4939" s="2"/>
      <c r="BA4939" s="11"/>
      <c r="BB4939" s="102"/>
      <c r="CU4939" s="108"/>
      <c r="CV4939" s="12"/>
    </row>
    <row r="4940" spans="1:100" s="93" customFormat="1" ht="14.45" customHeight="1" outlineLevel="4" thickBot="1" x14ac:dyDescent="0.3">
      <c r="A4940" s="179">
        <f>ROW()</f>
        <v>4940</v>
      </c>
      <c r="B4940" s="177"/>
      <c r="C4940" s="2"/>
      <c r="D4940" s="29"/>
      <c r="E4940" s="29"/>
      <c r="F4940" s="29"/>
      <c r="G4940" s="38" t="s">
        <v>5341</v>
      </c>
      <c r="H4940" s="2"/>
      <c r="I4940" s="2"/>
      <c r="J4940" s="2"/>
      <c r="K4940" s="2"/>
      <c r="L4940" s="2"/>
      <c r="M4940" s="2"/>
      <c r="N4940" s="2"/>
      <c r="O4940" s="2"/>
      <c r="P4940" s="2"/>
      <c r="Q4940" s="2"/>
      <c r="R4940" s="2"/>
      <c r="S4940" s="2"/>
      <c r="T4940" s="2"/>
      <c r="U4940" s="2"/>
      <c r="V4940" s="2"/>
      <c r="W4940" s="2"/>
      <c r="X4940" s="2"/>
      <c r="Y4940" s="2"/>
      <c r="Z4940" s="2"/>
      <c r="AA4940" s="2"/>
      <c r="AB4940" s="2"/>
      <c r="AC4940" s="2"/>
      <c r="AD4940" s="2"/>
      <c r="AE4940" s="2"/>
      <c r="AF4940" s="2"/>
      <c r="AG4940" s="2"/>
      <c r="AH4940" s="2"/>
      <c r="AI4940" s="2"/>
      <c r="AJ4940" s="2"/>
      <c r="AK4940" s="2"/>
      <c r="AL4940" s="2"/>
      <c r="AM4940" s="2"/>
      <c r="AN4940" s="2"/>
      <c r="AO4940" s="2"/>
      <c r="AP4940" s="2"/>
      <c r="AQ4940" s="2"/>
      <c r="AR4940" s="2"/>
      <c r="AS4940" s="2"/>
      <c r="AT4940" s="2"/>
      <c r="AU4940" s="2"/>
      <c r="AV4940" s="2"/>
      <c r="AW4940" s="2"/>
      <c r="AX4940" s="2"/>
      <c r="AY4940" s="2"/>
      <c r="AZ4940" s="2"/>
      <c r="BA4940" s="11"/>
      <c r="BB4940" s="102"/>
      <c r="BC4940" s="93" t="s">
        <v>7695</v>
      </c>
      <c r="CU4940" s="108"/>
      <c r="CV4940" s="12"/>
    </row>
    <row r="4941" spans="1:100" s="93" customFormat="1" ht="14.45" customHeight="1" outlineLevel="4" thickBot="1" x14ac:dyDescent="0.3">
      <c r="A4941" s="179">
        <f>ROW()</f>
        <v>4941</v>
      </c>
      <c r="B4941" s="177"/>
      <c r="C4941" s="2"/>
      <c r="D4941" s="29"/>
      <c r="E4941" s="29"/>
      <c r="F4941" s="29"/>
      <c r="G4941" s="2"/>
      <c r="H4941" s="6" t="s">
        <v>7234</v>
      </c>
      <c r="I4941" s="2"/>
      <c r="J4941" s="2"/>
      <c r="K4941" s="2"/>
      <c r="L4941" s="2"/>
      <c r="M4941" s="2"/>
      <c r="N4941" s="2"/>
      <c r="O4941" s="2"/>
      <c r="P4941" s="2"/>
      <c r="Q4941" s="2"/>
      <c r="R4941" s="2"/>
      <c r="S4941" s="2"/>
      <c r="T4941" s="2"/>
      <c r="U4941" s="2"/>
      <c r="V4941" s="2"/>
      <c r="W4941" s="2"/>
      <c r="X4941" s="2"/>
      <c r="Y4941" s="2"/>
      <c r="Z4941" s="2"/>
      <c r="AA4941" s="2"/>
      <c r="AB4941" s="2"/>
      <c r="AC4941" s="2"/>
      <c r="AD4941" s="2"/>
      <c r="AE4941" s="2"/>
      <c r="AF4941" s="2"/>
      <c r="AG4941" s="2"/>
      <c r="AH4941" s="2"/>
      <c r="AI4941" s="2"/>
      <c r="AJ4941" s="2"/>
      <c r="AK4941" s="88"/>
      <c r="AL4941" s="88"/>
      <c r="AM4941" s="88"/>
      <c r="AN4941" s="88"/>
      <c r="AO4941" s="88"/>
      <c r="AP4941" s="88"/>
      <c r="AQ4941" s="88"/>
      <c r="AR4941" s="88"/>
      <c r="AS4941" s="88"/>
      <c r="AT4941" s="88"/>
      <c r="AU4941" s="88"/>
      <c r="AV4941" s="88"/>
      <c r="AW4941" s="88"/>
      <c r="AX4941" s="88"/>
      <c r="AY4941" s="2"/>
      <c r="AZ4941" s="2"/>
      <c r="BA4941" s="11"/>
      <c r="BB4941" s="102"/>
      <c r="BC4941" s="99" t="s">
        <v>7480</v>
      </c>
      <c r="BK4941" s="109"/>
      <c r="BL4941" s="109"/>
      <c r="BM4941" s="109"/>
      <c r="BN4941" s="109"/>
      <c r="BO4941" s="109"/>
      <c r="BP4941" s="109"/>
      <c r="BQ4941" s="109"/>
      <c r="BR4941" s="109"/>
      <c r="BS4941" s="109"/>
      <c r="BT4941" s="109"/>
      <c r="BU4941" s="109"/>
      <c r="BV4941" s="109"/>
      <c r="BW4941" s="109"/>
      <c r="BX4941" s="109"/>
      <c r="BY4941" s="109"/>
      <c r="BZ4941" s="109"/>
      <c r="CA4941" s="109"/>
      <c r="CB4941" s="109"/>
      <c r="CC4941" s="109"/>
      <c r="CU4941" s="108"/>
      <c r="CV4941" s="12"/>
    </row>
    <row r="4942" spans="1:100" s="93" customFormat="1" ht="14.45" customHeight="1" outlineLevel="4" thickBot="1" x14ac:dyDescent="0.3">
      <c r="A4942" s="179">
        <f>ROW()</f>
        <v>4942</v>
      </c>
      <c r="B4942" s="177"/>
      <c r="C4942" s="2"/>
      <c r="D4942" s="29"/>
      <c r="E4942" s="29"/>
      <c r="F4942" s="29"/>
      <c r="G4942" s="2"/>
      <c r="H4942" s="2" t="s">
        <v>7233</v>
      </c>
      <c r="I4942" s="2"/>
      <c r="J4942" s="2"/>
      <c r="K4942" s="2"/>
      <c r="L4942" s="2"/>
      <c r="M4942" s="2"/>
      <c r="N4942" s="2"/>
      <c r="O4942" s="2"/>
      <c r="P4942" s="2"/>
      <c r="Q4942" s="2"/>
      <c r="R4942" s="2"/>
      <c r="S4942" s="2"/>
      <c r="T4942" s="2"/>
      <c r="U4942" s="2"/>
      <c r="V4942" s="2"/>
      <c r="W4942" s="2"/>
      <c r="X4942" s="2"/>
      <c r="Y4942" s="2"/>
      <c r="Z4942" s="2"/>
      <c r="AA4942" s="2"/>
      <c r="AB4942" s="2"/>
      <c r="AC4942" s="2"/>
      <c r="AD4942" s="2"/>
      <c r="AE4942" s="2"/>
      <c r="AF4942" s="2"/>
      <c r="AG4942" s="2"/>
      <c r="AH4942" s="2"/>
      <c r="AI4942" s="2"/>
      <c r="AJ4942" s="2"/>
      <c r="AK4942" s="2"/>
      <c r="AL4942" s="2"/>
      <c r="AM4942" s="2"/>
      <c r="AN4942" s="2"/>
      <c r="AO4942" s="2"/>
      <c r="AP4942" s="2"/>
      <c r="AQ4942" s="2"/>
      <c r="AR4942" s="2"/>
      <c r="AS4942" s="2"/>
      <c r="AT4942" s="2"/>
      <c r="AU4942" s="2"/>
      <c r="AV4942" s="2"/>
      <c r="AW4942" s="2"/>
      <c r="AX4942" s="2"/>
      <c r="AY4942" s="2"/>
      <c r="AZ4942" s="2"/>
      <c r="BA4942" s="11"/>
      <c r="BB4942" s="102"/>
      <c r="CU4942" s="108"/>
      <c r="CV4942" s="12"/>
    </row>
    <row r="4943" spans="1:100" s="93" customFormat="1" ht="14.45" customHeight="1" outlineLevel="4" thickBot="1" x14ac:dyDescent="0.3">
      <c r="A4943" s="179">
        <f>ROW()</f>
        <v>4943</v>
      </c>
      <c r="B4943" s="177"/>
      <c r="C4943" s="2"/>
      <c r="D4943" s="29"/>
      <c r="E4943" s="29"/>
      <c r="F4943" s="29"/>
      <c r="G4943" s="2"/>
      <c r="H4943" s="2" t="s">
        <v>7232</v>
      </c>
      <c r="I4943" s="2"/>
      <c r="J4943" s="2"/>
      <c r="K4943" s="2"/>
      <c r="L4943" s="2"/>
      <c r="M4943" s="2"/>
      <c r="N4943" s="2"/>
      <c r="O4943" s="2"/>
      <c r="P4943" s="2"/>
      <c r="Q4943" s="2"/>
      <c r="R4943" s="2"/>
      <c r="S4943" s="2"/>
      <c r="T4943" s="2"/>
      <c r="U4943" s="2"/>
      <c r="V4943" s="2"/>
      <c r="W4943" s="2"/>
      <c r="X4943" s="2"/>
      <c r="Y4943" s="2"/>
      <c r="Z4943" s="2"/>
      <c r="AA4943" s="2"/>
      <c r="AB4943" s="2"/>
      <c r="AC4943" s="2"/>
      <c r="AD4943" s="2"/>
      <c r="AE4943" s="2"/>
      <c r="AF4943" s="2"/>
      <c r="AG4943" s="2"/>
      <c r="AH4943" s="2"/>
      <c r="AI4943" s="2"/>
      <c r="AJ4943" s="2"/>
      <c r="AK4943" s="2"/>
      <c r="AL4943" s="2"/>
      <c r="AM4943" s="2"/>
      <c r="AN4943" s="2"/>
      <c r="AO4943" s="2"/>
      <c r="AP4943" s="2"/>
      <c r="AQ4943" s="2"/>
      <c r="AR4943" s="2"/>
      <c r="AS4943" s="2"/>
      <c r="AT4943" s="2"/>
      <c r="AU4943" s="2"/>
      <c r="AV4943" s="2"/>
      <c r="AW4943" s="2"/>
      <c r="AX4943" s="2"/>
      <c r="AY4943" s="2"/>
      <c r="AZ4943" s="2"/>
      <c r="BA4943" s="11"/>
      <c r="BB4943" s="102"/>
      <c r="BC4943" s="105" t="s">
        <v>5309</v>
      </c>
      <c r="CU4943" s="108"/>
      <c r="CV4943" s="12"/>
    </row>
    <row r="4944" spans="1:100" s="93" customFormat="1" ht="14.45" customHeight="1" outlineLevel="4" thickBot="1" x14ac:dyDescent="0.3">
      <c r="A4944" s="179">
        <f>ROW()</f>
        <v>4944</v>
      </c>
      <c r="B4944" s="177"/>
      <c r="C4944" s="2"/>
      <c r="D4944" s="29"/>
      <c r="E4944" s="29"/>
      <c r="F4944" s="29"/>
      <c r="G4944" s="2"/>
      <c r="H4944" s="6" t="s">
        <v>5342</v>
      </c>
      <c r="I4944" s="2"/>
      <c r="J4944" s="2"/>
      <c r="K4944" s="2"/>
      <c r="L4944" s="2"/>
      <c r="M4944" s="2"/>
      <c r="N4944" s="2"/>
      <c r="O4944" s="2"/>
      <c r="P4944" s="2"/>
      <c r="Q4944" s="2"/>
      <c r="R4944" s="2"/>
      <c r="S4944" s="2"/>
      <c r="T4944" s="2"/>
      <c r="U4944" s="2"/>
      <c r="V4944" s="2"/>
      <c r="W4944" s="2"/>
      <c r="X4944" s="2"/>
      <c r="Y4944" s="2"/>
      <c r="Z4944" s="2"/>
      <c r="AA4944" s="2"/>
      <c r="AB4944" s="2"/>
      <c r="AC4944" s="2"/>
      <c r="AD4944" s="2"/>
      <c r="AE4944" s="2"/>
      <c r="AF4944" s="2"/>
      <c r="AG4944" s="2"/>
      <c r="AH4944" s="2"/>
      <c r="AI4944" s="2"/>
      <c r="AJ4944" s="2"/>
      <c r="AK4944" s="2"/>
      <c r="AL4944" s="2"/>
      <c r="AM4944" s="2"/>
      <c r="AN4944" s="2"/>
      <c r="AO4944" s="2"/>
      <c r="AP4944" s="2"/>
      <c r="AQ4944" s="2"/>
      <c r="AR4944" s="2"/>
      <c r="AS4944" s="2"/>
      <c r="AT4944" s="2"/>
      <c r="AU4944" s="2"/>
      <c r="AV4944" s="2"/>
      <c r="AW4944" s="2"/>
      <c r="AX4944" s="2"/>
      <c r="AY4944" s="2"/>
      <c r="AZ4944" s="2"/>
      <c r="BA4944" s="11"/>
      <c r="BB4944" s="102"/>
      <c r="CU4944" s="108"/>
      <c r="CV4944" s="12"/>
    </row>
    <row r="4945" spans="1:100" s="93" customFormat="1" ht="14.45" customHeight="1" outlineLevel="4" thickBot="1" x14ac:dyDescent="0.3">
      <c r="A4945" s="179">
        <f>ROW()</f>
        <v>4945</v>
      </c>
      <c r="B4945" s="177"/>
      <c r="C4945" s="2"/>
      <c r="D4945" s="29"/>
      <c r="E4945" s="29"/>
      <c r="F4945" s="29"/>
      <c r="G4945" s="2"/>
      <c r="H4945" s="6" t="s">
        <v>5343</v>
      </c>
      <c r="I4945" s="2"/>
      <c r="J4945" s="2"/>
      <c r="K4945" s="2"/>
      <c r="L4945" s="2"/>
      <c r="M4945" s="2"/>
      <c r="N4945" s="2"/>
      <c r="O4945" s="2"/>
      <c r="P4945" s="2"/>
      <c r="Q4945" s="2"/>
      <c r="R4945" s="2"/>
      <c r="S4945" s="2"/>
      <c r="T4945" s="2"/>
      <c r="U4945" s="2"/>
      <c r="V4945" s="2"/>
      <c r="W4945" s="2"/>
      <c r="X4945" s="2"/>
      <c r="Y4945" s="2"/>
      <c r="Z4945" s="2"/>
      <c r="AA4945" s="2"/>
      <c r="AB4945" s="2"/>
      <c r="AC4945" s="2"/>
      <c r="AD4945" s="2"/>
      <c r="AE4945" s="2"/>
      <c r="AF4945" s="2"/>
      <c r="AG4945" s="2"/>
      <c r="AH4945" s="2"/>
      <c r="AI4945" s="2"/>
      <c r="AJ4945" s="2"/>
      <c r="AK4945" s="2"/>
      <c r="AL4945" s="2"/>
      <c r="AM4945" s="2"/>
      <c r="AN4945" s="2"/>
      <c r="AO4945" s="2"/>
      <c r="AP4945" s="2"/>
      <c r="AQ4945" s="2"/>
      <c r="AR4945" s="2"/>
      <c r="AS4945" s="2"/>
      <c r="AT4945" s="2"/>
      <c r="AU4945" s="2"/>
      <c r="AV4945" s="2"/>
      <c r="AW4945" s="2"/>
      <c r="AX4945" s="2"/>
      <c r="AY4945" s="2"/>
      <c r="AZ4945" s="2"/>
      <c r="BA4945" s="11"/>
      <c r="BB4945" s="102"/>
      <c r="CU4945" s="108"/>
      <c r="CV4945" s="12"/>
    </row>
    <row r="4946" spans="1:100" s="93" customFormat="1" ht="14.45" customHeight="1" outlineLevel="4" thickBot="1" x14ac:dyDescent="0.3">
      <c r="A4946" s="179">
        <f>ROW()</f>
        <v>4946</v>
      </c>
      <c r="B4946" s="177" t="s">
        <v>132</v>
      </c>
      <c r="C4946" s="2"/>
      <c r="D4946" s="29"/>
      <c r="E4946" s="29"/>
      <c r="F4946" s="29"/>
      <c r="G4946" s="2"/>
      <c r="H4946" s="2" t="s">
        <v>5344</v>
      </c>
      <c r="I4946" s="2"/>
      <c r="J4946" s="2"/>
      <c r="K4946" s="2"/>
      <c r="L4946" s="2"/>
      <c r="M4946" s="2"/>
      <c r="N4946" s="2"/>
      <c r="O4946" s="2"/>
      <c r="P4946" s="2"/>
      <c r="Q4946" s="2"/>
      <c r="R4946" s="2"/>
      <c r="S4946" s="2"/>
      <c r="T4946" s="2"/>
      <c r="U4946" s="2"/>
      <c r="V4946" s="2"/>
      <c r="W4946" s="2"/>
      <c r="X4946" s="2"/>
      <c r="Y4946" s="2"/>
      <c r="Z4946" s="2"/>
      <c r="AA4946" s="2"/>
      <c r="AB4946" s="2"/>
      <c r="AC4946" s="2"/>
      <c r="AD4946" s="2"/>
      <c r="AE4946" s="2"/>
      <c r="AF4946" s="2"/>
      <c r="AG4946" s="2"/>
      <c r="AH4946" s="2"/>
      <c r="AI4946" s="2"/>
      <c r="AJ4946" s="2"/>
      <c r="AK4946" s="2"/>
      <c r="AL4946" s="2"/>
      <c r="AM4946" s="2"/>
      <c r="AN4946" s="2"/>
      <c r="AO4946" s="2"/>
      <c r="AP4946" s="2"/>
      <c r="AQ4946" s="2"/>
      <c r="AR4946" s="2"/>
      <c r="AS4946" s="2"/>
      <c r="AT4946" s="2"/>
      <c r="AU4946" s="2"/>
      <c r="AV4946" s="2"/>
      <c r="AW4946" s="2"/>
      <c r="AX4946" s="2"/>
      <c r="AY4946" s="2"/>
      <c r="AZ4946" s="2"/>
      <c r="BA4946" s="11"/>
      <c r="BB4946" s="102"/>
      <c r="CU4946" s="108"/>
      <c r="CV4946" s="12"/>
    </row>
    <row r="4947" spans="1:100" s="93" customFormat="1" ht="14.45" customHeight="1" outlineLevel="3" thickBot="1" x14ac:dyDescent="0.3">
      <c r="A4947" s="179">
        <f>ROW()</f>
        <v>4947</v>
      </c>
      <c r="B4947" s="177" t="s">
        <v>137</v>
      </c>
      <c r="C4947" s="2"/>
      <c r="D4947" s="29"/>
      <c r="E4947" s="29"/>
      <c r="F4947" s="34" t="s">
        <v>5345</v>
      </c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  <c r="S4947" s="2"/>
      <c r="T4947" s="2"/>
      <c r="U4947" s="2"/>
      <c r="V4947" s="2"/>
      <c r="W4947" s="2"/>
      <c r="X4947" s="2"/>
      <c r="Y4947" s="2"/>
      <c r="Z4947" s="2"/>
      <c r="AA4947" s="2"/>
      <c r="AB4947" s="2"/>
      <c r="AC4947" s="2"/>
      <c r="AD4947" s="2"/>
      <c r="AE4947" s="2"/>
      <c r="AF4947" s="2"/>
      <c r="AG4947" s="2"/>
      <c r="AH4947" s="2"/>
      <c r="AI4947" s="2"/>
      <c r="AJ4947" s="2"/>
      <c r="AK4947" s="2"/>
      <c r="AL4947" s="2"/>
      <c r="AM4947" s="2"/>
      <c r="AN4947" s="2"/>
      <c r="AO4947" s="2"/>
      <c r="AP4947" s="2"/>
      <c r="AQ4947" s="2"/>
      <c r="AR4947" s="2"/>
      <c r="AS4947" s="2"/>
      <c r="AT4947" s="2"/>
      <c r="AU4947" s="2"/>
      <c r="AV4947" s="2"/>
      <c r="AW4947" s="2"/>
      <c r="AX4947" s="2"/>
      <c r="AY4947" s="2"/>
      <c r="AZ4947" s="2"/>
      <c r="BA4947" s="11"/>
      <c r="BB4947" s="102"/>
      <c r="BC4947" s="87" t="s">
        <v>5346</v>
      </c>
      <c r="CU4947" s="108"/>
      <c r="CV4947" s="12"/>
    </row>
    <row r="4948" spans="1:100" s="93" customFormat="1" ht="14.45" customHeight="1" outlineLevel="4" thickBot="1" x14ac:dyDescent="0.3">
      <c r="A4948" s="179">
        <f>ROW()</f>
        <v>4948</v>
      </c>
      <c r="B4948" s="177"/>
      <c r="C4948" s="2"/>
      <c r="D4948" s="29"/>
      <c r="E4948" s="29"/>
      <c r="F4948" s="29"/>
      <c r="G4948" s="38" t="s">
        <v>20</v>
      </c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  <c r="S4948" s="2"/>
      <c r="T4948" s="2"/>
      <c r="U4948" s="2"/>
      <c r="V4948" s="2"/>
      <c r="W4948" s="2"/>
      <c r="X4948" s="2"/>
      <c r="Y4948" s="2"/>
      <c r="Z4948" s="2"/>
      <c r="AA4948" s="2"/>
      <c r="AB4948" s="2"/>
      <c r="AC4948" s="2"/>
      <c r="AD4948" s="2"/>
      <c r="AE4948" s="2"/>
      <c r="AF4948" s="2"/>
      <c r="AG4948" s="2"/>
      <c r="AH4948" s="2"/>
      <c r="AI4948" s="2"/>
      <c r="AJ4948" s="2"/>
      <c r="AK4948" s="2"/>
      <c r="AL4948" s="2"/>
      <c r="AM4948" s="2"/>
      <c r="AN4948" s="2"/>
      <c r="AO4948" s="2"/>
      <c r="AP4948" s="2"/>
      <c r="AQ4948" s="2"/>
      <c r="AR4948" s="2"/>
      <c r="AS4948" s="2"/>
      <c r="AT4948" s="2"/>
      <c r="AU4948" s="2"/>
      <c r="AV4948" s="2"/>
      <c r="AW4948" s="2"/>
      <c r="AX4948" s="2"/>
      <c r="AY4948" s="2"/>
      <c r="AZ4948" s="2"/>
      <c r="BA4948" s="11"/>
      <c r="BB4948" s="102"/>
      <c r="CU4948" s="108"/>
      <c r="CV4948" s="12"/>
    </row>
    <row r="4949" spans="1:100" s="93" customFormat="1" ht="14.45" customHeight="1" outlineLevel="4" thickBot="1" x14ac:dyDescent="0.3">
      <c r="A4949" s="179">
        <f>ROW()</f>
        <v>4949</v>
      </c>
      <c r="B4949" s="177"/>
      <c r="C4949" s="2"/>
      <c r="D4949" s="29"/>
      <c r="E4949" s="29"/>
      <c r="F4949" s="29"/>
      <c r="G4949" s="2"/>
      <c r="H4949" s="2" t="s">
        <v>5347</v>
      </c>
      <c r="I4949" s="2"/>
      <c r="J4949" s="2"/>
      <c r="K4949" s="2"/>
      <c r="L4949" s="2"/>
      <c r="M4949" s="2"/>
      <c r="N4949" s="2"/>
      <c r="O4949" s="2"/>
      <c r="P4949" s="2"/>
      <c r="Q4949" s="2"/>
      <c r="R4949" s="2"/>
      <c r="S4949" s="2"/>
      <c r="T4949" s="2"/>
      <c r="U4949" s="2"/>
      <c r="V4949" s="2"/>
      <c r="W4949" s="2"/>
      <c r="X4949" s="2"/>
      <c r="Y4949" s="2"/>
      <c r="Z4949" s="2"/>
      <c r="AA4949" s="2"/>
      <c r="AB4949" s="2"/>
      <c r="AC4949" s="2"/>
      <c r="AD4949" s="2"/>
      <c r="AE4949" s="2"/>
      <c r="AF4949" s="2"/>
      <c r="AG4949" s="2"/>
      <c r="AH4949" s="2"/>
      <c r="AI4949" s="2"/>
      <c r="AJ4949" s="88"/>
      <c r="AK4949" s="88"/>
      <c r="AL4949" s="88"/>
      <c r="AM4949" s="2"/>
      <c r="AN4949" s="2"/>
      <c r="AO4949" s="2"/>
      <c r="AP4949" s="2"/>
      <c r="AQ4949" s="2"/>
      <c r="AR4949" s="2"/>
      <c r="AS4949" s="2"/>
      <c r="AT4949" s="88"/>
      <c r="AU4949" s="88"/>
      <c r="AV4949" s="88"/>
      <c r="AW4949" s="88"/>
      <c r="AX4949" s="88"/>
      <c r="AY4949" s="88"/>
      <c r="AZ4949" s="88"/>
      <c r="BA4949" s="89"/>
      <c r="BB4949" s="102"/>
      <c r="BC4949" s="98" t="s">
        <v>5348</v>
      </c>
      <c r="CU4949" s="108"/>
      <c r="CV4949" s="12"/>
    </row>
    <row r="4950" spans="1:100" s="93" customFormat="1" ht="14.45" customHeight="1" outlineLevel="4" thickBot="1" x14ac:dyDescent="0.3">
      <c r="A4950" s="179">
        <f>ROW()</f>
        <v>4950</v>
      </c>
      <c r="B4950" s="177"/>
      <c r="C4950" s="2"/>
      <c r="D4950" s="29"/>
      <c r="E4950" s="29"/>
      <c r="F4950" s="29"/>
      <c r="G4950" s="2"/>
      <c r="H4950" s="2" t="s">
        <v>5349</v>
      </c>
      <c r="I4950" s="2"/>
      <c r="J4950" s="2"/>
      <c r="K4950" s="2"/>
      <c r="L4950" s="2"/>
      <c r="M4950" s="2"/>
      <c r="N4950" s="2"/>
      <c r="O4950" s="2"/>
      <c r="P4950" s="2"/>
      <c r="Q4950" s="2"/>
      <c r="R4950" s="2"/>
      <c r="S4950" s="2"/>
      <c r="T4950" s="2"/>
      <c r="U4950" s="2"/>
      <c r="V4950" s="2"/>
      <c r="W4950" s="2"/>
      <c r="X4950" s="2"/>
      <c r="Y4950" s="2"/>
      <c r="Z4950" s="2"/>
      <c r="AA4950" s="2"/>
      <c r="AB4950" s="2"/>
      <c r="AC4950" s="2"/>
      <c r="AD4950" s="2"/>
      <c r="AE4950" s="2"/>
      <c r="AF4950" s="2"/>
      <c r="AG4950" s="2"/>
      <c r="AH4950" s="2"/>
      <c r="AI4950" s="2"/>
      <c r="AJ4950" s="2"/>
      <c r="AK4950" s="2"/>
      <c r="AL4950" s="2"/>
      <c r="AM4950" s="2"/>
      <c r="AN4950" s="2"/>
      <c r="AO4950" s="2"/>
      <c r="AP4950" s="2"/>
      <c r="AQ4950" s="2"/>
      <c r="AR4950" s="2"/>
      <c r="AS4950" s="2"/>
      <c r="AT4950" s="2"/>
      <c r="AU4950" s="2"/>
      <c r="AV4950" s="2"/>
      <c r="AW4950" s="2"/>
      <c r="AX4950" s="2"/>
      <c r="AY4950" s="2"/>
      <c r="AZ4950" s="2"/>
      <c r="BA4950" s="11"/>
      <c r="BB4950" s="102"/>
      <c r="CU4950" s="108"/>
      <c r="CV4950" s="12"/>
    </row>
    <row r="4951" spans="1:100" s="93" customFormat="1" ht="14.45" customHeight="1" outlineLevel="4" thickBot="1" x14ac:dyDescent="0.3">
      <c r="A4951" s="179">
        <f>ROW()</f>
        <v>4951</v>
      </c>
      <c r="B4951" s="177"/>
      <c r="C4951" s="2"/>
      <c r="D4951" s="29"/>
      <c r="E4951" s="29"/>
      <c r="F4951" s="29"/>
      <c r="G4951" s="38" t="s">
        <v>5350</v>
      </c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  <c r="S4951" s="2"/>
      <c r="T4951" s="2"/>
      <c r="U4951" s="2"/>
      <c r="V4951" s="2"/>
      <c r="W4951" s="2"/>
      <c r="X4951" s="2"/>
      <c r="Y4951" s="2"/>
      <c r="Z4951" s="2"/>
      <c r="AA4951" s="2"/>
      <c r="AB4951" s="2"/>
      <c r="AC4951" s="2"/>
      <c r="AD4951" s="2"/>
      <c r="AE4951" s="2"/>
      <c r="AF4951" s="2"/>
      <c r="AG4951" s="2"/>
      <c r="AH4951" s="2"/>
      <c r="AI4951" s="2"/>
      <c r="AJ4951" s="2"/>
      <c r="AK4951" s="2"/>
      <c r="AL4951" s="2"/>
      <c r="AM4951" s="2"/>
      <c r="AN4951" s="2"/>
      <c r="AO4951" s="2"/>
      <c r="AP4951" s="2"/>
      <c r="AQ4951" s="2"/>
      <c r="AR4951" s="2"/>
      <c r="AS4951" s="2"/>
      <c r="AT4951" s="2"/>
      <c r="AU4951" s="2"/>
      <c r="AV4951" s="2"/>
      <c r="AW4951" s="2"/>
      <c r="AX4951" s="2"/>
      <c r="AY4951" s="2"/>
      <c r="AZ4951" s="2"/>
      <c r="BA4951" s="11"/>
      <c r="BB4951" s="102"/>
      <c r="CU4951" s="108"/>
      <c r="CV4951" s="12"/>
    </row>
    <row r="4952" spans="1:100" s="93" customFormat="1" ht="14.45" customHeight="1" outlineLevel="4" thickBot="1" x14ac:dyDescent="0.3">
      <c r="A4952" s="179">
        <f>ROW()</f>
        <v>4952</v>
      </c>
      <c r="B4952" s="177"/>
      <c r="C4952" s="2"/>
      <c r="D4952" s="29"/>
      <c r="E4952" s="29"/>
      <c r="F4952" s="29"/>
      <c r="G4952" s="2"/>
      <c r="H4952" s="2" t="s">
        <v>5351</v>
      </c>
      <c r="I4952" s="2"/>
      <c r="J4952" s="2"/>
      <c r="K4952" s="2"/>
      <c r="L4952" s="2"/>
      <c r="M4952" s="2"/>
      <c r="N4952" s="2"/>
      <c r="O4952" s="2"/>
      <c r="P4952" s="2"/>
      <c r="Q4952" s="2"/>
      <c r="R4952" s="2"/>
      <c r="S4952" s="2"/>
      <c r="T4952" s="2"/>
      <c r="U4952" s="2"/>
      <c r="V4952" s="2"/>
      <c r="W4952" s="2"/>
      <c r="X4952" s="2"/>
      <c r="Y4952" s="2"/>
      <c r="Z4952" s="2"/>
      <c r="AA4952" s="2"/>
      <c r="AB4952" s="2"/>
      <c r="AC4952" s="2"/>
      <c r="AD4952" s="2"/>
      <c r="AE4952" s="2"/>
      <c r="AF4952" s="2"/>
      <c r="AG4952" s="2"/>
      <c r="AH4952" s="2"/>
      <c r="AI4952" s="2"/>
      <c r="AJ4952" s="2"/>
      <c r="AK4952" s="2"/>
      <c r="AL4952" s="2"/>
      <c r="AM4952" s="2"/>
      <c r="AN4952" s="2"/>
      <c r="AO4952" s="2"/>
      <c r="AP4952" s="2"/>
      <c r="AQ4952" s="2"/>
      <c r="AR4952" s="2"/>
      <c r="AS4952" s="2"/>
      <c r="AT4952" s="2"/>
      <c r="AU4952" s="88"/>
      <c r="AV4952" s="88"/>
      <c r="AW4952" s="88"/>
      <c r="AX4952" s="88"/>
      <c r="AY4952" s="88"/>
      <c r="AZ4952" s="88"/>
      <c r="BA4952" s="89"/>
      <c r="BB4952" s="102"/>
      <c r="CU4952" s="108"/>
      <c r="CV4952" s="12"/>
    </row>
    <row r="4953" spans="1:100" s="93" customFormat="1" ht="14.45" customHeight="1" outlineLevel="4" thickBot="1" x14ac:dyDescent="0.3">
      <c r="A4953" s="179">
        <f>ROW()</f>
        <v>4953</v>
      </c>
      <c r="B4953" s="177"/>
      <c r="C4953" s="2"/>
      <c r="D4953" s="29"/>
      <c r="E4953" s="29"/>
      <c r="F4953" s="29"/>
      <c r="G4953" s="2"/>
      <c r="H4953" s="88" t="s">
        <v>5352</v>
      </c>
      <c r="I4953" s="88"/>
      <c r="J4953" s="2"/>
      <c r="K4953" s="88"/>
      <c r="L4953" s="88"/>
      <c r="M4953" s="88"/>
      <c r="N4953" s="88"/>
      <c r="O4953" s="88"/>
      <c r="P4953" s="88"/>
      <c r="Q4953" s="2"/>
      <c r="R4953" s="2"/>
      <c r="S4953" s="2"/>
      <c r="T4953" s="2"/>
      <c r="U4953" s="2"/>
      <c r="V4953" s="2"/>
      <c r="W4953" s="2"/>
      <c r="X4953" s="2"/>
      <c r="Y4953" s="2"/>
      <c r="Z4953" s="2"/>
      <c r="AA4953" s="2"/>
      <c r="AB4953" s="2"/>
      <c r="AC4953" s="2"/>
      <c r="AD4953" s="2"/>
      <c r="AE4953" s="2"/>
      <c r="AF4953" s="2"/>
      <c r="AG4953" s="2"/>
      <c r="AH4953" s="2"/>
      <c r="AI4953" s="2"/>
      <c r="AJ4953" s="2"/>
      <c r="AK4953" s="2"/>
      <c r="AL4953" s="2"/>
      <c r="AM4953" s="2"/>
      <c r="AN4953" s="2"/>
      <c r="AO4953" s="2"/>
      <c r="AP4953" s="2"/>
      <c r="AQ4953" s="2"/>
      <c r="AR4953" s="2"/>
      <c r="AS4953" s="2"/>
      <c r="AT4953" s="2"/>
      <c r="AU4953" s="2"/>
      <c r="AV4953" s="2"/>
      <c r="AW4953" s="2"/>
      <c r="AX4953" s="2"/>
      <c r="AY4953" s="2"/>
      <c r="AZ4953" s="2"/>
      <c r="BA4953" s="11"/>
      <c r="BB4953" s="102"/>
      <c r="CU4953" s="108"/>
      <c r="CV4953" s="12"/>
    </row>
    <row r="4954" spans="1:100" s="93" customFormat="1" ht="14.45" customHeight="1" outlineLevel="4" thickBot="1" x14ac:dyDescent="0.3">
      <c r="A4954" s="179">
        <f>ROW()</f>
        <v>4954</v>
      </c>
      <c r="B4954" s="177"/>
      <c r="C4954" s="2"/>
      <c r="D4954" s="29"/>
      <c r="E4954" s="29"/>
      <c r="F4954" s="29"/>
      <c r="G4954" s="2"/>
      <c r="H4954" s="2" t="s">
        <v>5353</v>
      </c>
      <c r="I4954" s="2"/>
      <c r="J4954" s="2"/>
      <c r="K4954" s="2"/>
      <c r="L4954" s="2"/>
      <c r="M4954" s="2"/>
      <c r="N4954" s="2"/>
      <c r="O4954" s="2"/>
      <c r="P4954" s="2"/>
      <c r="Q4954" s="2"/>
      <c r="R4954" s="2"/>
      <c r="S4954" s="2"/>
      <c r="T4954" s="2"/>
      <c r="U4954" s="2"/>
      <c r="V4954" s="2"/>
      <c r="W4954" s="2"/>
      <c r="X4954" s="2"/>
      <c r="Y4954" s="2"/>
      <c r="Z4954" s="2"/>
      <c r="AA4954" s="2"/>
      <c r="AB4954" s="2"/>
      <c r="AC4954" s="2"/>
      <c r="AD4954" s="2"/>
      <c r="AE4954" s="2"/>
      <c r="AF4954" s="2"/>
      <c r="AG4954" s="2"/>
      <c r="AH4954" s="2"/>
      <c r="AI4954" s="2"/>
      <c r="AJ4954" s="2"/>
      <c r="AK4954" s="2"/>
      <c r="AL4954" s="2"/>
      <c r="AM4954" s="2"/>
      <c r="AN4954" s="2"/>
      <c r="AO4954" s="2"/>
      <c r="AP4954" s="2"/>
      <c r="AQ4954" s="2"/>
      <c r="AR4954" s="2"/>
      <c r="AS4954" s="2"/>
      <c r="AT4954" s="2"/>
      <c r="AU4954" s="2"/>
      <c r="AV4954" s="2"/>
      <c r="AW4954" s="2"/>
      <c r="AX4954" s="2"/>
      <c r="AY4954" s="2"/>
      <c r="AZ4954" s="2"/>
      <c r="BA4954" s="11"/>
      <c r="BB4954" s="102"/>
      <c r="CU4954" s="108"/>
      <c r="CV4954" s="12"/>
    </row>
    <row r="4955" spans="1:100" s="93" customFormat="1" ht="14.45" customHeight="1" outlineLevel="4" thickBot="1" x14ac:dyDescent="0.3">
      <c r="A4955" s="179">
        <f>ROW()</f>
        <v>4955</v>
      </c>
      <c r="B4955" s="177"/>
      <c r="C4955" s="2"/>
      <c r="D4955" s="29"/>
      <c r="E4955" s="29"/>
      <c r="F4955" s="29"/>
      <c r="G4955" s="38" t="s">
        <v>5354</v>
      </c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  <c r="S4955" s="2"/>
      <c r="T4955" s="2"/>
      <c r="U4955" s="2"/>
      <c r="V4955" s="2"/>
      <c r="W4955" s="2"/>
      <c r="X4955" s="2"/>
      <c r="Y4955" s="2"/>
      <c r="Z4955" s="2"/>
      <c r="AA4955" s="2"/>
      <c r="AB4955" s="2"/>
      <c r="AC4955" s="2"/>
      <c r="AD4955" s="2"/>
      <c r="AE4955" s="2"/>
      <c r="AF4955" s="2"/>
      <c r="AG4955" s="2"/>
      <c r="AH4955" s="2"/>
      <c r="AI4955" s="2"/>
      <c r="AJ4955" s="2"/>
      <c r="AK4955" s="2"/>
      <c r="AL4955" s="2"/>
      <c r="AM4955" s="2"/>
      <c r="AN4955" s="2"/>
      <c r="AO4955" s="2"/>
      <c r="AP4955" s="2"/>
      <c r="AQ4955" s="2"/>
      <c r="AR4955" s="2"/>
      <c r="AS4955" s="2"/>
      <c r="AT4955" s="2"/>
      <c r="AU4955" s="2"/>
      <c r="AV4955" s="2"/>
      <c r="AW4955" s="2"/>
      <c r="AX4955" s="2"/>
      <c r="AY4955" s="2"/>
      <c r="AZ4955" s="2"/>
      <c r="BA4955" s="11"/>
      <c r="BB4955" s="102"/>
      <c r="CU4955" s="108"/>
      <c r="CV4955" s="12"/>
    </row>
    <row r="4956" spans="1:100" s="93" customFormat="1" ht="14.45" customHeight="1" outlineLevel="4" thickBot="1" x14ac:dyDescent="0.3">
      <c r="A4956" s="179">
        <f>ROW()</f>
        <v>4956</v>
      </c>
      <c r="B4956" s="177"/>
      <c r="C4956" s="2"/>
      <c r="D4956" s="29"/>
      <c r="E4956" s="29"/>
      <c r="F4956" s="29"/>
      <c r="G4956" s="2"/>
      <c r="H4956" s="2" t="s">
        <v>5355</v>
      </c>
      <c r="I4956" s="2"/>
      <c r="J4956" s="2"/>
      <c r="K4956" s="2"/>
      <c r="L4956" s="2"/>
      <c r="M4956" s="2"/>
      <c r="N4956" s="2"/>
      <c r="O4956" s="2"/>
      <c r="P4956" s="2"/>
      <c r="Q4956" s="2"/>
      <c r="R4956" s="2"/>
      <c r="S4956" s="2"/>
      <c r="T4956" s="2"/>
      <c r="U4956" s="2"/>
      <c r="V4956" s="2"/>
      <c r="W4956" s="2"/>
      <c r="X4956" s="2"/>
      <c r="Y4956" s="2"/>
      <c r="Z4956" s="2"/>
      <c r="AA4956" s="2"/>
      <c r="AB4956" s="2"/>
      <c r="AC4956" s="2"/>
      <c r="AD4956" s="2"/>
      <c r="AE4956" s="2"/>
      <c r="AF4956" s="2"/>
      <c r="AG4956" s="2"/>
      <c r="AH4956" s="2"/>
      <c r="AI4956" s="2"/>
      <c r="AJ4956" s="2"/>
      <c r="AK4956" s="2"/>
      <c r="AL4956" s="2"/>
      <c r="AM4956" s="2"/>
      <c r="AN4956" s="2"/>
      <c r="AO4956" s="2"/>
      <c r="AP4956" s="2"/>
      <c r="AQ4956" s="2"/>
      <c r="AR4956" s="2"/>
      <c r="AS4956" s="2"/>
      <c r="AT4956" s="2"/>
      <c r="AU4956" s="2"/>
      <c r="AV4956" s="2"/>
      <c r="AW4956" s="2"/>
      <c r="AX4956" s="2"/>
      <c r="AY4956" s="2"/>
      <c r="AZ4956" s="2"/>
      <c r="BA4956" s="11"/>
      <c r="BB4956" s="102"/>
      <c r="CU4956" s="108"/>
      <c r="CV4956" s="12"/>
    </row>
    <row r="4957" spans="1:100" s="93" customFormat="1" ht="14.45" customHeight="1" outlineLevel="4" thickBot="1" x14ac:dyDescent="0.3">
      <c r="A4957" s="179">
        <f>ROW()</f>
        <v>4957</v>
      </c>
      <c r="B4957" s="177"/>
      <c r="C4957" s="2"/>
      <c r="D4957" s="29"/>
      <c r="E4957" s="29"/>
      <c r="F4957" s="29"/>
      <c r="G4957" s="2"/>
      <c r="H4957" s="2" t="s">
        <v>7514</v>
      </c>
      <c r="I4957" s="2"/>
      <c r="J4957" s="2"/>
      <c r="K4957" s="2"/>
      <c r="L4957" s="2"/>
      <c r="M4957" s="2"/>
      <c r="N4957" s="2"/>
      <c r="O4957" s="2"/>
      <c r="P4957" s="2"/>
      <c r="Q4957" s="2"/>
      <c r="R4957" s="2"/>
      <c r="S4957" s="2"/>
      <c r="T4957" s="2"/>
      <c r="U4957" s="2"/>
      <c r="V4957" s="2"/>
      <c r="W4957" s="2"/>
      <c r="X4957" s="88"/>
      <c r="Y4957" s="88"/>
      <c r="Z4957" s="88"/>
      <c r="AA4957" s="88"/>
      <c r="AB4957" s="88"/>
      <c r="AC4957" s="2"/>
      <c r="AD4957" s="2"/>
      <c r="AE4957" s="2"/>
      <c r="AF4957" s="2"/>
      <c r="AG4957" s="2"/>
      <c r="AH4957" s="2"/>
      <c r="AI4957" s="2"/>
      <c r="AJ4957" s="2"/>
      <c r="AK4957" s="2"/>
      <c r="AL4957" s="2"/>
      <c r="AM4957" s="2"/>
      <c r="AN4957" s="2"/>
      <c r="AO4957" s="2"/>
      <c r="AP4957" s="2"/>
      <c r="AQ4957" s="2"/>
      <c r="AR4957" s="2"/>
      <c r="AS4957" s="2"/>
      <c r="AT4957" s="2"/>
      <c r="AU4957" s="2"/>
      <c r="AV4957" s="2"/>
      <c r="AW4957" s="2"/>
      <c r="AX4957" s="2"/>
      <c r="AY4957" s="2"/>
      <c r="AZ4957" s="2"/>
      <c r="BA4957" s="11"/>
      <c r="BB4957" s="102"/>
      <c r="CU4957" s="108"/>
      <c r="CV4957" s="12"/>
    </row>
    <row r="4958" spans="1:100" s="93" customFormat="1" ht="14.45" customHeight="1" outlineLevel="4" thickBot="1" x14ac:dyDescent="0.3">
      <c r="A4958" s="179">
        <f>ROW()</f>
        <v>4958</v>
      </c>
      <c r="B4958" s="177"/>
      <c r="C4958" s="2"/>
      <c r="D4958" s="29"/>
      <c r="E4958" s="29"/>
      <c r="F4958" s="29"/>
      <c r="G4958" s="2"/>
      <c r="H4958" s="2" t="s">
        <v>7512</v>
      </c>
      <c r="I4958" s="2"/>
      <c r="J4958" s="2"/>
      <c r="K4958" s="2"/>
      <c r="L4958" s="2"/>
      <c r="M4958" s="2"/>
      <c r="N4958" s="2"/>
      <c r="O4958" s="2"/>
      <c r="P4958" s="2"/>
      <c r="Q4958" s="2"/>
      <c r="R4958" s="2"/>
      <c r="S4958" s="2"/>
      <c r="T4958" s="2"/>
      <c r="U4958" s="2"/>
      <c r="V4958" s="2"/>
      <c r="W4958" s="2"/>
      <c r="X4958" s="2"/>
      <c r="Y4958" s="2"/>
      <c r="Z4958" s="2"/>
      <c r="AA4958" s="2"/>
      <c r="AB4958" s="2"/>
      <c r="AC4958" s="2"/>
      <c r="AD4958" s="2"/>
      <c r="AE4958" s="2"/>
      <c r="AF4958" s="2"/>
      <c r="AG4958" s="88"/>
      <c r="AH4958" s="88"/>
      <c r="AI4958" s="88"/>
      <c r="AJ4958" s="88"/>
      <c r="AK4958" s="88"/>
      <c r="AL4958" s="88"/>
      <c r="AM4958" s="88"/>
      <c r="AN4958" s="88"/>
      <c r="AO4958" s="88"/>
      <c r="AP4958" s="88"/>
      <c r="AQ4958" s="2"/>
      <c r="AR4958" s="2"/>
      <c r="AS4958" s="2"/>
      <c r="AT4958" s="2"/>
      <c r="AU4958" s="2"/>
      <c r="AV4958" s="2"/>
      <c r="AW4958" s="2"/>
      <c r="AX4958" s="2"/>
      <c r="AY4958" s="2"/>
      <c r="AZ4958" s="2"/>
      <c r="BA4958" s="11"/>
      <c r="BB4958" s="102"/>
      <c r="CU4958" s="108"/>
      <c r="CV4958" s="12"/>
    </row>
    <row r="4959" spans="1:100" s="93" customFormat="1" ht="14.45" customHeight="1" outlineLevel="4" thickBot="1" x14ac:dyDescent="0.3">
      <c r="A4959" s="179">
        <f>ROW()</f>
        <v>4959</v>
      </c>
      <c r="B4959" s="177"/>
      <c r="C4959" s="2"/>
      <c r="D4959" s="29"/>
      <c r="E4959" s="29"/>
      <c r="F4959" s="29"/>
      <c r="G4959" s="2"/>
      <c r="H4959" s="2" t="s">
        <v>7513</v>
      </c>
      <c r="I4959" s="2"/>
      <c r="J4959" s="2"/>
      <c r="K4959" s="2"/>
      <c r="L4959" s="2"/>
      <c r="M4959" s="2"/>
      <c r="N4959" s="2"/>
      <c r="O4959" s="2"/>
      <c r="P4959" s="2"/>
      <c r="Q4959" s="2"/>
      <c r="R4959" s="2"/>
      <c r="S4959" s="2"/>
      <c r="T4959" s="2"/>
      <c r="U4959" s="2"/>
      <c r="V4959" s="2"/>
      <c r="W4959" s="2"/>
      <c r="X4959" s="2"/>
      <c r="Y4959" s="2"/>
      <c r="Z4959" s="88"/>
      <c r="AA4959" s="88"/>
      <c r="AB4959" s="88"/>
      <c r="AC4959" s="88"/>
      <c r="AD4959" s="88"/>
      <c r="AE4959" s="88"/>
      <c r="AF4959" s="88"/>
      <c r="AG4959" s="88"/>
      <c r="AH4959" s="88"/>
      <c r="AI4959" s="88"/>
      <c r="AJ4959" s="88"/>
      <c r="AK4959" s="88"/>
      <c r="AL4959" s="88"/>
      <c r="AM4959" s="2"/>
      <c r="AN4959" s="2"/>
      <c r="AO4959" s="2"/>
      <c r="AP4959" s="2"/>
      <c r="AQ4959" s="2"/>
      <c r="AR4959" s="88"/>
      <c r="AS4959" s="88"/>
      <c r="AT4959" s="2"/>
      <c r="AU4959" s="2"/>
      <c r="AV4959" s="2"/>
      <c r="AW4959" s="2"/>
      <c r="AX4959" s="2"/>
      <c r="AY4959" s="2"/>
      <c r="AZ4959" s="2"/>
      <c r="BA4959" s="11"/>
      <c r="BB4959" s="102"/>
      <c r="BC4959" s="105" t="s">
        <v>1581</v>
      </c>
      <c r="CU4959" s="108"/>
      <c r="CV4959" s="12"/>
    </row>
    <row r="4960" spans="1:100" s="93" customFormat="1" ht="14.45" customHeight="1" outlineLevel="4" thickBot="1" x14ac:dyDescent="0.3">
      <c r="A4960" s="179">
        <f>ROW()</f>
        <v>4960</v>
      </c>
      <c r="B4960" s="177"/>
      <c r="C4960" s="2"/>
      <c r="D4960" s="29"/>
      <c r="E4960" s="29"/>
      <c r="F4960" s="29"/>
      <c r="G4960" s="38" t="s">
        <v>5356</v>
      </c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  <c r="S4960" s="2"/>
      <c r="T4960" s="2"/>
      <c r="U4960" s="2"/>
      <c r="V4960" s="2"/>
      <c r="W4960" s="2"/>
      <c r="X4960" s="2"/>
      <c r="Y4960" s="2"/>
      <c r="Z4960" s="2"/>
      <c r="AA4960" s="2"/>
      <c r="AB4960" s="2"/>
      <c r="AC4960" s="2"/>
      <c r="AD4960" s="2"/>
      <c r="AE4960" s="2"/>
      <c r="AF4960" s="2"/>
      <c r="AG4960" s="2"/>
      <c r="AH4960" s="2"/>
      <c r="AI4960" s="2"/>
      <c r="AJ4960" s="2"/>
      <c r="AK4960" s="2"/>
      <c r="AL4960" s="2"/>
      <c r="AM4960" s="2"/>
      <c r="AN4960" s="2"/>
      <c r="AO4960" s="2"/>
      <c r="AP4960" s="2"/>
      <c r="AQ4960" s="2"/>
      <c r="AR4960" s="2"/>
      <c r="AS4960" s="2"/>
      <c r="AT4960" s="2"/>
      <c r="AU4960" s="2"/>
      <c r="AV4960" s="2"/>
      <c r="AW4960" s="2"/>
      <c r="AX4960" s="2"/>
      <c r="AY4960" s="2"/>
      <c r="AZ4960" s="2"/>
      <c r="BA4960" s="11"/>
      <c r="BB4960" s="102"/>
      <c r="CU4960" s="108"/>
      <c r="CV4960" s="12"/>
    </row>
    <row r="4961" spans="1:100" s="93" customFormat="1" ht="14.45" customHeight="1" outlineLevel="4" thickBot="1" x14ac:dyDescent="0.3">
      <c r="A4961" s="179">
        <f>ROW()</f>
        <v>4961</v>
      </c>
      <c r="B4961" s="177"/>
      <c r="C4961" s="2"/>
      <c r="D4961" s="29"/>
      <c r="E4961" s="29"/>
      <c r="F4961" s="29"/>
      <c r="G4961" s="2"/>
      <c r="H4961" s="2" t="s">
        <v>5357</v>
      </c>
      <c r="I4961" s="2"/>
      <c r="J4961" s="2"/>
      <c r="K4961" s="2"/>
      <c r="L4961" s="2"/>
      <c r="M4961" s="2"/>
      <c r="N4961" s="2"/>
      <c r="O4961" s="2"/>
      <c r="P4961" s="2"/>
      <c r="Q4961" s="2"/>
      <c r="R4961" s="2"/>
      <c r="S4961" s="2"/>
      <c r="T4961" s="2"/>
      <c r="U4961" s="2"/>
      <c r="V4961" s="2"/>
      <c r="W4961" s="2"/>
      <c r="X4961" s="2"/>
      <c r="Y4961" s="2"/>
      <c r="Z4961" s="2"/>
      <c r="AA4961" s="2"/>
      <c r="AB4961" s="2"/>
      <c r="AC4961" s="2"/>
      <c r="AD4961" s="2"/>
      <c r="AE4961" s="2"/>
      <c r="AF4961" s="2"/>
      <c r="AG4961" s="2"/>
      <c r="AH4961" s="2"/>
      <c r="AI4961" s="2"/>
      <c r="AJ4961" s="88"/>
      <c r="AK4961" s="88"/>
      <c r="AL4961" s="88"/>
      <c r="AM4961" s="88"/>
      <c r="AN4961" s="88"/>
      <c r="AO4961" s="88"/>
      <c r="AP4961" s="88"/>
      <c r="AQ4961" s="88"/>
      <c r="AR4961" s="88"/>
      <c r="AS4961" s="88"/>
      <c r="AT4961" s="88"/>
      <c r="AU4961" s="2"/>
      <c r="AV4961" s="2"/>
      <c r="AW4961" s="2"/>
      <c r="AX4961" s="2"/>
      <c r="AY4961" s="2"/>
      <c r="AZ4961" s="2"/>
      <c r="BA4961" s="11"/>
      <c r="BB4961" s="102"/>
      <c r="CU4961" s="108"/>
      <c r="CV4961" s="12"/>
    </row>
    <row r="4962" spans="1:100" s="93" customFormat="1" ht="14.45" customHeight="1" outlineLevel="3" thickBot="1" x14ac:dyDescent="0.3">
      <c r="A4962" s="179">
        <f>ROW()</f>
        <v>4962</v>
      </c>
      <c r="B4962" s="177"/>
      <c r="C4962" s="2"/>
      <c r="D4962" s="29"/>
      <c r="E4962" s="29"/>
      <c r="F4962" s="34" t="s">
        <v>5358</v>
      </c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  <c r="S4962" s="2"/>
      <c r="T4962" s="2"/>
      <c r="U4962" s="2"/>
      <c r="V4962" s="2"/>
      <c r="W4962" s="2"/>
      <c r="X4962" s="2"/>
      <c r="Y4962" s="2"/>
      <c r="Z4962" s="2"/>
      <c r="AA4962" s="2"/>
      <c r="AB4962" s="2"/>
      <c r="AC4962" s="2"/>
      <c r="AD4962" s="2"/>
      <c r="AE4962" s="2"/>
      <c r="AF4962" s="2"/>
      <c r="AG4962" s="2"/>
      <c r="AH4962" s="2"/>
      <c r="AI4962" s="2"/>
      <c r="AJ4962" s="2"/>
      <c r="AK4962" s="2"/>
      <c r="AL4962" s="2"/>
      <c r="AM4962" s="2"/>
      <c r="AN4962" s="2"/>
      <c r="AO4962" s="2"/>
      <c r="AP4962" s="2"/>
      <c r="AQ4962" s="2"/>
      <c r="AR4962" s="2"/>
      <c r="AS4962" s="2"/>
      <c r="AT4962" s="2"/>
      <c r="AU4962" s="2"/>
      <c r="AV4962" s="2"/>
      <c r="AW4962" s="2"/>
      <c r="AX4962" s="2"/>
      <c r="AY4962" s="2"/>
      <c r="AZ4962" s="2"/>
      <c r="BA4962" s="11"/>
      <c r="BB4962" s="102"/>
      <c r="BC4962" s="87" t="s">
        <v>5359</v>
      </c>
      <c r="CU4962" s="108"/>
      <c r="CV4962" s="12"/>
    </row>
    <row r="4963" spans="1:100" s="93" customFormat="1" ht="14.45" customHeight="1" outlineLevel="4" thickBot="1" x14ac:dyDescent="0.3">
      <c r="A4963" s="179">
        <f>ROW()</f>
        <v>4963</v>
      </c>
      <c r="B4963" s="177"/>
      <c r="C4963" s="2"/>
      <c r="D4963" s="29"/>
      <c r="E4963" s="29"/>
      <c r="F4963" s="2"/>
      <c r="G4963" s="38" t="s">
        <v>5360</v>
      </c>
      <c r="H4963" s="2"/>
      <c r="I4963" s="2"/>
      <c r="J4963" s="2"/>
      <c r="K4963" s="2"/>
      <c r="L4963" s="2"/>
      <c r="M4963" s="2"/>
      <c r="N4963" s="2"/>
      <c r="O4963" s="2"/>
      <c r="P4963" s="2"/>
      <c r="Q4963" s="2"/>
      <c r="R4963" s="2"/>
      <c r="S4963" s="2"/>
      <c r="T4963" s="2"/>
      <c r="U4963" s="2"/>
      <c r="V4963" s="2"/>
      <c r="W4963" s="2"/>
      <c r="X4963" s="2"/>
      <c r="Y4963" s="2"/>
      <c r="Z4963" s="2"/>
      <c r="AA4963" s="2"/>
      <c r="AB4963" s="2"/>
      <c r="AC4963" s="2"/>
      <c r="AD4963" s="2"/>
      <c r="AE4963" s="2"/>
      <c r="AF4963" s="2"/>
      <c r="AG4963" s="2"/>
      <c r="AH4963" s="2"/>
      <c r="AI4963" s="2"/>
      <c r="AJ4963" s="2"/>
      <c r="AK4963" s="2"/>
      <c r="AL4963" s="2"/>
      <c r="AM4963" s="2"/>
      <c r="AN4963" s="2"/>
      <c r="AO4963" s="2"/>
      <c r="AP4963" s="2"/>
      <c r="AQ4963" s="2"/>
      <c r="AR4963" s="2"/>
      <c r="AS4963" s="2"/>
      <c r="AT4963" s="2"/>
      <c r="AU4963" s="2"/>
      <c r="AV4963" s="2"/>
      <c r="AW4963" s="2"/>
      <c r="AX4963" s="2"/>
      <c r="AY4963" s="2"/>
      <c r="AZ4963" s="2"/>
      <c r="BA4963" s="11"/>
      <c r="BB4963" s="102"/>
      <c r="CU4963" s="108"/>
      <c r="CV4963" s="12"/>
    </row>
    <row r="4964" spans="1:100" s="93" customFormat="1" ht="14.45" customHeight="1" outlineLevel="4" thickBot="1" x14ac:dyDescent="0.3">
      <c r="A4964" s="179">
        <f>ROW()</f>
        <v>4964</v>
      </c>
      <c r="B4964" s="177"/>
      <c r="C4964" s="2"/>
      <c r="D4964" s="29"/>
      <c r="E4964" s="29"/>
      <c r="F4964" s="2"/>
      <c r="G4964" s="2"/>
      <c r="H4964" s="2" t="s">
        <v>7237</v>
      </c>
      <c r="I4964" s="2"/>
      <c r="J4964" s="2"/>
      <c r="K4964" s="2"/>
      <c r="L4964" s="2"/>
      <c r="M4964" s="2"/>
      <c r="N4964" s="2"/>
      <c r="O4964" s="2"/>
      <c r="P4964" s="2"/>
      <c r="Q4964" s="2"/>
      <c r="R4964" s="2"/>
      <c r="S4964" s="2"/>
      <c r="T4964" s="2"/>
      <c r="U4964" s="2"/>
      <c r="V4964" s="2"/>
      <c r="W4964" s="2"/>
      <c r="X4964" s="2"/>
      <c r="Y4964" s="2"/>
      <c r="Z4964" s="2"/>
      <c r="AA4964" s="2"/>
      <c r="AB4964" s="2"/>
      <c r="AC4964" s="2"/>
      <c r="AD4964" s="2"/>
      <c r="AE4964" s="2"/>
      <c r="AF4964" s="88"/>
      <c r="AG4964" s="88"/>
      <c r="AH4964" s="88"/>
      <c r="AI4964" s="88"/>
      <c r="AJ4964" s="88"/>
      <c r="AK4964" s="88"/>
      <c r="AL4964" s="88"/>
      <c r="AM4964" s="88"/>
      <c r="AN4964" s="88"/>
      <c r="AO4964" s="88"/>
      <c r="AP4964" s="88"/>
      <c r="AQ4964" s="88"/>
      <c r="AR4964" s="88"/>
      <c r="AS4964" s="88"/>
      <c r="AT4964" s="2"/>
      <c r="AU4964" s="2"/>
      <c r="AV4964" s="2"/>
      <c r="AW4964" s="2"/>
      <c r="AX4964" s="2"/>
      <c r="AY4964" s="2"/>
      <c r="AZ4964" s="2"/>
      <c r="BA4964" s="11"/>
      <c r="BB4964" s="102"/>
      <c r="CU4964" s="108"/>
      <c r="CV4964" s="12"/>
    </row>
    <row r="4965" spans="1:100" s="93" customFormat="1" ht="14.45" customHeight="1" outlineLevel="4" thickBot="1" x14ac:dyDescent="0.3">
      <c r="A4965" s="179">
        <f>ROW()</f>
        <v>4965</v>
      </c>
      <c r="B4965" s="177"/>
      <c r="C4965" s="2"/>
      <c r="D4965" s="29"/>
      <c r="E4965" s="29"/>
      <c r="F4965" s="2"/>
      <c r="G4965" s="38" t="s">
        <v>5361</v>
      </c>
      <c r="H4965" s="2"/>
      <c r="I4965" s="2"/>
      <c r="J4965" s="2"/>
      <c r="K4965" s="2"/>
      <c r="L4965" s="2"/>
      <c r="M4965" s="2"/>
      <c r="N4965" s="2"/>
      <c r="O4965" s="2"/>
      <c r="P4965" s="2"/>
      <c r="Q4965" s="2"/>
      <c r="R4965" s="2"/>
      <c r="S4965" s="2"/>
      <c r="T4965" s="2"/>
      <c r="U4965" s="2"/>
      <c r="V4965" s="2"/>
      <c r="W4965" s="2"/>
      <c r="X4965" s="2"/>
      <c r="Y4965" s="2"/>
      <c r="Z4965" s="2"/>
      <c r="AA4965" s="2"/>
      <c r="AB4965" s="2"/>
      <c r="AC4965" s="2"/>
      <c r="AD4965" s="2"/>
      <c r="AE4965" s="2"/>
      <c r="AF4965" s="2"/>
      <c r="AG4965" s="2"/>
      <c r="AH4965" s="2"/>
      <c r="AI4965" s="2"/>
      <c r="AJ4965" s="2"/>
      <c r="AK4965" s="2"/>
      <c r="AL4965" s="2"/>
      <c r="AM4965" s="2"/>
      <c r="AN4965" s="2"/>
      <c r="AO4965" s="2"/>
      <c r="AP4965" s="2"/>
      <c r="AQ4965" s="2"/>
      <c r="AR4965" s="2"/>
      <c r="AS4965" s="2"/>
      <c r="AT4965" s="2"/>
      <c r="AU4965" s="2"/>
      <c r="AV4965" s="2"/>
      <c r="AW4965" s="2"/>
      <c r="AX4965" s="2"/>
      <c r="AY4965" s="2"/>
      <c r="AZ4965" s="2"/>
      <c r="BA4965" s="11"/>
      <c r="BB4965" s="102"/>
      <c r="BC4965" s="93" t="s">
        <v>5362</v>
      </c>
      <c r="CU4965" s="108"/>
      <c r="CV4965" s="12"/>
    </row>
    <row r="4966" spans="1:100" s="93" customFormat="1" ht="14.45" customHeight="1" outlineLevel="4" thickBot="1" x14ac:dyDescent="0.3">
      <c r="A4966" s="179">
        <f>ROW()</f>
        <v>4966</v>
      </c>
      <c r="B4966" s="177"/>
      <c r="C4966" s="2"/>
      <c r="D4966" s="29"/>
      <c r="E4966" s="29"/>
      <c r="F4966" s="2"/>
      <c r="G4966" s="2"/>
      <c r="H4966" s="2" t="s">
        <v>5363</v>
      </c>
      <c r="I4966" s="2"/>
      <c r="J4966" s="2"/>
      <c r="K4966" s="2"/>
      <c r="L4966" s="2"/>
      <c r="M4966" s="2"/>
      <c r="N4966" s="2"/>
      <c r="O4966" s="2"/>
      <c r="P4966" s="2"/>
      <c r="Q4966" s="2"/>
      <c r="R4966" s="2"/>
      <c r="S4966" s="2"/>
      <c r="T4966" s="2"/>
      <c r="U4966" s="2"/>
      <c r="V4966" s="2"/>
      <c r="W4966" s="2"/>
      <c r="X4966" s="2"/>
      <c r="Y4966" s="2"/>
      <c r="Z4966" s="2"/>
      <c r="AA4966" s="2"/>
      <c r="AB4966" s="2"/>
      <c r="AC4966" s="2"/>
      <c r="AD4966" s="2"/>
      <c r="AE4966" s="2"/>
      <c r="AF4966" s="2"/>
      <c r="AG4966" s="2"/>
      <c r="AH4966" s="2"/>
      <c r="AI4966" s="2"/>
      <c r="AJ4966" s="2"/>
      <c r="AK4966" s="2"/>
      <c r="AL4966" s="2"/>
      <c r="AM4966" s="2"/>
      <c r="AN4966" s="2"/>
      <c r="AO4966" s="2"/>
      <c r="AP4966" s="2"/>
      <c r="AQ4966" s="2"/>
      <c r="AR4966" s="2"/>
      <c r="AS4966" s="2"/>
      <c r="AT4966" s="2"/>
      <c r="AU4966" s="2"/>
      <c r="AV4966" s="2"/>
      <c r="AW4966" s="2"/>
      <c r="AX4966" s="2"/>
      <c r="AY4966" s="2"/>
      <c r="AZ4966" s="2"/>
      <c r="BA4966" s="11"/>
      <c r="BB4966" s="102"/>
      <c r="CU4966" s="108"/>
      <c r="CV4966" s="12"/>
    </row>
    <row r="4967" spans="1:100" s="93" customFormat="1" ht="14.45" customHeight="1" outlineLevel="4" thickBot="1" x14ac:dyDescent="0.3">
      <c r="A4967" s="179">
        <f>ROW()</f>
        <v>4967</v>
      </c>
      <c r="B4967" s="177"/>
      <c r="C4967" s="2"/>
      <c r="D4967" s="29"/>
      <c r="E4967" s="29"/>
      <c r="F4967" s="2"/>
      <c r="G4967" s="2"/>
      <c r="H4967" s="2" t="s">
        <v>5364</v>
      </c>
      <c r="I4967" s="2"/>
      <c r="J4967" s="2"/>
      <c r="K4967" s="2"/>
      <c r="L4967" s="2"/>
      <c r="M4967" s="2"/>
      <c r="N4967" s="2"/>
      <c r="O4967" s="2"/>
      <c r="P4967" s="2"/>
      <c r="Q4967" s="2"/>
      <c r="R4967" s="2"/>
      <c r="S4967" s="2"/>
      <c r="T4967" s="2"/>
      <c r="U4967" s="2"/>
      <c r="V4967" s="2"/>
      <c r="W4967" s="2"/>
      <c r="X4967" s="2"/>
      <c r="Y4967" s="2"/>
      <c r="Z4967" s="2"/>
      <c r="AA4967" s="2"/>
      <c r="AB4967" s="2"/>
      <c r="AC4967" s="2"/>
      <c r="AD4967" s="2"/>
      <c r="AE4967" s="2"/>
      <c r="AF4967" s="2"/>
      <c r="AG4967" s="2"/>
      <c r="AH4967" s="2"/>
      <c r="AI4967" s="2"/>
      <c r="AJ4967" s="2"/>
      <c r="AK4967" s="2"/>
      <c r="AL4967" s="2"/>
      <c r="AM4967" s="2"/>
      <c r="AN4967" s="2"/>
      <c r="AO4967" s="2"/>
      <c r="AP4967" s="2"/>
      <c r="AQ4967" s="2"/>
      <c r="AR4967" s="2"/>
      <c r="AS4967" s="2"/>
      <c r="AT4967" s="2"/>
      <c r="AU4967" s="2"/>
      <c r="AV4967" s="2"/>
      <c r="AW4967" s="2"/>
      <c r="AX4967" s="2"/>
      <c r="AY4967" s="2"/>
      <c r="AZ4967" s="2"/>
      <c r="BA4967" s="11"/>
      <c r="BB4967" s="102"/>
      <c r="CU4967" s="108"/>
      <c r="CV4967" s="12"/>
    </row>
    <row r="4968" spans="1:100" s="93" customFormat="1" ht="14.45" customHeight="1" outlineLevel="4" thickBot="1" x14ac:dyDescent="0.3">
      <c r="A4968" s="179">
        <f>ROW()</f>
        <v>4968</v>
      </c>
      <c r="B4968" s="177"/>
      <c r="C4968" s="2"/>
      <c r="D4968" s="29"/>
      <c r="E4968" s="29"/>
      <c r="F4968" s="2"/>
      <c r="G4968" s="38" t="s">
        <v>5365</v>
      </c>
      <c r="H4968" s="2"/>
      <c r="I4968" s="2"/>
      <c r="J4968" s="2"/>
      <c r="K4968" s="2"/>
      <c r="L4968" s="2"/>
      <c r="M4968" s="2"/>
      <c r="N4968" s="2"/>
      <c r="O4968" s="2"/>
      <c r="P4968" s="2"/>
      <c r="Q4968" s="2"/>
      <c r="R4968" s="2"/>
      <c r="S4968" s="2"/>
      <c r="T4968" s="2"/>
      <c r="U4968" s="2"/>
      <c r="V4968" s="2"/>
      <c r="W4968" s="2"/>
      <c r="X4968" s="2"/>
      <c r="Y4968" s="2"/>
      <c r="Z4968" s="2"/>
      <c r="AA4968" s="2"/>
      <c r="AB4968" s="2"/>
      <c r="AC4968" s="2"/>
      <c r="AD4968" s="2"/>
      <c r="AE4968" s="2"/>
      <c r="AF4968" s="2"/>
      <c r="AG4968" s="2"/>
      <c r="AH4968" s="2"/>
      <c r="AI4968" s="2"/>
      <c r="AJ4968" s="2"/>
      <c r="AK4968" s="2"/>
      <c r="AL4968" s="2"/>
      <c r="AM4968" s="2"/>
      <c r="AN4968" s="2"/>
      <c r="AO4968" s="2"/>
      <c r="AP4968" s="2"/>
      <c r="AQ4968" s="2"/>
      <c r="AR4968" s="2"/>
      <c r="AS4968" s="2"/>
      <c r="AT4968" s="2"/>
      <c r="AU4968" s="2"/>
      <c r="AV4968" s="2"/>
      <c r="AW4968" s="2"/>
      <c r="AX4968" s="2"/>
      <c r="AY4968" s="2"/>
      <c r="AZ4968" s="2"/>
      <c r="BA4968" s="11"/>
      <c r="BB4968" s="102"/>
      <c r="BC4968" s="93" t="s">
        <v>5366</v>
      </c>
      <c r="CU4968" s="108"/>
      <c r="CV4968" s="12"/>
    </row>
    <row r="4969" spans="1:100" s="93" customFormat="1" ht="14.45" customHeight="1" outlineLevel="4" thickBot="1" x14ac:dyDescent="0.3">
      <c r="A4969" s="179">
        <f>ROW()</f>
        <v>4969</v>
      </c>
      <c r="B4969" s="177"/>
      <c r="C4969" s="2"/>
      <c r="D4969" s="29"/>
      <c r="E4969" s="29"/>
      <c r="F4969" s="2"/>
      <c r="G4969" s="2"/>
      <c r="H4969" s="6" t="s">
        <v>5367</v>
      </c>
      <c r="I4969" s="2"/>
      <c r="J4969" s="2"/>
      <c r="K4969" s="2"/>
      <c r="L4969" s="2"/>
      <c r="M4969" s="2"/>
      <c r="N4969" s="2"/>
      <c r="O4969" s="2"/>
      <c r="P4969" s="2"/>
      <c r="Q4969" s="2"/>
      <c r="R4969" s="2"/>
      <c r="S4969" s="2"/>
      <c r="T4969" s="2"/>
      <c r="U4969" s="2"/>
      <c r="V4969" s="2"/>
      <c r="W4969" s="2"/>
      <c r="X4969" s="2"/>
      <c r="Y4969" s="2"/>
      <c r="Z4969" s="2"/>
      <c r="AA4969" s="2"/>
      <c r="AB4969" s="2"/>
      <c r="AC4969" s="2"/>
      <c r="AD4969" s="2"/>
      <c r="AE4969" s="2"/>
      <c r="AF4969" s="2"/>
      <c r="AG4969" s="2"/>
      <c r="AH4969" s="2"/>
      <c r="AI4969" s="2"/>
      <c r="AJ4969" s="2"/>
      <c r="AK4969" s="2"/>
      <c r="AL4969" s="2"/>
      <c r="AM4969" s="2"/>
      <c r="AN4969" s="2"/>
      <c r="AO4969" s="2"/>
      <c r="AP4969" s="2"/>
      <c r="AQ4969" s="2"/>
      <c r="AR4969" s="2"/>
      <c r="AS4969" s="2"/>
      <c r="AT4969" s="2"/>
      <c r="AU4969" s="2"/>
      <c r="AV4969" s="2"/>
      <c r="AW4969" s="2"/>
      <c r="AX4969" s="2"/>
      <c r="AY4969" s="2"/>
      <c r="AZ4969" s="2"/>
      <c r="BA4969" s="11"/>
      <c r="BB4969" s="102"/>
      <c r="CU4969" s="108"/>
      <c r="CV4969" s="12"/>
    </row>
    <row r="4970" spans="1:100" s="93" customFormat="1" ht="14.45" customHeight="1" outlineLevel="4" thickBot="1" x14ac:dyDescent="0.3">
      <c r="A4970" s="179">
        <f>ROW()</f>
        <v>4970</v>
      </c>
      <c r="B4970" s="177"/>
      <c r="C4970" s="2"/>
      <c r="D4970" s="29"/>
      <c r="E4970" s="29"/>
      <c r="F4970" s="2"/>
      <c r="G4970" s="2"/>
      <c r="H4970" s="2" t="s">
        <v>5368</v>
      </c>
      <c r="I4970" s="2"/>
      <c r="J4970" s="2"/>
      <c r="K4970" s="2"/>
      <c r="L4970" s="2"/>
      <c r="M4970" s="2"/>
      <c r="N4970" s="2"/>
      <c r="O4970" s="2"/>
      <c r="P4970" s="2"/>
      <c r="Q4970" s="2"/>
      <c r="R4970" s="2"/>
      <c r="S4970" s="2"/>
      <c r="T4970" s="2"/>
      <c r="U4970" s="2"/>
      <c r="V4970" s="2"/>
      <c r="W4970" s="2"/>
      <c r="X4970" s="2"/>
      <c r="Y4970" s="2"/>
      <c r="Z4970" s="2"/>
      <c r="AA4970" s="2"/>
      <c r="AB4970" s="2"/>
      <c r="AC4970" s="2"/>
      <c r="AD4970" s="2"/>
      <c r="AE4970" s="2"/>
      <c r="AF4970" s="2"/>
      <c r="AG4970" s="2"/>
      <c r="AH4970" s="2"/>
      <c r="AI4970" s="2"/>
      <c r="AJ4970" s="2"/>
      <c r="AK4970" s="2"/>
      <c r="AL4970" s="2"/>
      <c r="AM4970" s="2"/>
      <c r="AN4970" s="2"/>
      <c r="AO4970" s="2"/>
      <c r="AP4970" s="2"/>
      <c r="AQ4970" s="2"/>
      <c r="AR4970" s="2"/>
      <c r="AS4970" s="2"/>
      <c r="AT4970" s="2"/>
      <c r="AU4970" s="2"/>
      <c r="AV4970" s="2"/>
      <c r="AW4970" s="2"/>
      <c r="AX4970" s="2"/>
      <c r="AY4970" s="2"/>
      <c r="AZ4970" s="2"/>
      <c r="BA4970" s="11"/>
      <c r="BB4970" s="102"/>
      <c r="CU4970" s="108"/>
      <c r="CV4970" s="12"/>
    </row>
    <row r="4971" spans="1:100" s="93" customFormat="1" ht="14.45" customHeight="1" outlineLevel="4" thickBot="1" x14ac:dyDescent="0.3">
      <c r="A4971" s="179">
        <f>ROW()</f>
        <v>4971</v>
      </c>
      <c r="B4971" s="177"/>
      <c r="C4971" s="2"/>
      <c r="D4971" s="29"/>
      <c r="E4971" s="29"/>
      <c r="F4971" s="2"/>
      <c r="G4971" s="2"/>
      <c r="H4971" s="6" t="s">
        <v>5369</v>
      </c>
      <c r="I4971" s="2"/>
      <c r="J4971" s="2"/>
      <c r="K4971" s="2"/>
      <c r="L4971" s="2"/>
      <c r="M4971" s="2"/>
      <c r="N4971" s="2"/>
      <c r="O4971" s="2"/>
      <c r="P4971" s="2"/>
      <c r="Q4971" s="2"/>
      <c r="R4971" s="2"/>
      <c r="S4971" s="2"/>
      <c r="T4971" s="2"/>
      <c r="U4971" s="2"/>
      <c r="V4971" s="2"/>
      <c r="W4971" s="2"/>
      <c r="X4971" s="2"/>
      <c r="Y4971" s="2"/>
      <c r="Z4971" s="2"/>
      <c r="AA4971" s="2"/>
      <c r="AB4971" s="2"/>
      <c r="AC4971" s="2"/>
      <c r="AD4971" s="2"/>
      <c r="AE4971" s="2"/>
      <c r="AF4971" s="2"/>
      <c r="AG4971" s="2"/>
      <c r="AH4971" s="2"/>
      <c r="AI4971" s="2"/>
      <c r="AJ4971" s="2"/>
      <c r="AK4971" s="2"/>
      <c r="AL4971" s="2"/>
      <c r="AM4971" s="2"/>
      <c r="AN4971" s="2"/>
      <c r="AO4971" s="2"/>
      <c r="AP4971" s="2"/>
      <c r="AQ4971" s="2"/>
      <c r="AR4971" s="2"/>
      <c r="AS4971" s="2"/>
      <c r="AT4971" s="2"/>
      <c r="AU4971" s="2"/>
      <c r="AV4971" s="2"/>
      <c r="AW4971" s="2"/>
      <c r="AX4971" s="2"/>
      <c r="AY4971" s="2"/>
      <c r="AZ4971" s="2"/>
      <c r="BA4971" s="11"/>
      <c r="BB4971" s="102"/>
      <c r="CU4971" s="108"/>
      <c r="CV4971" s="12"/>
    </row>
    <row r="4972" spans="1:100" s="93" customFormat="1" ht="14.45" customHeight="1" outlineLevel="4" thickBot="1" x14ac:dyDescent="0.3">
      <c r="A4972" s="179">
        <f>ROW()</f>
        <v>4972</v>
      </c>
      <c r="B4972" s="177"/>
      <c r="C4972" s="2"/>
      <c r="D4972" s="29"/>
      <c r="E4972" s="29"/>
      <c r="F4972" s="2"/>
      <c r="G4972" s="2"/>
      <c r="H4972" s="2" t="s">
        <v>5370</v>
      </c>
      <c r="I4972" s="2"/>
      <c r="J4972" s="2"/>
      <c r="K4972" s="2"/>
      <c r="L4972" s="2"/>
      <c r="M4972" s="2"/>
      <c r="N4972" s="2"/>
      <c r="O4972" s="2"/>
      <c r="P4972" s="2"/>
      <c r="Q4972" s="2"/>
      <c r="R4972" s="2"/>
      <c r="S4972" s="2"/>
      <c r="T4972" s="2"/>
      <c r="U4972" s="2"/>
      <c r="V4972" s="2"/>
      <c r="W4972" s="2"/>
      <c r="X4972" s="2"/>
      <c r="Y4972" s="2"/>
      <c r="Z4972" s="2"/>
      <c r="AA4972" s="2"/>
      <c r="AB4972" s="2"/>
      <c r="AC4972" s="2"/>
      <c r="AD4972" s="2"/>
      <c r="AE4972" s="2"/>
      <c r="AF4972" s="2"/>
      <c r="AG4972" s="2"/>
      <c r="AH4972" s="2"/>
      <c r="AI4972" s="2"/>
      <c r="AJ4972" s="2"/>
      <c r="AK4972" s="2"/>
      <c r="AL4972" s="2"/>
      <c r="AM4972" s="2"/>
      <c r="AN4972" s="2"/>
      <c r="AO4972" s="2"/>
      <c r="AP4972" s="2"/>
      <c r="AQ4972" s="2"/>
      <c r="AR4972" s="2"/>
      <c r="AS4972" s="2"/>
      <c r="AT4972" s="2"/>
      <c r="AU4972" s="2"/>
      <c r="AV4972" s="2"/>
      <c r="AW4972" s="2"/>
      <c r="AX4972" s="2"/>
      <c r="AY4972" s="2"/>
      <c r="AZ4972" s="2"/>
      <c r="BA4972" s="11"/>
      <c r="BB4972" s="102"/>
      <c r="CU4972" s="108"/>
      <c r="CV4972" s="12"/>
    </row>
    <row r="4973" spans="1:100" s="93" customFormat="1" ht="14.45" customHeight="1" outlineLevel="4" thickBot="1" x14ac:dyDescent="0.3">
      <c r="A4973" s="179">
        <f>ROW()</f>
        <v>4973</v>
      </c>
      <c r="B4973" s="177"/>
      <c r="C4973" s="2"/>
      <c r="D4973" s="29"/>
      <c r="E4973" s="29"/>
      <c r="F4973" s="2"/>
      <c r="G4973" s="2"/>
      <c r="H4973" s="2" t="s">
        <v>5371</v>
      </c>
      <c r="I4973" s="2"/>
      <c r="J4973" s="2"/>
      <c r="K4973" s="2"/>
      <c r="L4973" s="2"/>
      <c r="M4973" s="2"/>
      <c r="N4973" s="2"/>
      <c r="O4973" s="2"/>
      <c r="P4973" s="2"/>
      <c r="Q4973" s="2"/>
      <c r="R4973" s="2"/>
      <c r="S4973" s="2"/>
      <c r="T4973" s="2"/>
      <c r="U4973" s="2"/>
      <c r="V4973" s="2"/>
      <c r="W4973" s="2"/>
      <c r="X4973" s="2"/>
      <c r="Y4973" s="2"/>
      <c r="Z4973" s="2"/>
      <c r="AA4973" s="2"/>
      <c r="AB4973" s="2"/>
      <c r="AC4973" s="2"/>
      <c r="AD4973" s="2"/>
      <c r="AE4973" s="2"/>
      <c r="AF4973" s="2"/>
      <c r="AG4973" s="2"/>
      <c r="AH4973" s="2"/>
      <c r="AI4973" s="2"/>
      <c r="AJ4973" s="2"/>
      <c r="AK4973" s="2"/>
      <c r="AL4973" s="2"/>
      <c r="AM4973" s="2"/>
      <c r="AN4973" s="2"/>
      <c r="AO4973" s="2"/>
      <c r="AP4973" s="2"/>
      <c r="AQ4973" s="2"/>
      <c r="AR4973" s="2"/>
      <c r="AS4973" s="2"/>
      <c r="AT4973" s="2"/>
      <c r="AU4973" s="2"/>
      <c r="AV4973" s="2"/>
      <c r="AW4973" s="2"/>
      <c r="AX4973" s="2"/>
      <c r="AY4973" s="2"/>
      <c r="AZ4973" s="2"/>
      <c r="BA4973" s="11"/>
      <c r="BB4973" s="102"/>
      <c r="CU4973" s="108"/>
      <c r="CV4973" s="12"/>
    </row>
    <row r="4974" spans="1:100" s="93" customFormat="1" ht="14.45" customHeight="1" outlineLevel="4" thickBot="1" x14ac:dyDescent="0.3">
      <c r="A4974" s="179">
        <f>ROW()</f>
        <v>4974</v>
      </c>
      <c r="B4974" s="177"/>
      <c r="C4974" s="2"/>
      <c r="D4974" s="29"/>
      <c r="E4974" s="29"/>
      <c r="F4974" s="2"/>
      <c r="G4974" s="2"/>
      <c r="H4974" s="2" t="s">
        <v>5372</v>
      </c>
      <c r="I4974" s="2"/>
      <c r="J4974" s="2"/>
      <c r="K4974" s="2"/>
      <c r="L4974" s="2"/>
      <c r="M4974" s="2"/>
      <c r="N4974" s="2"/>
      <c r="O4974" s="2"/>
      <c r="P4974" s="2"/>
      <c r="Q4974" s="2"/>
      <c r="R4974" s="2"/>
      <c r="S4974" s="2"/>
      <c r="T4974" s="2"/>
      <c r="U4974" s="2"/>
      <c r="V4974" s="2"/>
      <c r="W4974" s="2"/>
      <c r="X4974" s="2"/>
      <c r="Y4974" s="2"/>
      <c r="Z4974" s="2"/>
      <c r="AA4974" s="2"/>
      <c r="AB4974" s="2"/>
      <c r="AC4974" s="2"/>
      <c r="AD4974" s="2"/>
      <c r="AE4974" s="2"/>
      <c r="AF4974" s="2"/>
      <c r="AG4974" s="2"/>
      <c r="AH4974" s="2"/>
      <c r="AI4974" s="2"/>
      <c r="AJ4974" s="2"/>
      <c r="AK4974" s="2"/>
      <c r="AL4974" s="2"/>
      <c r="AM4974" s="2"/>
      <c r="AN4974" s="2"/>
      <c r="AO4974" s="2"/>
      <c r="AP4974" s="2"/>
      <c r="AQ4974" s="2"/>
      <c r="AR4974" s="2"/>
      <c r="AS4974" s="2"/>
      <c r="AT4974" s="2"/>
      <c r="AU4974" s="2"/>
      <c r="AV4974" s="2"/>
      <c r="AW4974" s="2"/>
      <c r="AX4974" s="2"/>
      <c r="AY4974" s="2"/>
      <c r="AZ4974" s="2"/>
      <c r="BA4974" s="11"/>
      <c r="BB4974" s="102"/>
      <c r="CU4974" s="108"/>
      <c r="CV4974" s="12"/>
    </row>
    <row r="4975" spans="1:100" s="93" customFormat="1" ht="14.45" customHeight="1" outlineLevel="4" thickBot="1" x14ac:dyDescent="0.3">
      <c r="A4975" s="179">
        <f>ROW()</f>
        <v>4975</v>
      </c>
      <c r="B4975" s="177"/>
      <c r="C4975" s="2"/>
      <c r="D4975" s="29"/>
      <c r="E4975" s="29"/>
      <c r="F4975" s="2"/>
      <c r="G4975" s="2"/>
      <c r="H4975" s="2" t="s">
        <v>5373</v>
      </c>
      <c r="I4975" s="2"/>
      <c r="J4975" s="2"/>
      <c r="K4975" s="2"/>
      <c r="L4975" s="2"/>
      <c r="M4975" s="2"/>
      <c r="N4975" s="2"/>
      <c r="O4975" s="2"/>
      <c r="P4975" s="2"/>
      <c r="Q4975" s="2"/>
      <c r="R4975" s="2"/>
      <c r="S4975" s="2"/>
      <c r="T4975" s="2"/>
      <c r="U4975" s="2"/>
      <c r="V4975" s="2"/>
      <c r="W4975" s="2"/>
      <c r="X4975" s="2"/>
      <c r="Y4975" s="2"/>
      <c r="Z4975" s="2"/>
      <c r="AA4975" s="2"/>
      <c r="AB4975" s="2"/>
      <c r="AC4975" s="2"/>
      <c r="AD4975" s="2"/>
      <c r="AE4975" s="2"/>
      <c r="AF4975" s="2"/>
      <c r="AG4975" s="2"/>
      <c r="AH4975" s="2"/>
      <c r="AI4975" s="2"/>
      <c r="AJ4975" s="2"/>
      <c r="AK4975" s="2"/>
      <c r="AL4975" s="2"/>
      <c r="AM4975" s="2"/>
      <c r="AN4975" s="2"/>
      <c r="AO4975" s="2"/>
      <c r="AP4975" s="2"/>
      <c r="AQ4975" s="2"/>
      <c r="AR4975" s="2"/>
      <c r="AS4975" s="2"/>
      <c r="AT4975" s="2"/>
      <c r="AU4975" s="2"/>
      <c r="AV4975" s="2"/>
      <c r="AW4975" s="2"/>
      <c r="AX4975" s="2"/>
      <c r="AY4975" s="2"/>
      <c r="AZ4975" s="2"/>
      <c r="BA4975" s="11"/>
      <c r="BB4975" s="102"/>
      <c r="BC4975" s="105" t="s">
        <v>5374</v>
      </c>
      <c r="CU4975" s="108"/>
      <c r="CV4975" s="12"/>
    </row>
    <row r="4976" spans="1:100" s="93" customFormat="1" ht="14.45" customHeight="1" outlineLevel="4" thickBot="1" x14ac:dyDescent="0.3">
      <c r="A4976" s="179">
        <f>ROW()</f>
        <v>4976</v>
      </c>
      <c r="B4976" s="177"/>
      <c r="C4976" s="2"/>
      <c r="D4976" s="29"/>
      <c r="E4976" s="29"/>
      <c r="F4976" s="2"/>
      <c r="G4976" s="38" t="s">
        <v>5375</v>
      </c>
      <c r="H4976" s="2"/>
      <c r="I4976" s="2"/>
      <c r="J4976" s="2"/>
      <c r="K4976" s="2"/>
      <c r="L4976" s="2"/>
      <c r="M4976" s="2"/>
      <c r="N4976" s="2"/>
      <c r="O4976" s="2"/>
      <c r="P4976" s="2"/>
      <c r="Q4976" s="2"/>
      <c r="R4976" s="2"/>
      <c r="S4976" s="2"/>
      <c r="T4976" s="2"/>
      <c r="U4976" s="2"/>
      <c r="V4976" s="2"/>
      <c r="W4976" s="2"/>
      <c r="X4976" s="2"/>
      <c r="Y4976" s="2"/>
      <c r="Z4976" s="2"/>
      <c r="AA4976" s="2"/>
      <c r="AB4976" s="2"/>
      <c r="AC4976" s="2"/>
      <c r="AD4976" s="2"/>
      <c r="AE4976" s="2"/>
      <c r="AF4976" s="2"/>
      <c r="AG4976" s="2"/>
      <c r="AH4976" s="2"/>
      <c r="AI4976" s="2"/>
      <c r="AJ4976" s="2"/>
      <c r="AK4976" s="2"/>
      <c r="AL4976" s="2"/>
      <c r="AM4976" s="2"/>
      <c r="AN4976" s="2"/>
      <c r="AO4976" s="2"/>
      <c r="AP4976" s="2"/>
      <c r="AQ4976" s="2"/>
      <c r="AR4976" s="2"/>
      <c r="AS4976" s="2"/>
      <c r="AT4976" s="2"/>
      <c r="AU4976" s="2"/>
      <c r="AV4976" s="2"/>
      <c r="AW4976" s="2"/>
      <c r="AX4976" s="2"/>
      <c r="AY4976" s="2"/>
      <c r="AZ4976" s="2"/>
      <c r="BA4976" s="11"/>
      <c r="BB4976" s="102"/>
      <c r="BC4976" s="105"/>
      <c r="CU4976" s="108"/>
      <c r="CV4976" s="12"/>
    </row>
    <row r="4977" spans="1:100" s="93" customFormat="1" ht="14.45" customHeight="1" outlineLevel="4" thickBot="1" x14ac:dyDescent="0.3">
      <c r="A4977" s="179">
        <f>ROW()</f>
        <v>4977</v>
      </c>
      <c r="B4977" s="177"/>
      <c r="C4977" s="2"/>
      <c r="D4977" s="29"/>
      <c r="E4977" s="29"/>
      <c r="F4977" s="2"/>
      <c r="G4977" s="2"/>
      <c r="H4977" s="2" t="s">
        <v>5376</v>
      </c>
      <c r="I4977" s="88"/>
      <c r="J4977" s="88"/>
      <c r="K4977" s="88"/>
      <c r="L4977" s="2"/>
      <c r="M4977" s="2"/>
      <c r="N4977" s="2"/>
      <c r="O4977" s="2"/>
      <c r="P4977" s="2"/>
      <c r="Q4977" s="2"/>
      <c r="R4977" s="2"/>
      <c r="S4977" s="2"/>
      <c r="T4977" s="2"/>
      <c r="U4977" s="2"/>
      <c r="V4977" s="2"/>
      <c r="W4977" s="2"/>
      <c r="X4977" s="2"/>
      <c r="Y4977" s="2"/>
      <c r="Z4977" s="2"/>
      <c r="AA4977" s="2"/>
      <c r="AB4977" s="2"/>
      <c r="AC4977" s="2"/>
      <c r="AD4977" s="2"/>
      <c r="AE4977" s="2"/>
      <c r="AF4977" s="2"/>
      <c r="AG4977" s="88"/>
      <c r="AH4977" s="88"/>
      <c r="AI4977" s="88"/>
      <c r="AJ4977" s="88"/>
      <c r="AK4977" s="88"/>
      <c r="AL4977" s="88"/>
      <c r="AM4977" s="88"/>
      <c r="AN4977" s="88"/>
      <c r="AO4977" s="88"/>
      <c r="AP4977" s="88"/>
      <c r="AQ4977" s="88"/>
      <c r="AR4977" s="2"/>
      <c r="AS4977" s="2"/>
      <c r="AT4977" s="88"/>
      <c r="AU4977" s="88"/>
      <c r="AV4977" s="88"/>
      <c r="AW4977" s="88"/>
      <c r="AX4977" s="88"/>
      <c r="AY4977" s="88"/>
      <c r="AZ4977" s="88"/>
      <c r="BA4977" s="89"/>
      <c r="BB4977" s="102"/>
      <c r="BC4977" s="105"/>
      <c r="CU4977" s="108"/>
      <c r="CV4977" s="12"/>
    </row>
    <row r="4978" spans="1:100" s="93" customFormat="1" ht="14.45" customHeight="1" outlineLevel="4" thickBot="1" x14ac:dyDescent="0.3">
      <c r="A4978" s="179">
        <f>ROW()</f>
        <v>4978</v>
      </c>
      <c r="B4978" s="177"/>
      <c r="C4978" s="2"/>
      <c r="D4978" s="29"/>
      <c r="E4978" s="29"/>
      <c r="F4978" s="2"/>
      <c r="G4978" s="2"/>
      <c r="H4978" s="88" t="s">
        <v>5377</v>
      </c>
      <c r="I4978" s="88"/>
      <c r="J4978" s="88"/>
      <c r="K4978" s="88"/>
      <c r="L4978" s="88"/>
      <c r="M4978" s="88"/>
      <c r="N4978" s="2"/>
      <c r="O4978" s="2"/>
      <c r="P4978" s="2"/>
      <c r="Q4978" s="2"/>
      <c r="R4978" s="2"/>
      <c r="S4978" s="2"/>
      <c r="T4978" s="2"/>
      <c r="U4978" s="2"/>
      <c r="V4978" s="2"/>
      <c r="W4978" s="2"/>
      <c r="X4978" s="2"/>
      <c r="Y4978" s="2"/>
      <c r="Z4978" s="2"/>
      <c r="AA4978" s="2"/>
      <c r="AB4978" s="2"/>
      <c r="AC4978" s="2"/>
      <c r="AD4978" s="2"/>
      <c r="AE4978" s="2"/>
      <c r="AF4978" s="2"/>
      <c r="AG4978" s="2"/>
      <c r="AH4978" s="2"/>
      <c r="AI4978" s="2"/>
      <c r="AJ4978" s="2"/>
      <c r="AK4978" s="2"/>
      <c r="AL4978" s="2"/>
      <c r="AM4978" s="2"/>
      <c r="AN4978" s="2"/>
      <c r="AO4978" s="2"/>
      <c r="AP4978" s="2"/>
      <c r="AQ4978" s="2"/>
      <c r="AR4978" s="2"/>
      <c r="AS4978" s="2"/>
      <c r="AT4978" s="2"/>
      <c r="AU4978" s="2"/>
      <c r="AV4978" s="2"/>
      <c r="AW4978" s="2"/>
      <c r="AX4978" s="2"/>
      <c r="AY4978" s="2"/>
      <c r="AZ4978" s="2"/>
      <c r="BA4978" s="11"/>
      <c r="BB4978" s="102"/>
      <c r="BC4978" s="105"/>
      <c r="CU4978" s="108"/>
      <c r="CV4978" s="12"/>
    </row>
    <row r="4979" spans="1:100" s="93" customFormat="1" ht="14.45" customHeight="1" outlineLevel="4" thickBot="1" x14ac:dyDescent="0.3">
      <c r="A4979" s="179">
        <f>ROW()</f>
        <v>4979</v>
      </c>
      <c r="B4979" s="177"/>
      <c r="C4979" s="2"/>
      <c r="D4979" s="29"/>
      <c r="E4979" s="29"/>
      <c r="F4979" s="2"/>
      <c r="G4979" s="2"/>
      <c r="H4979" s="2" t="s">
        <v>5378</v>
      </c>
      <c r="I4979" s="2"/>
      <c r="J4979" s="2"/>
      <c r="K4979" s="2"/>
      <c r="L4979" s="2"/>
      <c r="M4979" s="2"/>
      <c r="N4979" s="2"/>
      <c r="O4979" s="2"/>
      <c r="P4979" s="2"/>
      <c r="Q4979" s="88"/>
      <c r="R4979" s="88"/>
      <c r="S4979" s="88"/>
      <c r="T4979" s="88"/>
      <c r="U4979" s="88"/>
      <c r="V4979" s="88"/>
      <c r="W4979" s="88"/>
      <c r="X4979" s="88"/>
      <c r="Y4979" s="88"/>
      <c r="Z4979" s="88"/>
      <c r="AA4979" s="88"/>
      <c r="AB4979" s="88"/>
      <c r="AC4979" s="88"/>
      <c r="AD4979" s="2"/>
      <c r="AE4979" s="2"/>
      <c r="AF4979" s="2"/>
      <c r="AG4979" s="2"/>
      <c r="AH4979" s="2"/>
      <c r="AI4979" s="2"/>
      <c r="AJ4979" s="2"/>
      <c r="AK4979" s="2"/>
      <c r="AL4979" s="2"/>
      <c r="AM4979" s="2"/>
      <c r="AN4979" s="2"/>
      <c r="AO4979" s="2"/>
      <c r="AP4979" s="2"/>
      <c r="AQ4979" s="2"/>
      <c r="AR4979" s="2"/>
      <c r="AS4979" s="2"/>
      <c r="AT4979" s="2"/>
      <c r="AU4979" s="2"/>
      <c r="AV4979" s="2"/>
      <c r="AW4979" s="2"/>
      <c r="AX4979" s="2"/>
      <c r="AY4979" s="2"/>
      <c r="AZ4979" s="2"/>
      <c r="BA4979" s="11"/>
      <c r="BB4979" s="102"/>
      <c r="BC4979" s="105" t="s">
        <v>5379</v>
      </c>
      <c r="CU4979" s="108"/>
      <c r="CV4979" s="12"/>
    </row>
    <row r="4980" spans="1:100" s="93" customFormat="1" ht="14.45" customHeight="1" outlineLevel="3" thickBot="1" x14ac:dyDescent="0.3">
      <c r="A4980" s="179">
        <f>ROW()</f>
        <v>4980</v>
      </c>
      <c r="B4980" s="177"/>
      <c r="C4980" s="2"/>
      <c r="D4980" s="29"/>
      <c r="E4980" s="29"/>
      <c r="F4980" s="2"/>
      <c r="G4980" s="2"/>
      <c r="H4980" s="2"/>
      <c r="I4980" s="2"/>
      <c r="J4980" s="2"/>
      <c r="K4980" s="2"/>
      <c r="L4980" s="2"/>
      <c r="M4980" s="2"/>
      <c r="N4980" s="2"/>
      <c r="O4980" s="2"/>
      <c r="P4980" s="2"/>
      <c r="Q4980" s="2"/>
      <c r="R4980" s="2"/>
      <c r="S4980" s="2"/>
      <c r="T4980" s="2"/>
      <c r="U4980" s="2"/>
      <c r="V4980" s="2"/>
      <c r="W4980" s="2"/>
      <c r="X4980" s="2"/>
      <c r="Y4980" s="2"/>
      <c r="Z4980" s="2"/>
      <c r="AA4980" s="2"/>
      <c r="AB4980" s="2"/>
      <c r="AC4980" s="2"/>
      <c r="AD4980" s="2"/>
      <c r="AE4980" s="2"/>
      <c r="AF4980" s="2"/>
      <c r="AG4980" s="2"/>
      <c r="AH4980" s="2"/>
      <c r="AI4980" s="2"/>
      <c r="AJ4980" s="2"/>
      <c r="AK4980" s="2"/>
      <c r="AL4980" s="2"/>
      <c r="AM4980" s="2"/>
      <c r="AN4980" s="2"/>
      <c r="AO4980" s="2"/>
      <c r="AP4980" s="2"/>
      <c r="AQ4980" s="2"/>
      <c r="AR4980" s="2"/>
      <c r="AS4980" s="2"/>
      <c r="AT4980" s="2"/>
      <c r="AU4980" s="2"/>
      <c r="AV4980" s="2"/>
      <c r="AW4980" s="2"/>
      <c r="AX4980" s="2"/>
      <c r="AY4980" s="2"/>
      <c r="AZ4980" s="2"/>
      <c r="BA4980" s="11"/>
      <c r="BB4980" s="102"/>
      <c r="CU4980" s="108"/>
      <c r="CV4980" s="12"/>
    </row>
    <row r="4981" spans="1:100" s="93" customFormat="1" ht="14.45" customHeight="1" outlineLevel="2" thickBot="1" x14ac:dyDescent="0.3">
      <c r="A4981" s="179">
        <f>ROW()</f>
        <v>4981</v>
      </c>
      <c r="B4981" s="177"/>
      <c r="C4981" s="2"/>
      <c r="D4981" s="29"/>
      <c r="E4981" s="33" t="s">
        <v>7588</v>
      </c>
      <c r="F4981" s="2"/>
      <c r="G4981" s="2"/>
      <c r="H4981" s="2"/>
      <c r="I4981" s="2"/>
      <c r="J4981" s="2"/>
      <c r="K4981" s="2"/>
      <c r="L4981" s="2"/>
      <c r="M4981" s="2"/>
      <c r="N4981" s="2"/>
      <c r="O4981" s="2"/>
      <c r="P4981" s="2"/>
      <c r="Q4981" s="2"/>
      <c r="R4981" s="2"/>
      <c r="S4981" s="2"/>
      <c r="T4981" s="2"/>
      <c r="U4981" s="2"/>
      <c r="V4981" s="2"/>
      <c r="W4981" s="2"/>
      <c r="X4981" s="2"/>
      <c r="Y4981" s="2"/>
      <c r="Z4981" s="2"/>
      <c r="AA4981" s="2"/>
      <c r="AB4981" s="2"/>
      <c r="AC4981" s="2"/>
      <c r="AD4981" s="2"/>
      <c r="AE4981" s="2"/>
      <c r="AF4981" s="2"/>
      <c r="AG4981" s="2"/>
      <c r="AH4981" s="2"/>
      <c r="AI4981" s="2"/>
      <c r="AJ4981" s="2"/>
      <c r="AK4981" s="2"/>
      <c r="AL4981" s="2"/>
      <c r="AM4981" s="2"/>
      <c r="AN4981" s="2"/>
      <c r="AO4981" s="2"/>
      <c r="AP4981" s="2"/>
      <c r="AQ4981" s="2"/>
      <c r="AR4981" s="2"/>
      <c r="AS4981" s="2"/>
      <c r="AT4981" s="2"/>
      <c r="AU4981" s="2"/>
      <c r="AV4981" s="2"/>
      <c r="AW4981" s="2"/>
      <c r="AX4981" s="2"/>
      <c r="AY4981" s="2"/>
      <c r="AZ4981" s="2"/>
      <c r="BA4981" s="11"/>
      <c r="BB4981" s="102"/>
      <c r="BC4981" s="87" t="s">
        <v>7589</v>
      </c>
      <c r="CU4981" s="108"/>
      <c r="CV4981" s="12"/>
    </row>
    <row r="4982" spans="1:100" s="93" customFormat="1" ht="14.45" customHeight="1" outlineLevel="4" thickBot="1" x14ac:dyDescent="0.3">
      <c r="A4982" s="179">
        <f>ROW()</f>
        <v>4982</v>
      </c>
      <c r="B4982" s="177"/>
      <c r="C4982" s="2"/>
      <c r="D4982" s="29"/>
      <c r="E4982" s="29"/>
      <c r="F4982" s="2" t="s">
        <v>5380</v>
      </c>
      <c r="G4982" s="14"/>
      <c r="H4982" s="14"/>
      <c r="I4982" s="14"/>
      <c r="J4982" s="14"/>
      <c r="K4982" s="14"/>
      <c r="L4982" s="14"/>
      <c r="M4982" s="14"/>
      <c r="N4982" s="14"/>
      <c r="O4982" s="14"/>
      <c r="P4982" s="14"/>
      <c r="Q4982" s="14"/>
      <c r="R4982" s="14"/>
      <c r="S4982" s="14"/>
      <c r="T4982" s="14"/>
      <c r="U4982" s="14"/>
      <c r="V4982" s="14"/>
      <c r="W4982" s="14"/>
      <c r="X4982" s="14"/>
      <c r="Y4982" s="14"/>
      <c r="Z4982" s="14"/>
      <c r="AA4982" s="14"/>
      <c r="AB4982" s="14"/>
      <c r="AC4982" s="14"/>
      <c r="AD4982" s="14"/>
      <c r="AE4982" s="14"/>
      <c r="AF4982" s="14"/>
      <c r="AG4982" s="14"/>
      <c r="AH4982" s="14"/>
      <c r="AI4982" s="14"/>
      <c r="AJ4982" s="14"/>
      <c r="AK4982" s="14"/>
      <c r="AL4982" s="14"/>
      <c r="AM4982" s="14"/>
      <c r="AN4982" s="14"/>
      <c r="AO4982" s="14"/>
      <c r="AP4982" s="14"/>
      <c r="AQ4982" s="14"/>
      <c r="AR4982" s="14"/>
      <c r="AS4982" s="14"/>
      <c r="AT4982" s="14"/>
      <c r="AU4982" s="14"/>
      <c r="AV4982" s="14"/>
      <c r="AW4982" s="14"/>
      <c r="AX4982" s="14"/>
      <c r="AY4982" s="14"/>
      <c r="AZ4982" s="14"/>
      <c r="BA4982" s="21"/>
      <c r="BB4982" s="102"/>
      <c r="CU4982" s="108"/>
      <c r="CV4982" s="12"/>
    </row>
    <row r="4983" spans="1:100" s="93" customFormat="1" ht="14.45" customHeight="1" outlineLevel="4" thickBot="1" x14ac:dyDescent="0.3">
      <c r="A4983" s="179">
        <f>ROW()</f>
        <v>4983</v>
      </c>
      <c r="B4983" s="177"/>
      <c r="C4983" s="2"/>
      <c r="D4983" s="29"/>
      <c r="E4983" s="29"/>
      <c r="F4983" s="2"/>
      <c r="G4983" s="44" t="s">
        <v>5381</v>
      </c>
      <c r="H4983" s="45"/>
      <c r="I4983" s="45"/>
      <c r="J4983" s="45"/>
      <c r="K4983" s="45"/>
      <c r="L4983" s="45"/>
      <c r="M4983" s="45"/>
      <c r="N4983" s="45"/>
      <c r="O4983" s="45"/>
      <c r="P4983" s="45"/>
      <c r="Q4983" s="45"/>
      <c r="R4983" s="45"/>
      <c r="S4983" s="45"/>
      <c r="T4983" s="45"/>
      <c r="U4983" s="45"/>
      <c r="V4983" s="45"/>
      <c r="W4983" s="45"/>
      <c r="X4983" s="45"/>
      <c r="Y4983" s="45"/>
      <c r="Z4983" s="45"/>
      <c r="AA4983" s="45"/>
      <c r="AB4983" s="45"/>
      <c r="AC4983" s="45"/>
      <c r="AD4983" s="45"/>
      <c r="AE4983" s="45"/>
      <c r="AF4983" s="45"/>
      <c r="AG4983" s="45"/>
      <c r="AH4983" s="45"/>
      <c r="AI4983" s="45"/>
      <c r="AJ4983" s="45"/>
      <c r="AK4983" s="45"/>
      <c r="AL4983" s="45"/>
      <c r="AM4983" s="45"/>
      <c r="AN4983" s="45"/>
      <c r="AO4983" s="45"/>
      <c r="AP4983" s="45"/>
      <c r="AQ4983" s="45"/>
      <c r="AR4983" s="45"/>
      <c r="AS4983" s="45"/>
      <c r="AT4983" s="45"/>
      <c r="AU4983" s="45"/>
      <c r="AV4983" s="45"/>
      <c r="AW4983" s="45"/>
      <c r="AX4983" s="45"/>
      <c r="AY4983" s="45"/>
      <c r="AZ4983" s="45"/>
      <c r="BA4983" s="59"/>
      <c r="BB4983" s="102"/>
      <c r="CU4983" s="108"/>
      <c r="CV4983" s="12"/>
    </row>
    <row r="4984" spans="1:100" s="93" customFormat="1" ht="14.45" customHeight="1" outlineLevel="4" thickBot="1" x14ac:dyDescent="0.3">
      <c r="A4984" s="179">
        <f>ROW()</f>
        <v>4984</v>
      </c>
      <c r="B4984" s="177"/>
      <c r="C4984" s="2"/>
      <c r="D4984" s="29"/>
      <c r="E4984" s="29"/>
      <c r="F4984" s="2"/>
      <c r="G4984" s="15"/>
      <c r="H4984" s="120" t="s">
        <v>5242</v>
      </c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  <c r="AE4984" s="15"/>
      <c r="AF4984" s="15"/>
      <c r="AG4984" s="15"/>
      <c r="AH4984" s="15"/>
      <c r="AI4984" s="15"/>
      <c r="AJ4984" s="15"/>
      <c r="AK4984" s="15"/>
      <c r="AL4984" s="15"/>
      <c r="AM4984" s="15"/>
      <c r="AN4984" s="15"/>
      <c r="AO4984" s="15"/>
      <c r="AP4984" s="15"/>
      <c r="AQ4984" s="15"/>
      <c r="AR4984" s="15"/>
      <c r="AS4984" s="15"/>
      <c r="AT4984" s="15"/>
      <c r="AU4984" s="15"/>
      <c r="AV4984" s="15"/>
      <c r="AW4984" s="15"/>
      <c r="AX4984" s="15"/>
      <c r="AY4984" s="15"/>
      <c r="AZ4984" s="15"/>
      <c r="BA4984" s="60"/>
      <c r="BB4984" s="102"/>
      <c r="CU4984" s="108"/>
      <c r="CV4984" s="12"/>
    </row>
    <row r="4985" spans="1:100" s="93" customFormat="1" ht="14.45" customHeight="1" outlineLevel="4" thickBot="1" x14ac:dyDescent="0.3">
      <c r="A4985" s="179">
        <f>ROW()</f>
        <v>4985</v>
      </c>
      <c r="B4985" s="177"/>
      <c r="C4985" s="2"/>
      <c r="D4985" s="29"/>
      <c r="E4985" s="29"/>
      <c r="F4985" s="2"/>
      <c r="G4985" s="15"/>
      <c r="H4985" s="15"/>
      <c r="I4985" s="134" t="s">
        <v>5382</v>
      </c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  <c r="AE4985" s="15"/>
      <c r="AF4985" s="15"/>
      <c r="AG4985" s="15"/>
      <c r="AH4985" s="15"/>
      <c r="AI4985" s="15"/>
      <c r="AJ4985" s="15"/>
      <c r="AK4985" s="15"/>
      <c r="AL4985" s="15"/>
      <c r="AM4985" s="15"/>
      <c r="AN4985" s="15"/>
      <c r="AO4985" s="15"/>
      <c r="AP4985" s="15"/>
      <c r="AQ4985" s="15"/>
      <c r="AR4985" s="15"/>
      <c r="AS4985" s="15"/>
      <c r="AT4985" s="15"/>
      <c r="AU4985" s="15"/>
      <c r="AV4985" s="15"/>
      <c r="AW4985" s="15"/>
      <c r="AX4985" s="15"/>
      <c r="AY4985" s="15"/>
      <c r="AZ4985" s="15"/>
      <c r="BA4985" s="60"/>
      <c r="BB4985" s="102"/>
      <c r="CU4985" s="108"/>
      <c r="CV4985" s="12"/>
    </row>
    <row r="4986" spans="1:100" s="93" customFormat="1" ht="14.45" customHeight="1" outlineLevel="4" thickBot="1" x14ac:dyDescent="0.3">
      <c r="A4986" s="179">
        <f>ROW()</f>
        <v>4986</v>
      </c>
      <c r="B4986" s="177"/>
      <c r="C4986" s="2"/>
      <c r="D4986" s="29"/>
      <c r="E4986" s="29"/>
      <c r="F4986" s="2"/>
      <c r="G4986" s="15"/>
      <c r="H4986" s="15"/>
      <c r="I4986" s="15" t="s">
        <v>5383</v>
      </c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  <c r="AE4986" s="15"/>
      <c r="AF4986" s="15"/>
      <c r="AG4986" s="15"/>
      <c r="AH4986" s="15"/>
      <c r="AI4986" s="15"/>
      <c r="AJ4986" s="15"/>
      <c r="AK4986" s="15"/>
      <c r="AL4986" s="15"/>
      <c r="AM4986" s="15"/>
      <c r="AN4986" s="15"/>
      <c r="AO4986" s="15"/>
      <c r="AP4986" s="15"/>
      <c r="AQ4986" s="15"/>
      <c r="AR4986" s="15"/>
      <c r="AS4986" s="15"/>
      <c r="AT4986" s="15"/>
      <c r="AU4986" s="15"/>
      <c r="AV4986" s="15"/>
      <c r="AW4986" s="15"/>
      <c r="AX4986" s="15"/>
      <c r="AY4986" s="15"/>
      <c r="AZ4986" s="15"/>
      <c r="BA4986" s="60"/>
      <c r="BB4986" s="102"/>
      <c r="CU4986" s="108"/>
      <c r="CV4986" s="12"/>
    </row>
    <row r="4987" spans="1:100" s="93" customFormat="1" ht="14.45" customHeight="1" outlineLevel="4" thickBot="1" x14ac:dyDescent="0.3">
      <c r="A4987" s="179">
        <f>ROW()</f>
        <v>4987</v>
      </c>
      <c r="B4987" s="177"/>
      <c r="C4987" s="2"/>
      <c r="D4987" s="29"/>
      <c r="E4987" s="29"/>
      <c r="F4987" s="2"/>
      <c r="G4987" s="15"/>
      <c r="H4987" s="15"/>
      <c r="I4987" s="15" t="s">
        <v>5384</v>
      </c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  <c r="AE4987" s="15"/>
      <c r="AF4987" s="15"/>
      <c r="AG4987" s="15"/>
      <c r="AH4987" s="15"/>
      <c r="AI4987" s="15"/>
      <c r="AJ4987" s="15"/>
      <c r="AK4987" s="15"/>
      <c r="AL4987" s="15"/>
      <c r="AM4987" s="15"/>
      <c r="AN4987" s="15"/>
      <c r="AO4987" s="91"/>
      <c r="AP4987" s="91"/>
      <c r="AQ4987" s="91"/>
      <c r="AR4987" s="91"/>
      <c r="AS4987" s="15"/>
      <c r="AT4987" s="15"/>
      <c r="AU4987" s="15"/>
      <c r="AV4987" s="15"/>
      <c r="AW4987" s="15"/>
      <c r="AX4987" s="15"/>
      <c r="AY4987" s="15"/>
      <c r="AZ4987" s="15"/>
      <c r="BA4987" s="60"/>
      <c r="BB4987" s="102"/>
      <c r="CU4987" s="108"/>
      <c r="CV4987" s="12"/>
    </row>
    <row r="4988" spans="1:100" s="93" customFormat="1" ht="14.45" customHeight="1" outlineLevel="4" thickBot="1" x14ac:dyDescent="0.3">
      <c r="A4988" s="179">
        <f>ROW()</f>
        <v>4988</v>
      </c>
      <c r="B4988" s="177"/>
      <c r="C4988" s="2"/>
      <c r="D4988" s="29"/>
      <c r="E4988" s="29"/>
      <c r="F4988" s="2"/>
      <c r="G4988" s="15"/>
      <c r="H4988" s="15"/>
      <c r="I4988" s="15" t="s">
        <v>5385</v>
      </c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  <c r="AE4988" s="15"/>
      <c r="AF4988" s="15"/>
      <c r="AG4988" s="15"/>
      <c r="AH4988" s="15"/>
      <c r="AI4988" s="15"/>
      <c r="AJ4988" s="15"/>
      <c r="AK4988" s="15"/>
      <c r="AL4988" s="15"/>
      <c r="AM4988" s="15"/>
      <c r="AN4988" s="15"/>
      <c r="AO4988" s="15"/>
      <c r="AP4988" s="15"/>
      <c r="AQ4988" s="15"/>
      <c r="AR4988" s="15"/>
      <c r="AS4988" s="15"/>
      <c r="AT4988" s="15"/>
      <c r="AU4988" s="15"/>
      <c r="AV4988" s="15"/>
      <c r="AW4988" s="15"/>
      <c r="AX4988" s="15"/>
      <c r="AY4988" s="15"/>
      <c r="AZ4988" s="15"/>
      <c r="BA4988" s="60"/>
      <c r="BB4988" s="102"/>
      <c r="CU4988" s="108"/>
      <c r="CV4988" s="12"/>
    </row>
    <row r="4989" spans="1:100" s="93" customFormat="1" ht="14.45" customHeight="1" outlineLevel="4" thickBot="1" x14ac:dyDescent="0.3">
      <c r="A4989" s="179">
        <f>ROW()</f>
        <v>4989</v>
      </c>
      <c r="B4989" s="177"/>
      <c r="C4989" s="2"/>
      <c r="D4989" s="29"/>
      <c r="E4989" s="29"/>
      <c r="F4989" s="2"/>
      <c r="G4989" s="55" t="s">
        <v>3609</v>
      </c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  <c r="AE4989" s="15"/>
      <c r="AF4989" s="15"/>
      <c r="AG4989" s="15"/>
      <c r="AH4989" s="15"/>
      <c r="AI4989" s="15"/>
      <c r="AJ4989" s="15"/>
      <c r="AK4989" s="15"/>
      <c r="AL4989" s="15"/>
      <c r="AM4989" s="15"/>
      <c r="AN4989" s="15"/>
      <c r="AO4989" s="15"/>
      <c r="AP4989" s="15"/>
      <c r="AQ4989" s="15"/>
      <c r="AR4989" s="15"/>
      <c r="AS4989" s="15"/>
      <c r="AT4989" s="15"/>
      <c r="AU4989" s="15"/>
      <c r="AV4989" s="15"/>
      <c r="AW4989" s="15"/>
      <c r="AX4989" s="15"/>
      <c r="AY4989" s="15"/>
      <c r="AZ4989" s="15"/>
      <c r="BA4989" s="60"/>
      <c r="BB4989" s="102"/>
      <c r="CU4989" s="108"/>
      <c r="CV4989" s="12"/>
    </row>
    <row r="4990" spans="1:100" s="93" customFormat="1" ht="14.45" customHeight="1" outlineLevel="4" thickBot="1" x14ac:dyDescent="0.3">
      <c r="A4990" s="179">
        <f>ROW()</f>
        <v>4990</v>
      </c>
      <c r="B4990" s="177"/>
      <c r="C4990" s="2"/>
      <c r="D4990" s="29"/>
      <c r="E4990" s="29"/>
      <c r="F4990" s="2"/>
      <c r="G4990" s="36"/>
      <c r="H4990" s="36" t="s">
        <v>3610</v>
      </c>
      <c r="I4990" s="36"/>
      <c r="J4990" s="36"/>
      <c r="K4990" s="36"/>
      <c r="L4990" s="36"/>
      <c r="M4990" s="36"/>
      <c r="N4990" s="36"/>
      <c r="O4990" s="36"/>
      <c r="P4990" s="36"/>
      <c r="Q4990" s="36"/>
      <c r="R4990" s="36"/>
      <c r="S4990" s="36"/>
      <c r="T4990" s="36"/>
      <c r="U4990" s="36"/>
      <c r="V4990" s="36"/>
      <c r="W4990" s="36"/>
      <c r="X4990" s="36"/>
      <c r="Y4990" s="36"/>
      <c r="Z4990" s="36"/>
      <c r="AA4990" s="36"/>
      <c r="AB4990" s="36"/>
      <c r="AC4990" s="36"/>
      <c r="AD4990" s="36"/>
      <c r="AE4990" s="36"/>
      <c r="AF4990" s="36"/>
      <c r="AG4990" s="36"/>
      <c r="AH4990" s="36"/>
      <c r="AI4990" s="36"/>
      <c r="AJ4990" s="36"/>
      <c r="AK4990" s="36"/>
      <c r="AL4990" s="36"/>
      <c r="AM4990" s="36"/>
      <c r="AN4990" s="36"/>
      <c r="AO4990" s="36"/>
      <c r="AP4990" s="36"/>
      <c r="AQ4990" s="36"/>
      <c r="AR4990" s="36"/>
      <c r="AS4990" s="36"/>
      <c r="AT4990" s="36"/>
      <c r="AU4990" s="36"/>
      <c r="AV4990" s="36"/>
      <c r="AW4990" s="36"/>
      <c r="AX4990" s="36"/>
      <c r="AY4990" s="36"/>
      <c r="AZ4990" s="36"/>
      <c r="BA4990" s="61"/>
      <c r="BB4990" s="102"/>
      <c r="CU4990" s="108"/>
      <c r="CV4990" s="12"/>
    </row>
    <row r="4991" spans="1:100" s="93" customFormat="1" ht="14.45" customHeight="1" outlineLevel="3" thickBot="1" x14ac:dyDescent="0.3">
      <c r="A4991" s="179">
        <f>ROW()</f>
        <v>4991</v>
      </c>
      <c r="B4991" s="177"/>
      <c r="C4991" s="2"/>
      <c r="D4991" s="29"/>
      <c r="E4991" s="29"/>
      <c r="F4991" s="34" t="s">
        <v>7</v>
      </c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  <c r="AA4991" s="20"/>
      <c r="AB4991" s="20"/>
      <c r="AC4991" s="20"/>
      <c r="AD4991" s="20"/>
      <c r="AE4991" s="20"/>
      <c r="AF4991" s="20"/>
      <c r="AG4991" s="20"/>
      <c r="AH4991" s="20"/>
      <c r="AI4991" s="20"/>
      <c r="AJ4991" s="20"/>
      <c r="AK4991" s="20"/>
      <c r="AL4991" s="20"/>
      <c r="AM4991" s="20"/>
      <c r="AN4991" s="20"/>
      <c r="AO4991" s="20"/>
      <c r="AP4991" s="20"/>
      <c r="AQ4991" s="20"/>
      <c r="AR4991" s="20"/>
      <c r="AS4991" s="20"/>
      <c r="AT4991" s="20"/>
      <c r="AU4991" s="20"/>
      <c r="AV4991" s="20"/>
      <c r="AW4991" s="20"/>
      <c r="AX4991" s="20"/>
      <c r="AY4991" s="20"/>
      <c r="AZ4991" s="20"/>
      <c r="BA4991" s="25"/>
      <c r="BB4991" s="102"/>
      <c r="BC4991" s="87" t="s">
        <v>5386</v>
      </c>
      <c r="CU4991" s="108"/>
      <c r="CV4991" s="12"/>
    </row>
    <row r="4992" spans="1:100" s="93" customFormat="1" ht="14.45" customHeight="1" outlineLevel="4" thickBot="1" x14ac:dyDescent="0.3">
      <c r="A4992" s="179">
        <f>ROW()</f>
        <v>4992</v>
      </c>
      <c r="B4992" s="177"/>
      <c r="C4992" s="2"/>
      <c r="D4992" s="29"/>
      <c r="E4992" s="29"/>
      <c r="F4992" s="29"/>
      <c r="G4992" s="2" t="s">
        <v>5387</v>
      </c>
      <c r="H4992" s="2"/>
      <c r="I4992" s="2"/>
      <c r="J4992" s="2"/>
      <c r="K4992" s="2"/>
      <c r="L4992" s="2"/>
      <c r="M4992" s="2"/>
      <c r="N4992" s="2"/>
      <c r="O4992" s="2"/>
      <c r="P4992" s="2"/>
      <c r="Q4992" s="2"/>
      <c r="R4992" s="2"/>
      <c r="S4992" s="2"/>
      <c r="T4992" s="2"/>
      <c r="U4992" s="2"/>
      <c r="V4992" s="2"/>
      <c r="W4992" s="2"/>
      <c r="X4992" s="2"/>
      <c r="Y4992" s="2"/>
      <c r="Z4992" s="2"/>
      <c r="AA4992" s="2"/>
      <c r="AB4992" s="2"/>
      <c r="AC4992" s="2"/>
      <c r="AD4992" s="2"/>
      <c r="AE4992" s="2"/>
      <c r="AF4992" s="2"/>
      <c r="AG4992" s="2"/>
      <c r="AH4992" s="2"/>
      <c r="AI4992" s="2"/>
      <c r="AJ4992" s="2"/>
      <c r="AK4992" s="2"/>
      <c r="AL4992" s="2"/>
      <c r="AM4992" s="2"/>
      <c r="AN4992" s="2"/>
      <c r="AO4992" s="2"/>
      <c r="AP4992" s="2"/>
      <c r="AQ4992" s="2"/>
      <c r="AR4992" s="2"/>
      <c r="AS4992" s="2"/>
      <c r="AT4992" s="2"/>
      <c r="AU4992" s="2"/>
      <c r="AV4992" s="88"/>
      <c r="AW4992" s="88"/>
      <c r="AX4992" s="88"/>
      <c r="AY4992" s="88"/>
      <c r="AZ4992" s="2"/>
      <c r="BA4992" s="11"/>
      <c r="BB4992" s="102"/>
      <c r="CU4992" s="108"/>
      <c r="CV4992" s="12"/>
    </row>
    <row r="4993" spans="1:100" s="93" customFormat="1" ht="14.45" customHeight="1" outlineLevel="4" thickBot="1" x14ac:dyDescent="0.3">
      <c r="A4993" s="179">
        <f>ROW()</f>
        <v>4993</v>
      </c>
      <c r="B4993" s="177"/>
      <c r="C4993" s="2"/>
      <c r="D4993" s="29"/>
      <c r="E4993" s="29"/>
      <c r="F4993" s="29"/>
      <c r="G4993" s="2" t="s">
        <v>5388</v>
      </c>
      <c r="H4993" s="2"/>
      <c r="I4993" s="2"/>
      <c r="J4993" s="2"/>
      <c r="K4993" s="2"/>
      <c r="L4993" s="2"/>
      <c r="M4993" s="2"/>
      <c r="N4993" s="2"/>
      <c r="O4993" s="2"/>
      <c r="P4993" s="2"/>
      <c r="Q4993" s="2"/>
      <c r="R4993" s="2"/>
      <c r="S4993" s="2"/>
      <c r="T4993" s="2"/>
      <c r="U4993" s="2"/>
      <c r="V4993" s="2"/>
      <c r="W4993" s="2"/>
      <c r="X4993" s="2"/>
      <c r="Y4993" s="2"/>
      <c r="Z4993" s="2"/>
      <c r="AA4993" s="2"/>
      <c r="AB4993" s="2"/>
      <c r="AC4993" s="2"/>
      <c r="AD4993" s="2"/>
      <c r="AE4993" s="2"/>
      <c r="AF4993" s="2"/>
      <c r="AG4993" s="2"/>
      <c r="AH4993" s="2"/>
      <c r="AI4993" s="2"/>
      <c r="AJ4993" s="2"/>
      <c r="AK4993" s="2"/>
      <c r="AL4993" s="2"/>
      <c r="AM4993" s="2"/>
      <c r="AN4993" s="2"/>
      <c r="AO4993" s="2"/>
      <c r="AP4993" s="2"/>
      <c r="AQ4993" s="2"/>
      <c r="AR4993" s="2"/>
      <c r="AS4993" s="2"/>
      <c r="AT4993" s="2"/>
      <c r="AU4993" s="2"/>
      <c r="AV4993" s="2"/>
      <c r="AW4993" s="2"/>
      <c r="AX4993" s="2"/>
      <c r="AY4993" s="2"/>
      <c r="AZ4993" s="2"/>
      <c r="BA4993" s="11"/>
      <c r="BB4993" s="102"/>
      <c r="CU4993" s="108"/>
      <c r="CV4993" s="12"/>
    </row>
    <row r="4994" spans="1:100" s="93" customFormat="1" ht="14.45" customHeight="1" outlineLevel="4" thickBot="1" x14ac:dyDescent="0.3">
      <c r="A4994" s="179">
        <f>ROW()</f>
        <v>4994</v>
      </c>
      <c r="B4994" s="177"/>
      <c r="C4994" s="2"/>
      <c r="D4994" s="29"/>
      <c r="E4994" s="29"/>
      <c r="F4994" s="29"/>
      <c r="G4994" s="2" t="s">
        <v>5389</v>
      </c>
      <c r="H4994" s="2"/>
      <c r="I4994" s="2"/>
      <c r="J4994" s="2"/>
      <c r="K4994" s="2"/>
      <c r="L4994" s="2"/>
      <c r="M4994" s="2"/>
      <c r="N4994" s="2"/>
      <c r="O4994" s="2"/>
      <c r="P4994" s="2"/>
      <c r="Q4994" s="2"/>
      <c r="R4994" s="2"/>
      <c r="S4994" s="2"/>
      <c r="T4994" s="2"/>
      <c r="U4994" s="2"/>
      <c r="V4994" s="2"/>
      <c r="W4994" s="2"/>
      <c r="X4994" s="2"/>
      <c r="Y4994" s="2"/>
      <c r="Z4994" s="2"/>
      <c r="AA4994" s="2"/>
      <c r="AB4994" s="2"/>
      <c r="AC4994" s="2"/>
      <c r="AD4994" s="2"/>
      <c r="AE4994" s="2"/>
      <c r="AF4994" s="2"/>
      <c r="AG4994" s="2"/>
      <c r="AH4994" s="2"/>
      <c r="AI4994" s="2"/>
      <c r="AJ4994" s="2"/>
      <c r="AK4994" s="2"/>
      <c r="AL4994" s="2"/>
      <c r="AM4994" s="2"/>
      <c r="AN4994" s="2"/>
      <c r="AO4994" s="2"/>
      <c r="AP4994" s="2"/>
      <c r="AQ4994" s="2"/>
      <c r="AR4994" s="2"/>
      <c r="AS4994" s="2"/>
      <c r="AT4994" s="2"/>
      <c r="AU4994" s="2"/>
      <c r="AV4994" s="2"/>
      <c r="AW4994" s="2"/>
      <c r="AX4994" s="2"/>
      <c r="AY4994" s="2"/>
      <c r="AZ4994" s="2"/>
      <c r="BA4994" s="11"/>
      <c r="BB4994" s="102"/>
      <c r="CU4994" s="108"/>
      <c r="CV4994" s="12"/>
    </row>
    <row r="4995" spans="1:100" s="93" customFormat="1" ht="14.45" customHeight="1" outlineLevel="3" thickBot="1" x14ac:dyDescent="0.3">
      <c r="A4995" s="179">
        <f>ROW()</f>
        <v>4995</v>
      </c>
      <c r="B4995" s="177"/>
      <c r="C4995" s="2"/>
      <c r="D4995" s="29"/>
      <c r="E4995" s="29"/>
      <c r="F4995" s="34" t="s">
        <v>5390</v>
      </c>
      <c r="G4995" s="2"/>
      <c r="H4995" s="2"/>
      <c r="I4995" s="2"/>
      <c r="J4995" s="2"/>
      <c r="K4995" s="2"/>
      <c r="L4995" s="2"/>
      <c r="M4995" s="2"/>
      <c r="N4995" s="2"/>
      <c r="O4995" s="2"/>
      <c r="P4995" s="2"/>
      <c r="Q4995" s="2"/>
      <c r="R4995" s="2"/>
      <c r="S4995" s="2"/>
      <c r="T4995" s="2"/>
      <c r="U4995" s="2"/>
      <c r="V4995" s="2"/>
      <c r="W4995" s="2"/>
      <c r="X4995" s="2"/>
      <c r="Y4995" s="2"/>
      <c r="Z4995" s="2"/>
      <c r="AA4995" s="2"/>
      <c r="AB4995" s="2"/>
      <c r="AC4995" s="2"/>
      <c r="AD4995" s="2"/>
      <c r="AE4995" s="2"/>
      <c r="AF4995" s="2"/>
      <c r="AG4995" s="2"/>
      <c r="AH4995" s="2"/>
      <c r="AI4995" s="2"/>
      <c r="AJ4995" s="2"/>
      <c r="AK4995" s="2"/>
      <c r="AL4995" s="2"/>
      <c r="AM4995" s="2"/>
      <c r="AN4995" s="2"/>
      <c r="AO4995" s="2"/>
      <c r="AP4995" s="2"/>
      <c r="AQ4995" s="2"/>
      <c r="AR4995" s="2"/>
      <c r="AS4995" s="2"/>
      <c r="AT4995" s="2"/>
      <c r="AU4995" s="2"/>
      <c r="AV4995" s="2"/>
      <c r="AW4995" s="2"/>
      <c r="AX4995" s="2"/>
      <c r="AY4995" s="2"/>
      <c r="AZ4995" s="2"/>
      <c r="BA4995" s="11"/>
      <c r="BB4995" s="102"/>
      <c r="BC4995" s="87" t="s">
        <v>5391</v>
      </c>
      <c r="CU4995" s="108"/>
      <c r="CV4995" s="12"/>
    </row>
    <row r="4996" spans="1:100" s="93" customFormat="1" ht="14.45" customHeight="1" outlineLevel="4" thickBot="1" x14ac:dyDescent="0.3">
      <c r="A4996" s="179">
        <f>ROW()</f>
        <v>4996</v>
      </c>
      <c r="B4996" s="177"/>
      <c r="C4996" s="2"/>
      <c r="D4996" s="29"/>
      <c r="E4996" s="29"/>
      <c r="F4996" s="29"/>
      <c r="G4996" s="38" t="s">
        <v>5392</v>
      </c>
      <c r="H4996" s="2"/>
      <c r="I4996" s="2"/>
      <c r="J4996" s="2"/>
      <c r="K4996" s="2"/>
      <c r="L4996" s="2"/>
      <c r="M4996" s="2"/>
      <c r="N4996" s="2"/>
      <c r="O4996" s="2"/>
      <c r="P4996" s="2"/>
      <c r="Q4996" s="2"/>
      <c r="R4996" s="2"/>
      <c r="S4996" s="2"/>
      <c r="T4996" s="2"/>
      <c r="U4996" s="2"/>
      <c r="V4996" s="2"/>
      <c r="W4996" s="2"/>
      <c r="X4996" s="2"/>
      <c r="Y4996" s="2"/>
      <c r="Z4996" s="2"/>
      <c r="AA4996" s="2"/>
      <c r="AB4996" s="2"/>
      <c r="AC4996" s="2"/>
      <c r="AD4996" s="2"/>
      <c r="AE4996" s="2"/>
      <c r="AF4996" s="2"/>
      <c r="AG4996" s="2"/>
      <c r="AH4996" s="2"/>
      <c r="AI4996" s="2"/>
      <c r="AJ4996" s="2"/>
      <c r="AK4996" s="2"/>
      <c r="AL4996" s="2"/>
      <c r="AM4996" s="2"/>
      <c r="AN4996" s="2"/>
      <c r="AO4996" s="2"/>
      <c r="AP4996" s="2"/>
      <c r="AQ4996" s="2"/>
      <c r="AR4996" s="2"/>
      <c r="AS4996" s="2"/>
      <c r="AT4996" s="2"/>
      <c r="AU4996" s="2"/>
      <c r="AV4996" s="2"/>
      <c r="AW4996" s="2"/>
      <c r="AX4996" s="2"/>
      <c r="AY4996" s="2"/>
      <c r="AZ4996" s="2"/>
      <c r="BA4996" s="11"/>
      <c r="BB4996" s="102"/>
      <c r="CU4996" s="108"/>
      <c r="CV4996" s="12"/>
    </row>
    <row r="4997" spans="1:100" s="93" customFormat="1" ht="14.45" customHeight="1" outlineLevel="4" thickBot="1" x14ac:dyDescent="0.3">
      <c r="A4997" s="179">
        <f>ROW()</f>
        <v>4997</v>
      </c>
      <c r="B4997" s="177"/>
      <c r="C4997" s="2"/>
      <c r="D4997" s="29"/>
      <c r="E4997" s="29"/>
      <c r="F4997" s="29"/>
      <c r="G4997" s="2"/>
      <c r="H4997" s="37" t="s">
        <v>5393</v>
      </c>
      <c r="I4997" s="2"/>
      <c r="J4997" s="2"/>
      <c r="K4997" s="2"/>
      <c r="L4997" s="2"/>
      <c r="M4997" s="2"/>
      <c r="N4997" s="2"/>
      <c r="O4997" s="2"/>
      <c r="P4997" s="2"/>
      <c r="Q4997" s="2"/>
      <c r="R4997" s="2"/>
      <c r="S4997" s="2"/>
      <c r="T4997" s="2"/>
      <c r="U4997" s="2"/>
      <c r="V4997" s="2"/>
      <c r="W4997" s="2"/>
      <c r="X4997" s="2"/>
      <c r="Y4997" s="2"/>
      <c r="Z4997" s="2"/>
      <c r="AA4997" s="2"/>
      <c r="AB4997" s="2"/>
      <c r="AC4997" s="2"/>
      <c r="AD4997" s="2"/>
      <c r="AE4997" s="2"/>
      <c r="AF4997" s="2"/>
      <c r="AG4997" s="2"/>
      <c r="AH4997" s="2"/>
      <c r="AI4997" s="2"/>
      <c r="AJ4997" s="2"/>
      <c r="AK4997" s="2"/>
      <c r="AL4997" s="2"/>
      <c r="AM4997" s="2"/>
      <c r="AN4997" s="2"/>
      <c r="AO4997" s="2"/>
      <c r="AP4997" s="2"/>
      <c r="AQ4997" s="2"/>
      <c r="AR4997" s="2"/>
      <c r="AS4997" s="2"/>
      <c r="AT4997" s="2"/>
      <c r="AU4997" s="2"/>
      <c r="AV4997" s="2"/>
      <c r="AW4997" s="2"/>
      <c r="AX4997" s="2"/>
      <c r="AY4997" s="2"/>
      <c r="AZ4997" s="2"/>
      <c r="BA4997" s="11"/>
      <c r="BB4997" s="102"/>
      <c r="CU4997" s="108"/>
      <c r="CV4997" s="12"/>
    </row>
    <row r="4998" spans="1:100" s="93" customFormat="1" ht="14.45" customHeight="1" outlineLevel="4" thickBot="1" x14ac:dyDescent="0.3">
      <c r="A4998" s="179">
        <f>ROW()</f>
        <v>4998</v>
      </c>
      <c r="B4998" s="177"/>
      <c r="C4998" s="2"/>
      <c r="D4998" s="29"/>
      <c r="E4998" s="29"/>
      <c r="F4998" s="29"/>
      <c r="G4998" s="2"/>
      <c r="H4998" s="2"/>
      <c r="I4998" s="2" t="s">
        <v>5394</v>
      </c>
      <c r="J4998" s="2"/>
      <c r="K4998" s="2"/>
      <c r="L4998" s="2"/>
      <c r="M4998" s="2"/>
      <c r="N4998" s="2"/>
      <c r="O4998" s="2"/>
      <c r="P4998" s="2"/>
      <c r="Q4998" s="2"/>
      <c r="R4998" s="2"/>
      <c r="S4998" s="2"/>
      <c r="T4998" s="2"/>
      <c r="U4998" s="2"/>
      <c r="V4998" s="2"/>
      <c r="W4998" s="2"/>
      <c r="X4998" s="2"/>
      <c r="Y4998" s="2"/>
      <c r="Z4998" s="2"/>
      <c r="AA4998" s="2"/>
      <c r="AB4998" s="2"/>
      <c r="AC4998" s="2"/>
      <c r="AD4998" s="2"/>
      <c r="AE4998" s="2"/>
      <c r="AF4998" s="2"/>
      <c r="AG4998" s="2"/>
      <c r="AH4998" s="2"/>
      <c r="AI4998" s="2"/>
      <c r="AJ4998" s="2"/>
      <c r="AK4998" s="2"/>
      <c r="AL4998" s="2"/>
      <c r="AM4998" s="2"/>
      <c r="AN4998" s="2"/>
      <c r="AO4998" s="2"/>
      <c r="AP4998" s="2"/>
      <c r="AQ4998" s="2"/>
      <c r="AR4998" s="2"/>
      <c r="AS4998" s="2"/>
      <c r="AT4998" s="2"/>
      <c r="AU4998" s="2"/>
      <c r="AV4998" s="2"/>
      <c r="AW4998" s="2"/>
      <c r="AX4998" s="2"/>
      <c r="AY4998" s="2"/>
      <c r="AZ4998" s="2"/>
      <c r="BA4998" s="11"/>
      <c r="BB4998" s="102"/>
      <c r="CU4998" s="108"/>
      <c r="CV4998" s="12"/>
    </row>
    <row r="4999" spans="1:100" s="93" customFormat="1" ht="14.45" customHeight="1" outlineLevel="4" thickBot="1" x14ac:dyDescent="0.3">
      <c r="A4999" s="179">
        <f>ROW()</f>
        <v>4999</v>
      </c>
      <c r="B4999" s="177"/>
      <c r="C4999" s="2"/>
      <c r="D4999" s="29"/>
      <c r="E4999" s="29"/>
      <c r="F4999" s="29"/>
      <c r="G4999" s="2"/>
      <c r="H4999" s="37" t="s">
        <v>5395</v>
      </c>
      <c r="I4999" s="2"/>
      <c r="J4999" s="2"/>
      <c r="K4999" s="2"/>
      <c r="L4999" s="2"/>
      <c r="M4999" s="2"/>
      <c r="N4999" s="2"/>
      <c r="O4999" s="2"/>
      <c r="P4999" s="2"/>
      <c r="Q4999" s="2"/>
      <c r="R4999" s="2"/>
      <c r="S4999" s="2"/>
      <c r="T4999" s="2"/>
      <c r="U4999" s="2"/>
      <c r="V4999" s="2"/>
      <c r="W4999" s="2"/>
      <c r="X4999" s="2"/>
      <c r="Y4999" s="2"/>
      <c r="Z4999" s="2"/>
      <c r="AA4999" s="2"/>
      <c r="AB4999" s="2"/>
      <c r="AC4999" s="2"/>
      <c r="AD4999" s="2"/>
      <c r="AE4999" s="2"/>
      <c r="AF4999" s="2"/>
      <c r="AG4999" s="2"/>
      <c r="AH4999" s="2"/>
      <c r="AI4999" s="2"/>
      <c r="AJ4999" s="2"/>
      <c r="AK4999" s="2"/>
      <c r="AL4999" s="2"/>
      <c r="AM4999" s="2"/>
      <c r="AN4999" s="2"/>
      <c r="AO4999" s="2"/>
      <c r="AP4999" s="2"/>
      <c r="AQ4999" s="2"/>
      <c r="AR4999" s="2"/>
      <c r="AS4999" s="2"/>
      <c r="AT4999" s="2"/>
      <c r="AU4999" s="2"/>
      <c r="AV4999" s="2"/>
      <c r="AW4999" s="2"/>
      <c r="AX4999" s="2"/>
      <c r="AY4999" s="2"/>
      <c r="AZ4999" s="2"/>
      <c r="BA4999" s="11"/>
      <c r="BB4999" s="102"/>
      <c r="CU4999" s="108"/>
      <c r="CV4999" s="12"/>
    </row>
    <row r="5000" spans="1:100" s="93" customFormat="1" ht="14.45" customHeight="1" outlineLevel="4" thickBot="1" x14ac:dyDescent="0.3">
      <c r="A5000" s="179">
        <f>ROW()</f>
        <v>5000</v>
      </c>
      <c r="B5000" s="177"/>
      <c r="C5000" s="2"/>
      <c r="D5000" s="29"/>
      <c r="E5000" s="29"/>
      <c r="F5000" s="29"/>
      <c r="G5000" s="2"/>
      <c r="H5000" s="2"/>
      <c r="I5000" s="2" t="s">
        <v>5396</v>
      </c>
      <c r="J5000" s="2"/>
      <c r="K5000" s="2"/>
      <c r="L5000" s="2"/>
      <c r="M5000" s="2"/>
      <c r="N5000" s="2"/>
      <c r="O5000" s="2"/>
      <c r="P5000" s="2"/>
      <c r="Q5000" s="2"/>
      <c r="R5000" s="2"/>
      <c r="S5000" s="2"/>
      <c r="T5000" s="2"/>
      <c r="U5000" s="2"/>
      <c r="V5000" s="2"/>
      <c r="W5000" s="2"/>
      <c r="X5000" s="2"/>
      <c r="Y5000" s="2"/>
      <c r="Z5000" s="2"/>
      <c r="AA5000" s="2"/>
      <c r="AB5000" s="2"/>
      <c r="AC5000" s="2"/>
      <c r="AD5000" s="2"/>
      <c r="AE5000" s="2"/>
      <c r="AF5000" s="2"/>
      <c r="AG5000" s="2"/>
      <c r="AH5000" s="2"/>
      <c r="AI5000" s="2"/>
      <c r="AJ5000" s="2"/>
      <c r="AK5000" s="2"/>
      <c r="AL5000" s="2"/>
      <c r="AM5000" s="2"/>
      <c r="AN5000" s="2"/>
      <c r="AO5000" s="2"/>
      <c r="AP5000" s="2"/>
      <c r="AQ5000" s="2"/>
      <c r="AR5000" s="2"/>
      <c r="AS5000" s="2"/>
      <c r="AT5000" s="2"/>
      <c r="AU5000" s="2"/>
      <c r="AV5000" s="2"/>
      <c r="AW5000" s="2"/>
      <c r="AX5000" s="2"/>
      <c r="AY5000" s="2"/>
      <c r="AZ5000" s="2"/>
      <c r="BA5000" s="11"/>
      <c r="BB5000" s="102"/>
      <c r="CU5000" s="108"/>
      <c r="CV5000" s="12"/>
    </row>
    <row r="5001" spans="1:100" s="93" customFormat="1" ht="14.45" customHeight="1" outlineLevel="4" thickBot="1" x14ac:dyDescent="0.3">
      <c r="A5001" s="179">
        <f>ROW()</f>
        <v>5001</v>
      </c>
      <c r="B5001" s="177"/>
      <c r="C5001" s="2"/>
      <c r="D5001" s="29"/>
      <c r="E5001" s="29"/>
      <c r="F5001" s="29"/>
      <c r="G5001" s="2"/>
      <c r="H5001" s="37" t="s">
        <v>5397</v>
      </c>
      <c r="I5001" s="2"/>
      <c r="J5001" s="2"/>
      <c r="K5001" s="2"/>
      <c r="L5001" s="2"/>
      <c r="M5001" s="2"/>
      <c r="N5001" s="2"/>
      <c r="O5001" s="2"/>
      <c r="P5001" s="2"/>
      <c r="Q5001" s="2"/>
      <c r="R5001" s="2"/>
      <c r="S5001" s="2"/>
      <c r="T5001" s="2"/>
      <c r="U5001" s="2"/>
      <c r="V5001" s="2"/>
      <c r="W5001" s="2"/>
      <c r="X5001" s="2"/>
      <c r="Y5001" s="2"/>
      <c r="Z5001" s="2"/>
      <c r="AA5001" s="2"/>
      <c r="AB5001" s="2"/>
      <c r="AC5001" s="2"/>
      <c r="AD5001" s="2"/>
      <c r="AE5001" s="2"/>
      <c r="AF5001" s="2"/>
      <c r="AG5001" s="2"/>
      <c r="AH5001" s="2"/>
      <c r="AI5001" s="2"/>
      <c r="AJ5001" s="2"/>
      <c r="AK5001" s="2"/>
      <c r="AL5001" s="2"/>
      <c r="AM5001" s="2"/>
      <c r="AN5001" s="2"/>
      <c r="AO5001" s="2"/>
      <c r="AP5001" s="2"/>
      <c r="AQ5001" s="2"/>
      <c r="AR5001" s="2"/>
      <c r="AS5001" s="2"/>
      <c r="AT5001" s="2"/>
      <c r="AU5001" s="2"/>
      <c r="AV5001" s="2"/>
      <c r="AW5001" s="2"/>
      <c r="AX5001" s="2"/>
      <c r="AY5001" s="2"/>
      <c r="AZ5001" s="2"/>
      <c r="BA5001" s="11"/>
      <c r="BB5001" s="102"/>
      <c r="CU5001" s="108"/>
      <c r="CV5001" s="12"/>
    </row>
    <row r="5002" spans="1:100" s="93" customFormat="1" ht="14.45" customHeight="1" outlineLevel="4" thickBot="1" x14ac:dyDescent="0.3">
      <c r="A5002" s="179">
        <f>ROW()</f>
        <v>5002</v>
      </c>
      <c r="B5002" s="177"/>
      <c r="C5002" s="2"/>
      <c r="D5002" s="29"/>
      <c r="E5002" s="29"/>
      <c r="F5002" s="29"/>
      <c r="G5002" s="2"/>
      <c r="H5002" s="2"/>
      <c r="I5002" s="2" t="s">
        <v>5398</v>
      </c>
      <c r="J5002" s="2"/>
      <c r="K5002" s="2"/>
      <c r="L5002" s="2"/>
      <c r="M5002" s="2"/>
      <c r="N5002" s="2"/>
      <c r="O5002" s="2"/>
      <c r="P5002" s="2"/>
      <c r="Q5002" s="2"/>
      <c r="R5002" s="2"/>
      <c r="S5002" s="2"/>
      <c r="T5002" s="2"/>
      <c r="U5002" s="2"/>
      <c r="V5002" s="2"/>
      <c r="W5002" s="2"/>
      <c r="X5002" s="2"/>
      <c r="Y5002" s="2"/>
      <c r="Z5002" s="88"/>
      <c r="AA5002" s="88"/>
      <c r="AB5002" s="88"/>
      <c r="AC5002" s="88"/>
      <c r="AD5002" s="88"/>
      <c r="AE5002" s="2"/>
      <c r="AF5002" s="2"/>
      <c r="AG5002" s="2"/>
      <c r="AH5002" s="2"/>
      <c r="AI5002" s="2"/>
      <c r="AJ5002" s="2"/>
      <c r="AK5002" s="2"/>
      <c r="AL5002" s="2"/>
      <c r="AM5002" s="2"/>
      <c r="AN5002" s="2"/>
      <c r="AO5002" s="2"/>
      <c r="AP5002" s="2"/>
      <c r="AQ5002" s="2"/>
      <c r="AR5002" s="2"/>
      <c r="AS5002" s="2"/>
      <c r="AT5002" s="2"/>
      <c r="AU5002" s="2"/>
      <c r="AV5002" s="2"/>
      <c r="AW5002" s="2"/>
      <c r="AX5002" s="2"/>
      <c r="AY5002" s="2"/>
      <c r="AZ5002" s="2"/>
      <c r="BA5002" s="11"/>
      <c r="BB5002" s="102"/>
      <c r="CU5002" s="108"/>
      <c r="CV5002" s="12"/>
    </row>
    <row r="5003" spans="1:100" s="93" customFormat="1" ht="14.45" customHeight="1" outlineLevel="4" thickBot="1" x14ac:dyDescent="0.3">
      <c r="A5003" s="179">
        <f>ROW()</f>
        <v>5003</v>
      </c>
      <c r="B5003" s="177"/>
      <c r="C5003" s="2"/>
      <c r="D5003" s="29"/>
      <c r="E5003" s="29"/>
      <c r="F5003" s="29"/>
      <c r="G5003" s="2"/>
      <c r="H5003" s="37" t="s">
        <v>5399</v>
      </c>
      <c r="I5003" s="2"/>
      <c r="J5003" s="2"/>
      <c r="K5003" s="2"/>
      <c r="L5003" s="2"/>
      <c r="M5003" s="2"/>
      <c r="N5003" s="2"/>
      <c r="O5003" s="2"/>
      <c r="P5003" s="2"/>
      <c r="Q5003" s="2"/>
      <c r="R5003" s="2"/>
      <c r="S5003" s="2"/>
      <c r="T5003" s="2"/>
      <c r="U5003" s="2"/>
      <c r="V5003" s="2"/>
      <c r="W5003" s="2"/>
      <c r="X5003" s="2"/>
      <c r="Y5003" s="2"/>
      <c r="Z5003" s="2"/>
      <c r="AA5003" s="2"/>
      <c r="AB5003" s="2"/>
      <c r="AC5003" s="2"/>
      <c r="AD5003" s="2"/>
      <c r="AE5003" s="2"/>
      <c r="AF5003" s="2"/>
      <c r="AG5003" s="2"/>
      <c r="AH5003" s="2"/>
      <c r="AI5003" s="2"/>
      <c r="AJ5003" s="2"/>
      <c r="AK5003" s="2"/>
      <c r="AL5003" s="2"/>
      <c r="AM5003" s="2"/>
      <c r="AN5003" s="2"/>
      <c r="AO5003" s="2"/>
      <c r="AP5003" s="2"/>
      <c r="AQ5003" s="2"/>
      <c r="AR5003" s="2"/>
      <c r="AS5003" s="2"/>
      <c r="AT5003" s="2"/>
      <c r="AU5003" s="2"/>
      <c r="AV5003" s="2"/>
      <c r="AW5003" s="2"/>
      <c r="AX5003" s="2"/>
      <c r="AY5003" s="2"/>
      <c r="AZ5003" s="2"/>
      <c r="BA5003" s="11"/>
      <c r="BB5003" s="102"/>
      <c r="CU5003" s="108"/>
      <c r="CV5003" s="12"/>
    </row>
    <row r="5004" spans="1:100" s="93" customFormat="1" ht="14.45" customHeight="1" outlineLevel="4" thickBot="1" x14ac:dyDescent="0.3">
      <c r="A5004" s="179">
        <f>ROW()</f>
        <v>5004</v>
      </c>
      <c r="B5004" s="177"/>
      <c r="C5004" s="2"/>
      <c r="D5004" s="29"/>
      <c r="E5004" s="29"/>
      <c r="F5004" s="29"/>
      <c r="G5004" s="2"/>
      <c r="H5004" s="2"/>
      <c r="I5004" s="2" t="s">
        <v>5400</v>
      </c>
      <c r="J5004" s="2"/>
      <c r="K5004" s="2"/>
      <c r="L5004" s="2"/>
      <c r="M5004" s="88"/>
      <c r="N5004" s="88"/>
      <c r="O5004" s="88"/>
      <c r="P5004" s="88"/>
      <c r="Q5004" s="88"/>
      <c r="R5004" s="88"/>
      <c r="S5004" s="88"/>
      <c r="T5004" s="2"/>
      <c r="U5004" s="2"/>
      <c r="V5004" s="2"/>
      <c r="W5004" s="2"/>
      <c r="X5004" s="2"/>
      <c r="Y5004" s="2"/>
      <c r="Z5004" s="2"/>
      <c r="AA5004" s="2"/>
      <c r="AB5004" s="2"/>
      <c r="AC5004" s="2"/>
      <c r="AD5004" s="2"/>
      <c r="AE5004" s="2"/>
      <c r="AF5004" s="2"/>
      <c r="AG5004" s="2"/>
      <c r="AH5004" s="2"/>
      <c r="AI5004" s="2"/>
      <c r="AJ5004" s="2"/>
      <c r="AK5004" s="2"/>
      <c r="AL5004" s="2"/>
      <c r="AM5004" s="2"/>
      <c r="AN5004" s="2"/>
      <c r="AO5004" s="2"/>
      <c r="AP5004" s="2"/>
      <c r="AQ5004" s="2"/>
      <c r="AR5004" s="2"/>
      <c r="AS5004" s="2"/>
      <c r="AT5004" s="2"/>
      <c r="AU5004" s="2"/>
      <c r="AV5004" s="2"/>
      <c r="AW5004" s="2"/>
      <c r="AX5004" s="2"/>
      <c r="AY5004" s="2"/>
      <c r="AZ5004" s="2"/>
      <c r="BA5004" s="11"/>
      <c r="BB5004" s="102"/>
      <c r="CU5004" s="108"/>
      <c r="CV5004" s="12"/>
    </row>
    <row r="5005" spans="1:100" s="93" customFormat="1" ht="14.45" customHeight="1" outlineLevel="4" thickBot="1" x14ac:dyDescent="0.3">
      <c r="A5005" s="179">
        <f>ROW()</f>
        <v>5005</v>
      </c>
      <c r="B5005" s="177"/>
      <c r="C5005" s="2"/>
      <c r="D5005" s="29"/>
      <c r="E5005" s="29"/>
      <c r="F5005" s="29"/>
      <c r="G5005" s="38" t="s">
        <v>5401</v>
      </c>
      <c r="H5005" s="2"/>
      <c r="I5005" s="2"/>
      <c r="J5005" s="2"/>
      <c r="K5005" s="2"/>
      <c r="L5005" s="2"/>
      <c r="M5005" s="2"/>
      <c r="N5005" s="2"/>
      <c r="O5005" s="2"/>
      <c r="P5005" s="2"/>
      <c r="Q5005" s="2"/>
      <c r="R5005" s="2"/>
      <c r="S5005" s="2"/>
      <c r="T5005" s="2"/>
      <c r="U5005" s="2"/>
      <c r="V5005" s="2"/>
      <c r="W5005" s="2"/>
      <c r="X5005" s="2"/>
      <c r="Y5005" s="2"/>
      <c r="Z5005" s="2"/>
      <c r="AA5005" s="2"/>
      <c r="AB5005" s="2"/>
      <c r="AC5005" s="2"/>
      <c r="AD5005" s="2"/>
      <c r="AE5005" s="2"/>
      <c r="AF5005" s="2"/>
      <c r="AG5005" s="2"/>
      <c r="AH5005" s="2"/>
      <c r="AI5005" s="2"/>
      <c r="AJ5005" s="2"/>
      <c r="AK5005" s="2"/>
      <c r="AL5005" s="2"/>
      <c r="AM5005" s="2"/>
      <c r="AN5005" s="2"/>
      <c r="AO5005" s="2"/>
      <c r="AP5005" s="2"/>
      <c r="AQ5005" s="2"/>
      <c r="AR5005" s="2"/>
      <c r="AS5005" s="2"/>
      <c r="AT5005" s="2"/>
      <c r="AU5005" s="2"/>
      <c r="AV5005" s="2"/>
      <c r="AW5005" s="2"/>
      <c r="AX5005" s="2"/>
      <c r="AY5005" s="2"/>
      <c r="AZ5005" s="2"/>
      <c r="BA5005" s="11"/>
      <c r="BB5005" s="102"/>
      <c r="CU5005" s="108"/>
      <c r="CV5005" s="12"/>
    </row>
    <row r="5006" spans="1:100" s="93" customFormat="1" ht="14.45" customHeight="1" outlineLevel="4" thickBot="1" x14ac:dyDescent="0.3">
      <c r="A5006" s="179">
        <f>ROW()</f>
        <v>5006</v>
      </c>
      <c r="B5006" s="177"/>
      <c r="C5006" s="2"/>
      <c r="D5006" s="29"/>
      <c r="E5006" s="29"/>
      <c r="F5006" s="29"/>
      <c r="G5006" s="2"/>
      <c r="H5006" s="37" t="s">
        <v>5402</v>
      </c>
      <c r="I5006" s="2"/>
      <c r="J5006" s="2"/>
      <c r="K5006" s="2"/>
      <c r="L5006" s="2"/>
      <c r="M5006" s="2"/>
      <c r="N5006" s="2"/>
      <c r="O5006" s="2"/>
      <c r="P5006" s="2"/>
      <c r="Q5006" s="2"/>
      <c r="R5006" s="2"/>
      <c r="S5006" s="2"/>
      <c r="T5006" s="2"/>
      <c r="U5006" s="2"/>
      <c r="V5006" s="2"/>
      <c r="W5006" s="2"/>
      <c r="X5006" s="2"/>
      <c r="Y5006" s="2"/>
      <c r="Z5006" s="2"/>
      <c r="AA5006" s="2"/>
      <c r="AB5006" s="2"/>
      <c r="AC5006" s="2"/>
      <c r="AD5006" s="2"/>
      <c r="AE5006" s="2"/>
      <c r="AF5006" s="2"/>
      <c r="AG5006" s="2"/>
      <c r="AH5006" s="2"/>
      <c r="AI5006" s="2"/>
      <c r="AJ5006" s="2"/>
      <c r="AK5006" s="2"/>
      <c r="AL5006" s="2"/>
      <c r="AM5006" s="2"/>
      <c r="AN5006" s="2"/>
      <c r="AO5006" s="2"/>
      <c r="AP5006" s="2"/>
      <c r="AQ5006" s="2"/>
      <c r="AR5006" s="2"/>
      <c r="AS5006" s="2"/>
      <c r="AT5006" s="2"/>
      <c r="AU5006" s="2"/>
      <c r="AV5006" s="2"/>
      <c r="AW5006" s="2"/>
      <c r="AX5006" s="2"/>
      <c r="AY5006" s="2"/>
      <c r="AZ5006" s="2"/>
      <c r="BA5006" s="11"/>
      <c r="BB5006" s="102"/>
      <c r="CU5006" s="108"/>
      <c r="CV5006" s="12"/>
    </row>
    <row r="5007" spans="1:100" s="93" customFormat="1" ht="14.45" customHeight="1" outlineLevel="4" thickBot="1" x14ac:dyDescent="0.3">
      <c r="A5007" s="179">
        <f>ROW()</f>
        <v>5007</v>
      </c>
      <c r="B5007" s="177"/>
      <c r="C5007" s="2"/>
      <c r="D5007" s="29"/>
      <c r="E5007" s="29"/>
      <c r="F5007" s="29"/>
      <c r="G5007" s="2"/>
      <c r="H5007" s="2"/>
      <c r="I5007" s="2" t="s">
        <v>5403</v>
      </c>
      <c r="J5007" s="2"/>
      <c r="K5007" s="2"/>
      <c r="L5007" s="2"/>
      <c r="M5007" s="2"/>
      <c r="N5007" s="2"/>
      <c r="O5007" s="2"/>
      <c r="P5007" s="2"/>
      <c r="Q5007" s="2"/>
      <c r="R5007" s="2"/>
      <c r="S5007" s="2"/>
      <c r="T5007" s="2"/>
      <c r="U5007" s="2"/>
      <c r="V5007" s="2"/>
      <c r="W5007" s="2"/>
      <c r="X5007" s="2"/>
      <c r="Y5007" s="2"/>
      <c r="Z5007" s="2"/>
      <c r="AA5007" s="2"/>
      <c r="AB5007" s="2"/>
      <c r="AC5007" s="2"/>
      <c r="AD5007" s="2"/>
      <c r="AE5007" s="2"/>
      <c r="AF5007" s="2"/>
      <c r="AG5007" s="2"/>
      <c r="AH5007" s="2"/>
      <c r="AI5007" s="2"/>
      <c r="AJ5007" s="2"/>
      <c r="AK5007" s="2"/>
      <c r="AL5007" s="2"/>
      <c r="AM5007" s="2"/>
      <c r="AN5007" s="2"/>
      <c r="AO5007" s="2"/>
      <c r="AP5007" s="2"/>
      <c r="AQ5007" s="2"/>
      <c r="AR5007" s="2"/>
      <c r="AS5007" s="2"/>
      <c r="AT5007" s="2"/>
      <c r="AU5007" s="2"/>
      <c r="AV5007" s="2"/>
      <c r="AW5007" s="2"/>
      <c r="AX5007" s="2"/>
      <c r="AY5007" s="2"/>
      <c r="AZ5007" s="2"/>
      <c r="BA5007" s="11"/>
      <c r="BB5007" s="102"/>
      <c r="CU5007" s="108"/>
      <c r="CV5007" s="12"/>
    </row>
    <row r="5008" spans="1:100" s="93" customFormat="1" ht="14.45" customHeight="1" outlineLevel="4" thickBot="1" x14ac:dyDescent="0.3">
      <c r="A5008" s="179">
        <f>ROW()</f>
        <v>5008</v>
      </c>
      <c r="B5008" s="177"/>
      <c r="C5008" s="2"/>
      <c r="D5008" s="29"/>
      <c r="E5008" s="29"/>
      <c r="F5008" s="29"/>
      <c r="G5008" s="2"/>
      <c r="H5008" s="2"/>
      <c r="I5008" s="2" t="s">
        <v>5404</v>
      </c>
      <c r="J5008" s="2"/>
      <c r="K5008" s="2"/>
      <c r="L5008" s="2"/>
      <c r="M5008" s="2"/>
      <c r="N5008" s="2"/>
      <c r="O5008" s="2"/>
      <c r="P5008" s="2"/>
      <c r="Q5008" s="2"/>
      <c r="R5008" s="2"/>
      <c r="S5008" s="2"/>
      <c r="T5008" s="2"/>
      <c r="U5008" s="2"/>
      <c r="V5008" s="2"/>
      <c r="W5008" s="2"/>
      <c r="X5008" s="2"/>
      <c r="Y5008" s="2"/>
      <c r="Z5008" s="2"/>
      <c r="AA5008" s="2"/>
      <c r="AB5008" s="2"/>
      <c r="AC5008" s="2"/>
      <c r="AD5008" s="2"/>
      <c r="AE5008" s="2"/>
      <c r="AF5008" s="2"/>
      <c r="AG5008" s="2"/>
      <c r="AH5008" s="2"/>
      <c r="AI5008" s="2"/>
      <c r="AJ5008" s="2"/>
      <c r="AK5008" s="2"/>
      <c r="AL5008" s="2"/>
      <c r="AM5008" s="2"/>
      <c r="AN5008" s="2"/>
      <c r="AO5008" s="2"/>
      <c r="AP5008" s="2"/>
      <c r="AQ5008" s="2"/>
      <c r="AR5008" s="2"/>
      <c r="AS5008" s="2"/>
      <c r="AT5008" s="2"/>
      <c r="AU5008" s="2"/>
      <c r="AV5008" s="2"/>
      <c r="AW5008" s="2"/>
      <c r="AX5008" s="2"/>
      <c r="AY5008" s="2"/>
      <c r="AZ5008" s="2"/>
      <c r="BA5008" s="11"/>
      <c r="BB5008" s="102"/>
      <c r="CU5008" s="108"/>
      <c r="CV5008" s="12"/>
    </row>
    <row r="5009" spans="1:100" s="93" customFormat="1" ht="14.45" customHeight="1" outlineLevel="4" thickBot="1" x14ac:dyDescent="0.3">
      <c r="A5009" s="179">
        <f>ROW()</f>
        <v>5009</v>
      </c>
      <c r="B5009" s="177"/>
      <c r="C5009" s="2"/>
      <c r="D5009" s="29"/>
      <c r="E5009" s="29"/>
      <c r="F5009" s="29"/>
      <c r="G5009" s="2"/>
      <c r="H5009" s="37" t="s">
        <v>5405</v>
      </c>
      <c r="I5009" s="2"/>
      <c r="J5009" s="2"/>
      <c r="K5009" s="2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  <c r="X5009" s="2"/>
      <c r="Y5009" s="2"/>
      <c r="Z5009" s="2"/>
      <c r="AA5009" s="2"/>
      <c r="AB5009" s="2"/>
      <c r="AC5009" s="2"/>
      <c r="AD5009" s="2"/>
      <c r="AE5009" s="2"/>
      <c r="AF5009" s="2"/>
      <c r="AG5009" s="2"/>
      <c r="AH5009" s="2"/>
      <c r="AI5009" s="2"/>
      <c r="AJ5009" s="2"/>
      <c r="AK5009" s="2"/>
      <c r="AL5009" s="2"/>
      <c r="AM5009" s="2"/>
      <c r="AN5009" s="2"/>
      <c r="AO5009" s="2"/>
      <c r="AP5009" s="2"/>
      <c r="AQ5009" s="2"/>
      <c r="AR5009" s="2"/>
      <c r="AS5009" s="2"/>
      <c r="AT5009" s="2"/>
      <c r="AU5009" s="2"/>
      <c r="AV5009" s="2"/>
      <c r="AW5009" s="2"/>
      <c r="AX5009" s="2"/>
      <c r="AY5009" s="2"/>
      <c r="AZ5009" s="2"/>
      <c r="BA5009" s="11"/>
      <c r="BB5009" s="102"/>
      <c r="CU5009" s="108"/>
      <c r="CV5009" s="12"/>
    </row>
    <row r="5010" spans="1:100" s="93" customFormat="1" ht="14.45" customHeight="1" outlineLevel="4" thickBot="1" x14ac:dyDescent="0.3">
      <c r="A5010" s="179">
        <f>ROW()</f>
        <v>5010</v>
      </c>
      <c r="B5010" s="177"/>
      <c r="C5010" s="2"/>
      <c r="D5010" s="29"/>
      <c r="E5010" s="29"/>
      <c r="F5010" s="29"/>
      <c r="G5010" s="2"/>
      <c r="H5010" s="2"/>
      <c r="I5010" s="2" t="s">
        <v>5406</v>
      </c>
      <c r="J5010" s="2"/>
      <c r="K5010" s="2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  <c r="AB5010" s="2"/>
      <c r="AC5010" s="2"/>
      <c r="AD5010" s="2"/>
      <c r="AE5010" s="2"/>
      <c r="AF5010" s="2"/>
      <c r="AG5010" s="2"/>
      <c r="AH5010" s="2"/>
      <c r="AI5010" s="2"/>
      <c r="AJ5010" s="2"/>
      <c r="AK5010" s="2"/>
      <c r="AL5010" s="2"/>
      <c r="AM5010" s="88"/>
      <c r="AN5010" s="88"/>
      <c r="AO5010" s="88"/>
      <c r="AP5010" s="88"/>
      <c r="AQ5010" s="88"/>
      <c r="AR5010" s="88"/>
      <c r="AS5010" s="88"/>
      <c r="AT5010" s="88"/>
      <c r="AU5010" s="88"/>
      <c r="AV5010" s="88"/>
      <c r="AW5010" s="88"/>
      <c r="AX5010" s="88"/>
      <c r="AY5010" s="88"/>
      <c r="AZ5010" s="88"/>
      <c r="BA5010" s="11"/>
      <c r="BB5010" s="102"/>
      <c r="CU5010" s="108"/>
      <c r="CV5010" s="12"/>
    </row>
    <row r="5011" spans="1:100" s="93" customFormat="1" ht="14.45" customHeight="1" outlineLevel="4" thickBot="1" x14ac:dyDescent="0.3">
      <c r="A5011" s="179">
        <f>ROW()</f>
        <v>5011</v>
      </c>
      <c r="B5011" s="177"/>
      <c r="C5011" s="2"/>
      <c r="D5011" s="29"/>
      <c r="E5011" s="29"/>
      <c r="F5011" s="29"/>
      <c r="G5011" s="2"/>
      <c r="H5011" s="2"/>
      <c r="I5011" s="2" t="s">
        <v>7238</v>
      </c>
      <c r="J5011" s="2"/>
      <c r="K5011" s="2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  <c r="X5011" s="2"/>
      <c r="Y5011" s="2"/>
      <c r="Z5011" s="2"/>
      <c r="AA5011" s="2"/>
      <c r="AB5011" s="2"/>
      <c r="AC5011" s="2"/>
      <c r="AD5011" s="2"/>
      <c r="AE5011" s="2"/>
      <c r="AF5011" s="2"/>
      <c r="AG5011" s="2"/>
      <c r="AH5011" s="2"/>
      <c r="AI5011" s="2"/>
      <c r="AJ5011" s="2"/>
      <c r="AK5011" s="2"/>
      <c r="AL5011" s="2"/>
      <c r="AM5011" s="2"/>
      <c r="AN5011" s="2"/>
      <c r="AO5011" s="2"/>
      <c r="AP5011" s="2"/>
      <c r="AQ5011" s="2"/>
      <c r="AR5011" s="2"/>
      <c r="AS5011" s="2"/>
      <c r="AT5011" s="2"/>
      <c r="AU5011" s="2"/>
      <c r="AV5011" s="2"/>
      <c r="AW5011" s="2"/>
      <c r="AX5011" s="2"/>
      <c r="AY5011" s="2"/>
      <c r="AZ5011" s="2"/>
      <c r="BA5011" s="11"/>
      <c r="BB5011" s="102"/>
      <c r="CU5011" s="108"/>
      <c r="CV5011" s="12"/>
    </row>
    <row r="5012" spans="1:100" s="93" customFormat="1" ht="14.45" customHeight="1" outlineLevel="3" thickBot="1" x14ac:dyDescent="0.3">
      <c r="A5012" s="179">
        <f>ROW()</f>
        <v>5012</v>
      </c>
      <c r="B5012" s="177"/>
      <c r="C5012" s="2"/>
      <c r="D5012" s="29"/>
      <c r="E5012" s="29"/>
      <c r="F5012" s="34" t="s">
        <v>5407</v>
      </c>
      <c r="G5012" s="2"/>
      <c r="H5012" s="2"/>
      <c r="I5012" s="2"/>
      <c r="J5012" s="2"/>
      <c r="K5012" s="2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  <c r="X5012" s="2"/>
      <c r="Y5012" s="2"/>
      <c r="Z5012" s="2"/>
      <c r="AA5012" s="2"/>
      <c r="AB5012" s="2"/>
      <c r="AC5012" s="2"/>
      <c r="AD5012" s="2"/>
      <c r="AE5012" s="2"/>
      <c r="AF5012" s="2"/>
      <c r="AG5012" s="2"/>
      <c r="AH5012" s="2"/>
      <c r="AI5012" s="2"/>
      <c r="AJ5012" s="2"/>
      <c r="AK5012" s="2"/>
      <c r="AL5012" s="2"/>
      <c r="AM5012" s="2"/>
      <c r="AN5012" s="2"/>
      <c r="AO5012" s="2"/>
      <c r="AP5012" s="2"/>
      <c r="AQ5012" s="2"/>
      <c r="AR5012" s="2"/>
      <c r="AS5012" s="2"/>
      <c r="AT5012" s="2"/>
      <c r="AU5012" s="2"/>
      <c r="AV5012" s="2"/>
      <c r="AW5012" s="2"/>
      <c r="AX5012" s="2"/>
      <c r="AY5012" s="2"/>
      <c r="AZ5012" s="2"/>
      <c r="BA5012" s="11"/>
      <c r="BB5012" s="102"/>
      <c r="BC5012" s="87" t="s">
        <v>5408</v>
      </c>
      <c r="CU5012" s="108"/>
      <c r="CV5012" s="12"/>
    </row>
    <row r="5013" spans="1:100" s="93" customFormat="1" ht="14.45" customHeight="1" outlineLevel="4" thickBot="1" x14ac:dyDescent="0.3">
      <c r="A5013" s="179">
        <f>ROW()</f>
        <v>5013</v>
      </c>
      <c r="B5013" s="177"/>
      <c r="C5013" s="2"/>
      <c r="D5013" s="29"/>
      <c r="E5013" s="29"/>
      <c r="F5013" s="29"/>
      <c r="G5013" s="38" t="s">
        <v>20</v>
      </c>
      <c r="H5013" s="2"/>
      <c r="I5013" s="2"/>
      <c r="J5013" s="2"/>
      <c r="K5013" s="2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  <c r="X5013" s="2"/>
      <c r="Y5013" s="2"/>
      <c r="Z5013" s="2"/>
      <c r="AA5013" s="2"/>
      <c r="AB5013" s="2"/>
      <c r="AC5013" s="2"/>
      <c r="AD5013" s="2"/>
      <c r="AE5013" s="2"/>
      <c r="AF5013" s="2"/>
      <c r="AG5013" s="2"/>
      <c r="AH5013" s="2"/>
      <c r="AI5013" s="2"/>
      <c r="AJ5013" s="2"/>
      <c r="AK5013" s="2"/>
      <c r="AL5013" s="2"/>
      <c r="AM5013" s="2"/>
      <c r="AN5013" s="2"/>
      <c r="AO5013" s="2"/>
      <c r="AP5013" s="2"/>
      <c r="AQ5013" s="2"/>
      <c r="AR5013" s="2"/>
      <c r="AS5013" s="2"/>
      <c r="AT5013" s="2"/>
      <c r="AU5013" s="2"/>
      <c r="AV5013" s="2"/>
      <c r="AW5013" s="2"/>
      <c r="AX5013" s="2"/>
      <c r="AY5013" s="2"/>
      <c r="AZ5013" s="2"/>
      <c r="BA5013" s="11"/>
      <c r="BB5013" s="102"/>
      <c r="CU5013" s="108"/>
      <c r="CV5013" s="12"/>
    </row>
    <row r="5014" spans="1:100" s="93" customFormat="1" ht="14.45" customHeight="1" outlineLevel="4" thickBot="1" x14ac:dyDescent="0.3">
      <c r="A5014" s="179">
        <f>ROW()</f>
        <v>5014</v>
      </c>
      <c r="B5014" s="177"/>
      <c r="C5014" s="2"/>
      <c r="D5014" s="29"/>
      <c r="E5014" s="29"/>
      <c r="F5014" s="29"/>
      <c r="G5014" s="2"/>
      <c r="H5014" s="2" t="s">
        <v>5409</v>
      </c>
      <c r="I5014" s="2"/>
      <c r="J5014" s="2"/>
      <c r="K5014" s="2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  <c r="X5014" s="88"/>
      <c r="Y5014" s="88"/>
      <c r="Z5014" s="88"/>
      <c r="AA5014" s="88"/>
      <c r="AB5014" s="88"/>
      <c r="AC5014" s="88"/>
      <c r="AD5014" s="88"/>
      <c r="AE5014" s="88"/>
      <c r="AF5014" s="88"/>
      <c r="AG5014" s="88"/>
      <c r="AH5014" s="88"/>
      <c r="AI5014" s="2"/>
      <c r="AJ5014" s="2"/>
      <c r="AK5014" s="2"/>
      <c r="AL5014" s="2"/>
      <c r="AM5014" s="2"/>
      <c r="AN5014" s="2"/>
      <c r="AO5014" s="2"/>
      <c r="AP5014" s="2"/>
      <c r="AQ5014" s="2"/>
      <c r="AR5014" s="2"/>
      <c r="AS5014" s="2"/>
      <c r="AT5014" s="2"/>
      <c r="AU5014" s="2"/>
      <c r="AV5014" s="2"/>
      <c r="AW5014" s="2"/>
      <c r="AX5014" s="2"/>
      <c r="AY5014" s="2"/>
      <c r="AZ5014" s="2"/>
      <c r="BA5014" s="11"/>
      <c r="BB5014" s="102"/>
      <c r="BC5014" s="93" t="s">
        <v>7713</v>
      </c>
      <c r="BP5014" s="109"/>
      <c r="CN5014" s="109"/>
      <c r="CS5014" s="109"/>
      <c r="CT5014" s="109"/>
      <c r="CU5014" s="146"/>
      <c r="CV5014" s="12"/>
    </row>
    <row r="5015" spans="1:100" s="93" customFormat="1" ht="14.45" customHeight="1" outlineLevel="4" thickBot="1" x14ac:dyDescent="0.3">
      <c r="A5015" s="179">
        <f>ROW()</f>
        <v>5015</v>
      </c>
      <c r="B5015" s="177"/>
      <c r="C5015" s="2"/>
      <c r="D5015" s="29"/>
      <c r="E5015" s="29"/>
      <c r="F5015" s="29"/>
      <c r="G5015" s="2"/>
      <c r="H5015" s="2" t="s">
        <v>5410</v>
      </c>
      <c r="I5015" s="2"/>
      <c r="J5015" s="2"/>
      <c r="K5015" s="2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  <c r="X5015" s="2"/>
      <c r="Y5015" s="2"/>
      <c r="Z5015" s="2"/>
      <c r="AA5015" s="2"/>
      <c r="AB5015" s="2"/>
      <c r="AC5015" s="2"/>
      <c r="AD5015" s="2"/>
      <c r="AE5015" s="2"/>
      <c r="AF5015" s="2"/>
      <c r="AG5015" s="2"/>
      <c r="AH5015" s="2"/>
      <c r="AI5015" s="2"/>
      <c r="AJ5015" s="2"/>
      <c r="AK5015" s="88"/>
      <c r="AL5015" s="88"/>
      <c r="AM5015" s="88"/>
      <c r="AN5015" s="2"/>
      <c r="AO5015" s="2"/>
      <c r="AP5015" s="2"/>
      <c r="AQ5015" s="2"/>
      <c r="AR5015" s="2"/>
      <c r="AS5015" s="2"/>
      <c r="AT5015" s="2"/>
      <c r="AU5015" s="2"/>
      <c r="AV5015" s="2"/>
      <c r="AW5015" s="2"/>
      <c r="AX5015" s="2"/>
      <c r="AY5015" s="2"/>
      <c r="AZ5015" s="2"/>
      <c r="BA5015" s="11"/>
      <c r="BB5015" s="102"/>
      <c r="BC5015" s="109" t="s">
        <v>7712</v>
      </c>
      <c r="BD5015" s="109"/>
      <c r="BE5015" s="109"/>
      <c r="BF5015" s="109"/>
      <c r="BG5015" s="109"/>
      <c r="BH5015" s="109"/>
      <c r="BI5015" s="109"/>
      <c r="CU5015" s="108"/>
      <c r="CV5015" s="12"/>
    </row>
    <row r="5016" spans="1:100" s="93" customFormat="1" ht="14.45" customHeight="1" outlineLevel="4" thickBot="1" x14ac:dyDescent="0.3">
      <c r="A5016" s="179">
        <f>ROW()</f>
        <v>5016</v>
      </c>
      <c r="B5016" s="177"/>
      <c r="C5016" s="2"/>
      <c r="D5016" s="29"/>
      <c r="E5016" s="29"/>
      <c r="F5016" s="29"/>
      <c r="G5016" s="2"/>
      <c r="H5016" s="2" t="s">
        <v>16</v>
      </c>
      <c r="I5016" s="2"/>
      <c r="J5016" s="2"/>
      <c r="K5016" s="2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  <c r="X5016" s="2"/>
      <c r="Y5016" s="2"/>
      <c r="Z5016" s="2"/>
      <c r="AA5016" s="2"/>
      <c r="AB5016" s="2"/>
      <c r="AC5016" s="2"/>
      <c r="AD5016" s="2"/>
      <c r="AE5016" s="2"/>
      <c r="AF5016" s="2"/>
      <c r="AG5016" s="2"/>
      <c r="AH5016" s="2"/>
      <c r="AI5016" s="2"/>
      <c r="AJ5016" s="2"/>
      <c r="AK5016" s="2"/>
      <c r="AL5016" s="2"/>
      <c r="AM5016" s="2"/>
      <c r="AN5016" s="2"/>
      <c r="AO5016" s="2"/>
      <c r="AP5016" s="2"/>
      <c r="AQ5016" s="2"/>
      <c r="AR5016" s="2"/>
      <c r="AS5016" s="2"/>
      <c r="AT5016" s="2"/>
      <c r="AU5016" s="2"/>
      <c r="AV5016" s="2"/>
      <c r="AW5016" s="2"/>
      <c r="AX5016" s="2"/>
      <c r="AY5016" s="2"/>
      <c r="AZ5016" s="2"/>
      <c r="BA5016" s="11"/>
      <c r="BB5016" s="102"/>
      <c r="CU5016" s="108"/>
      <c r="CV5016" s="12"/>
    </row>
    <row r="5017" spans="1:100" s="93" customFormat="1" ht="14.45" customHeight="1" outlineLevel="4" thickBot="1" x14ac:dyDescent="0.3">
      <c r="A5017" s="179">
        <f>ROW()</f>
        <v>5017</v>
      </c>
      <c r="B5017" s="177"/>
      <c r="C5017" s="2"/>
      <c r="D5017" s="29"/>
      <c r="E5017" s="29"/>
      <c r="F5017" s="29"/>
      <c r="G5017" s="38" t="s">
        <v>5411</v>
      </c>
      <c r="H5017" s="2"/>
      <c r="I5017" s="2"/>
      <c r="J5017" s="2"/>
      <c r="K5017" s="2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  <c r="X5017" s="2"/>
      <c r="Y5017" s="2"/>
      <c r="Z5017" s="2"/>
      <c r="AA5017" s="2"/>
      <c r="AB5017" s="2"/>
      <c r="AC5017" s="2"/>
      <c r="AD5017" s="2"/>
      <c r="AE5017" s="2"/>
      <c r="AF5017" s="2"/>
      <c r="AG5017" s="2"/>
      <c r="AH5017" s="2"/>
      <c r="AI5017" s="2"/>
      <c r="AJ5017" s="2"/>
      <c r="AK5017" s="2"/>
      <c r="AL5017" s="2"/>
      <c r="AM5017" s="2"/>
      <c r="AN5017" s="2"/>
      <c r="AO5017" s="2"/>
      <c r="AP5017" s="2"/>
      <c r="AQ5017" s="2"/>
      <c r="AR5017" s="2"/>
      <c r="AS5017" s="2"/>
      <c r="AT5017" s="2"/>
      <c r="AU5017" s="2"/>
      <c r="AV5017" s="2"/>
      <c r="AW5017" s="2"/>
      <c r="AX5017" s="2"/>
      <c r="AY5017" s="2"/>
      <c r="AZ5017" s="2"/>
      <c r="BA5017" s="11"/>
      <c r="BB5017" s="102"/>
      <c r="CU5017" s="108"/>
      <c r="CV5017" s="12"/>
    </row>
    <row r="5018" spans="1:100" s="93" customFormat="1" ht="14.45" customHeight="1" outlineLevel="4" thickBot="1" x14ac:dyDescent="0.3">
      <c r="A5018" s="179">
        <f>ROW()</f>
        <v>5018</v>
      </c>
      <c r="B5018" s="177"/>
      <c r="C5018" s="2"/>
      <c r="D5018" s="29"/>
      <c r="E5018" s="29"/>
      <c r="F5018" s="29"/>
      <c r="G5018" s="2"/>
      <c r="H5018" s="37" t="s">
        <v>5412</v>
      </c>
      <c r="I5018" s="2"/>
      <c r="J5018" s="2"/>
      <c r="K5018" s="2"/>
      <c r="L5018" s="2"/>
      <c r="M5018" s="2"/>
      <c r="N5018" s="2"/>
      <c r="O5018" s="2"/>
      <c r="P5018" s="2"/>
      <c r="Q5018" s="2"/>
      <c r="R5018" s="2"/>
      <c r="S5018" s="2"/>
      <c r="T5018" s="2"/>
      <c r="U5018" s="2"/>
      <c r="V5018" s="2"/>
      <c r="W5018" s="2"/>
      <c r="X5018" s="2"/>
      <c r="Y5018" s="2"/>
      <c r="Z5018" s="2"/>
      <c r="AA5018" s="2"/>
      <c r="AB5018" s="2"/>
      <c r="AC5018" s="2"/>
      <c r="AD5018" s="2"/>
      <c r="AE5018" s="2"/>
      <c r="AF5018" s="2"/>
      <c r="AG5018" s="2"/>
      <c r="AH5018" s="2"/>
      <c r="AI5018" s="2"/>
      <c r="AJ5018" s="2"/>
      <c r="AK5018" s="2"/>
      <c r="AL5018" s="2"/>
      <c r="AM5018" s="2"/>
      <c r="AN5018" s="2"/>
      <c r="AO5018" s="2"/>
      <c r="AP5018" s="2"/>
      <c r="AQ5018" s="2"/>
      <c r="AR5018" s="2"/>
      <c r="AS5018" s="2"/>
      <c r="AT5018" s="2"/>
      <c r="AU5018" s="2"/>
      <c r="AV5018" s="2"/>
      <c r="AW5018" s="2"/>
      <c r="AX5018" s="2"/>
      <c r="AY5018" s="2"/>
      <c r="AZ5018" s="2"/>
      <c r="BA5018" s="11"/>
      <c r="BB5018" s="102"/>
      <c r="CU5018" s="108"/>
      <c r="CV5018" s="12"/>
    </row>
    <row r="5019" spans="1:100" s="93" customFormat="1" ht="14.45" customHeight="1" outlineLevel="4" thickBot="1" x14ac:dyDescent="0.3">
      <c r="A5019" s="179">
        <f>ROW()</f>
        <v>5019</v>
      </c>
      <c r="B5019" s="177"/>
      <c r="C5019" s="2"/>
      <c r="D5019" s="29"/>
      <c r="E5019" s="29"/>
      <c r="F5019" s="29"/>
      <c r="G5019" s="2"/>
      <c r="H5019" s="2"/>
      <c r="I5019" s="7" t="s">
        <v>5413</v>
      </c>
      <c r="J5019" s="2"/>
      <c r="K5019" s="2"/>
      <c r="L5019" s="2"/>
      <c r="M5019" s="2"/>
      <c r="N5019" s="2"/>
      <c r="O5019" s="2"/>
      <c r="P5019" s="2"/>
      <c r="Q5019" s="2"/>
      <c r="R5019" s="2"/>
      <c r="S5019" s="2"/>
      <c r="T5019" s="2"/>
      <c r="U5019" s="2"/>
      <c r="V5019" s="2"/>
      <c r="W5019" s="2"/>
      <c r="X5019" s="2"/>
      <c r="Y5019" s="2"/>
      <c r="Z5019" s="2"/>
      <c r="AA5019" s="2"/>
      <c r="AB5019" s="2"/>
      <c r="AC5019" s="2"/>
      <c r="AD5019" s="2"/>
      <c r="AE5019" s="2"/>
      <c r="AF5019" s="2"/>
      <c r="AG5019" s="2"/>
      <c r="AH5019" s="2"/>
      <c r="AI5019" s="2"/>
      <c r="AJ5019" s="2"/>
      <c r="AK5019" s="2"/>
      <c r="AL5019" s="88"/>
      <c r="AM5019" s="88"/>
      <c r="AN5019" s="88"/>
      <c r="AO5019" s="88"/>
      <c r="AP5019" s="88"/>
      <c r="AQ5019" s="88"/>
      <c r="AR5019" s="88"/>
      <c r="AS5019" s="88"/>
      <c r="AT5019" s="88"/>
      <c r="AU5019" s="88"/>
      <c r="AV5019" s="88"/>
      <c r="AW5019" s="2"/>
      <c r="AX5019" s="2"/>
      <c r="AY5019" s="2"/>
      <c r="AZ5019" s="2"/>
      <c r="BA5019" s="11"/>
      <c r="BB5019" s="102"/>
      <c r="BC5019" s="93" t="s">
        <v>5414</v>
      </c>
      <c r="CU5019" s="108"/>
      <c r="CV5019" s="12"/>
    </row>
    <row r="5020" spans="1:100" s="93" customFormat="1" ht="14.45" customHeight="1" outlineLevel="4" thickBot="1" x14ac:dyDescent="0.3">
      <c r="A5020" s="179">
        <f>ROW()</f>
        <v>5020</v>
      </c>
      <c r="B5020" s="177"/>
      <c r="C5020" s="2"/>
      <c r="D5020" s="29"/>
      <c r="E5020" s="29"/>
      <c r="F5020" s="29"/>
      <c r="G5020" s="2"/>
      <c r="H5020" s="2"/>
      <c r="I5020" s="2" t="s">
        <v>5415</v>
      </c>
      <c r="J5020" s="2"/>
      <c r="K5020" s="2"/>
      <c r="L5020" s="2"/>
      <c r="M5020" s="2"/>
      <c r="N5020" s="2"/>
      <c r="O5020" s="2"/>
      <c r="P5020" s="2"/>
      <c r="Q5020" s="2"/>
      <c r="R5020" s="2"/>
      <c r="S5020" s="2"/>
      <c r="T5020" s="2"/>
      <c r="U5020" s="2"/>
      <c r="V5020" s="2"/>
      <c r="W5020" s="2"/>
      <c r="X5020" s="2"/>
      <c r="Y5020" s="2"/>
      <c r="Z5020" s="2"/>
      <c r="AA5020" s="2"/>
      <c r="AB5020" s="2"/>
      <c r="AC5020" s="2"/>
      <c r="AD5020" s="2"/>
      <c r="AE5020" s="2"/>
      <c r="AF5020" s="2"/>
      <c r="AG5020" s="2"/>
      <c r="AH5020" s="2"/>
      <c r="AI5020" s="2"/>
      <c r="AJ5020" s="2"/>
      <c r="AK5020" s="2"/>
      <c r="AL5020" s="2"/>
      <c r="AM5020" s="2"/>
      <c r="AN5020" s="2"/>
      <c r="AO5020" s="2"/>
      <c r="AP5020" s="2"/>
      <c r="AQ5020" s="2"/>
      <c r="AR5020" s="2"/>
      <c r="AS5020" s="2"/>
      <c r="AT5020" s="2"/>
      <c r="AU5020" s="2"/>
      <c r="AV5020" s="2"/>
      <c r="AW5020" s="2"/>
      <c r="AX5020" s="2"/>
      <c r="AY5020" s="2"/>
      <c r="AZ5020" s="2"/>
      <c r="BA5020" s="11"/>
      <c r="BB5020" s="102"/>
      <c r="CU5020" s="108"/>
      <c r="CV5020" s="12"/>
    </row>
    <row r="5021" spans="1:100" s="93" customFormat="1" ht="14.45" customHeight="1" outlineLevel="4" thickBot="1" x14ac:dyDescent="0.3">
      <c r="A5021" s="179">
        <f>ROW()</f>
        <v>5021</v>
      </c>
      <c r="B5021" s="177"/>
      <c r="C5021" s="2"/>
      <c r="D5021" s="29"/>
      <c r="E5021" s="29"/>
      <c r="F5021" s="29"/>
      <c r="G5021" s="2"/>
      <c r="H5021" s="2"/>
      <c r="I5021" s="7" t="s">
        <v>5416</v>
      </c>
      <c r="J5021" s="2"/>
      <c r="K5021" s="2"/>
      <c r="L5021" s="2"/>
      <c r="M5021" s="2"/>
      <c r="N5021" s="2"/>
      <c r="O5021" s="2"/>
      <c r="P5021" s="2"/>
      <c r="Q5021" s="2"/>
      <c r="R5021" s="2"/>
      <c r="S5021" s="2"/>
      <c r="T5021" s="2"/>
      <c r="U5021" s="2"/>
      <c r="V5021" s="2"/>
      <c r="W5021" s="2"/>
      <c r="X5021" s="2"/>
      <c r="Y5021" s="2"/>
      <c r="Z5021" s="2"/>
      <c r="AA5021" s="2"/>
      <c r="AB5021" s="2"/>
      <c r="AC5021" s="2"/>
      <c r="AD5021" s="2"/>
      <c r="AE5021" s="2"/>
      <c r="AF5021" s="2"/>
      <c r="AG5021" s="2"/>
      <c r="AH5021" s="2"/>
      <c r="AI5021" s="2"/>
      <c r="AJ5021" s="2"/>
      <c r="AK5021" s="2"/>
      <c r="AL5021" s="2"/>
      <c r="AM5021" s="2"/>
      <c r="AN5021" s="2"/>
      <c r="AO5021" s="2"/>
      <c r="AP5021" s="2"/>
      <c r="AQ5021" s="2"/>
      <c r="AR5021" s="2"/>
      <c r="AS5021" s="2"/>
      <c r="AT5021" s="2"/>
      <c r="AU5021" s="2"/>
      <c r="AV5021" s="2"/>
      <c r="AW5021" s="2"/>
      <c r="AX5021" s="2"/>
      <c r="AY5021" s="2"/>
      <c r="AZ5021" s="2"/>
      <c r="BA5021" s="11"/>
      <c r="BB5021" s="102"/>
      <c r="CU5021" s="108"/>
      <c r="CV5021" s="12"/>
    </row>
    <row r="5022" spans="1:100" s="93" customFormat="1" ht="14.45" customHeight="1" outlineLevel="4" thickBot="1" x14ac:dyDescent="0.3">
      <c r="A5022" s="179">
        <f>ROW()</f>
        <v>5022</v>
      </c>
      <c r="B5022" s="177"/>
      <c r="C5022" s="2"/>
      <c r="D5022" s="29"/>
      <c r="E5022" s="29"/>
      <c r="F5022" s="29"/>
      <c r="G5022" s="2"/>
      <c r="H5022" s="2"/>
      <c r="I5022" s="2" t="s">
        <v>5417</v>
      </c>
      <c r="J5022" s="2"/>
      <c r="K5022" s="2"/>
      <c r="L5022" s="2"/>
      <c r="M5022" s="2"/>
      <c r="N5022" s="2"/>
      <c r="O5022" s="2"/>
      <c r="P5022" s="2"/>
      <c r="Q5022" s="2"/>
      <c r="R5022" s="2"/>
      <c r="S5022" s="2"/>
      <c r="T5022" s="2"/>
      <c r="U5022" s="2"/>
      <c r="V5022" s="2"/>
      <c r="W5022" s="2"/>
      <c r="X5022" s="2"/>
      <c r="Y5022" s="2"/>
      <c r="Z5022" s="2"/>
      <c r="AA5022" s="2"/>
      <c r="AB5022" s="2"/>
      <c r="AC5022" s="2"/>
      <c r="AD5022" s="2"/>
      <c r="AE5022" s="2"/>
      <c r="AF5022" s="2"/>
      <c r="AG5022" s="2"/>
      <c r="AH5022" s="2"/>
      <c r="AI5022" s="2"/>
      <c r="AJ5022" s="2"/>
      <c r="AK5022" s="2"/>
      <c r="AL5022" s="2"/>
      <c r="AM5022" s="2"/>
      <c r="AN5022" s="2"/>
      <c r="AO5022" s="2"/>
      <c r="AP5022" s="2"/>
      <c r="AQ5022" s="2"/>
      <c r="AR5022" s="2"/>
      <c r="AS5022" s="2"/>
      <c r="AT5022" s="2"/>
      <c r="AU5022" s="2"/>
      <c r="AV5022" s="2"/>
      <c r="AW5022" s="2"/>
      <c r="AX5022" s="2"/>
      <c r="AY5022" s="2"/>
      <c r="AZ5022" s="2"/>
      <c r="BA5022" s="11"/>
      <c r="BB5022" s="102"/>
      <c r="CU5022" s="108"/>
      <c r="CV5022" s="12"/>
    </row>
    <row r="5023" spans="1:100" s="93" customFormat="1" ht="14.45" customHeight="1" outlineLevel="4" thickBot="1" x14ac:dyDescent="0.3">
      <c r="A5023" s="179">
        <f>ROW()</f>
        <v>5023</v>
      </c>
      <c r="B5023" s="177"/>
      <c r="C5023" s="2"/>
      <c r="D5023" s="29"/>
      <c r="E5023" s="29"/>
      <c r="F5023" s="29"/>
      <c r="G5023" s="2"/>
      <c r="H5023" s="37" t="s">
        <v>5418</v>
      </c>
      <c r="I5023" s="2"/>
      <c r="J5023" s="2"/>
      <c r="K5023" s="2"/>
      <c r="L5023" s="2"/>
      <c r="M5023" s="2"/>
      <c r="N5023" s="2"/>
      <c r="O5023" s="2"/>
      <c r="P5023" s="2"/>
      <c r="Q5023" s="2"/>
      <c r="R5023" s="2"/>
      <c r="S5023" s="2"/>
      <c r="T5023" s="2"/>
      <c r="U5023" s="2"/>
      <c r="V5023" s="2"/>
      <c r="W5023" s="2"/>
      <c r="X5023" s="2"/>
      <c r="Y5023" s="2"/>
      <c r="Z5023" s="2"/>
      <c r="AA5023" s="2"/>
      <c r="AB5023" s="2"/>
      <c r="AC5023" s="2"/>
      <c r="AD5023" s="2"/>
      <c r="AE5023" s="2"/>
      <c r="AF5023" s="2"/>
      <c r="AG5023" s="2"/>
      <c r="AH5023" s="2"/>
      <c r="AI5023" s="2"/>
      <c r="AJ5023" s="2"/>
      <c r="AK5023" s="2"/>
      <c r="AL5023" s="2"/>
      <c r="AM5023" s="2"/>
      <c r="AN5023" s="2"/>
      <c r="AO5023" s="2"/>
      <c r="AP5023" s="2"/>
      <c r="AQ5023" s="2"/>
      <c r="AR5023" s="2"/>
      <c r="AS5023" s="2"/>
      <c r="AT5023" s="2"/>
      <c r="AU5023" s="2"/>
      <c r="AV5023" s="2"/>
      <c r="AW5023" s="2"/>
      <c r="AX5023" s="2"/>
      <c r="AY5023" s="2"/>
      <c r="AZ5023" s="2"/>
      <c r="BA5023" s="11"/>
      <c r="BB5023" s="102"/>
      <c r="CU5023" s="108"/>
      <c r="CV5023" s="12"/>
    </row>
    <row r="5024" spans="1:100" s="93" customFormat="1" ht="14.45" customHeight="1" outlineLevel="4" thickBot="1" x14ac:dyDescent="0.3">
      <c r="A5024" s="179">
        <f>ROW()</f>
        <v>5024</v>
      </c>
      <c r="B5024" s="177"/>
      <c r="C5024" s="2"/>
      <c r="D5024" s="29"/>
      <c r="E5024" s="29"/>
      <c r="F5024" s="29"/>
      <c r="G5024" s="2"/>
      <c r="H5024" s="2"/>
      <c r="I5024" s="7" t="s">
        <v>5419</v>
      </c>
      <c r="J5024" s="2"/>
      <c r="K5024" s="2"/>
      <c r="L5024" s="2"/>
      <c r="M5024" s="2"/>
      <c r="N5024" s="2"/>
      <c r="O5024" s="88"/>
      <c r="P5024" s="88"/>
      <c r="Q5024" s="88"/>
      <c r="R5024" s="88"/>
      <c r="S5024" s="88"/>
      <c r="T5024" s="88"/>
      <c r="U5024" s="88"/>
      <c r="V5024" s="88"/>
      <c r="W5024" s="88"/>
      <c r="X5024" s="88"/>
      <c r="Y5024" s="88"/>
      <c r="Z5024" s="88"/>
      <c r="AA5024" s="88"/>
      <c r="AB5024" s="88"/>
      <c r="AC5024" s="88"/>
      <c r="AD5024" s="2"/>
      <c r="AE5024" s="2"/>
      <c r="AF5024" s="2"/>
      <c r="AG5024" s="2"/>
      <c r="AH5024" s="2"/>
      <c r="AI5024" s="2"/>
      <c r="AJ5024" s="2"/>
      <c r="AK5024" s="2"/>
      <c r="AL5024" s="2"/>
      <c r="AM5024" s="2"/>
      <c r="AN5024" s="2"/>
      <c r="AO5024" s="2"/>
      <c r="AP5024" s="2"/>
      <c r="AQ5024" s="2"/>
      <c r="AR5024" s="2"/>
      <c r="AS5024" s="2"/>
      <c r="AT5024" s="2"/>
      <c r="AU5024" s="2"/>
      <c r="AV5024" s="2"/>
      <c r="AW5024" s="2"/>
      <c r="AX5024" s="2"/>
      <c r="AY5024" s="2"/>
      <c r="AZ5024" s="2"/>
      <c r="BA5024" s="11"/>
      <c r="BB5024" s="102"/>
      <c r="CU5024" s="108"/>
      <c r="CV5024" s="12"/>
    </row>
    <row r="5025" spans="1:100" s="93" customFormat="1" ht="14.45" customHeight="1" outlineLevel="4" thickBot="1" x14ac:dyDescent="0.3">
      <c r="A5025" s="179">
        <f>ROW()</f>
        <v>5025</v>
      </c>
      <c r="B5025" s="177"/>
      <c r="C5025" s="2"/>
      <c r="D5025" s="29"/>
      <c r="E5025" s="29"/>
      <c r="F5025" s="29"/>
      <c r="G5025" s="2"/>
      <c r="H5025" s="2"/>
      <c r="I5025" s="2" t="s">
        <v>89</v>
      </c>
      <c r="J5025" s="2"/>
      <c r="K5025" s="2"/>
      <c r="L5025" s="2"/>
      <c r="M5025" s="2"/>
      <c r="N5025" s="2"/>
      <c r="O5025" s="2"/>
      <c r="P5025" s="2"/>
      <c r="Q5025" s="2"/>
      <c r="R5025" s="2"/>
      <c r="S5025" s="2"/>
      <c r="T5025" s="2"/>
      <c r="U5025" s="2"/>
      <c r="V5025" s="2"/>
      <c r="W5025" s="2"/>
      <c r="X5025" s="2"/>
      <c r="Y5025" s="2"/>
      <c r="Z5025" s="2"/>
      <c r="AA5025" s="2"/>
      <c r="AB5025" s="2"/>
      <c r="AC5025" s="2"/>
      <c r="AD5025" s="2"/>
      <c r="AE5025" s="2"/>
      <c r="AF5025" s="2"/>
      <c r="AG5025" s="2"/>
      <c r="AH5025" s="2"/>
      <c r="AI5025" s="2"/>
      <c r="AJ5025" s="2"/>
      <c r="AK5025" s="2"/>
      <c r="AL5025" s="2"/>
      <c r="AM5025" s="2"/>
      <c r="AN5025" s="2"/>
      <c r="AO5025" s="2"/>
      <c r="AP5025" s="2"/>
      <c r="AQ5025" s="2"/>
      <c r="AR5025" s="2"/>
      <c r="AS5025" s="2"/>
      <c r="AT5025" s="2"/>
      <c r="AU5025" s="2"/>
      <c r="AV5025" s="2"/>
      <c r="AW5025" s="2"/>
      <c r="AX5025" s="2"/>
      <c r="AY5025" s="2"/>
      <c r="AZ5025" s="2"/>
      <c r="BA5025" s="11"/>
      <c r="BB5025" s="102"/>
      <c r="CU5025" s="108"/>
      <c r="CV5025" s="12"/>
    </row>
    <row r="5026" spans="1:100" s="93" customFormat="1" ht="14.45" customHeight="1" outlineLevel="4" thickBot="1" x14ac:dyDescent="0.3">
      <c r="A5026" s="179">
        <f>ROW()</f>
        <v>5026</v>
      </c>
      <c r="B5026" s="177"/>
      <c r="C5026" s="2"/>
      <c r="D5026" s="29"/>
      <c r="E5026" s="29"/>
      <c r="F5026" s="29"/>
      <c r="G5026" s="2"/>
      <c r="H5026" s="2"/>
      <c r="I5026" s="7" t="s">
        <v>5420</v>
      </c>
      <c r="J5026" s="2"/>
      <c r="K5026" s="2"/>
      <c r="L5026" s="2"/>
      <c r="M5026" s="2"/>
      <c r="N5026" s="2"/>
      <c r="O5026" s="2"/>
      <c r="P5026" s="2"/>
      <c r="Q5026" s="2"/>
      <c r="R5026" s="2"/>
      <c r="S5026" s="2"/>
      <c r="T5026" s="2"/>
      <c r="U5026" s="2"/>
      <c r="V5026" s="2"/>
      <c r="W5026" s="2"/>
      <c r="X5026" s="2"/>
      <c r="Y5026" s="2"/>
      <c r="Z5026" s="2"/>
      <c r="AA5026" s="2"/>
      <c r="AB5026" s="2"/>
      <c r="AC5026" s="2"/>
      <c r="AD5026" s="2"/>
      <c r="AE5026" s="2"/>
      <c r="AF5026" s="2"/>
      <c r="AG5026" s="2"/>
      <c r="AH5026" s="2"/>
      <c r="AI5026" s="2"/>
      <c r="AJ5026" s="2"/>
      <c r="AK5026" s="2"/>
      <c r="AL5026" s="2"/>
      <c r="AM5026" s="2"/>
      <c r="AN5026" s="2"/>
      <c r="AO5026" s="2"/>
      <c r="AP5026" s="2"/>
      <c r="AQ5026" s="2"/>
      <c r="AR5026" s="2"/>
      <c r="AS5026" s="2"/>
      <c r="AT5026" s="2"/>
      <c r="AU5026" s="2"/>
      <c r="AV5026" s="2"/>
      <c r="AW5026" s="2"/>
      <c r="AX5026" s="2"/>
      <c r="AY5026" s="2"/>
      <c r="AZ5026" s="2"/>
      <c r="BA5026" s="11"/>
      <c r="BB5026" s="102"/>
      <c r="CU5026" s="108"/>
      <c r="CV5026" s="12"/>
    </row>
    <row r="5027" spans="1:100" s="93" customFormat="1" ht="14.45" customHeight="1" outlineLevel="4" thickBot="1" x14ac:dyDescent="0.3">
      <c r="A5027" s="179">
        <f>ROW()</f>
        <v>5027</v>
      </c>
      <c r="B5027" s="177"/>
      <c r="C5027" s="2"/>
      <c r="D5027" s="29"/>
      <c r="E5027" s="29"/>
      <c r="F5027" s="29"/>
      <c r="G5027" s="2"/>
      <c r="H5027" s="2"/>
      <c r="I5027" s="2" t="s">
        <v>5421</v>
      </c>
      <c r="J5027" s="2"/>
      <c r="K5027" s="2"/>
      <c r="L5027" s="2"/>
      <c r="M5027" s="2"/>
      <c r="N5027" s="2"/>
      <c r="O5027" s="2"/>
      <c r="P5027" s="2"/>
      <c r="Q5027" s="2"/>
      <c r="R5027" s="2"/>
      <c r="S5027" s="2"/>
      <c r="T5027" s="2"/>
      <c r="U5027" s="2"/>
      <c r="V5027" s="2"/>
      <c r="W5027" s="2"/>
      <c r="X5027" s="2"/>
      <c r="Y5027" s="2"/>
      <c r="Z5027" s="2"/>
      <c r="AA5027" s="2"/>
      <c r="AB5027" s="2"/>
      <c r="AC5027" s="2"/>
      <c r="AD5027" s="2"/>
      <c r="AE5027" s="2"/>
      <c r="AF5027" s="2"/>
      <c r="AG5027" s="2"/>
      <c r="AH5027" s="2"/>
      <c r="AI5027" s="2"/>
      <c r="AJ5027" s="2"/>
      <c r="AK5027" s="2"/>
      <c r="AL5027" s="2"/>
      <c r="AM5027" s="2"/>
      <c r="AN5027" s="2"/>
      <c r="AO5027" s="2"/>
      <c r="AP5027" s="2"/>
      <c r="AQ5027" s="2"/>
      <c r="AR5027" s="2"/>
      <c r="AS5027" s="2"/>
      <c r="AT5027" s="2"/>
      <c r="AU5027" s="2"/>
      <c r="AV5027" s="2"/>
      <c r="AW5027" s="2"/>
      <c r="AX5027" s="2"/>
      <c r="AY5027" s="2"/>
      <c r="AZ5027" s="2"/>
      <c r="BA5027" s="11"/>
      <c r="BB5027" s="102"/>
      <c r="CU5027" s="108"/>
      <c r="CV5027" s="12"/>
    </row>
    <row r="5028" spans="1:100" s="93" customFormat="1" ht="14.45" customHeight="1" outlineLevel="4" thickBot="1" x14ac:dyDescent="0.3">
      <c r="A5028" s="179">
        <f>ROW()</f>
        <v>5028</v>
      </c>
      <c r="B5028" s="177"/>
      <c r="C5028" s="2"/>
      <c r="D5028" s="29"/>
      <c r="E5028" s="29"/>
      <c r="F5028" s="29"/>
      <c r="G5028" s="2"/>
      <c r="H5028" s="2"/>
      <c r="I5028" s="7" t="s">
        <v>5422</v>
      </c>
      <c r="J5028" s="2"/>
      <c r="K5028" s="2"/>
      <c r="L5028" s="2"/>
      <c r="M5028" s="2"/>
      <c r="N5028" s="2"/>
      <c r="O5028" s="2"/>
      <c r="P5028" s="2"/>
      <c r="Q5028" s="2"/>
      <c r="R5028" s="2"/>
      <c r="S5028" s="2"/>
      <c r="T5028" s="2"/>
      <c r="U5028" s="2"/>
      <c r="V5028" s="2"/>
      <c r="W5028" s="2"/>
      <c r="X5028" s="2"/>
      <c r="Y5028" s="2"/>
      <c r="Z5028" s="2"/>
      <c r="AA5028" s="2"/>
      <c r="AB5028" s="2"/>
      <c r="AC5028" s="2"/>
      <c r="AD5028" s="2"/>
      <c r="AE5028" s="2"/>
      <c r="AF5028" s="2"/>
      <c r="AG5028" s="2"/>
      <c r="AH5028" s="2"/>
      <c r="AI5028" s="2"/>
      <c r="AJ5028" s="2"/>
      <c r="AK5028" s="2"/>
      <c r="AL5028" s="2"/>
      <c r="AM5028" s="2"/>
      <c r="AN5028" s="2"/>
      <c r="AO5028" s="2"/>
      <c r="AP5028" s="2"/>
      <c r="AQ5028" s="2"/>
      <c r="AR5028" s="2"/>
      <c r="AS5028" s="2"/>
      <c r="AT5028" s="2"/>
      <c r="AU5028" s="2"/>
      <c r="AV5028" s="2"/>
      <c r="AW5028" s="2"/>
      <c r="AX5028" s="2"/>
      <c r="AY5028" s="2"/>
      <c r="AZ5028" s="2"/>
      <c r="BA5028" s="11"/>
      <c r="BB5028" s="102"/>
      <c r="CU5028" s="108"/>
      <c r="CV5028" s="12"/>
    </row>
    <row r="5029" spans="1:100" s="93" customFormat="1" ht="14.45" customHeight="1" outlineLevel="4" thickBot="1" x14ac:dyDescent="0.3">
      <c r="A5029" s="179">
        <f>ROW()</f>
        <v>5029</v>
      </c>
      <c r="B5029" s="177"/>
      <c r="C5029" s="2"/>
      <c r="D5029" s="29"/>
      <c r="E5029" s="29"/>
      <c r="F5029" s="29"/>
      <c r="G5029" s="2"/>
      <c r="H5029" s="2"/>
      <c r="I5029" s="2" t="s">
        <v>5423</v>
      </c>
      <c r="J5029" s="2"/>
      <c r="K5029" s="2"/>
      <c r="L5029" s="2"/>
      <c r="M5029" s="2"/>
      <c r="N5029" s="2"/>
      <c r="O5029" s="2"/>
      <c r="P5029" s="2"/>
      <c r="Q5029" s="2"/>
      <c r="R5029" s="2"/>
      <c r="S5029" s="2"/>
      <c r="T5029" s="2"/>
      <c r="U5029" s="2"/>
      <c r="V5029" s="2"/>
      <c r="W5029" s="2"/>
      <c r="X5029" s="2"/>
      <c r="Y5029" s="2"/>
      <c r="Z5029" s="2"/>
      <c r="AA5029" s="2"/>
      <c r="AB5029" s="2"/>
      <c r="AC5029" s="2"/>
      <c r="AD5029" s="2"/>
      <c r="AE5029" s="2"/>
      <c r="AF5029" s="2"/>
      <c r="AG5029" s="2"/>
      <c r="AH5029" s="2"/>
      <c r="AI5029" s="2"/>
      <c r="AJ5029" s="2"/>
      <c r="AK5029" s="2"/>
      <c r="AL5029" s="2"/>
      <c r="AM5029" s="2"/>
      <c r="AN5029" s="2"/>
      <c r="AO5029" s="2"/>
      <c r="AP5029" s="2"/>
      <c r="AQ5029" s="2"/>
      <c r="AR5029" s="2"/>
      <c r="AS5029" s="2"/>
      <c r="AT5029" s="2"/>
      <c r="AU5029" s="2"/>
      <c r="AV5029" s="2"/>
      <c r="AW5029" s="2"/>
      <c r="AX5029" s="2"/>
      <c r="AY5029" s="2"/>
      <c r="AZ5029" s="2"/>
      <c r="BA5029" s="11"/>
      <c r="BB5029" s="102"/>
      <c r="CU5029" s="108"/>
      <c r="CV5029" s="12"/>
    </row>
    <row r="5030" spans="1:100" s="93" customFormat="1" ht="14.45" customHeight="1" outlineLevel="4" thickBot="1" x14ac:dyDescent="0.3">
      <c r="A5030" s="179">
        <f>ROW()</f>
        <v>5030</v>
      </c>
      <c r="B5030" s="177"/>
      <c r="C5030" s="2"/>
      <c r="D5030" s="29"/>
      <c r="E5030" s="29"/>
      <c r="F5030" s="29"/>
      <c r="G5030" s="2"/>
      <c r="H5030" s="2"/>
      <c r="I5030" s="2" t="s">
        <v>5424</v>
      </c>
      <c r="J5030" s="2"/>
      <c r="K5030" s="2"/>
      <c r="L5030" s="2"/>
      <c r="M5030" s="2"/>
      <c r="N5030" s="2"/>
      <c r="O5030" s="2"/>
      <c r="P5030" s="2"/>
      <c r="Q5030" s="2"/>
      <c r="R5030" s="2"/>
      <c r="S5030" s="2"/>
      <c r="T5030" s="2"/>
      <c r="U5030" s="2"/>
      <c r="V5030" s="2"/>
      <c r="W5030" s="2"/>
      <c r="X5030" s="2"/>
      <c r="Y5030" s="2"/>
      <c r="Z5030" s="2"/>
      <c r="AA5030" s="2"/>
      <c r="AB5030" s="2"/>
      <c r="AC5030" s="2"/>
      <c r="AD5030" s="2"/>
      <c r="AE5030" s="2"/>
      <c r="AF5030" s="2"/>
      <c r="AG5030" s="2"/>
      <c r="AH5030" s="2"/>
      <c r="AI5030" s="2"/>
      <c r="AJ5030" s="2"/>
      <c r="AK5030" s="2"/>
      <c r="AL5030" s="2"/>
      <c r="AM5030" s="2"/>
      <c r="AN5030" s="2"/>
      <c r="AO5030" s="2"/>
      <c r="AP5030" s="2"/>
      <c r="AQ5030" s="2"/>
      <c r="AR5030" s="2"/>
      <c r="AS5030" s="2"/>
      <c r="AT5030" s="2"/>
      <c r="AU5030" s="2"/>
      <c r="AV5030" s="2"/>
      <c r="AW5030" s="2"/>
      <c r="AX5030" s="2"/>
      <c r="AY5030" s="2"/>
      <c r="AZ5030" s="2"/>
      <c r="BA5030" s="11"/>
      <c r="BB5030" s="102"/>
      <c r="CU5030" s="108"/>
      <c r="CV5030" s="12"/>
    </row>
    <row r="5031" spans="1:100" s="93" customFormat="1" ht="14.45" customHeight="1" outlineLevel="4" thickBot="1" x14ac:dyDescent="0.3">
      <c r="A5031" s="179">
        <f>ROW()</f>
        <v>5031</v>
      </c>
      <c r="B5031" s="177"/>
      <c r="C5031" s="2"/>
      <c r="D5031" s="29"/>
      <c r="E5031" s="29"/>
      <c r="F5031" s="29"/>
      <c r="G5031" s="2"/>
      <c r="H5031" s="37" t="s">
        <v>5425</v>
      </c>
      <c r="I5031" s="2"/>
      <c r="J5031" s="2"/>
      <c r="K5031" s="2"/>
      <c r="L5031" s="2"/>
      <c r="M5031" s="2"/>
      <c r="N5031" s="2"/>
      <c r="O5031" s="2"/>
      <c r="P5031" s="2"/>
      <c r="Q5031" s="2"/>
      <c r="R5031" s="2"/>
      <c r="S5031" s="2"/>
      <c r="T5031" s="2"/>
      <c r="U5031" s="2"/>
      <c r="V5031" s="2"/>
      <c r="W5031" s="2"/>
      <c r="X5031" s="2"/>
      <c r="Y5031" s="2"/>
      <c r="Z5031" s="2"/>
      <c r="AA5031" s="2"/>
      <c r="AB5031" s="2"/>
      <c r="AC5031" s="2"/>
      <c r="AD5031" s="2"/>
      <c r="AE5031" s="2"/>
      <c r="AF5031" s="2"/>
      <c r="AG5031" s="2"/>
      <c r="AH5031" s="2"/>
      <c r="AI5031" s="2"/>
      <c r="AJ5031" s="2"/>
      <c r="AK5031" s="2"/>
      <c r="AL5031" s="2"/>
      <c r="AM5031" s="2"/>
      <c r="AN5031" s="2"/>
      <c r="AO5031" s="2"/>
      <c r="AP5031" s="2"/>
      <c r="AQ5031" s="2"/>
      <c r="AR5031" s="2"/>
      <c r="AS5031" s="2"/>
      <c r="AT5031" s="2"/>
      <c r="AU5031" s="2"/>
      <c r="AV5031" s="2"/>
      <c r="AW5031" s="2"/>
      <c r="AX5031" s="2"/>
      <c r="AY5031" s="2"/>
      <c r="AZ5031" s="2"/>
      <c r="BA5031" s="11"/>
      <c r="BB5031" s="102"/>
      <c r="CU5031" s="108"/>
      <c r="CV5031" s="12"/>
    </row>
    <row r="5032" spans="1:100" s="93" customFormat="1" ht="14.45" customHeight="1" outlineLevel="4" thickBot="1" x14ac:dyDescent="0.3">
      <c r="A5032" s="179">
        <f>ROW()</f>
        <v>5032</v>
      </c>
      <c r="B5032" s="177"/>
      <c r="C5032" s="2"/>
      <c r="D5032" s="29"/>
      <c r="E5032" s="29"/>
      <c r="F5032" s="29"/>
      <c r="G5032" s="2"/>
      <c r="H5032" s="2"/>
      <c r="I5032" s="2" t="s">
        <v>7187</v>
      </c>
      <c r="J5032" s="2"/>
      <c r="K5032" s="2"/>
      <c r="L5032" s="2"/>
      <c r="M5032" s="2"/>
      <c r="N5032" s="2"/>
      <c r="O5032" s="2"/>
      <c r="P5032" s="2"/>
      <c r="Q5032" s="2"/>
      <c r="R5032" s="2"/>
      <c r="S5032" s="2"/>
      <c r="T5032" s="2"/>
      <c r="U5032" s="2"/>
      <c r="V5032" s="2"/>
      <c r="W5032" s="2"/>
      <c r="X5032" s="2"/>
      <c r="Y5032" s="2"/>
      <c r="Z5032" s="2"/>
      <c r="AA5032" s="2"/>
      <c r="AB5032" s="2"/>
      <c r="AC5032" s="2"/>
      <c r="AD5032" s="2"/>
      <c r="AE5032" s="2"/>
      <c r="AF5032" s="2"/>
      <c r="AG5032" s="2"/>
      <c r="AH5032" s="2"/>
      <c r="AI5032" s="2"/>
      <c r="AJ5032" s="2"/>
      <c r="AK5032" s="2"/>
      <c r="AL5032" s="2"/>
      <c r="AM5032" s="2"/>
      <c r="AN5032" s="2"/>
      <c r="AO5032" s="2"/>
      <c r="AP5032" s="2"/>
      <c r="AQ5032" s="2"/>
      <c r="AR5032" s="2"/>
      <c r="AS5032" s="2"/>
      <c r="AT5032" s="2"/>
      <c r="AU5032" s="2"/>
      <c r="AV5032" s="2"/>
      <c r="AW5032" s="2"/>
      <c r="AX5032" s="2"/>
      <c r="AY5032" s="2"/>
      <c r="AZ5032" s="2"/>
      <c r="BA5032" s="11"/>
      <c r="BB5032" s="102"/>
      <c r="CU5032" s="108"/>
      <c r="CV5032" s="12"/>
    </row>
    <row r="5033" spans="1:100" s="93" customFormat="1" ht="14.45" customHeight="1" outlineLevel="4" thickBot="1" x14ac:dyDescent="0.3">
      <c r="A5033" s="179">
        <f>ROW()</f>
        <v>5033</v>
      </c>
      <c r="B5033" s="177"/>
      <c r="C5033" s="2"/>
      <c r="D5033" s="29"/>
      <c r="E5033" s="29"/>
      <c r="F5033" s="29"/>
      <c r="G5033" s="2"/>
      <c r="H5033" s="2"/>
      <c r="I5033" s="2" t="s">
        <v>5426</v>
      </c>
      <c r="J5033" s="2"/>
      <c r="K5033" s="2"/>
      <c r="L5033" s="2"/>
      <c r="M5033" s="2"/>
      <c r="N5033" s="2"/>
      <c r="O5033" s="2"/>
      <c r="P5033" s="2"/>
      <c r="Q5033" s="2"/>
      <c r="R5033" s="2"/>
      <c r="S5033" s="2"/>
      <c r="T5033" s="2"/>
      <c r="U5033" s="2"/>
      <c r="V5033" s="2"/>
      <c r="W5033" s="2"/>
      <c r="X5033" s="2"/>
      <c r="Y5033" s="2"/>
      <c r="Z5033" s="2"/>
      <c r="AA5033" s="2"/>
      <c r="AB5033" s="2"/>
      <c r="AC5033" s="2"/>
      <c r="AD5033" s="2"/>
      <c r="AE5033" s="2"/>
      <c r="AF5033" s="2"/>
      <c r="AG5033" s="2"/>
      <c r="AH5033" s="2"/>
      <c r="AI5033" s="2"/>
      <c r="AJ5033" s="2"/>
      <c r="AK5033" s="2"/>
      <c r="AL5033" s="2"/>
      <c r="AM5033" s="2"/>
      <c r="AN5033" s="2"/>
      <c r="AO5033" s="2"/>
      <c r="AP5033" s="2"/>
      <c r="AQ5033" s="2"/>
      <c r="AR5033" s="2"/>
      <c r="AS5033" s="2"/>
      <c r="AT5033" s="2"/>
      <c r="AU5033" s="2"/>
      <c r="AV5033" s="2"/>
      <c r="AW5033" s="2"/>
      <c r="AX5033" s="2"/>
      <c r="AY5033" s="2"/>
      <c r="AZ5033" s="2"/>
      <c r="BA5033" s="11"/>
      <c r="BB5033" s="102"/>
      <c r="BC5033" s="105" t="s">
        <v>5427</v>
      </c>
      <c r="CU5033" s="108"/>
      <c r="CV5033" s="12"/>
    </row>
    <row r="5034" spans="1:100" s="93" customFormat="1" ht="14.45" customHeight="1" outlineLevel="4" thickBot="1" x14ac:dyDescent="0.3">
      <c r="A5034" s="179">
        <f>ROW()</f>
        <v>5034</v>
      </c>
      <c r="B5034" s="177"/>
      <c r="C5034" s="2"/>
      <c r="D5034" s="29"/>
      <c r="E5034" s="29"/>
      <c r="F5034" s="29"/>
      <c r="G5034" s="38" t="s">
        <v>5428</v>
      </c>
      <c r="H5034" s="2"/>
      <c r="I5034" s="2"/>
      <c r="J5034" s="2"/>
      <c r="K5034" s="2"/>
      <c r="L5034" s="2"/>
      <c r="M5034" s="2"/>
      <c r="N5034" s="2"/>
      <c r="O5034" s="2"/>
      <c r="P5034" s="2"/>
      <c r="Q5034" s="2"/>
      <c r="R5034" s="2"/>
      <c r="S5034" s="2"/>
      <c r="T5034" s="2"/>
      <c r="U5034" s="2"/>
      <c r="V5034" s="2"/>
      <c r="W5034" s="2"/>
      <c r="X5034" s="2"/>
      <c r="Y5034" s="2"/>
      <c r="Z5034" s="2"/>
      <c r="AA5034" s="2"/>
      <c r="AB5034" s="2"/>
      <c r="AC5034" s="2"/>
      <c r="AD5034" s="2"/>
      <c r="AE5034" s="2"/>
      <c r="AF5034" s="2"/>
      <c r="AG5034" s="2"/>
      <c r="AH5034" s="2"/>
      <c r="AI5034" s="2"/>
      <c r="AJ5034" s="2"/>
      <c r="AK5034" s="2"/>
      <c r="AL5034" s="2"/>
      <c r="AM5034" s="2"/>
      <c r="AN5034" s="2"/>
      <c r="AO5034" s="2"/>
      <c r="AP5034" s="2"/>
      <c r="AQ5034" s="2"/>
      <c r="AR5034" s="2"/>
      <c r="AS5034" s="2"/>
      <c r="AT5034" s="2"/>
      <c r="AU5034" s="2"/>
      <c r="AV5034" s="2"/>
      <c r="AW5034" s="2"/>
      <c r="AX5034" s="2"/>
      <c r="AY5034" s="2"/>
      <c r="AZ5034" s="2"/>
      <c r="BA5034" s="11"/>
      <c r="BB5034" s="102"/>
      <c r="CU5034" s="108"/>
      <c r="CV5034" s="12"/>
    </row>
    <row r="5035" spans="1:100" s="93" customFormat="1" ht="14.45" customHeight="1" outlineLevel="4" thickBot="1" x14ac:dyDescent="0.3">
      <c r="A5035" s="179">
        <f>ROW()</f>
        <v>5035</v>
      </c>
      <c r="B5035" s="177"/>
      <c r="C5035" s="2"/>
      <c r="D5035" s="29"/>
      <c r="E5035" s="29"/>
      <c r="F5035" s="29"/>
      <c r="G5035" s="2"/>
      <c r="H5035" s="37" t="s">
        <v>5429</v>
      </c>
      <c r="I5035" s="2"/>
      <c r="J5035" s="2"/>
      <c r="K5035" s="2"/>
      <c r="L5035" s="2"/>
      <c r="M5035" s="2"/>
      <c r="N5035" s="2"/>
      <c r="O5035" s="2"/>
      <c r="P5035" s="2"/>
      <c r="Q5035" s="2"/>
      <c r="R5035" s="2"/>
      <c r="S5035" s="2"/>
      <c r="T5035" s="2"/>
      <c r="U5035" s="2"/>
      <c r="V5035" s="2"/>
      <c r="W5035" s="2"/>
      <c r="X5035" s="2"/>
      <c r="Y5035" s="2"/>
      <c r="Z5035" s="2"/>
      <c r="AA5035" s="2"/>
      <c r="AB5035" s="2"/>
      <c r="AC5035" s="2"/>
      <c r="AD5035" s="2"/>
      <c r="AE5035" s="2"/>
      <c r="AF5035" s="2"/>
      <c r="AG5035" s="2"/>
      <c r="AH5035" s="2"/>
      <c r="AI5035" s="2"/>
      <c r="AJ5035" s="2"/>
      <c r="AK5035" s="2"/>
      <c r="AL5035" s="2"/>
      <c r="AM5035" s="2"/>
      <c r="AN5035" s="2"/>
      <c r="AO5035" s="2"/>
      <c r="AP5035" s="2"/>
      <c r="AQ5035" s="2"/>
      <c r="AR5035" s="2"/>
      <c r="AS5035" s="2"/>
      <c r="AT5035" s="2"/>
      <c r="AU5035" s="2"/>
      <c r="AV5035" s="2"/>
      <c r="AW5035" s="2"/>
      <c r="AX5035" s="2"/>
      <c r="AY5035" s="2"/>
      <c r="AZ5035" s="2"/>
      <c r="BA5035" s="11"/>
      <c r="BB5035" s="102"/>
      <c r="CU5035" s="108"/>
      <c r="CV5035" s="12"/>
    </row>
    <row r="5036" spans="1:100" s="93" customFormat="1" ht="14.45" customHeight="1" outlineLevel="4" thickBot="1" x14ac:dyDescent="0.3">
      <c r="A5036" s="179">
        <f>ROW()</f>
        <v>5036</v>
      </c>
      <c r="B5036" s="177"/>
      <c r="C5036" s="2"/>
      <c r="D5036" s="29"/>
      <c r="E5036" s="29"/>
      <c r="F5036" s="29"/>
      <c r="G5036" s="2"/>
      <c r="H5036" s="2"/>
      <c r="I5036" s="2" t="s">
        <v>5430</v>
      </c>
      <c r="J5036" s="2"/>
      <c r="K5036" s="2"/>
      <c r="L5036" s="2"/>
      <c r="M5036" s="2"/>
      <c r="N5036" s="2"/>
      <c r="O5036" s="2"/>
      <c r="P5036" s="2"/>
      <c r="Q5036" s="2"/>
      <c r="R5036" s="2"/>
      <c r="S5036" s="2"/>
      <c r="T5036" s="2"/>
      <c r="U5036" s="2"/>
      <c r="V5036" s="2"/>
      <c r="W5036" s="2"/>
      <c r="X5036" s="2"/>
      <c r="Y5036" s="2"/>
      <c r="Z5036" s="2"/>
      <c r="AA5036" s="2"/>
      <c r="AB5036" s="2"/>
      <c r="AC5036" s="2"/>
      <c r="AD5036" s="2"/>
      <c r="AE5036" s="2"/>
      <c r="AF5036" s="2"/>
      <c r="AG5036" s="2"/>
      <c r="AH5036" s="2"/>
      <c r="AI5036" s="2"/>
      <c r="AJ5036" s="2"/>
      <c r="AK5036" s="2"/>
      <c r="AL5036" s="2"/>
      <c r="AM5036" s="2"/>
      <c r="AN5036" s="2"/>
      <c r="AO5036" s="2"/>
      <c r="AP5036" s="2"/>
      <c r="AQ5036" s="2"/>
      <c r="AR5036" s="2"/>
      <c r="AS5036" s="2"/>
      <c r="AT5036" s="2"/>
      <c r="AU5036" s="2"/>
      <c r="AV5036" s="2"/>
      <c r="AW5036" s="2"/>
      <c r="AX5036" s="2"/>
      <c r="AY5036" s="2"/>
      <c r="AZ5036" s="2"/>
      <c r="BA5036" s="11"/>
      <c r="BB5036" s="102"/>
      <c r="BC5036" s="93" t="s">
        <v>5431</v>
      </c>
      <c r="CU5036" s="108"/>
      <c r="CV5036" s="12"/>
    </row>
    <row r="5037" spans="1:100" s="93" customFormat="1" ht="14.45" customHeight="1" outlineLevel="4" thickBot="1" x14ac:dyDescent="0.3">
      <c r="A5037" s="179">
        <f>ROW()</f>
        <v>5037</v>
      </c>
      <c r="B5037" s="177"/>
      <c r="C5037" s="2"/>
      <c r="D5037" s="29"/>
      <c r="E5037" s="29"/>
      <c r="F5037" s="29"/>
      <c r="G5037" s="2"/>
      <c r="H5037" s="2"/>
      <c r="I5037" s="2" t="s">
        <v>5432</v>
      </c>
      <c r="J5037" s="88"/>
      <c r="K5037" s="88"/>
      <c r="L5037" s="88"/>
      <c r="M5037" s="88"/>
      <c r="N5037" s="88"/>
      <c r="O5037" s="88"/>
      <c r="P5037" s="88"/>
      <c r="Q5037" s="88"/>
      <c r="R5037" s="88"/>
      <c r="S5037" s="2"/>
      <c r="T5037" s="2"/>
      <c r="U5037" s="2"/>
      <c r="V5037" s="2"/>
      <c r="W5037" s="2"/>
      <c r="X5037" s="2"/>
      <c r="Y5037" s="2"/>
      <c r="Z5037" s="2"/>
      <c r="AA5037" s="2"/>
      <c r="AB5037" s="2"/>
      <c r="AC5037" s="2"/>
      <c r="AD5037" s="2"/>
      <c r="AE5037" s="2"/>
      <c r="AF5037" s="2"/>
      <c r="AG5037" s="2"/>
      <c r="AH5037" s="2"/>
      <c r="AI5037" s="2"/>
      <c r="AJ5037" s="2"/>
      <c r="AK5037" s="2"/>
      <c r="AL5037" s="2"/>
      <c r="AM5037" s="2"/>
      <c r="AN5037" s="2"/>
      <c r="AO5037" s="2"/>
      <c r="AP5037" s="2"/>
      <c r="AQ5037" s="2"/>
      <c r="AR5037" s="2"/>
      <c r="AS5037" s="2"/>
      <c r="AT5037" s="2"/>
      <c r="AU5037" s="2"/>
      <c r="AV5037" s="2"/>
      <c r="AW5037" s="2"/>
      <c r="AX5037" s="2"/>
      <c r="AY5037" s="2"/>
      <c r="AZ5037" s="2"/>
      <c r="BA5037" s="11"/>
      <c r="BB5037" s="102"/>
      <c r="CU5037" s="108"/>
      <c r="CV5037" s="12"/>
    </row>
    <row r="5038" spans="1:100" s="93" customFormat="1" ht="14.45" customHeight="1" outlineLevel="4" thickBot="1" x14ac:dyDescent="0.3">
      <c r="A5038" s="179">
        <f>ROW()</f>
        <v>5038</v>
      </c>
      <c r="B5038" s="177"/>
      <c r="C5038" s="2"/>
      <c r="D5038" s="29"/>
      <c r="E5038" s="29"/>
      <c r="F5038" s="29"/>
      <c r="G5038" s="2"/>
      <c r="H5038" s="37" t="s">
        <v>5433</v>
      </c>
      <c r="I5038" s="2"/>
      <c r="J5038" s="2"/>
      <c r="K5038" s="2"/>
      <c r="L5038" s="2"/>
      <c r="M5038" s="2"/>
      <c r="N5038" s="2"/>
      <c r="O5038" s="2"/>
      <c r="P5038" s="2"/>
      <c r="Q5038" s="2"/>
      <c r="R5038" s="2"/>
      <c r="S5038" s="2"/>
      <c r="T5038" s="2"/>
      <c r="U5038" s="2"/>
      <c r="V5038" s="2"/>
      <c r="W5038" s="2"/>
      <c r="X5038" s="2"/>
      <c r="Y5038" s="2"/>
      <c r="Z5038" s="2"/>
      <c r="AA5038" s="2"/>
      <c r="AB5038" s="2"/>
      <c r="AC5038" s="2"/>
      <c r="AD5038" s="2"/>
      <c r="AE5038" s="2"/>
      <c r="AF5038" s="2"/>
      <c r="AG5038" s="2"/>
      <c r="AH5038" s="2"/>
      <c r="AI5038" s="2"/>
      <c r="AJ5038" s="2"/>
      <c r="AK5038" s="2"/>
      <c r="AL5038" s="2"/>
      <c r="AM5038" s="2"/>
      <c r="AN5038" s="2"/>
      <c r="AO5038" s="2"/>
      <c r="AP5038" s="2"/>
      <c r="AQ5038" s="2"/>
      <c r="AR5038" s="2"/>
      <c r="AS5038" s="2"/>
      <c r="AT5038" s="2"/>
      <c r="AU5038" s="2"/>
      <c r="AV5038" s="2"/>
      <c r="AW5038" s="2"/>
      <c r="AX5038" s="2"/>
      <c r="AY5038" s="2"/>
      <c r="AZ5038" s="2"/>
      <c r="BA5038" s="11"/>
      <c r="BB5038" s="102"/>
      <c r="CU5038" s="108"/>
      <c r="CV5038" s="12"/>
    </row>
    <row r="5039" spans="1:100" s="93" customFormat="1" ht="14.45" customHeight="1" outlineLevel="4" thickBot="1" x14ac:dyDescent="0.3">
      <c r="A5039" s="179">
        <f>ROW()</f>
        <v>5039</v>
      </c>
      <c r="B5039" s="177"/>
      <c r="C5039" s="2"/>
      <c r="D5039" s="29"/>
      <c r="E5039" s="29"/>
      <c r="F5039" s="29"/>
      <c r="G5039" s="2"/>
      <c r="H5039" s="2"/>
      <c r="I5039" s="2" t="s">
        <v>5434</v>
      </c>
      <c r="J5039" s="2"/>
      <c r="K5039" s="2"/>
      <c r="L5039" s="2"/>
      <c r="M5039" s="2"/>
      <c r="N5039" s="2"/>
      <c r="O5039" s="2"/>
      <c r="P5039" s="2"/>
      <c r="Q5039" s="2"/>
      <c r="R5039" s="2"/>
      <c r="S5039" s="2"/>
      <c r="T5039" s="2"/>
      <c r="U5039" s="2"/>
      <c r="V5039" s="2"/>
      <c r="W5039" s="2"/>
      <c r="X5039" s="2"/>
      <c r="Y5039" s="2"/>
      <c r="Z5039" s="2"/>
      <c r="AA5039" s="2"/>
      <c r="AB5039" s="2"/>
      <c r="AC5039" s="2"/>
      <c r="AD5039" s="2"/>
      <c r="AE5039" s="2"/>
      <c r="AF5039" s="2"/>
      <c r="AG5039" s="2"/>
      <c r="AH5039" s="2"/>
      <c r="AI5039" s="2"/>
      <c r="AJ5039" s="2"/>
      <c r="AK5039" s="2"/>
      <c r="AL5039" s="2"/>
      <c r="AM5039" s="2"/>
      <c r="AN5039" s="2"/>
      <c r="AO5039" s="2"/>
      <c r="AP5039" s="2"/>
      <c r="AQ5039" s="2"/>
      <c r="AR5039" s="2"/>
      <c r="AS5039" s="2"/>
      <c r="AT5039" s="2"/>
      <c r="AU5039" s="2"/>
      <c r="AV5039" s="2"/>
      <c r="AW5039" s="2"/>
      <c r="AX5039" s="2"/>
      <c r="AY5039" s="2"/>
      <c r="AZ5039" s="2"/>
      <c r="BA5039" s="11"/>
      <c r="BB5039" s="102"/>
      <c r="CU5039" s="108"/>
      <c r="CV5039" s="12"/>
    </row>
    <row r="5040" spans="1:100" s="93" customFormat="1" ht="14.45" customHeight="1" outlineLevel="4" thickBot="1" x14ac:dyDescent="0.3">
      <c r="A5040" s="179">
        <f>ROW()</f>
        <v>5040</v>
      </c>
      <c r="B5040" s="177"/>
      <c r="C5040" s="2"/>
      <c r="D5040" s="29"/>
      <c r="E5040" s="29"/>
      <c r="F5040" s="29"/>
      <c r="G5040" s="2"/>
      <c r="H5040" s="2"/>
      <c r="I5040" s="2" t="s">
        <v>5435</v>
      </c>
      <c r="J5040" s="2"/>
      <c r="K5040" s="2"/>
      <c r="L5040" s="2"/>
      <c r="M5040" s="2"/>
      <c r="N5040" s="2"/>
      <c r="O5040" s="2"/>
      <c r="P5040" s="2"/>
      <c r="Q5040" s="2"/>
      <c r="R5040" s="2"/>
      <c r="S5040" s="88"/>
      <c r="T5040" s="88"/>
      <c r="U5040" s="88"/>
      <c r="V5040" s="88"/>
      <c r="W5040" s="88"/>
      <c r="X5040" s="88"/>
      <c r="Y5040" s="88"/>
      <c r="Z5040" s="88"/>
      <c r="AA5040" s="88"/>
      <c r="AB5040" s="2"/>
      <c r="AC5040" s="2"/>
      <c r="AD5040" s="2"/>
      <c r="AE5040" s="2"/>
      <c r="AF5040" s="2"/>
      <c r="AG5040" s="2"/>
      <c r="AH5040" s="2"/>
      <c r="AI5040" s="2"/>
      <c r="AJ5040" s="2"/>
      <c r="AK5040" s="2"/>
      <c r="AL5040" s="2"/>
      <c r="AM5040" s="2"/>
      <c r="AN5040" s="2"/>
      <c r="AO5040" s="2"/>
      <c r="AP5040" s="2"/>
      <c r="AQ5040" s="2"/>
      <c r="AR5040" s="2"/>
      <c r="AS5040" s="2"/>
      <c r="AT5040" s="2"/>
      <c r="AU5040" s="2"/>
      <c r="AV5040" s="2"/>
      <c r="AW5040" s="2"/>
      <c r="AX5040" s="2"/>
      <c r="AY5040" s="2"/>
      <c r="AZ5040" s="2"/>
      <c r="BA5040" s="11"/>
      <c r="BB5040" s="102"/>
      <c r="CU5040" s="108"/>
      <c r="CV5040" s="12"/>
    </row>
    <row r="5041" spans="1:100" s="93" customFormat="1" ht="14.45" customHeight="1" outlineLevel="4" thickBot="1" x14ac:dyDescent="0.3">
      <c r="A5041" s="179">
        <f>ROW()</f>
        <v>5041</v>
      </c>
      <c r="B5041" s="177"/>
      <c r="C5041" s="2"/>
      <c r="D5041" s="29"/>
      <c r="E5041" s="29"/>
      <c r="F5041" s="29"/>
      <c r="G5041" s="38" t="s">
        <v>5436</v>
      </c>
      <c r="H5041" s="2"/>
      <c r="I5041" s="2"/>
      <c r="J5041" s="2"/>
      <c r="K5041" s="2"/>
      <c r="L5041" s="2"/>
      <c r="M5041" s="2"/>
      <c r="N5041" s="2"/>
      <c r="O5041" s="2"/>
      <c r="P5041" s="2"/>
      <c r="Q5041" s="2"/>
      <c r="R5041" s="2"/>
      <c r="S5041" s="2"/>
      <c r="T5041" s="2"/>
      <c r="U5041" s="2"/>
      <c r="V5041" s="2"/>
      <c r="W5041" s="2"/>
      <c r="X5041" s="2"/>
      <c r="Y5041" s="2"/>
      <c r="Z5041" s="2"/>
      <c r="AA5041" s="2"/>
      <c r="AB5041" s="2"/>
      <c r="AC5041" s="2"/>
      <c r="AD5041" s="2"/>
      <c r="AE5041" s="2"/>
      <c r="AF5041" s="2"/>
      <c r="AG5041" s="2"/>
      <c r="AH5041" s="2"/>
      <c r="AI5041" s="2"/>
      <c r="AJ5041" s="2"/>
      <c r="AK5041" s="2"/>
      <c r="AL5041" s="2"/>
      <c r="AM5041" s="2"/>
      <c r="AN5041" s="2"/>
      <c r="AO5041" s="2"/>
      <c r="AP5041" s="2"/>
      <c r="AQ5041" s="2"/>
      <c r="AR5041" s="2"/>
      <c r="AS5041" s="2"/>
      <c r="AT5041" s="2"/>
      <c r="AU5041" s="2"/>
      <c r="AV5041" s="2"/>
      <c r="AW5041" s="2"/>
      <c r="AX5041" s="2"/>
      <c r="AY5041" s="2"/>
      <c r="AZ5041" s="2"/>
      <c r="BA5041" s="11"/>
      <c r="BB5041" s="102"/>
      <c r="CU5041" s="108"/>
      <c r="CV5041" s="12"/>
    </row>
    <row r="5042" spans="1:100" s="93" customFormat="1" ht="14.45" customHeight="1" outlineLevel="4" thickBot="1" x14ac:dyDescent="0.3">
      <c r="A5042" s="179">
        <f>ROW()</f>
        <v>5042</v>
      </c>
      <c r="B5042" s="177"/>
      <c r="C5042" s="2"/>
      <c r="D5042" s="29"/>
      <c r="E5042" s="29"/>
      <c r="F5042" s="29"/>
      <c r="G5042" s="2"/>
      <c r="H5042" s="37" t="s">
        <v>5437</v>
      </c>
      <c r="I5042" s="2"/>
      <c r="J5042" s="2"/>
      <c r="K5042" s="2"/>
      <c r="L5042" s="2"/>
      <c r="M5042" s="2"/>
      <c r="N5042" s="2"/>
      <c r="O5042" s="2"/>
      <c r="P5042" s="2"/>
      <c r="Q5042" s="2"/>
      <c r="R5042" s="2"/>
      <c r="S5042" s="2"/>
      <c r="T5042" s="2"/>
      <c r="U5042" s="2"/>
      <c r="V5042" s="2"/>
      <c r="W5042" s="2"/>
      <c r="X5042" s="2"/>
      <c r="Y5042" s="2"/>
      <c r="Z5042" s="2"/>
      <c r="AA5042" s="2"/>
      <c r="AB5042" s="2"/>
      <c r="AC5042" s="2"/>
      <c r="AD5042" s="2"/>
      <c r="AE5042" s="2"/>
      <c r="AF5042" s="2"/>
      <c r="AG5042" s="2"/>
      <c r="AH5042" s="2"/>
      <c r="AI5042" s="2"/>
      <c r="AJ5042" s="2"/>
      <c r="AK5042" s="2"/>
      <c r="AL5042" s="2"/>
      <c r="AM5042" s="2"/>
      <c r="AN5042" s="2"/>
      <c r="AO5042" s="2"/>
      <c r="AP5042" s="2"/>
      <c r="AQ5042" s="2"/>
      <c r="AR5042" s="2"/>
      <c r="AS5042" s="2"/>
      <c r="AT5042" s="2"/>
      <c r="AU5042" s="2"/>
      <c r="AV5042" s="2"/>
      <c r="AW5042" s="2"/>
      <c r="AX5042" s="2"/>
      <c r="AY5042" s="2"/>
      <c r="AZ5042" s="2"/>
      <c r="BA5042" s="11"/>
      <c r="BB5042" s="102"/>
      <c r="CU5042" s="108"/>
      <c r="CV5042" s="12"/>
    </row>
    <row r="5043" spans="1:100" s="93" customFormat="1" ht="14.45" customHeight="1" outlineLevel="4" thickBot="1" x14ac:dyDescent="0.3">
      <c r="A5043" s="179">
        <f>ROW()</f>
        <v>5043</v>
      </c>
      <c r="B5043" s="177"/>
      <c r="C5043" s="2"/>
      <c r="D5043" s="29"/>
      <c r="E5043" s="29"/>
      <c r="F5043" s="29"/>
      <c r="G5043" s="2"/>
      <c r="H5043" s="2"/>
      <c r="I5043" s="2" t="s">
        <v>5438</v>
      </c>
      <c r="J5043" s="2"/>
      <c r="K5043" s="2"/>
      <c r="L5043" s="2"/>
      <c r="M5043" s="2"/>
      <c r="N5043" s="2"/>
      <c r="O5043" s="2"/>
      <c r="P5043" s="2"/>
      <c r="Q5043" s="2"/>
      <c r="R5043" s="2"/>
      <c r="S5043" s="2"/>
      <c r="T5043" s="2"/>
      <c r="U5043" s="2"/>
      <c r="V5043" s="2"/>
      <c r="W5043" s="2"/>
      <c r="X5043" s="2"/>
      <c r="Y5043" s="2"/>
      <c r="Z5043" s="2"/>
      <c r="AA5043" s="2"/>
      <c r="AB5043" s="2"/>
      <c r="AC5043" s="2"/>
      <c r="AD5043" s="2"/>
      <c r="AE5043" s="2"/>
      <c r="AF5043" s="2"/>
      <c r="AG5043" s="2"/>
      <c r="AH5043" s="2"/>
      <c r="AI5043" s="2"/>
      <c r="AJ5043" s="2"/>
      <c r="AK5043" s="2"/>
      <c r="AL5043" s="2"/>
      <c r="AM5043" s="2"/>
      <c r="AN5043" s="2"/>
      <c r="AO5043" s="2"/>
      <c r="AP5043" s="2"/>
      <c r="AQ5043" s="2"/>
      <c r="AR5043" s="2"/>
      <c r="AS5043" s="2"/>
      <c r="AT5043" s="2"/>
      <c r="AU5043" s="2"/>
      <c r="AV5043" s="2"/>
      <c r="AW5043" s="2"/>
      <c r="AX5043" s="2"/>
      <c r="AY5043" s="2"/>
      <c r="AZ5043" s="2"/>
      <c r="BA5043" s="11"/>
      <c r="BB5043" s="102"/>
      <c r="CU5043" s="108"/>
      <c r="CV5043" s="12"/>
    </row>
    <row r="5044" spans="1:100" s="93" customFormat="1" ht="14.45" customHeight="1" outlineLevel="4" thickBot="1" x14ac:dyDescent="0.3">
      <c r="A5044" s="179">
        <f>ROW()</f>
        <v>5044</v>
      </c>
      <c r="B5044" s="177"/>
      <c r="C5044" s="2"/>
      <c r="D5044" s="29"/>
      <c r="E5044" s="29"/>
      <c r="F5044" s="29"/>
      <c r="G5044" s="2"/>
      <c r="H5044" s="2"/>
      <c r="I5044" s="2" t="s">
        <v>5439</v>
      </c>
      <c r="J5044" s="2"/>
      <c r="K5044" s="2"/>
      <c r="L5044" s="2"/>
      <c r="M5044" s="2"/>
      <c r="N5044" s="2"/>
      <c r="O5044" s="2"/>
      <c r="P5044" s="2"/>
      <c r="Q5044" s="2"/>
      <c r="R5044" s="2"/>
      <c r="S5044" s="2"/>
      <c r="T5044" s="2"/>
      <c r="U5044" s="2"/>
      <c r="V5044" s="2"/>
      <c r="W5044" s="2"/>
      <c r="X5044" s="2"/>
      <c r="Y5044" s="2"/>
      <c r="Z5044" s="2"/>
      <c r="AA5044" s="2"/>
      <c r="AB5044" s="2"/>
      <c r="AC5044" s="2"/>
      <c r="AD5044" s="2"/>
      <c r="AE5044" s="2"/>
      <c r="AF5044" s="2"/>
      <c r="AG5044" s="2"/>
      <c r="AH5044" s="2"/>
      <c r="AI5044" s="2"/>
      <c r="AJ5044" s="2"/>
      <c r="AK5044" s="2"/>
      <c r="AL5044" s="2"/>
      <c r="AM5044" s="2"/>
      <c r="AN5044" s="2"/>
      <c r="AO5044" s="2"/>
      <c r="AP5044" s="2"/>
      <c r="AQ5044" s="2"/>
      <c r="AR5044" s="2"/>
      <c r="AS5044" s="2"/>
      <c r="AT5044" s="2"/>
      <c r="AU5044" s="2"/>
      <c r="AV5044" s="2"/>
      <c r="AW5044" s="2"/>
      <c r="AX5044" s="2"/>
      <c r="AY5044" s="2"/>
      <c r="AZ5044" s="2"/>
      <c r="BA5044" s="11"/>
      <c r="BB5044" s="102"/>
      <c r="CU5044" s="108"/>
      <c r="CV5044" s="12"/>
    </row>
    <row r="5045" spans="1:100" s="93" customFormat="1" ht="14.45" customHeight="1" outlineLevel="4" thickBot="1" x14ac:dyDescent="0.3">
      <c r="A5045" s="179">
        <f>ROW()</f>
        <v>5045</v>
      </c>
      <c r="B5045" s="177"/>
      <c r="C5045" s="2"/>
      <c r="D5045" s="29"/>
      <c r="E5045" s="29"/>
      <c r="F5045" s="29"/>
      <c r="G5045" s="2"/>
      <c r="H5045" s="2"/>
      <c r="I5045" s="2" t="s">
        <v>5440</v>
      </c>
      <c r="J5045" s="2"/>
      <c r="K5045" s="2"/>
      <c r="L5045" s="2"/>
      <c r="M5045" s="2"/>
      <c r="N5045" s="2"/>
      <c r="O5045" s="2"/>
      <c r="P5045" s="2"/>
      <c r="Q5045" s="2"/>
      <c r="R5045" s="2"/>
      <c r="S5045" s="2"/>
      <c r="T5045" s="2"/>
      <c r="U5045" s="2"/>
      <c r="V5045" s="2"/>
      <c r="W5045" s="2"/>
      <c r="X5045" s="2"/>
      <c r="Y5045" s="2"/>
      <c r="Z5045" s="2"/>
      <c r="AA5045" s="2"/>
      <c r="AB5045" s="2"/>
      <c r="AC5045" s="2"/>
      <c r="AD5045" s="2"/>
      <c r="AE5045" s="2"/>
      <c r="AF5045" s="2"/>
      <c r="AG5045" s="2"/>
      <c r="AH5045" s="2"/>
      <c r="AI5045" s="2"/>
      <c r="AJ5045" s="2"/>
      <c r="AK5045" s="2"/>
      <c r="AL5045" s="2"/>
      <c r="AM5045" s="2"/>
      <c r="AN5045" s="2"/>
      <c r="AO5045" s="2"/>
      <c r="AP5045" s="2"/>
      <c r="AQ5045" s="2"/>
      <c r="AR5045" s="2"/>
      <c r="AS5045" s="2"/>
      <c r="AT5045" s="2"/>
      <c r="AU5045" s="2"/>
      <c r="AV5045" s="2"/>
      <c r="AW5045" s="2"/>
      <c r="AX5045" s="2"/>
      <c r="AY5045" s="2"/>
      <c r="AZ5045" s="2"/>
      <c r="BA5045" s="11"/>
      <c r="BB5045" s="102"/>
      <c r="BC5045" s="93" t="s">
        <v>5441</v>
      </c>
      <c r="CU5045" s="108"/>
      <c r="CV5045" s="12"/>
    </row>
    <row r="5046" spans="1:100" s="93" customFormat="1" ht="14.45" customHeight="1" outlineLevel="4" thickBot="1" x14ac:dyDescent="0.3">
      <c r="A5046" s="179">
        <f>ROW()</f>
        <v>5046</v>
      </c>
      <c r="B5046" s="177"/>
      <c r="C5046" s="2"/>
      <c r="D5046" s="29"/>
      <c r="E5046" s="29"/>
      <c r="F5046" s="29"/>
      <c r="G5046" s="2"/>
      <c r="H5046" s="2"/>
      <c r="I5046" s="2" t="s">
        <v>5442</v>
      </c>
      <c r="J5046" s="2"/>
      <c r="K5046" s="2"/>
      <c r="L5046" s="2"/>
      <c r="M5046" s="2"/>
      <c r="N5046" s="2"/>
      <c r="O5046" s="2"/>
      <c r="P5046" s="2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 s="2"/>
      <c r="AC5046" s="2"/>
      <c r="AD5046" s="2"/>
      <c r="AE5046" s="2"/>
      <c r="AF5046" s="2"/>
      <c r="AG5046" s="2"/>
      <c r="AH5046" s="2"/>
      <c r="AI5046" s="2"/>
      <c r="AJ5046" s="2"/>
      <c r="AK5046" s="2"/>
      <c r="AL5046" s="2"/>
      <c r="AM5046" s="2"/>
      <c r="AN5046" s="2"/>
      <c r="AO5046" s="2"/>
      <c r="AP5046" s="2"/>
      <c r="AQ5046" s="2"/>
      <c r="AR5046" s="2"/>
      <c r="AS5046" s="2"/>
      <c r="AT5046" s="2"/>
      <c r="AU5046" s="2"/>
      <c r="AV5046" s="2"/>
      <c r="AW5046" s="2"/>
      <c r="AX5046" s="2"/>
      <c r="AY5046" s="2"/>
      <c r="AZ5046" s="2"/>
      <c r="BA5046" s="11"/>
      <c r="BB5046" s="102"/>
      <c r="CU5046" s="108"/>
      <c r="CV5046" s="12"/>
    </row>
    <row r="5047" spans="1:100" s="93" customFormat="1" ht="14.45" customHeight="1" outlineLevel="4" thickBot="1" x14ac:dyDescent="0.3">
      <c r="A5047" s="179">
        <f>ROW()</f>
        <v>5047</v>
      </c>
      <c r="B5047" s="177"/>
      <c r="C5047" s="2"/>
      <c r="D5047" s="29"/>
      <c r="E5047" s="29"/>
      <c r="F5047" s="29"/>
      <c r="G5047" s="2"/>
      <c r="H5047" s="2"/>
      <c r="I5047" s="2" t="s">
        <v>5443</v>
      </c>
      <c r="J5047" s="2"/>
      <c r="K5047" s="2"/>
      <c r="L5047" s="2"/>
      <c r="M5047" s="2"/>
      <c r="N5047" s="2"/>
      <c r="O5047" s="2"/>
      <c r="P5047" s="2"/>
      <c r="Q5047" s="2"/>
      <c r="R5047" s="2"/>
      <c r="S5047" s="2"/>
      <c r="T5047" s="2"/>
      <c r="U5047" s="2"/>
      <c r="V5047" s="2"/>
      <c r="W5047" s="2"/>
      <c r="X5047" s="2"/>
      <c r="Y5047" s="2"/>
      <c r="Z5047" s="2"/>
      <c r="AA5047" s="2"/>
      <c r="AB5047" s="2"/>
      <c r="AC5047" s="2"/>
      <c r="AD5047" s="2"/>
      <c r="AE5047" s="2"/>
      <c r="AF5047" s="2"/>
      <c r="AG5047" s="2"/>
      <c r="AH5047" s="2"/>
      <c r="AI5047" s="2"/>
      <c r="AJ5047" s="2"/>
      <c r="AK5047" s="2"/>
      <c r="AL5047" s="2"/>
      <c r="AM5047" s="2"/>
      <c r="AN5047" s="2"/>
      <c r="AO5047" s="2"/>
      <c r="AP5047" s="2"/>
      <c r="AQ5047" s="2"/>
      <c r="AR5047" s="2"/>
      <c r="AS5047" s="2"/>
      <c r="AT5047" s="2"/>
      <c r="AU5047" s="2"/>
      <c r="AV5047" s="2"/>
      <c r="AW5047" s="2"/>
      <c r="AX5047" s="2"/>
      <c r="AY5047" s="2"/>
      <c r="AZ5047" s="2"/>
      <c r="BA5047" s="11"/>
      <c r="BB5047" s="102"/>
      <c r="BC5047" s="105" t="s">
        <v>5444</v>
      </c>
      <c r="CU5047" s="108"/>
      <c r="CV5047" s="12"/>
    </row>
    <row r="5048" spans="1:100" s="93" customFormat="1" ht="14.45" customHeight="1" outlineLevel="4" thickBot="1" x14ac:dyDescent="0.3">
      <c r="A5048" s="179">
        <f>ROW()</f>
        <v>5048</v>
      </c>
      <c r="B5048" s="177"/>
      <c r="C5048" s="2"/>
      <c r="D5048" s="29"/>
      <c r="E5048" s="29"/>
      <c r="F5048" s="29"/>
      <c r="G5048" s="2"/>
      <c r="H5048" s="37" t="s">
        <v>5445</v>
      </c>
      <c r="I5048" s="2"/>
      <c r="J5048" s="2"/>
      <c r="K5048" s="2"/>
      <c r="L5048" s="2"/>
      <c r="M5048" s="2"/>
      <c r="N5048" s="2"/>
      <c r="O5048" s="2"/>
      <c r="P5048" s="2"/>
      <c r="Q5048" s="2"/>
      <c r="R5048" s="2"/>
      <c r="S5048" s="2"/>
      <c r="T5048" s="2"/>
      <c r="U5048" s="2"/>
      <c r="V5048" s="2"/>
      <c r="W5048" s="2"/>
      <c r="X5048" s="2"/>
      <c r="Y5048" s="2"/>
      <c r="Z5048" s="2"/>
      <c r="AA5048" s="2"/>
      <c r="AB5048" s="2"/>
      <c r="AC5048" s="2"/>
      <c r="AD5048" s="2"/>
      <c r="AE5048" s="2"/>
      <c r="AF5048" s="2"/>
      <c r="AG5048" s="2"/>
      <c r="AH5048" s="2"/>
      <c r="AI5048" s="2"/>
      <c r="AJ5048" s="2"/>
      <c r="AK5048" s="2"/>
      <c r="AL5048" s="2"/>
      <c r="AM5048" s="2"/>
      <c r="AN5048" s="2"/>
      <c r="AO5048" s="2"/>
      <c r="AP5048" s="2"/>
      <c r="AQ5048" s="2"/>
      <c r="AR5048" s="2"/>
      <c r="AS5048" s="2"/>
      <c r="AT5048" s="2"/>
      <c r="AU5048" s="2"/>
      <c r="AV5048" s="2"/>
      <c r="AW5048" s="2"/>
      <c r="AX5048" s="2"/>
      <c r="AY5048" s="2"/>
      <c r="AZ5048" s="2"/>
      <c r="BA5048" s="11"/>
      <c r="BB5048" s="102"/>
      <c r="CU5048" s="108"/>
      <c r="CV5048" s="12"/>
    </row>
    <row r="5049" spans="1:100" s="93" customFormat="1" ht="14.45" customHeight="1" outlineLevel="4" thickBot="1" x14ac:dyDescent="0.3">
      <c r="A5049" s="179">
        <f>ROW()</f>
        <v>5049</v>
      </c>
      <c r="B5049" s="177"/>
      <c r="C5049" s="2"/>
      <c r="D5049" s="29"/>
      <c r="E5049" s="29"/>
      <c r="F5049" s="29"/>
      <c r="G5049" s="2"/>
      <c r="H5049" s="2"/>
      <c r="I5049" s="2" t="s">
        <v>5446</v>
      </c>
      <c r="J5049" s="2"/>
      <c r="K5049" s="2"/>
      <c r="L5049" s="2"/>
      <c r="M5049" s="2"/>
      <c r="N5049" s="2"/>
      <c r="O5049" s="2"/>
      <c r="P5049" s="2"/>
      <c r="Q5049" s="2"/>
      <c r="R5049" s="2"/>
      <c r="S5049" s="2"/>
      <c r="T5049" s="2"/>
      <c r="U5049" s="2"/>
      <c r="V5049" s="2"/>
      <c r="W5049" s="2"/>
      <c r="X5049" s="2"/>
      <c r="Y5049" s="2"/>
      <c r="Z5049" s="2"/>
      <c r="AA5049" s="2"/>
      <c r="AB5049" s="2"/>
      <c r="AC5049" s="2"/>
      <c r="AD5049" s="2"/>
      <c r="AE5049" s="2"/>
      <c r="AF5049" s="2"/>
      <c r="AG5049" s="2"/>
      <c r="AH5049" s="2"/>
      <c r="AI5049" s="2"/>
      <c r="AJ5049" s="2"/>
      <c r="AK5049" s="2"/>
      <c r="AL5049" s="2"/>
      <c r="AM5049" s="2"/>
      <c r="AN5049" s="2"/>
      <c r="AO5049" s="2"/>
      <c r="AP5049" s="2"/>
      <c r="AQ5049" s="2"/>
      <c r="AR5049" s="2"/>
      <c r="AS5049" s="2"/>
      <c r="AT5049" s="2"/>
      <c r="AU5049" s="2"/>
      <c r="AV5049" s="2"/>
      <c r="AW5049" s="2"/>
      <c r="AX5049" s="2"/>
      <c r="AY5049" s="2"/>
      <c r="AZ5049" s="2"/>
      <c r="BA5049" s="11"/>
      <c r="BB5049" s="102"/>
      <c r="CU5049" s="108"/>
      <c r="CV5049" s="12"/>
    </row>
    <row r="5050" spans="1:100" s="93" customFormat="1" ht="14.45" customHeight="1" outlineLevel="4" thickBot="1" x14ac:dyDescent="0.3">
      <c r="A5050" s="179">
        <f>ROW()</f>
        <v>5050</v>
      </c>
      <c r="B5050" s="177"/>
      <c r="C5050" s="2"/>
      <c r="D5050" s="29"/>
      <c r="E5050" s="29"/>
      <c r="F5050" s="29"/>
      <c r="G5050" s="2"/>
      <c r="H5050" s="2"/>
      <c r="I5050" s="2" t="s">
        <v>5447</v>
      </c>
      <c r="J5050" s="2"/>
      <c r="K5050" s="2"/>
      <c r="L5050" s="2"/>
      <c r="M5050" s="2"/>
      <c r="N5050" s="2"/>
      <c r="O5050" s="2"/>
      <c r="P5050" s="2"/>
      <c r="Q5050" s="2"/>
      <c r="R5050" s="2"/>
      <c r="S5050" s="2"/>
      <c r="T5050" s="2"/>
      <c r="U5050" s="2"/>
      <c r="V5050" s="2"/>
      <c r="W5050" s="2"/>
      <c r="X5050" s="2"/>
      <c r="Y5050" s="2"/>
      <c r="Z5050" s="2"/>
      <c r="AA5050" s="2"/>
      <c r="AB5050" s="2"/>
      <c r="AC5050" s="2"/>
      <c r="AD5050" s="2"/>
      <c r="AE5050" s="2"/>
      <c r="AF5050" s="2"/>
      <c r="AG5050" s="2"/>
      <c r="AH5050" s="2"/>
      <c r="AI5050" s="2"/>
      <c r="AJ5050" s="2"/>
      <c r="AK5050" s="2"/>
      <c r="AL5050" s="2"/>
      <c r="AM5050" s="2"/>
      <c r="AN5050" s="2"/>
      <c r="AO5050" s="2"/>
      <c r="AP5050" s="2"/>
      <c r="AQ5050" s="2"/>
      <c r="AR5050" s="2"/>
      <c r="AS5050" s="2"/>
      <c r="AT5050" s="2"/>
      <c r="AU5050" s="2"/>
      <c r="AV5050" s="2"/>
      <c r="AW5050" s="2"/>
      <c r="AX5050" s="2"/>
      <c r="AY5050" s="2"/>
      <c r="AZ5050" s="2"/>
      <c r="BA5050" s="11"/>
      <c r="BB5050" s="102"/>
      <c r="CU5050" s="108"/>
      <c r="CV5050" s="12"/>
    </row>
    <row r="5051" spans="1:100" s="93" customFormat="1" ht="14.45" customHeight="1" outlineLevel="4" thickBot="1" x14ac:dyDescent="0.3">
      <c r="A5051" s="179">
        <f>ROW()</f>
        <v>5051</v>
      </c>
      <c r="B5051" s="177"/>
      <c r="C5051" s="2"/>
      <c r="D5051" s="29"/>
      <c r="E5051" s="29"/>
      <c r="F5051" s="29"/>
      <c r="G5051" s="2"/>
      <c r="H5051" s="2"/>
      <c r="I5051" s="2" t="s">
        <v>5448</v>
      </c>
      <c r="J5051" s="2"/>
      <c r="K5051" s="2"/>
      <c r="L5051" s="2"/>
      <c r="M5051" s="2"/>
      <c r="N5051" s="2"/>
      <c r="O5051" s="2"/>
      <c r="P5051" s="2"/>
      <c r="Q5051" s="2"/>
      <c r="R5051" s="2"/>
      <c r="S5051" s="2"/>
      <c r="T5051" s="2"/>
      <c r="U5051" s="2"/>
      <c r="V5051" s="2"/>
      <c r="W5051" s="2"/>
      <c r="X5051" s="2"/>
      <c r="Y5051" s="2"/>
      <c r="Z5051" s="2"/>
      <c r="AA5051" s="2"/>
      <c r="AB5051" s="2"/>
      <c r="AC5051" s="2"/>
      <c r="AD5051" s="2"/>
      <c r="AE5051" s="2"/>
      <c r="AF5051" s="2"/>
      <c r="AG5051" s="2"/>
      <c r="AH5051" s="2"/>
      <c r="AI5051" s="2"/>
      <c r="AJ5051" s="2"/>
      <c r="AK5051" s="2"/>
      <c r="AL5051" s="2"/>
      <c r="AM5051" s="2"/>
      <c r="AN5051" s="2"/>
      <c r="AO5051" s="2"/>
      <c r="AP5051" s="2"/>
      <c r="AQ5051" s="2"/>
      <c r="AR5051" s="2"/>
      <c r="AS5051" s="2"/>
      <c r="AT5051" s="2"/>
      <c r="AU5051" s="2"/>
      <c r="AV5051" s="2"/>
      <c r="AW5051" s="2"/>
      <c r="AX5051" s="2"/>
      <c r="AY5051" s="2"/>
      <c r="AZ5051" s="2"/>
      <c r="BA5051" s="11"/>
      <c r="BB5051" s="102"/>
      <c r="CU5051" s="108"/>
      <c r="CV5051" s="12"/>
    </row>
    <row r="5052" spans="1:100" s="93" customFormat="1" ht="14.45" customHeight="1" outlineLevel="4" thickBot="1" x14ac:dyDescent="0.3">
      <c r="A5052" s="179">
        <f>ROW()</f>
        <v>5052</v>
      </c>
      <c r="B5052" s="177"/>
      <c r="C5052" s="2"/>
      <c r="D5052" s="29"/>
      <c r="E5052" s="29"/>
      <c r="F5052" s="29"/>
      <c r="G5052" s="2"/>
      <c r="H5052" s="2"/>
      <c r="I5052" s="2" t="s">
        <v>1074</v>
      </c>
      <c r="J5052" s="2"/>
      <c r="K5052" s="2"/>
      <c r="L5052" s="2"/>
      <c r="M5052" s="2"/>
      <c r="N5052" s="2"/>
      <c r="O5052" s="2"/>
      <c r="P5052" s="2"/>
      <c r="Q5052" s="2"/>
      <c r="R5052" s="2"/>
      <c r="S5052" s="2"/>
      <c r="T5052" s="2"/>
      <c r="U5052" s="2"/>
      <c r="V5052" s="2"/>
      <c r="W5052" s="2"/>
      <c r="X5052" s="2"/>
      <c r="Y5052" s="2"/>
      <c r="Z5052" s="2"/>
      <c r="AA5052" s="2"/>
      <c r="AB5052" s="2"/>
      <c r="AC5052" s="2"/>
      <c r="AD5052" s="2"/>
      <c r="AE5052" s="2"/>
      <c r="AF5052" s="2"/>
      <c r="AG5052" s="2"/>
      <c r="AH5052" s="2"/>
      <c r="AI5052" s="2"/>
      <c r="AJ5052" s="2"/>
      <c r="AK5052" s="2"/>
      <c r="AL5052" s="2"/>
      <c r="AM5052" s="2"/>
      <c r="AN5052" s="2"/>
      <c r="AO5052" s="2"/>
      <c r="AP5052" s="2"/>
      <c r="AQ5052" s="2"/>
      <c r="AR5052" s="2"/>
      <c r="AS5052" s="2"/>
      <c r="AT5052" s="2"/>
      <c r="AU5052" s="2"/>
      <c r="AV5052" s="2"/>
      <c r="AW5052" s="2"/>
      <c r="AX5052" s="2"/>
      <c r="AY5052" s="2"/>
      <c r="AZ5052" s="2"/>
      <c r="BA5052" s="11"/>
      <c r="BB5052" s="102"/>
      <c r="CU5052" s="108"/>
      <c r="CV5052" s="12"/>
    </row>
    <row r="5053" spans="1:100" s="93" customFormat="1" ht="14.45" customHeight="1" outlineLevel="4" thickBot="1" x14ac:dyDescent="0.3">
      <c r="A5053" s="179">
        <f>ROW()</f>
        <v>5053</v>
      </c>
      <c r="B5053" s="177"/>
      <c r="C5053" s="2"/>
      <c r="D5053" s="29"/>
      <c r="E5053" s="29"/>
      <c r="F5053" s="29"/>
      <c r="G5053" s="2"/>
      <c r="H5053" s="2"/>
      <c r="I5053" s="2" t="s">
        <v>5449</v>
      </c>
      <c r="J5053" s="2"/>
      <c r="K5053" s="2"/>
      <c r="L5053" s="2"/>
      <c r="M5053" s="2"/>
      <c r="N5053" s="2"/>
      <c r="O5053" s="2"/>
      <c r="P5053" s="2"/>
      <c r="Q5053" s="2"/>
      <c r="R5053" s="2"/>
      <c r="S5053" s="2"/>
      <c r="T5053" s="2"/>
      <c r="U5053" s="2"/>
      <c r="V5053" s="2"/>
      <c r="W5053" s="2"/>
      <c r="X5053" s="2"/>
      <c r="Y5053" s="2"/>
      <c r="Z5053" s="2"/>
      <c r="AA5053" s="2"/>
      <c r="AB5053" s="2"/>
      <c r="AC5053" s="2"/>
      <c r="AD5053" s="2"/>
      <c r="AE5053" s="2"/>
      <c r="AF5053" s="2"/>
      <c r="AG5053" s="2"/>
      <c r="AH5053" s="2"/>
      <c r="AI5053" s="2"/>
      <c r="AJ5053" s="2"/>
      <c r="AK5053" s="2"/>
      <c r="AL5053" s="2"/>
      <c r="AM5053" s="2"/>
      <c r="AN5053" s="2"/>
      <c r="AO5053" s="2"/>
      <c r="AP5053" s="2"/>
      <c r="AQ5053" s="2"/>
      <c r="AR5053" s="2"/>
      <c r="AS5053" s="2"/>
      <c r="AT5053" s="2"/>
      <c r="AU5053" s="2"/>
      <c r="AV5053" s="2"/>
      <c r="AW5053" s="2"/>
      <c r="AX5053" s="2"/>
      <c r="AY5053" s="2"/>
      <c r="AZ5053" s="2"/>
      <c r="BA5053" s="11"/>
      <c r="BB5053" s="102"/>
      <c r="CU5053" s="108"/>
      <c r="CV5053" s="12"/>
    </row>
    <row r="5054" spans="1:100" s="93" customFormat="1" ht="14.45" customHeight="1" outlineLevel="4" thickBot="1" x14ac:dyDescent="0.3">
      <c r="A5054" s="179">
        <f>ROW()</f>
        <v>5054</v>
      </c>
      <c r="B5054" s="177"/>
      <c r="C5054" s="2"/>
      <c r="D5054" s="29"/>
      <c r="E5054" s="29"/>
      <c r="F5054" s="29"/>
      <c r="G5054" s="2"/>
      <c r="H5054" s="2"/>
      <c r="I5054" s="2" t="s">
        <v>5450</v>
      </c>
      <c r="J5054" s="2"/>
      <c r="K5054" s="2"/>
      <c r="L5054" s="2"/>
      <c r="M5054" s="2"/>
      <c r="N5054" s="2"/>
      <c r="O5054" s="2"/>
      <c r="P5054" s="2"/>
      <c r="Q5054" s="2"/>
      <c r="R5054" s="2"/>
      <c r="S5054" s="2"/>
      <c r="T5054" s="2"/>
      <c r="U5054" s="2"/>
      <c r="V5054" s="2"/>
      <c r="W5054" s="2"/>
      <c r="X5054" s="2"/>
      <c r="Y5054" s="2"/>
      <c r="Z5054" s="2"/>
      <c r="AA5054" s="2"/>
      <c r="AB5054" s="2"/>
      <c r="AC5054" s="2"/>
      <c r="AD5054" s="2"/>
      <c r="AE5054" s="2"/>
      <c r="AF5054" s="2"/>
      <c r="AG5054" s="2"/>
      <c r="AH5054" s="2"/>
      <c r="AI5054" s="2"/>
      <c r="AJ5054" s="2"/>
      <c r="AK5054" s="2"/>
      <c r="AL5054" s="2"/>
      <c r="AM5054" s="2"/>
      <c r="AN5054" s="2"/>
      <c r="AO5054" s="2"/>
      <c r="AP5054" s="88"/>
      <c r="AQ5054" s="88"/>
      <c r="AR5054" s="88"/>
      <c r="AS5054" s="88"/>
      <c r="AT5054" s="88"/>
      <c r="AU5054" s="88"/>
      <c r="AV5054" s="88"/>
      <c r="AW5054" s="88"/>
      <c r="AX5054" s="88"/>
      <c r="AY5054" s="88"/>
      <c r="AZ5054" s="88"/>
      <c r="BA5054" s="11"/>
      <c r="BB5054" s="102"/>
      <c r="CU5054" s="108"/>
      <c r="CV5054" s="12"/>
    </row>
    <row r="5055" spans="1:100" s="93" customFormat="1" ht="14.45" customHeight="1" outlineLevel="4" thickBot="1" x14ac:dyDescent="0.3">
      <c r="A5055" s="179">
        <f>ROW()</f>
        <v>5055</v>
      </c>
      <c r="B5055" s="177"/>
      <c r="C5055" s="2"/>
      <c r="D5055" s="29"/>
      <c r="E5055" s="29"/>
      <c r="F5055" s="29"/>
      <c r="G5055" s="2"/>
      <c r="H5055" s="2"/>
      <c r="I5055" s="2" t="s">
        <v>5451</v>
      </c>
      <c r="J5055" s="2"/>
      <c r="K5055" s="2"/>
      <c r="L5055" s="2"/>
      <c r="M5055" s="2"/>
      <c r="N5055" s="2"/>
      <c r="O5055" s="2"/>
      <c r="P5055" s="2"/>
      <c r="Q5055" s="2"/>
      <c r="R5055" s="2"/>
      <c r="S5055" s="2"/>
      <c r="T5055" s="2"/>
      <c r="U5055" s="2"/>
      <c r="V5055" s="2"/>
      <c r="W5055" s="2"/>
      <c r="X5055" s="2"/>
      <c r="Y5055" s="2"/>
      <c r="Z5055" s="2"/>
      <c r="AA5055" s="2"/>
      <c r="AB5055" s="2"/>
      <c r="AC5055" s="2"/>
      <c r="AD5055" s="2"/>
      <c r="AE5055" s="2"/>
      <c r="AF5055" s="2"/>
      <c r="AG5055" s="2"/>
      <c r="AH5055" s="2"/>
      <c r="AI5055" s="2"/>
      <c r="AJ5055" s="2"/>
      <c r="AK5055" s="2"/>
      <c r="AL5055" s="2"/>
      <c r="AM5055" s="2"/>
      <c r="AN5055" s="2"/>
      <c r="AO5055" s="2"/>
      <c r="AP5055" s="2"/>
      <c r="AQ5055" s="2"/>
      <c r="AR5055" s="2"/>
      <c r="AS5055" s="2"/>
      <c r="AT5055" s="2"/>
      <c r="AU5055" s="2"/>
      <c r="AV5055" s="2"/>
      <c r="AW5055" s="2"/>
      <c r="AX5055" s="2"/>
      <c r="AY5055" s="2"/>
      <c r="AZ5055" s="2"/>
      <c r="BA5055" s="11"/>
      <c r="BB5055" s="102"/>
      <c r="BC5055" s="105" t="s">
        <v>5452</v>
      </c>
      <c r="CU5055" s="108"/>
      <c r="CV5055" s="12"/>
    </row>
    <row r="5056" spans="1:100" s="93" customFormat="1" ht="14.45" customHeight="1" outlineLevel="3" thickBot="1" x14ac:dyDescent="0.3">
      <c r="A5056" s="179">
        <f>ROW()</f>
        <v>5056</v>
      </c>
      <c r="B5056" s="177"/>
      <c r="C5056" s="2"/>
      <c r="D5056" s="29"/>
      <c r="E5056" s="29"/>
      <c r="F5056" s="34" t="s">
        <v>5453</v>
      </c>
      <c r="G5056" s="2"/>
      <c r="H5056" s="2"/>
      <c r="I5056" s="2"/>
      <c r="J5056" s="2"/>
      <c r="K5056" s="2"/>
      <c r="L5056" s="2"/>
      <c r="M5056" s="2"/>
      <c r="N5056" s="2"/>
      <c r="O5056" s="2"/>
      <c r="P5056" s="2"/>
      <c r="Q5056" s="2"/>
      <c r="R5056" s="2"/>
      <c r="S5056" s="2"/>
      <c r="T5056" s="2"/>
      <c r="U5056" s="2"/>
      <c r="V5056" s="2"/>
      <c r="W5056" s="2"/>
      <c r="X5056" s="2"/>
      <c r="Y5056" s="2"/>
      <c r="Z5056" s="2"/>
      <c r="AA5056" s="2"/>
      <c r="AB5056" s="2"/>
      <c r="AC5056" s="2"/>
      <c r="AD5056" s="2"/>
      <c r="AE5056" s="2"/>
      <c r="AF5056" s="2"/>
      <c r="AG5056" s="2"/>
      <c r="AH5056" s="2"/>
      <c r="AI5056" s="2"/>
      <c r="AJ5056" s="2"/>
      <c r="AK5056" s="2"/>
      <c r="AL5056" s="2"/>
      <c r="AM5056" s="2"/>
      <c r="AN5056" s="2"/>
      <c r="AO5056" s="2"/>
      <c r="AP5056" s="2"/>
      <c r="AQ5056" s="2"/>
      <c r="AR5056" s="2"/>
      <c r="AS5056" s="2"/>
      <c r="AT5056" s="2"/>
      <c r="AU5056" s="2"/>
      <c r="AV5056" s="2"/>
      <c r="AW5056" s="2"/>
      <c r="AX5056" s="2"/>
      <c r="AY5056" s="2"/>
      <c r="AZ5056" s="2"/>
      <c r="BA5056" s="11"/>
      <c r="BB5056" s="102"/>
      <c r="BC5056" s="87" t="s">
        <v>5454</v>
      </c>
      <c r="CU5056" s="108"/>
      <c r="CV5056" s="12"/>
    </row>
    <row r="5057" spans="1:100" s="93" customFormat="1" ht="14.45" customHeight="1" outlineLevel="4" thickBot="1" x14ac:dyDescent="0.3">
      <c r="A5057" s="179">
        <f>ROW()</f>
        <v>5057</v>
      </c>
      <c r="B5057" s="177"/>
      <c r="C5057" s="2"/>
      <c r="D5057" s="29"/>
      <c r="E5057" s="29"/>
      <c r="F5057" s="2"/>
      <c r="G5057" s="2" t="s">
        <v>5455</v>
      </c>
      <c r="H5057" s="2"/>
      <c r="I5057" s="2"/>
      <c r="J5057" s="2"/>
      <c r="K5057" s="2"/>
      <c r="L5057" s="2"/>
      <c r="M5057" s="2"/>
      <c r="N5057" s="2"/>
      <c r="O5057" s="2"/>
      <c r="P5057" s="2"/>
      <c r="Q5057" s="2"/>
      <c r="R5057" s="2"/>
      <c r="S5057" s="2"/>
      <c r="T5057" s="2"/>
      <c r="U5057" s="2"/>
      <c r="V5057" s="2"/>
      <c r="W5057" s="2"/>
      <c r="X5057" s="2"/>
      <c r="Y5057" s="2"/>
      <c r="Z5057" s="2"/>
      <c r="AA5057" s="2"/>
      <c r="AB5057" s="2"/>
      <c r="AC5057" s="2"/>
      <c r="AD5057" s="2"/>
      <c r="AE5057" s="2"/>
      <c r="AF5057" s="2"/>
      <c r="AG5057" s="2"/>
      <c r="AH5057" s="2"/>
      <c r="AI5057" s="2"/>
      <c r="AJ5057" s="2"/>
      <c r="AK5057" s="2"/>
      <c r="AL5057" s="2"/>
      <c r="AM5057" s="2"/>
      <c r="AN5057" s="2"/>
      <c r="AO5057" s="2"/>
      <c r="AP5057" s="2"/>
      <c r="AQ5057" s="2"/>
      <c r="AR5057" s="2"/>
      <c r="AS5057" s="2"/>
      <c r="AT5057" s="2"/>
      <c r="AU5057" s="2"/>
      <c r="AV5057" s="2"/>
      <c r="AW5057" s="2"/>
      <c r="AX5057" s="2"/>
      <c r="AY5057" s="2"/>
      <c r="AZ5057" s="2"/>
      <c r="BA5057" s="11"/>
      <c r="BB5057" s="102"/>
      <c r="CU5057" s="108"/>
      <c r="CV5057" s="12"/>
    </row>
    <row r="5058" spans="1:100" s="93" customFormat="1" ht="14.45" customHeight="1" outlineLevel="4" thickBot="1" x14ac:dyDescent="0.3">
      <c r="A5058" s="179">
        <f>ROW()</f>
        <v>5058</v>
      </c>
      <c r="B5058" s="177"/>
      <c r="C5058" s="2"/>
      <c r="D5058" s="29"/>
      <c r="E5058" s="29"/>
      <c r="F5058" s="2"/>
      <c r="G5058" s="2" t="s">
        <v>5456</v>
      </c>
      <c r="H5058" s="2"/>
      <c r="I5058" s="2"/>
      <c r="J5058" s="2"/>
      <c r="K5058" s="2"/>
      <c r="L5058" s="2"/>
      <c r="M5058" s="2"/>
      <c r="N5058" s="2"/>
      <c r="O5058" s="2"/>
      <c r="P5058" s="2"/>
      <c r="Q5058" s="2"/>
      <c r="R5058" s="2"/>
      <c r="S5058" s="2"/>
      <c r="T5058" s="2"/>
      <c r="U5058" s="2"/>
      <c r="V5058" s="2"/>
      <c r="W5058" s="2"/>
      <c r="X5058" s="2"/>
      <c r="Y5058" s="2"/>
      <c r="Z5058" s="2"/>
      <c r="AA5058" s="2"/>
      <c r="AB5058" s="2"/>
      <c r="AC5058" s="2"/>
      <c r="AD5058" s="2"/>
      <c r="AE5058" s="2"/>
      <c r="AF5058" s="2"/>
      <c r="AG5058" s="2"/>
      <c r="AH5058" s="2"/>
      <c r="AI5058" s="2"/>
      <c r="AJ5058" s="2"/>
      <c r="AK5058" s="2"/>
      <c r="AL5058" s="2"/>
      <c r="AM5058" s="2"/>
      <c r="AN5058" s="2"/>
      <c r="AO5058" s="2"/>
      <c r="AP5058" s="2"/>
      <c r="AQ5058" s="2"/>
      <c r="AR5058" s="2"/>
      <c r="AS5058" s="2"/>
      <c r="AT5058" s="2"/>
      <c r="AU5058" s="2"/>
      <c r="AV5058" s="2"/>
      <c r="AW5058" s="2"/>
      <c r="AX5058" s="2"/>
      <c r="AY5058" s="2"/>
      <c r="AZ5058" s="2"/>
      <c r="BA5058" s="11"/>
      <c r="BB5058" s="102"/>
      <c r="CU5058" s="108"/>
      <c r="CV5058" s="12"/>
    </row>
    <row r="5059" spans="1:100" s="93" customFormat="1" ht="14.45" customHeight="1" outlineLevel="3" thickBot="1" x14ac:dyDescent="0.3">
      <c r="A5059" s="179">
        <f>ROW()</f>
        <v>5059</v>
      </c>
      <c r="B5059" s="177"/>
      <c r="C5059" s="2"/>
      <c r="D5059" s="29"/>
      <c r="E5059" s="29"/>
      <c r="F5059" s="2"/>
      <c r="G5059" s="2"/>
      <c r="H5059" s="2"/>
      <c r="I5059" s="2"/>
      <c r="J5059" s="2"/>
      <c r="K5059" s="2"/>
      <c r="L5059" s="2"/>
      <c r="M5059" s="2"/>
      <c r="N5059" s="2"/>
      <c r="O5059" s="2"/>
      <c r="P5059" s="2"/>
      <c r="Q5059" s="2"/>
      <c r="R5059" s="2"/>
      <c r="S5059" s="2"/>
      <c r="T5059" s="2"/>
      <c r="U5059" s="2"/>
      <c r="V5059" s="2"/>
      <c r="W5059" s="2"/>
      <c r="X5059" s="2"/>
      <c r="Y5059" s="2"/>
      <c r="Z5059" s="2"/>
      <c r="AA5059" s="2"/>
      <c r="AB5059" s="2"/>
      <c r="AC5059" s="2"/>
      <c r="AD5059" s="2"/>
      <c r="AE5059" s="2"/>
      <c r="AF5059" s="2"/>
      <c r="AG5059" s="2"/>
      <c r="AH5059" s="2"/>
      <c r="AI5059" s="2"/>
      <c r="AJ5059" s="2"/>
      <c r="AK5059" s="2"/>
      <c r="AL5059" s="2"/>
      <c r="AM5059" s="2"/>
      <c r="AN5059" s="2"/>
      <c r="AO5059" s="2"/>
      <c r="AP5059" s="2"/>
      <c r="AQ5059" s="2"/>
      <c r="AR5059" s="2"/>
      <c r="AS5059" s="2"/>
      <c r="AT5059" s="2"/>
      <c r="AU5059" s="2"/>
      <c r="AV5059" s="2"/>
      <c r="AW5059" s="2"/>
      <c r="AX5059" s="2"/>
      <c r="AY5059" s="2"/>
      <c r="AZ5059" s="2"/>
      <c r="BA5059" s="11"/>
      <c r="BB5059" s="102"/>
      <c r="CU5059" s="108"/>
      <c r="CV5059" s="12"/>
    </row>
    <row r="5060" spans="1:100" s="93" customFormat="1" ht="14.45" customHeight="1" outlineLevel="2" thickBot="1" x14ac:dyDescent="0.3">
      <c r="A5060" s="179">
        <f>ROW()</f>
        <v>5060</v>
      </c>
      <c r="B5060" s="177"/>
      <c r="C5060" s="2"/>
      <c r="D5060" s="29"/>
      <c r="E5060" s="33" t="s">
        <v>5457</v>
      </c>
      <c r="F5060" s="2"/>
      <c r="G5060" s="2"/>
      <c r="H5060" s="2"/>
      <c r="I5060" s="2"/>
      <c r="J5060" s="2"/>
      <c r="K5060" s="2"/>
      <c r="L5060" s="2"/>
      <c r="M5060" s="2"/>
      <c r="N5060" s="2"/>
      <c r="O5060" s="2"/>
      <c r="P5060" s="2"/>
      <c r="Q5060" s="2"/>
      <c r="R5060" s="2"/>
      <c r="S5060" s="2"/>
      <c r="T5060" s="2"/>
      <c r="U5060" s="2"/>
      <c r="V5060" s="2"/>
      <c r="W5060" s="2"/>
      <c r="X5060" s="2"/>
      <c r="Y5060" s="2"/>
      <c r="Z5060" s="2"/>
      <c r="AA5060" s="2"/>
      <c r="AB5060" s="2"/>
      <c r="AC5060" s="2"/>
      <c r="AD5060" s="2"/>
      <c r="AE5060" s="2"/>
      <c r="AF5060" s="2"/>
      <c r="AG5060" s="2"/>
      <c r="AH5060" s="2"/>
      <c r="AI5060" s="2"/>
      <c r="AJ5060" s="2"/>
      <c r="AK5060" s="2"/>
      <c r="AL5060" s="2"/>
      <c r="AM5060" s="2"/>
      <c r="AN5060" s="2"/>
      <c r="AO5060" s="2"/>
      <c r="AP5060" s="2"/>
      <c r="AQ5060" s="2"/>
      <c r="AR5060" s="2"/>
      <c r="AS5060" s="2"/>
      <c r="AT5060" s="2"/>
      <c r="AU5060" s="2"/>
      <c r="AV5060" s="2"/>
      <c r="AW5060" s="2"/>
      <c r="AX5060" s="2"/>
      <c r="AY5060" s="2"/>
      <c r="AZ5060" s="2"/>
      <c r="BA5060" s="11"/>
      <c r="BB5060" s="102"/>
      <c r="BC5060" s="87" t="s">
        <v>5458</v>
      </c>
      <c r="CU5060" s="108"/>
      <c r="CV5060" s="12"/>
    </row>
    <row r="5061" spans="1:100" s="93" customFormat="1" ht="14.45" customHeight="1" outlineLevel="4" thickBot="1" x14ac:dyDescent="0.3">
      <c r="A5061" s="179">
        <f>ROW()</f>
        <v>5061</v>
      </c>
      <c r="B5061" s="177"/>
      <c r="C5061" s="2"/>
      <c r="D5061" s="29"/>
      <c r="E5061" s="29"/>
      <c r="F5061" s="2" t="s">
        <v>5459</v>
      </c>
      <c r="G5061" s="14"/>
      <c r="H5061" s="14"/>
      <c r="I5061" s="14"/>
      <c r="J5061" s="14"/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21"/>
      <c r="BB5061" s="102"/>
      <c r="CU5061" s="108"/>
      <c r="CV5061" s="12"/>
    </row>
    <row r="5062" spans="1:100" s="93" customFormat="1" ht="14.45" customHeight="1" outlineLevel="4" thickBot="1" x14ac:dyDescent="0.3">
      <c r="A5062" s="179">
        <f>ROW()</f>
        <v>5062</v>
      </c>
      <c r="B5062" s="177"/>
      <c r="C5062" s="2"/>
      <c r="D5062" s="29"/>
      <c r="E5062" s="29"/>
      <c r="F5062" s="2"/>
      <c r="G5062" s="44" t="s">
        <v>2657</v>
      </c>
      <c r="H5062" s="45"/>
      <c r="I5062" s="45"/>
      <c r="J5062" s="45"/>
      <c r="K5062" s="45"/>
      <c r="L5062" s="45"/>
      <c r="M5062" s="45"/>
      <c r="N5062" s="45"/>
      <c r="O5062" s="45"/>
      <c r="P5062" s="45"/>
      <c r="Q5062" s="45"/>
      <c r="R5062" s="45"/>
      <c r="S5062" s="45"/>
      <c r="T5062" s="45"/>
      <c r="U5062" s="45"/>
      <c r="V5062" s="45"/>
      <c r="W5062" s="45"/>
      <c r="X5062" s="45"/>
      <c r="Y5062" s="45"/>
      <c r="Z5062" s="45"/>
      <c r="AA5062" s="45"/>
      <c r="AB5062" s="45"/>
      <c r="AC5062" s="45"/>
      <c r="AD5062" s="45"/>
      <c r="AE5062" s="45"/>
      <c r="AF5062" s="45"/>
      <c r="AG5062" s="45"/>
      <c r="AH5062" s="45"/>
      <c r="AI5062" s="45"/>
      <c r="AJ5062" s="45"/>
      <c r="AK5062" s="45"/>
      <c r="AL5062" s="45"/>
      <c r="AM5062" s="45"/>
      <c r="AN5062" s="45"/>
      <c r="AO5062" s="45"/>
      <c r="AP5062" s="45"/>
      <c r="AQ5062" s="45"/>
      <c r="AR5062" s="45"/>
      <c r="AS5062" s="45"/>
      <c r="AT5062" s="45"/>
      <c r="AU5062" s="45"/>
      <c r="AV5062" s="45"/>
      <c r="AW5062" s="45"/>
      <c r="AX5062" s="45"/>
      <c r="AY5062" s="45"/>
      <c r="AZ5062" s="45"/>
      <c r="BA5062" s="59"/>
      <c r="BB5062" s="102"/>
      <c r="CU5062" s="108"/>
      <c r="CV5062" s="12"/>
    </row>
    <row r="5063" spans="1:100" s="93" customFormat="1" ht="14.45" customHeight="1" outlineLevel="4" thickBot="1" x14ac:dyDescent="0.3">
      <c r="A5063" s="179">
        <f>ROW()</f>
        <v>5063</v>
      </c>
      <c r="B5063" s="177"/>
      <c r="C5063" s="2"/>
      <c r="D5063" s="29"/>
      <c r="E5063" s="29"/>
      <c r="F5063" s="2"/>
      <c r="G5063" s="15"/>
      <c r="H5063" s="120" t="s">
        <v>7312</v>
      </c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  <c r="AE5063" s="15"/>
      <c r="AF5063" s="15"/>
      <c r="AG5063" s="15"/>
      <c r="AH5063" s="15"/>
      <c r="AI5063" s="15"/>
      <c r="AJ5063" s="15"/>
      <c r="AK5063" s="15"/>
      <c r="AL5063" s="15"/>
      <c r="AM5063" s="15"/>
      <c r="AN5063" s="15"/>
      <c r="AO5063" s="15"/>
      <c r="AP5063" s="15"/>
      <c r="AQ5063" s="15"/>
      <c r="AR5063" s="15"/>
      <c r="AS5063" s="15"/>
      <c r="AT5063" s="15"/>
      <c r="AU5063" s="15"/>
      <c r="AV5063" s="15"/>
      <c r="AW5063" s="15"/>
      <c r="AX5063" s="15"/>
      <c r="AY5063" s="15"/>
      <c r="AZ5063" s="15"/>
      <c r="BA5063" s="60"/>
      <c r="BB5063" s="102"/>
      <c r="CU5063" s="108"/>
      <c r="CV5063" s="12"/>
    </row>
    <row r="5064" spans="1:100" s="93" customFormat="1" ht="14.45" customHeight="1" outlineLevel="4" thickBot="1" x14ac:dyDescent="0.3">
      <c r="A5064" s="179">
        <f>ROW()</f>
        <v>5064</v>
      </c>
      <c r="B5064" s="177"/>
      <c r="C5064" s="2"/>
      <c r="D5064" s="29"/>
      <c r="E5064" s="29"/>
      <c r="F5064" s="2"/>
      <c r="G5064" s="15"/>
      <c r="H5064" s="120" t="s">
        <v>7411</v>
      </c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  <c r="AE5064" s="15"/>
      <c r="AF5064" s="15"/>
      <c r="AG5064" s="15"/>
      <c r="AH5064" s="15"/>
      <c r="AI5064" s="15"/>
      <c r="AJ5064" s="15"/>
      <c r="AK5064" s="15"/>
      <c r="AL5064" s="15"/>
      <c r="AM5064" s="15"/>
      <c r="AN5064" s="15"/>
      <c r="AO5064" s="15"/>
      <c r="AP5064" s="15"/>
      <c r="AQ5064" s="15"/>
      <c r="AR5064" s="15"/>
      <c r="AS5064" s="15"/>
      <c r="AT5064" s="15"/>
      <c r="AU5064" s="15"/>
      <c r="AV5064" s="15"/>
      <c r="AW5064" s="15"/>
      <c r="AX5064" s="15"/>
      <c r="AY5064" s="15"/>
      <c r="AZ5064" s="15"/>
      <c r="BA5064" s="60"/>
      <c r="BB5064" s="102"/>
      <c r="CU5064" s="108"/>
      <c r="CV5064" s="12"/>
    </row>
    <row r="5065" spans="1:100" s="93" customFormat="1" ht="14.45" customHeight="1" outlineLevel="4" thickBot="1" x14ac:dyDescent="0.3">
      <c r="A5065" s="179">
        <f>ROW()</f>
        <v>5065</v>
      </c>
      <c r="B5065" s="177"/>
      <c r="C5065" s="2"/>
      <c r="D5065" s="29"/>
      <c r="E5065" s="29"/>
      <c r="F5065" s="2"/>
      <c r="G5065" s="15"/>
      <c r="H5065" s="120" t="s">
        <v>2658</v>
      </c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  <c r="AE5065" s="15"/>
      <c r="AF5065" s="15"/>
      <c r="AG5065" s="15"/>
      <c r="AH5065" s="15"/>
      <c r="AI5065" s="15"/>
      <c r="AJ5065" s="15"/>
      <c r="AK5065" s="15"/>
      <c r="AL5065" s="15"/>
      <c r="AM5065" s="15"/>
      <c r="AN5065" s="15"/>
      <c r="AO5065" s="15"/>
      <c r="AP5065" s="15"/>
      <c r="AQ5065" s="15"/>
      <c r="AR5065" s="15"/>
      <c r="AS5065" s="15"/>
      <c r="AT5065" s="15"/>
      <c r="AU5065" s="15"/>
      <c r="AV5065" s="15"/>
      <c r="AW5065" s="15"/>
      <c r="AX5065" s="15"/>
      <c r="AY5065" s="15"/>
      <c r="AZ5065" s="15"/>
      <c r="BA5065" s="60"/>
      <c r="BB5065" s="102"/>
      <c r="CU5065" s="108"/>
      <c r="CV5065" s="12"/>
    </row>
    <row r="5066" spans="1:100" s="93" customFormat="1" ht="14.45" customHeight="1" outlineLevel="4" thickBot="1" x14ac:dyDescent="0.3">
      <c r="A5066" s="179">
        <f>ROW()</f>
        <v>5066</v>
      </c>
      <c r="B5066" s="177"/>
      <c r="C5066" s="2"/>
      <c r="D5066" s="29"/>
      <c r="E5066" s="29"/>
      <c r="F5066" s="2"/>
      <c r="G5066" s="15"/>
      <c r="H5066" s="15" t="s">
        <v>2659</v>
      </c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  <c r="AE5066" s="15"/>
      <c r="AF5066" s="15"/>
      <c r="AG5066" s="15"/>
      <c r="AH5066" s="15"/>
      <c r="AI5066" s="15"/>
      <c r="AJ5066" s="15"/>
      <c r="AK5066" s="15"/>
      <c r="AL5066" s="15"/>
      <c r="AM5066" s="15"/>
      <c r="AN5066" s="15"/>
      <c r="AO5066" s="15"/>
      <c r="AP5066" s="15"/>
      <c r="AQ5066" s="15"/>
      <c r="AR5066" s="15"/>
      <c r="AS5066" s="15"/>
      <c r="AT5066" s="15"/>
      <c r="AU5066" s="15"/>
      <c r="AV5066" s="15"/>
      <c r="AW5066" s="15"/>
      <c r="AX5066" s="15"/>
      <c r="AY5066" s="15"/>
      <c r="AZ5066" s="15"/>
      <c r="BA5066" s="60"/>
      <c r="BB5066" s="102"/>
      <c r="CU5066" s="108"/>
      <c r="CV5066" s="12"/>
    </row>
    <row r="5067" spans="1:100" s="93" customFormat="1" ht="14.45" customHeight="1" outlineLevel="4" thickBot="1" x14ac:dyDescent="0.3">
      <c r="A5067" s="179">
        <f>ROW()</f>
        <v>5067</v>
      </c>
      <c r="B5067" s="177"/>
      <c r="C5067" s="2"/>
      <c r="D5067" s="29"/>
      <c r="E5067" s="29"/>
      <c r="F5067" s="2"/>
      <c r="G5067" s="55" t="s">
        <v>4010</v>
      </c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  <c r="AE5067" s="15"/>
      <c r="AF5067" s="15"/>
      <c r="AG5067" s="15"/>
      <c r="AH5067" s="15"/>
      <c r="AI5067" s="15"/>
      <c r="AJ5067" s="15"/>
      <c r="AK5067" s="15"/>
      <c r="AL5067" s="15"/>
      <c r="AM5067" s="15"/>
      <c r="AN5067" s="15"/>
      <c r="AO5067" s="15"/>
      <c r="AP5067" s="15"/>
      <c r="AQ5067" s="15"/>
      <c r="AR5067" s="15"/>
      <c r="AS5067" s="15"/>
      <c r="AT5067" s="15"/>
      <c r="AU5067" s="15"/>
      <c r="AV5067" s="15"/>
      <c r="AW5067" s="15"/>
      <c r="AX5067" s="15"/>
      <c r="AY5067" s="15"/>
      <c r="AZ5067" s="15"/>
      <c r="BA5067" s="60"/>
      <c r="BB5067" s="102"/>
      <c r="CU5067" s="108"/>
      <c r="CV5067" s="12"/>
    </row>
    <row r="5068" spans="1:100" s="93" customFormat="1" ht="14.45" customHeight="1" outlineLevel="4" thickBot="1" x14ac:dyDescent="0.3">
      <c r="A5068" s="179">
        <f>ROW()</f>
        <v>5068</v>
      </c>
      <c r="B5068" s="177"/>
      <c r="C5068" s="2"/>
      <c r="D5068" s="29"/>
      <c r="E5068" s="29"/>
      <c r="F5068" s="2"/>
      <c r="G5068" s="15"/>
      <c r="H5068" s="120" t="s">
        <v>5460</v>
      </c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  <c r="AE5068" s="15"/>
      <c r="AF5068" s="15"/>
      <c r="AG5068" s="15"/>
      <c r="AH5068" s="15"/>
      <c r="AI5068" s="15"/>
      <c r="AJ5068" s="15"/>
      <c r="AK5068" s="15"/>
      <c r="AL5068" s="15"/>
      <c r="AM5068" s="15"/>
      <c r="AN5068" s="15"/>
      <c r="AO5068" s="15"/>
      <c r="AP5068" s="15"/>
      <c r="AQ5068" s="15"/>
      <c r="AR5068" s="15"/>
      <c r="AS5068" s="15"/>
      <c r="AT5068" s="15"/>
      <c r="AU5068" s="15"/>
      <c r="AV5068" s="15"/>
      <c r="AW5068" s="15"/>
      <c r="AX5068" s="15"/>
      <c r="AY5068" s="15"/>
      <c r="AZ5068" s="15"/>
      <c r="BA5068" s="60"/>
      <c r="BB5068" s="102"/>
      <c r="CU5068" s="108"/>
      <c r="CV5068" s="12"/>
    </row>
    <row r="5069" spans="1:100" s="93" customFormat="1" ht="14.45" customHeight="1" outlineLevel="4" thickBot="1" x14ac:dyDescent="0.3">
      <c r="A5069" s="179">
        <f>ROW()</f>
        <v>5069</v>
      </c>
      <c r="B5069" s="177"/>
      <c r="C5069" s="2"/>
      <c r="D5069" s="29"/>
      <c r="E5069" s="29"/>
      <c r="F5069" s="2"/>
      <c r="G5069" s="15"/>
      <c r="H5069" s="15"/>
      <c r="I5069" s="134" t="s">
        <v>5461</v>
      </c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  <c r="AE5069" s="15"/>
      <c r="AF5069" s="15"/>
      <c r="AG5069" s="15"/>
      <c r="AH5069" s="15"/>
      <c r="AI5069" s="15"/>
      <c r="AJ5069" s="15"/>
      <c r="AK5069" s="15"/>
      <c r="AL5069" s="15"/>
      <c r="AM5069" s="15"/>
      <c r="AN5069" s="15"/>
      <c r="AO5069" s="15"/>
      <c r="AP5069" s="15"/>
      <c r="AQ5069" s="15"/>
      <c r="AR5069" s="15"/>
      <c r="AS5069" s="15"/>
      <c r="AT5069" s="15"/>
      <c r="AU5069" s="15"/>
      <c r="AV5069" s="15"/>
      <c r="AW5069" s="15"/>
      <c r="AX5069" s="15"/>
      <c r="AY5069" s="15"/>
      <c r="AZ5069" s="15"/>
      <c r="BA5069" s="60"/>
      <c r="BB5069" s="102"/>
      <c r="CU5069" s="108"/>
      <c r="CV5069" s="12"/>
    </row>
    <row r="5070" spans="1:100" s="93" customFormat="1" ht="14.45" customHeight="1" outlineLevel="4" thickBot="1" x14ac:dyDescent="0.3">
      <c r="A5070" s="179">
        <f>ROW()</f>
        <v>5070</v>
      </c>
      <c r="B5070" s="177"/>
      <c r="C5070" s="2"/>
      <c r="D5070" s="29"/>
      <c r="E5070" s="29"/>
      <c r="F5070" s="2"/>
      <c r="G5070" s="15"/>
      <c r="H5070" s="15"/>
      <c r="I5070" s="15" t="s">
        <v>5462</v>
      </c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  <c r="AE5070" s="15"/>
      <c r="AF5070" s="15"/>
      <c r="AG5070" s="15"/>
      <c r="AH5070" s="15"/>
      <c r="AI5070" s="15"/>
      <c r="AJ5070" s="15"/>
      <c r="AK5070" s="15"/>
      <c r="AL5070" s="15"/>
      <c r="AM5070" s="15"/>
      <c r="AN5070" s="15"/>
      <c r="AO5070" s="15"/>
      <c r="AP5070" s="15"/>
      <c r="AQ5070" s="15"/>
      <c r="AR5070" s="15"/>
      <c r="AS5070" s="15"/>
      <c r="AT5070" s="15"/>
      <c r="AU5070" s="15"/>
      <c r="AV5070" s="15"/>
      <c r="AW5070" s="15"/>
      <c r="AX5070" s="15"/>
      <c r="AY5070" s="15"/>
      <c r="AZ5070" s="15"/>
      <c r="BA5070" s="60"/>
      <c r="BB5070" s="102"/>
      <c r="CU5070" s="108"/>
      <c r="CV5070" s="12"/>
    </row>
    <row r="5071" spans="1:100" s="93" customFormat="1" ht="14.45" customHeight="1" outlineLevel="4" thickBot="1" x14ac:dyDescent="0.3">
      <c r="A5071" s="179">
        <f>ROW()</f>
        <v>5071</v>
      </c>
      <c r="B5071" s="177"/>
      <c r="C5071" s="2"/>
      <c r="D5071" s="29"/>
      <c r="E5071" s="29"/>
      <c r="F5071" s="2"/>
      <c r="G5071" s="55" t="s">
        <v>5463</v>
      </c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  <c r="AE5071" s="15"/>
      <c r="AF5071" s="15"/>
      <c r="AG5071" s="15"/>
      <c r="AH5071" s="15"/>
      <c r="AI5071" s="15"/>
      <c r="AJ5071" s="15"/>
      <c r="AK5071" s="15"/>
      <c r="AL5071" s="15"/>
      <c r="AM5071" s="15"/>
      <c r="AN5071" s="15"/>
      <c r="AO5071" s="15"/>
      <c r="AP5071" s="15"/>
      <c r="AQ5071" s="15"/>
      <c r="AR5071" s="15"/>
      <c r="AS5071" s="15"/>
      <c r="AT5071" s="15"/>
      <c r="AU5071" s="15"/>
      <c r="AV5071" s="15"/>
      <c r="AW5071" s="15"/>
      <c r="AX5071" s="15"/>
      <c r="AY5071" s="15"/>
      <c r="AZ5071" s="15"/>
      <c r="BA5071" s="60"/>
      <c r="BB5071" s="102"/>
      <c r="CU5071" s="108"/>
      <c r="CV5071" s="12"/>
    </row>
    <row r="5072" spans="1:100" s="93" customFormat="1" ht="14.45" customHeight="1" outlineLevel="4" thickBot="1" x14ac:dyDescent="0.3">
      <c r="A5072" s="179">
        <f>ROW()</f>
        <v>5072</v>
      </c>
      <c r="B5072" s="177"/>
      <c r="C5072" s="2"/>
      <c r="D5072" s="29"/>
      <c r="E5072" s="29"/>
      <c r="F5072" s="2"/>
      <c r="G5072" s="15"/>
      <c r="H5072" s="120" t="s">
        <v>5464</v>
      </c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  <c r="AE5072" s="15"/>
      <c r="AF5072" s="15"/>
      <c r="AG5072" s="15"/>
      <c r="AH5072" s="15"/>
      <c r="AI5072" s="15"/>
      <c r="AJ5072" s="15"/>
      <c r="AK5072" s="15"/>
      <c r="AL5072" s="2"/>
      <c r="AM5072" s="2"/>
      <c r="AN5072" s="2"/>
      <c r="AO5072" s="2"/>
      <c r="AP5072" s="2"/>
      <c r="AQ5072" s="15"/>
      <c r="AR5072" s="15"/>
      <c r="AS5072" s="15"/>
      <c r="AT5072" s="15"/>
      <c r="AU5072" s="15"/>
      <c r="AV5072" s="15"/>
      <c r="AW5072" s="15"/>
      <c r="AX5072" s="15"/>
      <c r="AY5072" s="15"/>
      <c r="AZ5072" s="15"/>
      <c r="BA5072" s="60"/>
      <c r="BB5072" s="102"/>
      <c r="CU5072" s="108"/>
      <c r="CV5072" s="12"/>
    </row>
    <row r="5073" spans="1:100" s="93" customFormat="1" ht="14.45" customHeight="1" outlineLevel="4" thickBot="1" x14ac:dyDescent="0.3">
      <c r="A5073" s="179">
        <f>ROW()</f>
        <v>5073</v>
      </c>
      <c r="B5073" s="177"/>
      <c r="C5073" s="2"/>
      <c r="D5073" s="29"/>
      <c r="E5073" s="29"/>
      <c r="F5073" s="2"/>
      <c r="G5073" s="15"/>
      <c r="H5073" s="120" t="s">
        <v>5465</v>
      </c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  <c r="AE5073" s="15"/>
      <c r="AF5073" s="15"/>
      <c r="AG5073" s="15"/>
      <c r="AH5073" s="15"/>
      <c r="AI5073" s="15"/>
      <c r="AJ5073" s="15"/>
      <c r="AK5073" s="15"/>
      <c r="AL5073" s="2"/>
      <c r="AM5073" s="2"/>
      <c r="AN5073" s="2"/>
      <c r="AO5073" s="2"/>
      <c r="AP5073" s="2"/>
      <c r="AQ5073" s="15"/>
      <c r="AR5073" s="15"/>
      <c r="AS5073" s="15"/>
      <c r="AT5073" s="15"/>
      <c r="AU5073" s="15"/>
      <c r="AV5073" s="15"/>
      <c r="AW5073" s="15"/>
      <c r="AX5073" s="15"/>
      <c r="AY5073" s="15"/>
      <c r="AZ5073" s="15"/>
      <c r="BA5073" s="60"/>
      <c r="BB5073" s="102"/>
      <c r="CU5073" s="108"/>
      <c r="CV5073" s="12"/>
    </row>
    <row r="5074" spans="1:100" s="93" customFormat="1" ht="14.45" customHeight="1" outlineLevel="4" thickBot="1" x14ac:dyDescent="0.3">
      <c r="A5074" s="179">
        <f>ROW()</f>
        <v>5074</v>
      </c>
      <c r="B5074" s="177"/>
      <c r="C5074" s="2"/>
      <c r="D5074" s="29"/>
      <c r="E5074" s="29"/>
      <c r="F5074" s="2"/>
      <c r="G5074" s="55" t="s">
        <v>4551</v>
      </c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  <c r="AE5074" s="15"/>
      <c r="AF5074" s="15"/>
      <c r="AG5074" s="15"/>
      <c r="AH5074" s="15"/>
      <c r="AI5074" s="15"/>
      <c r="AJ5074" s="15"/>
      <c r="AK5074" s="15"/>
      <c r="AL5074" s="2"/>
      <c r="AM5074" s="2"/>
      <c r="AN5074" s="2"/>
      <c r="AO5074" s="2"/>
      <c r="AP5074" s="2"/>
      <c r="AQ5074" s="15"/>
      <c r="AR5074" s="15"/>
      <c r="AS5074" s="15"/>
      <c r="AT5074" s="15"/>
      <c r="AU5074" s="15"/>
      <c r="AV5074" s="15"/>
      <c r="AW5074" s="15"/>
      <c r="AX5074" s="15"/>
      <c r="AY5074" s="15"/>
      <c r="AZ5074" s="15"/>
      <c r="BA5074" s="60"/>
      <c r="BB5074" s="102"/>
      <c r="CU5074" s="108"/>
      <c r="CV5074" s="12"/>
    </row>
    <row r="5075" spans="1:100" s="93" customFormat="1" ht="14.45" customHeight="1" outlineLevel="4" thickBot="1" x14ac:dyDescent="0.3">
      <c r="A5075" s="179">
        <f>ROW()</f>
        <v>5075</v>
      </c>
      <c r="B5075" s="177"/>
      <c r="C5075" s="2"/>
      <c r="D5075" s="29"/>
      <c r="E5075" s="29"/>
      <c r="F5075" s="2"/>
      <c r="G5075" s="15"/>
      <c r="H5075" s="15" t="s">
        <v>4552</v>
      </c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  <c r="AE5075" s="15"/>
      <c r="AF5075" s="15"/>
      <c r="AG5075" s="15"/>
      <c r="AH5075" s="15"/>
      <c r="AI5075" s="15"/>
      <c r="AJ5075" s="15"/>
      <c r="AK5075" s="15"/>
      <c r="AL5075" s="15"/>
      <c r="AM5075" s="15"/>
      <c r="AN5075" s="15"/>
      <c r="AO5075" s="15"/>
      <c r="AP5075" s="15"/>
      <c r="AQ5075" s="15"/>
      <c r="AR5075" s="15"/>
      <c r="AS5075" s="15"/>
      <c r="AT5075" s="15"/>
      <c r="AU5075" s="15"/>
      <c r="AV5075" s="15"/>
      <c r="AW5075" s="15"/>
      <c r="AX5075" s="15"/>
      <c r="AY5075" s="15"/>
      <c r="AZ5075" s="15"/>
      <c r="BA5075" s="60"/>
      <c r="BB5075" s="102"/>
      <c r="CU5075" s="108"/>
      <c r="CV5075" s="12"/>
    </row>
    <row r="5076" spans="1:100" s="93" customFormat="1" ht="14.45" customHeight="1" outlineLevel="4" thickBot="1" x14ac:dyDescent="0.3">
      <c r="A5076" s="179">
        <f>ROW()</f>
        <v>5076</v>
      </c>
      <c r="B5076" s="177"/>
      <c r="C5076" s="2"/>
      <c r="D5076" s="29"/>
      <c r="E5076" s="29"/>
      <c r="F5076" s="2"/>
      <c r="G5076" s="15"/>
      <c r="H5076" s="15"/>
      <c r="I5076" s="134" t="s">
        <v>5466</v>
      </c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  <c r="AE5076" s="15"/>
      <c r="AF5076" s="15"/>
      <c r="AG5076" s="15"/>
      <c r="AH5076" s="15"/>
      <c r="AI5076" s="15"/>
      <c r="AJ5076" s="15"/>
      <c r="AK5076" s="15"/>
      <c r="AL5076" s="15"/>
      <c r="AM5076" s="15"/>
      <c r="AN5076" s="15"/>
      <c r="AO5076" s="15"/>
      <c r="AP5076" s="15"/>
      <c r="AQ5076" s="15"/>
      <c r="AR5076" s="15"/>
      <c r="AS5076" s="15"/>
      <c r="AT5076" s="15"/>
      <c r="AU5076" s="15"/>
      <c r="AV5076" s="15"/>
      <c r="AW5076" s="15"/>
      <c r="AX5076" s="15"/>
      <c r="AY5076" s="15"/>
      <c r="AZ5076" s="15"/>
      <c r="BA5076" s="60"/>
      <c r="BB5076" s="102"/>
      <c r="CU5076" s="108"/>
      <c r="CV5076" s="12"/>
    </row>
    <row r="5077" spans="1:100" s="93" customFormat="1" ht="14.45" customHeight="1" outlineLevel="4" thickBot="1" x14ac:dyDescent="0.3">
      <c r="A5077" s="179">
        <f>ROW()</f>
        <v>5077</v>
      </c>
      <c r="B5077" s="177"/>
      <c r="C5077" s="2"/>
      <c r="D5077" s="29"/>
      <c r="E5077" s="29"/>
      <c r="F5077" s="2"/>
      <c r="G5077" s="55" t="s">
        <v>5467</v>
      </c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  <c r="AE5077" s="15"/>
      <c r="AF5077" s="15"/>
      <c r="AG5077" s="15"/>
      <c r="AH5077" s="15"/>
      <c r="AI5077" s="15"/>
      <c r="AJ5077" s="15"/>
      <c r="AK5077" s="15"/>
      <c r="AL5077" s="15"/>
      <c r="AM5077" s="15"/>
      <c r="AN5077" s="15"/>
      <c r="AO5077" s="15"/>
      <c r="AP5077" s="15"/>
      <c r="AQ5077" s="15"/>
      <c r="AR5077" s="15"/>
      <c r="AS5077" s="15"/>
      <c r="AT5077" s="15"/>
      <c r="AU5077" s="15"/>
      <c r="AV5077" s="15"/>
      <c r="AW5077" s="15"/>
      <c r="AX5077" s="15"/>
      <c r="AY5077" s="15"/>
      <c r="AZ5077" s="15"/>
      <c r="BA5077" s="60"/>
      <c r="BB5077" s="102"/>
      <c r="CU5077" s="108"/>
      <c r="CV5077" s="12"/>
    </row>
    <row r="5078" spans="1:100" s="93" customFormat="1" ht="14.45" customHeight="1" outlineLevel="4" thickBot="1" x14ac:dyDescent="0.3">
      <c r="A5078" s="179">
        <f>ROW()</f>
        <v>5078</v>
      </c>
      <c r="B5078" s="177"/>
      <c r="C5078" s="2"/>
      <c r="D5078" s="29"/>
      <c r="E5078" s="29"/>
      <c r="F5078" s="2"/>
      <c r="G5078" s="36"/>
      <c r="H5078" s="36" t="s">
        <v>3610</v>
      </c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  <c r="AG5078" s="36"/>
      <c r="AH5078" s="36"/>
      <c r="AI5078" s="36"/>
      <c r="AJ5078" s="36"/>
      <c r="AK5078" s="36"/>
      <c r="AL5078" s="36"/>
      <c r="AM5078" s="36"/>
      <c r="AN5078" s="36"/>
      <c r="AO5078" s="36"/>
      <c r="AP5078" s="36"/>
      <c r="AQ5078" s="36"/>
      <c r="AR5078" s="36"/>
      <c r="AS5078" s="36"/>
      <c r="AT5078" s="36"/>
      <c r="AU5078" s="36"/>
      <c r="AV5078" s="36"/>
      <c r="AW5078" s="36"/>
      <c r="AX5078" s="36"/>
      <c r="AY5078" s="36"/>
      <c r="AZ5078" s="36"/>
      <c r="BA5078" s="61"/>
      <c r="BB5078" s="102"/>
      <c r="CU5078" s="108"/>
      <c r="CV5078" s="12"/>
    </row>
    <row r="5079" spans="1:100" s="93" customFormat="1" ht="14.45" customHeight="1" outlineLevel="3" thickBot="1" x14ac:dyDescent="0.3">
      <c r="A5079" s="179">
        <f>ROW()</f>
        <v>5079</v>
      </c>
      <c r="B5079" s="177"/>
      <c r="C5079" s="2"/>
      <c r="D5079" s="29"/>
      <c r="E5079" s="29"/>
      <c r="F5079" s="34" t="s">
        <v>5468</v>
      </c>
      <c r="G5079" s="2"/>
      <c r="H5079" s="2"/>
      <c r="I5079" s="2"/>
      <c r="J5079" s="2"/>
      <c r="K5079" s="2"/>
      <c r="L5079" s="2"/>
      <c r="M5079" s="2"/>
      <c r="N5079" s="2"/>
      <c r="O5079" s="2"/>
      <c r="P5079" s="2"/>
      <c r="Q5079" s="2"/>
      <c r="R5079" s="2"/>
      <c r="S5079" s="2"/>
      <c r="T5079" s="2"/>
      <c r="U5079" s="2"/>
      <c r="V5079" s="2"/>
      <c r="W5079" s="2"/>
      <c r="X5079" s="2"/>
      <c r="Y5079" s="2"/>
      <c r="Z5079" s="2"/>
      <c r="AA5079" s="2"/>
      <c r="AB5079" s="2"/>
      <c r="AC5079" s="2"/>
      <c r="AD5079" s="2"/>
      <c r="AE5079" s="2"/>
      <c r="AF5079" s="2"/>
      <c r="AG5079" s="2"/>
      <c r="AH5079" s="2"/>
      <c r="AI5079" s="2"/>
      <c r="AJ5079" s="2"/>
      <c r="AK5079" s="2"/>
      <c r="AL5079" s="2"/>
      <c r="AM5079" s="2"/>
      <c r="AN5079" s="2"/>
      <c r="AO5079" s="2"/>
      <c r="AP5079" s="2"/>
      <c r="AQ5079" s="2"/>
      <c r="AR5079" s="2"/>
      <c r="AS5079" s="2"/>
      <c r="AT5079" s="2"/>
      <c r="AU5079" s="2"/>
      <c r="AV5079" s="2"/>
      <c r="AW5079" s="2"/>
      <c r="AX5079" s="2"/>
      <c r="AY5079" s="2"/>
      <c r="AZ5079" s="2"/>
      <c r="BA5079" s="11"/>
      <c r="BB5079" s="102"/>
      <c r="BC5079" s="87" t="s">
        <v>5469</v>
      </c>
      <c r="CU5079" s="108"/>
      <c r="CV5079" s="12"/>
    </row>
    <row r="5080" spans="1:100" s="93" customFormat="1" ht="14.45" customHeight="1" outlineLevel="4" thickBot="1" x14ac:dyDescent="0.3">
      <c r="A5080" s="179">
        <f>ROW()</f>
        <v>5080</v>
      </c>
      <c r="B5080" s="177"/>
      <c r="C5080" s="2"/>
      <c r="D5080" s="29"/>
      <c r="E5080" s="29"/>
      <c r="F5080" s="29"/>
      <c r="G5080" s="2" t="s">
        <v>5470</v>
      </c>
      <c r="H5080" s="2"/>
      <c r="I5080" s="2"/>
      <c r="J5080" s="2"/>
      <c r="K5080" s="2"/>
      <c r="L5080" s="2"/>
      <c r="M5080" s="2"/>
      <c r="N5080" s="2"/>
      <c r="O5080" s="2"/>
      <c r="P5080" s="2"/>
      <c r="Q5080" s="2"/>
      <c r="R5080" s="2"/>
      <c r="S5080" s="2"/>
      <c r="T5080" s="2"/>
      <c r="U5080" s="2"/>
      <c r="V5080" s="2"/>
      <c r="W5080" s="2"/>
      <c r="X5080" s="2"/>
      <c r="Y5080" s="2"/>
      <c r="Z5080" s="2"/>
      <c r="AA5080" s="2"/>
      <c r="AB5080" s="2"/>
      <c r="AC5080" s="2"/>
      <c r="AD5080" s="2"/>
      <c r="AE5080" s="2"/>
      <c r="AF5080" s="2"/>
      <c r="AG5080" s="2"/>
      <c r="AH5080" s="2"/>
      <c r="AI5080" s="2"/>
      <c r="AJ5080" s="2"/>
      <c r="AK5080" s="2"/>
      <c r="AL5080" s="2"/>
      <c r="AM5080" s="2"/>
      <c r="AN5080" s="2"/>
      <c r="AO5080" s="2"/>
      <c r="AP5080" s="2"/>
      <c r="AQ5080" s="2"/>
      <c r="AR5080" s="2"/>
      <c r="AS5080" s="2"/>
      <c r="AT5080" s="2"/>
      <c r="AU5080" s="2"/>
      <c r="AV5080" s="2"/>
      <c r="AW5080" s="2"/>
      <c r="AX5080" s="2"/>
      <c r="AY5080" s="2"/>
      <c r="AZ5080" s="2"/>
      <c r="BA5080" s="11"/>
      <c r="BB5080" s="102"/>
      <c r="CU5080" s="108"/>
      <c r="CV5080" s="12"/>
    </row>
    <row r="5081" spans="1:100" s="93" customFormat="1" ht="14.45" customHeight="1" outlineLevel="4" thickBot="1" x14ac:dyDescent="0.3">
      <c r="A5081" s="179">
        <f>ROW()</f>
        <v>5081</v>
      </c>
      <c r="B5081" s="177"/>
      <c r="C5081" s="2"/>
      <c r="D5081" s="29"/>
      <c r="E5081" s="29"/>
      <c r="F5081" s="29"/>
      <c r="G5081" s="2" t="s">
        <v>7360</v>
      </c>
      <c r="H5081" s="2"/>
      <c r="I5081" s="2"/>
      <c r="J5081" s="2"/>
      <c r="K5081" s="2"/>
      <c r="L5081" s="2"/>
      <c r="M5081" s="2"/>
      <c r="N5081" s="2"/>
      <c r="O5081" s="2"/>
      <c r="P5081" s="2"/>
      <c r="Q5081" s="2"/>
      <c r="R5081" s="2"/>
      <c r="S5081" s="2"/>
      <c r="T5081" s="2"/>
      <c r="U5081" s="2"/>
      <c r="V5081" s="2"/>
      <c r="W5081" s="2"/>
      <c r="X5081" s="2"/>
      <c r="Y5081" s="2"/>
      <c r="Z5081" s="2"/>
      <c r="AA5081" s="2"/>
      <c r="AB5081" s="2"/>
      <c r="AC5081" s="2"/>
      <c r="AD5081" s="2"/>
      <c r="AE5081" s="2"/>
      <c r="AF5081" s="2"/>
      <c r="AG5081" s="2"/>
      <c r="AH5081" s="2"/>
      <c r="AI5081" s="2"/>
      <c r="AJ5081" s="2"/>
      <c r="AK5081" s="2"/>
      <c r="AL5081" s="2"/>
      <c r="AM5081" s="2"/>
      <c r="AN5081" s="2"/>
      <c r="AO5081" s="2"/>
      <c r="AP5081" s="2"/>
      <c r="AQ5081" s="2"/>
      <c r="AR5081" s="2"/>
      <c r="AS5081" s="2"/>
      <c r="AT5081" s="2"/>
      <c r="AU5081" s="2"/>
      <c r="AV5081" s="2"/>
      <c r="AW5081" s="2"/>
      <c r="AX5081" s="2"/>
      <c r="AY5081" s="2"/>
      <c r="AZ5081" s="2"/>
      <c r="BA5081" s="11"/>
      <c r="BB5081" s="102"/>
      <c r="CU5081" s="108"/>
      <c r="CV5081" s="12"/>
    </row>
    <row r="5082" spans="1:100" s="93" customFormat="1" ht="14.45" customHeight="1" outlineLevel="4" thickBot="1" x14ac:dyDescent="0.3">
      <c r="A5082" s="179">
        <f>ROW()</f>
        <v>5082</v>
      </c>
      <c r="B5082" s="177"/>
      <c r="C5082" s="2"/>
      <c r="D5082" s="29"/>
      <c r="E5082" s="29"/>
      <c r="F5082" s="29"/>
      <c r="G5082" s="2" t="s">
        <v>7359</v>
      </c>
      <c r="H5082" s="2"/>
      <c r="I5082" s="2"/>
      <c r="J5082" s="2"/>
      <c r="K5082" s="2"/>
      <c r="L5082" s="2"/>
      <c r="M5082" s="2"/>
      <c r="N5082" s="2"/>
      <c r="O5082" s="2"/>
      <c r="P5082" s="2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 s="2"/>
      <c r="AC5082" s="2"/>
      <c r="AD5082" s="2"/>
      <c r="AE5082" s="2"/>
      <c r="AF5082" s="2"/>
      <c r="AG5082" s="2"/>
      <c r="AH5082" s="2"/>
      <c r="AI5082" s="2"/>
      <c r="AJ5082" s="2"/>
      <c r="AK5082" s="2"/>
      <c r="AL5082" s="2"/>
      <c r="AM5082" s="2"/>
      <c r="AN5082" s="2"/>
      <c r="AO5082" s="2"/>
      <c r="AP5082" s="2"/>
      <c r="AQ5082" s="2"/>
      <c r="AR5082" s="2"/>
      <c r="AS5082" s="2"/>
      <c r="AT5082" s="2"/>
      <c r="AU5082" s="2"/>
      <c r="AV5082" s="2"/>
      <c r="AW5082" s="2"/>
      <c r="AX5082" s="2"/>
      <c r="AY5082" s="2"/>
      <c r="AZ5082" s="2"/>
      <c r="BA5082" s="11"/>
      <c r="BB5082" s="102"/>
      <c r="CU5082" s="108"/>
      <c r="CV5082" s="12"/>
    </row>
    <row r="5083" spans="1:100" s="93" customFormat="1" ht="14.45" customHeight="1" outlineLevel="3" thickBot="1" x14ac:dyDescent="0.3">
      <c r="A5083" s="179">
        <f>ROW()</f>
        <v>5083</v>
      </c>
      <c r="B5083" s="177"/>
      <c r="C5083" s="2"/>
      <c r="D5083" s="29"/>
      <c r="E5083" s="29"/>
      <c r="F5083" s="34" t="s">
        <v>5471</v>
      </c>
      <c r="G5083" s="2"/>
      <c r="H5083" s="2"/>
      <c r="I5083" s="2"/>
      <c r="J5083" s="2"/>
      <c r="K5083" s="2"/>
      <c r="L5083" s="2"/>
      <c r="M5083" s="2"/>
      <c r="N5083" s="2"/>
      <c r="O5083" s="2"/>
      <c r="P5083" s="2"/>
      <c r="Q5083" s="2"/>
      <c r="R5083" s="2"/>
      <c r="S5083" s="2"/>
      <c r="T5083" s="2"/>
      <c r="U5083" s="2"/>
      <c r="V5083" s="2"/>
      <c r="W5083" s="2"/>
      <c r="X5083" s="2"/>
      <c r="Y5083" s="2"/>
      <c r="Z5083" s="2"/>
      <c r="AA5083" s="2"/>
      <c r="AB5083" s="2"/>
      <c r="AC5083" s="2"/>
      <c r="AD5083" s="2"/>
      <c r="AE5083" s="2"/>
      <c r="AF5083" s="2"/>
      <c r="AG5083" s="2"/>
      <c r="AH5083" s="2"/>
      <c r="AI5083" s="2"/>
      <c r="AJ5083" s="2"/>
      <c r="AK5083" s="2"/>
      <c r="AL5083" s="2"/>
      <c r="AM5083" s="2"/>
      <c r="AN5083" s="2"/>
      <c r="AO5083" s="2"/>
      <c r="AP5083" s="2"/>
      <c r="AQ5083" s="2"/>
      <c r="AR5083" s="2"/>
      <c r="AS5083" s="2"/>
      <c r="AT5083" s="2"/>
      <c r="AU5083" s="2"/>
      <c r="AV5083" s="2"/>
      <c r="AW5083" s="2"/>
      <c r="AX5083" s="2"/>
      <c r="AY5083" s="2"/>
      <c r="AZ5083" s="2"/>
      <c r="BA5083" s="11"/>
      <c r="BB5083" s="102"/>
      <c r="BC5083" s="87" t="s">
        <v>5472</v>
      </c>
      <c r="CU5083" s="108"/>
      <c r="CV5083" s="12"/>
    </row>
    <row r="5084" spans="1:100" s="93" customFormat="1" ht="14.45" customHeight="1" outlineLevel="4" thickBot="1" x14ac:dyDescent="0.3">
      <c r="A5084" s="179">
        <f>ROW()</f>
        <v>5084</v>
      </c>
      <c r="B5084" s="177"/>
      <c r="C5084" s="2"/>
      <c r="D5084" s="29"/>
      <c r="E5084" s="29"/>
      <c r="F5084" s="29"/>
      <c r="G5084" s="2" t="s">
        <v>5473</v>
      </c>
      <c r="H5084" s="2"/>
      <c r="I5084" s="2"/>
      <c r="J5084" s="2"/>
      <c r="K5084" s="2"/>
      <c r="L5084" s="2"/>
      <c r="M5084" s="2"/>
      <c r="N5084" s="2"/>
      <c r="O5084" s="2"/>
      <c r="P5084" s="2"/>
      <c r="Q5084" s="2"/>
      <c r="R5084" s="2"/>
      <c r="S5084" s="2"/>
      <c r="T5084" s="2"/>
      <c r="U5084" s="2"/>
      <c r="V5084" s="2"/>
      <c r="W5084" s="2"/>
      <c r="X5084" s="2"/>
      <c r="Y5084" s="2"/>
      <c r="Z5084" s="2"/>
      <c r="AA5084" s="2"/>
      <c r="AB5084" s="2"/>
      <c r="AC5084" s="2"/>
      <c r="AD5084" s="2"/>
      <c r="AE5084" s="2"/>
      <c r="AF5084" s="2"/>
      <c r="AG5084" s="2"/>
      <c r="AH5084" s="2"/>
      <c r="AI5084" s="2"/>
      <c r="AJ5084" s="2"/>
      <c r="AK5084" s="2"/>
      <c r="AL5084" s="2"/>
      <c r="AM5084" s="2"/>
      <c r="AN5084" s="2"/>
      <c r="AO5084" s="2"/>
      <c r="AP5084" s="2"/>
      <c r="AQ5084" s="2"/>
      <c r="AR5084" s="2"/>
      <c r="AS5084" s="2"/>
      <c r="AT5084" s="2"/>
      <c r="AU5084" s="2"/>
      <c r="AV5084" s="2"/>
      <c r="AW5084" s="2"/>
      <c r="AX5084" s="2"/>
      <c r="AY5084" s="2"/>
      <c r="AZ5084" s="2"/>
      <c r="BA5084" s="11"/>
      <c r="BB5084" s="102"/>
      <c r="CU5084" s="108"/>
      <c r="CV5084" s="12"/>
    </row>
    <row r="5085" spans="1:100" s="93" customFormat="1" ht="14.45" customHeight="1" outlineLevel="4" thickBot="1" x14ac:dyDescent="0.3">
      <c r="A5085" s="179">
        <f>ROW()</f>
        <v>5085</v>
      </c>
      <c r="B5085" s="177" t="s">
        <v>5474</v>
      </c>
      <c r="C5085" s="2"/>
      <c r="D5085" s="29"/>
      <c r="E5085" s="29"/>
      <c r="F5085" s="29"/>
      <c r="G5085" s="2" t="s">
        <v>5475</v>
      </c>
      <c r="H5085" s="2"/>
      <c r="I5085" s="2"/>
      <c r="J5085" s="2"/>
      <c r="K5085" s="2"/>
      <c r="L5085" s="2"/>
      <c r="M5085" s="2"/>
      <c r="N5085" s="2"/>
      <c r="O5085" s="2"/>
      <c r="P5085" s="2"/>
      <c r="Q5085" s="2"/>
      <c r="R5085" s="2"/>
      <c r="S5085" s="2"/>
      <c r="T5085" s="2"/>
      <c r="U5085" s="2"/>
      <c r="V5085" s="2"/>
      <c r="W5085" s="2"/>
      <c r="X5085" s="2"/>
      <c r="Y5085" s="2"/>
      <c r="Z5085" s="2"/>
      <c r="AA5085" s="2"/>
      <c r="AB5085" s="2"/>
      <c r="AC5085" s="2"/>
      <c r="AD5085" s="2"/>
      <c r="AE5085" s="2"/>
      <c r="AF5085" s="2"/>
      <c r="AG5085" s="2"/>
      <c r="AH5085" s="2"/>
      <c r="AI5085" s="2"/>
      <c r="AJ5085" s="2"/>
      <c r="AK5085" s="2"/>
      <c r="AL5085" s="2"/>
      <c r="AM5085" s="2"/>
      <c r="AN5085" s="2"/>
      <c r="AO5085" s="2"/>
      <c r="AP5085" s="2"/>
      <c r="AQ5085" s="2"/>
      <c r="AR5085" s="2"/>
      <c r="AS5085" s="2"/>
      <c r="AT5085" s="2"/>
      <c r="AU5085" s="2"/>
      <c r="AV5085" s="2"/>
      <c r="AW5085" s="2"/>
      <c r="AX5085" s="2"/>
      <c r="AY5085" s="2"/>
      <c r="AZ5085" s="2"/>
      <c r="BA5085" s="11"/>
      <c r="BB5085" s="102"/>
      <c r="CU5085" s="108"/>
      <c r="CV5085" s="12"/>
    </row>
    <row r="5086" spans="1:100" s="93" customFormat="1" ht="14.45" customHeight="1" outlineLevel="3" thickBot="1" x14ac:dyDescent="0.3">
      <c r="A5086" s="179">
        <f>ROW()</f>
        <v>5086</v>
      </c>
      <c r="B5086" s="177"/>
      <c r="C5086" s="2"/>
      <c r="D5086" s="29"/>
      <c r="E5086" s="29"/>
      <c r="F5086" s="34" t="s">
        <v>5476</v>
      </c>
      <c r="G5086" s="2"/>
      <c r="H5086" s="2"/>
      <c r="I5086" s="2"/>
      <c r="J5086" s="2"/>
      <c r="K5086" s="2"/>
      <c r="L5086" s="2"/>
      <c r="M5086" s="2"/>
      <c r="N5086" s="2"/>
      <c r="O5086" s="2"/>
      <c r="P5086" s="2"/>
      <c r="Q5086" s="2"/>
      <c r="R5086" s="2"/>
      <c r="S5086" s="2"/>
      <c r="T5086" s="2"/>
      <c r="U5086" s="2"/>
      <c r="V5086" s="2"/>
      <c r="W5086" s="2"/>
      <c r="X5086" s="2"/>
      <c r="Y5086" s="2"/>
      <c r="Z5086" s="2"/>
      <c r="AA5086" s="2"/>
      <c r="AB5086" s="2"/>
      <c r="AC5086" s="2"/>
      <c r="AD5086" s="2"/>
      <c r="AE5086" s="2"/>
      <c r="AF5086" s="2"/>
      <c r="AG5086" s="2"/>
      <c r="AH5086" s="2"/>
      <c r="AI5086" s="2"/>
      <c r="AJ5086" s="2"/>
      <c r="AK5086" s="2"/>
      <c r="AL5086" s="2"/>
      <c r="AM5086" s="2"/>
      <c r="AN5086" s="2"/>
      <c r="AO5086" s="2"/>
      <c r="AP5086" s="2"/>
      <c r="AQ5086" s="2"/>
      <c r="AR5086" s="2"/>
      <c r="AS5086" s="2"/>
      <c r="AT5086" s="2"/>
      <c r="AU5086" s="2"/>
      <c r="AV5086" s="2"/>
      <c r="AW5086" s="2"/>
      <c r="AX5086" s="2"/>
      <c r="AY5086" s="2"/>
      <c r="AZ5086" s="2"/>
      <c r="BA5086" s="11"/>
      <c r="BB5086" s="102"/>
      <c r="BC5086" s="87" t="s">
        <v>5477</v>
      </c>
      <c r="CU5086" s="108"/>
      <c r="CV5086" s="12"/>
    </row>
    <row r="5087" spans="1:100" s="93" customFormat="1" ht="14.45" customHeight="1" outlineLevel="4" thickBot="1" x14ac:dyDescent="0.3">
      <c r="A5087" s="179">
        <f>ROW()</f>
        <v>5087</v>
      </c>
      <c r="B5087" s="177"/>
      <c r="C5087" s="2"/>
      <c r="D5087" s="29"/>
      <c r="E5087" s="29"/>
      <c r="F5087" s="29"/>
      <c r="G5087" s="38" t="s">
        <v>5478</v>
      </c>
      <c r="H5087" s="2"/>
      <c r="I5087" s="2"/>
      <c r="J5087" s="2"/>
      <c r="K5087" s="2"/>
      <c r="L5087" s="2"/>
      <c r="M5087" s="2"/>
      <c r="N5087" s="2"/>
      <c r="O5087" s="2"/>
      <c r="P5087" s="2"/>
      <c r="Q5087" s="2"/>
      <c r="R5087" s="2"/>
      <c r="S5087" s="2"/>
      <c r="T5087" s="2"/>
      <c r="U5087" s="2"/>
      <c r="V5087" s="2"/>
      <c r="W5087" s="2"/>
      <c r="X5087" s="2"/>
      <c r="Y5087" s="2"/>
      <c r="Z5087" s="2"/>
      <c r="AA5087" s="2"/>
      <c r="AB5087" s="2"/>
      <c r="AC5087" s="2"/>
      <c r="AD5087" s="2"/>
      <c r="AE5087" s="2"/>
      <c r="AF5087" s="2"/>
      <c r="AG5087" s="2"/>
      <c r="AH5087" s="2"/>
      <c r="AI5087" s="2"/>
      <c r="AJ5087" s="2"/>
      <c r="AK5087" s="2"/>
      <c r="AL5087" s="2"/>
      <c r="AM5087" s="2"/>
      <c r="AN5087" s="2"/>
      <c r="AO5087" s="2"/>
      <c r="AP5087" s="2"/>
      <c r="AQ5087" s="2"/>
      <c r="AR5087" s="2"/>
      <c r="AS5087" s="2"/>
      <c r="AT5087" s="2"/>
      <c r="AU5087" s="2"/>
      <c r="AV5087" s="2"/>
      <c r="AW5087" s="2"/>
      <c r="AX5087" s="2"/>
      <c r="AY5087" s="2"/>
      <c r="AZ5087" s="2"/>
      <c r="BA5087" s="11"/>
      <c r="BB5087" s="102"/>
      <c r="CU5087" s="108"/>
      <c r="CV5087" s="12"/>
    </row>
    <row r="5088" spans="1:100" s="93" customFormat="1" ht="14.45" customHeight="1" outlineLevel="4" thickBot="1" x14ac:dyDescent="0.3">
      <c r="A5088" s="179">
        <f>ROW()</f>
        <v>5088</v>
      </c>
      <c r="B5088" s="177"/>
      <c r="C5088" s="2"/>
      <c r="D5088" s="29"/>
      <c r="E5088" s="29"/>
      <c r="F5088" s="29"/>
      <c r="G5088" s="2"/>
      <c r="H5088" s="2" t="s">
        <v>5479</v>
      </c>
      <c r="I5088" s="2"/>
      <c r="J5088" s="2"/>
      <c r="K5088" s="2"/>
      <c r="L5088" s="2"/>
      <c r="M5088" s="2"/>
      <c r="N5088" s="2"/>
      <c r="O5088" s="2"/>
      <c r="P5088" s="2"/>
      <c r="Q5088" s="2"/>
      <c r="R5088" s="2"/>
      <c r="S5088" s="2"/>
      <c r="T5088" s="2"/>
      <c r="U5088" s="2"/>
      <c r="V5088" s="2"/>
      <c r="W5088" s="2"/>
      <c r="X5088" s="2"/>
      <c r="Y5088" s="2"/>
      <c r="Z5088" s="2"/>
      <c r="AA5088" s="2"/>
      <c r="AB5088" s="2"/>
      <c r="AC5088" s="2"/>
      <c r="AD5088" s="2"/>
      <c r="AE5088" s="2"/>
      <c r="AF5088" s="2"/>
      <c r="AG5088" s="2"/>
      <c r="AH5088" s="2"/>
      <c r="AI5088" s="2"/>
      <c r="AJ5088" s="2"/>
      <c r="AK5088" s="2"/>
      <c r="AL5088" s="2"/>
      <c r="AM5088" s="2"/>
      <c r="AN5088" s="2"/>
      <c r="AO5088" s="2"/>
      <c r="AP5088" s="2"/>
      <c r="AQ5088" s="2"/>
      <c r="AR5088" s="2"/>
      <c r="AS5088" s="2"/>
      <c r="AT5088" s="2"/>
      <c r="AU5088" s="2"/>
      <c r="AV5088" s="2"/>
      <c r="AW5088" s="2"/>
      <c r="AX5088" s="2"/>
      <c r="AY5088" s="2"/>
      <c r="AZ5088" s="2"/>
      <c r="BA5088" s="11"/>
      <c r="BB5088" s="102"/>
      <c r="CU5088" s="108"/>
      <c r="CV5088" s="12"/>
    </row>
    <row r="5089" spans="1:100" s="93" customFormat="1" ht="14.45" customHeight="1" outlineLevel="4" thickBot="1" x14ac:dyDescent="0.3">
      <c r="A5089" s="179">
        <f>ROW()</f>
        <v>5089</v>
      </c>
      <c r="B5089" s="177"/>
      <c r="C5089" s="2"/>
      <c r="D5089" s="29"/>
      <c r="E5089" s="29"/>
      <c r="F5089" s="29"/>
      <c r="G5089" s="2"/>
      <c r="H5089" s="2" t="s">
        <v>5480</v>
      </c>
      <c r="I5089" s="2"/>
      <c r="J5089" s="2"/>
      <c r="K5089" s="2"/>
      <c r="L5089" s="2"/>
      <c r="M5089" s="2"/>
      <c r="N5089" s="2"/>
      <c r="O5089" s="2"/>
      <c r="P5089" s="2"/>
      <c r="Q5089" s="2"/>
      <c r="R5089" s="2"/>
      <c r="S5089" s="2"/>
      <c r="T5089" s="2"/>
      <c r="U5089" s="2"/>
      <c r="V5089" s="2"/>
      <c r="W5089" s="2"/>
      <c r="X5089" s="2"/>
      <c r="Y5089" s="2"/>
      <c r="Z5089" s="2"/>
      <c r="AA5089" s="2"/>
      <c r="AB5089" s="2"/>
      <c r="AC5089" s="2"/>
      <c r="AD5089" s="2"/>
      <c r="AE5089" s="2"/>
      <c r="AF5089" s="2"/>
      <c r="AG5089" s="2"/>
      <c r="AH5089" s="2"/>
      <c r="AI5089" s="2"/>
      <c r="AJ5089" s="2"/>
      <c r="AK5089" s="2"/>
      <c r="AL5089" s="2"/>
      <c r="AM5089" s="2"/>
      <c r="AN5089" s="2"/>
      <c r="AO5089" s="2"/>
      <c r="AP5089" s="2"/>
      <c r="AQ5089" s="2"/>
      <c r="AR5089" s="2"/>
      <c r="AS5089" s="2"/>
      <c r="AT5089" s="2"/>
      <c r="AU5089" s="2"/>
      <c r="AV5089" s="2"/>
      <c r="AW5089" s="2"/>
      <c r="AX5089" s="2"/>
      <c r="AY5089" s="2"/>
      <c r="AZ5089" s="2"/>
      <c r="BA5089" s="11"/>
      <c r="BB5089" s="102"/>
      <c r="CU5089" s="108"/>
      <c r="CV5089" s="12"/>
    </row>
    <row r="5090" spans="1:100" s="93" customFormat="1" ht="14.45" customHeight="1" outlineLevel="4" thickBot="1" x14ac:dyDescent="0.3">
      <c r="A5090" s="179">
        <f>ROW()</f>
        <v>5090</v>
      </c>
      <c r="B5090" s="177"/>
      <c r="C5090" s="2"/>
      <c r="D5090" s="29"/>
      <c r="E5090" s="29"/>
      <c r="F5090" s="29"/>
      <c r="G5090" s="38" t="s">
        <v>5481</v>
      </c>
      <c r="H5090" s="2"/>
      <c r="I5090" s="2"/>
      <c r="J5090" s="2"/>
      <c r="K5090" s="2"/>
      <c r="L5090" s="2"/>
      <c r="M5090" s="2"/>
      <c r="N5090" s="2"/>
      <c r="O5090" s="2"/>
      <c r="P5090" s="2"/>
      <c r="Q5090" s="2"/>
      <c r="R5090" s="2"/>
      <c r="S5090" s="2"/>
      <c r="T5090" s="2"/>
      <c r="U5090" s="2"/>
      <c r="V5090" s="2"/>
      <c r="W5090" s="2"/>
      <c r="X5090" s="2"/>
      <c r="Y5090" s="2"/>
      <c r="Z5090" s="2"/>
      <c r="AA5090" s="2"/>
      <c r="AB5090" s="2"/>
      <c r="AC5090" s="2"/>
      <c r="AD5090" s="2"/>
      <c r="AE5090" s="2"/>
      <c r="AF5090" s="2"/>
      <c r="AG5090" s="2"/>
      <c r="AH5090" s="2"/>
      <c r="AI5090" s="2"/>
      <c r="AJ5090" s="2"/>
      <c r="AK5090" s="2"/>
      <c r="AL5090" s="2"/>
      <c r="AM5090" s="2"/>
      <c r="AN5090" s="2"/>
      <c r="AO5090" s="2"/>
      <c r="AP5090" s="2"/>
      <c r="AQ5090" s="2"/>
      <c r="AR5090" s="2"/>
      <c r="AS5090" s="2"/>
      <c r="AT5090" s="2"/>
      <c r="AU5090" s="2"/>
      <c r="AV5090" s="2"/>
      <c r="AW5090" s="2"/>
      <c r="AX5090" s="2"/>
      <c r="AY5090" s="2"/>
      <c r="AZ5090" s="2"/>
      <c r="BA5090" s="11"/>
      <c r="BB5090" s="102"/>
      <c r="BC5090" s="98" t="s">
        <v>5482</v>
      </c>
      <c r="CU5090" s="108"/>
      <c r="CV5090" s="12"/>
    </row>
    <row r="5091" spans="1:100" s="93" customFormat="1" ht="14.45" customHeight="1" outlineLevel="4" thickBot="1" x14ac:dyDescent="0.3">
      <c r="A5091" s="179">
        <f>ROW()</f>
        <v>5091</v>
      </c>
      <c r="B5091" s="177"/>
      <c r="C5091" s="2"/>
      <c r="D5091" s="29"/>
      <c r="E5091" s="29"/>
      <c r="F5091" s="29"/>
      <c r="G5091" s="2"/>
      <c r="H5091" s="2" t="s">
        <v>5483</v>
      </c>
      <c r="I5091" s="2"/>
      <c r="J5091" s="2"/>
      <c r="K5091" s="2"/>
      <c r="L5091" s="2"/>
      <c r="M5091" s="2"/>
      <c r="N5091" s="2"/>
      <c r="O5091" s="2"/>
      <c r="P5091" s="2"/>
      <c r="Q5091" s="2"/>
      <c r="R5091" s="2"/>
      <c r="S5091" s="2"/>
      <c r="T5091" s="2"/>
      <c r="U5091" s="2"/>
      <c r="V5091" s="2"/>
      <c r="W5091" s="2"/>
      <c r="X5091" s="2"/>
      <c r="Y5091" s="2"/>
      <c r="Z5091" s="2"/>
      <c r="AA5091" s="2"/>
      <c r="AB5091" s="2"/>
      <c r="AC5091" s="2"/>
      <c r="AD5091" s="2"/>
      <c r="AE5091" s="2"/>
      <c r="AF5091" s="2"/>
      <c r="AG5091" s="2"/>
      <c r="AH5091" s="2"/>
      <c r="AI5091" s="2"/>
      <c r="AJ5091" s="2"/>
      <c r="AK5091" s="2"/>
      <c r="AL5091" s="2"/>
      <c r="AM5091" s="2"/>
      <c r="AN5091" s="2"/>
      <c r="AO5091" s="2"/>
      <c r="AP5091" s="2"/>
      <c r="AQ5091" s="2"/>
      <c r="AR5091" s="2"/>
      <c r="AS5091" s="2"/>
      <c r="AT5091" s="2"/>
      <c r="AU5091" s="2"/>
      <c r="AV5091" s="2"/>
      <c r="AW5091" s="2"/>
      <c r="AX5091" s="2"/>
      <c r="AY5091" s="2"/>
      <c r="AZ5091" s="2"/>
      <c r="BA5091" s="11"/>
      <c r="BB5091" s="102"/>
      <c r="BC5091" s="93" t="s">
        <v>2702</v>
      </c>
      <c r="CU5091" s="108"/>
      <c r="CV5091" s="12"/>
    </row>
    <row r="5092" spans="1:100" s="93" customFormat="1" ht="14.45" customHeight="1" outlineLevel="4" thickBot="1" x14ac:dyDescent="0.3">
      <c r="A5092" s="179">
        <f>ROW()</f>
        <v>5092</v>
      </c>
      <c r="B5092" s="177"/>
      <c r="C5092" s="2"/>
      <c r="D5092" s="29"/>
      <c r="E5092" s="29"/>
      <c r="F5092" s="29"/>
      <c r="G5092" s="2"/>
      <c r="H5092" s="2" t="s">
        <v>5484</v>
      </c>
      <c r="I5092" s="2"/>
      <c r="J5092" s="2"/>
      <c r="K5092" s="2"/>
      <c r="L5092" s="2"/>
      <c r="M5092" s="2"/>
      <c r="N5092" s="2"/>
      <c r="O5092" s="2"/>
      <c r="P5092" s="2"/>
      <c r="Q5092" s="2"/>
      <c r="R5092" s="2"/>
      <c r="S5092" s="2"/>
      <c r="T5092" s="2"/>
      <c r="U5092" s="2"/>
      <c r="V5092" s="2"/>
      <c r="W5092" s="2"/>
      <c r="X5092" s="2"/>
      <c r="Y5092" s="2"/>
      <c r="Z5092" s="2"/>
      <c r="AA5092" s="2"/>
      <c r="AB5092" s="2"/>
      <c r="AC5092" s="2"/>
      <c r="AD5092" s="2"/>
      <c r="AE5092" s="2"/>
      <c r="AF5092" s="2"/>
      <c r="AG5092" s="2"/>
      <c r="AH5092" s="2"/>
      <c r="AI5092" s="2"/>
      <c r="AJ5092" s="2"/>
      <c r="AK5092" s="2"/>
      <c r="AL5092" s="2"/>
      <c r="AM5092" s="2"/>
      <c r="AN5092" s="2"/>
      <c r="AO5092" s="2"/>
      <c r="AP5092" s="2"/>
      <c r="AQ5092" s="2"/>
      <c r="AR5092" s="2"/>
      <c r="AS5092" s="2"/>
      <c r="AT5092" s="2"/>
      <c r="AU5092" s="2"/>
      <c r="AV5092" s="2"/>
      <c r="AW5092" s="2"/>
      <c r="AX5092" s="2"/>
      <c r="AY5092" s="2"/>
      <c r="AZ5092" s="2"/>
      <c r="BA5092" s="11"/>
      <c r="BB5092" s="102"/>
      <c r="BC5092" s="93" t="s">
        <v>2705</v>
      </c>
      <c r="CU5092" s="108"/>
      <c r="CV5092" s="12"/>
    </row>
    <row r="5093" spans="1:100" s="93" customFormat="1" ht="14.45" customHeight="1" outlineLevel="4" thickBot="1" x14ac:dyDescent="0.3">
      <c r="A5093" s="179">
        <f>ROW()</f>
        <v>5093</v>
      </c>
      <c r="B5093" s="177"/>
      <c r="C5093" s="2"/>
      <c r="D5093" s="29"/>
      <c r="E5093" s="29"/>
      <c r="F5093" s="29"/>
      <c r="G5093" s="2"/>
      <c r="H5093" s="2" t="s">
        <v>5485</v>
      </c>
      <c r="I5093" s="2"/>
      <c r="J5093" s="2"/>
      <c r="K5093" s="2"/>
      <c r="L5093" s="2"/>
      <c r="M5093" s="2"/>
      <c r="N5093" s="2"/>
      <c r="O5093" s="2"/>
      <c r="P5093" s="2"/>
      <c r="Q5093" s="2"/>
      <c r="R5093" s="2"/>
      <c r="S5093" s="2"/>
      <c r="T5093" s="2"/>
      <c r="U5093" s="2"/>
      <c r="V5093" s="2"/>
      <c r="W5093" s="2"/>
      <c r="X5093" s="2"/>
      <c r="Y5093" s="2"/>
      <c r="Z5093" s="2"/>
      <c r="AA5093" s="2"/>
      <c r="AB5093" s="2"/>
      <c r="AC5093" s="2"/>
      <c r="AD5093" s="2"/>
      <c r="AE5093" s="2"/>
      <c r="AF5093" s="2"/>
      <c r="AG5093" s="2"/>
      <c r="AH5093" s="2"/>
      <c r="AI5093" s="2"/>
      <c r="AJ5093" s="2"/>
      <c r="AK5093" s="2"/>
      <c r="AL5093" s="2"/>
      <c r="AM5093" s="2"/>
      <c r="AN5093" s="2"/>
      <c r="AO5093" s="2"/>
      <c r="AP5093" s="2"/>
      <c r="AQ5093" s="2"/>
      <c r="AR5093" s="2"/>
      <c r="AS5093" s="2"/>
      <c r="AT5093" s="2"/>
      <c r="AU5093" s="2"/>
      <c r="AV5093" s="2"/>
      <c r="AW5093" s="2"/>
      <c r="AX5093" s="2"/>
      <c r="AY5093" s="2"/>
      <c r="AZ5093" s="2"/>
      <c r="BA5093" s="11"/>
      <c r="BB5093" s="102"/>
      <c r="BC5093" s="93" t="s">
        <v>5486</v>
      </c>
      <c r="CU5093" s="108"/>
      <c r="CV5093" s="12"/>
    </row>
    <row r="5094" spans="1:100" s="93" customFormat="1" ht="14.45" customHeight="1" outlineLevel="4" thickBot="1" x14ac:dyDescent="0.3">
      <c r="A5094" s="179">
        <f>ROW()</f>
        <v>5094</v>
      </c>
      <c r="B5094" s="177"/>
      <c r="C5094" s="2"/>
      <c r="D5094" s="29"/>
      <c r="E5094" s="29"/>
      <c r="F5094" s="29"/>
      <c r="G5094" s="2"/>
      <c r="H5094" s="2" t="s">
        <v>5487</v>
      </c>
      <c r="I5094" s="2"/>
      <c r="J5094" s="2"/>
      <c r="K5094" s="2"/>
      <c r="L5094" s="2"/>
      <c r="M5094" s="2"/>
      <c r="N5094" s="2"/>
      <c r="O5094" s="2"/>
      <c r="P5094" s="2"/>
      <c r="Q5094" s="2"/>
      <c r="R5094" s="2"/>
      <c r="S5094" s="2"/>
      <c r="T5094" s="2"/>
      <c r="U5094" s="2"/>
      <c r="V5094" s="2"/>
      <c r="W5094" s="2"/>
      <c r="X5094" s="2"/>
      <c r="Y5094" s="2"/>
      <c r="Z5094" s="2"/>
      <c r="AA5094" s="2"/>
      <c r="AB5094" s="2"/>
      <c r="AC5094" s="2"/>
      <c r="AD5094" s="2"/>
      <c r="AE5094" s="2"/>
      <c r="AF5094" s="2"/>
      <c r="AG5094" s="2"/>
      <c r="AH5094" s="2"/>
      <c r="AI5094" s="2"/>
      <c r="AJ5094" s="2"/>
      <c r="AK5094" s="2"/>
      <c r="AL5094" s="2"/>
      <c r="AM5094" s="2"/>
      <c r="AN5094" s="2"/>
      <c r="AO5094" s="2"/>
      <c r="AP5094" s="2"/>
      <c r="AQ5094" s="2"/>
      <c r="AR5094" s="2"/>
      <c r="AS5094" s="2"/>
      <c r="AT5094" s="2"/>
      <c r="AU5094" s="2"/>
      <c r="AV5094" s="2"/>
      <c r="AW5094" s="2"/>
      <c r="AX5094" s="2"/>
      <c r="AY5094" s="2"/>
      <c r="AZ5094" s="2"/>
      <c r="BA5094" s="11"/>
      <c r="BB5094" s="102"/>
      <c r="BC5094" s="93" t="s">
        <v>2706</v>
      </c>
      <c r="CU5094" s="108"/>
      <c r="CV5094" s="12"/>
    </row>
    <row r="5095" spans="1:100" s="93" customFormat="1" ht="14.45" customHeight="1" outlineLevel="4" thickBot="1" x14ac:dyDescent="0.3">
      <c r="A5095" s="179">
        <f>ROW()</f>
        <v>5095</v>
      </c>
      <c r="B5095" s="177"/>
      <c r="C5095" s="2"/>
      <c r="D5095" s="29"/>
      <c r="E5095" s="29"/>
      <c r="F5095" s="29"/>
      <c r="G5095" s="2"/>
      <c r="H5095" s="2" t="s">
        <v>5488</v>
      </c>
      <c r="I5095" s="2"/>
      <c r="J5095" s="2"/>
      <c r="K5095" s="2"/>
      <c r="L5095" s="2"/>
      <c r="M5095" s="2"/>
      <c r="N5095" s="2"/>
      <c r="O5095" s="2"/>
      <c r="P5095" s="2"/>
      <c r="Q5095" s="2"/>
      <c r="R5095" s="2"/>
      <c r="S5095" s="2"/>
      <c r="T5095" s="2"/>
      <c r="U5095" s="2"/>
      <c r="V5095" s="2"/>
      <c r="W5095" s="2"/>
      <c r="X5095" s="2"/>
      <c r="Y5095" s="2"/>
      <c r="Z5095" s="2"/>
      <c r="AA5095" s="2"/>
      <c r="AB5095" s="2"/>
      <c r="AC5095" s="2"/>
      <c r="AD5095" s="2"/>
      <c r="AE5095" s="2"/>
      <c r="AF5095" s="2"/>
      <c r="AG5095" s="2"/>
      <c r="AH5095" s="2"/>
      <c r="AI5095" s="2"/>
      <c r="AJ5095" s="2"/>
      <c r="AK5095" s="2"/>
      <c r="AL5095" s="2"/>
      <c r="AM5095" s="2"/>
      <c r="AN5095" s="2"/>
      <c r="AO5095" s="2"/>
      <c r="AP5095" s="2"/>
      <c r="AQ5095" s="2"/>
      <c r="AR5095" s="2"/>
      <c r="AS5095" s="2"/>
      <c r="AT5095" s="2"/>
      <c r="AU5095" s="2"/>
      <c r="AV5095" s="2"/>
      <c r="AW5095" s="2"/>
      <c r="AX5095" s="2"/>
      <c r="AY5095" s="2"/>
      <c r="AZ5095" s="2"/>
      <c r="BA5095" s="11"/>
      <c r="BB5095" s="102"/>
      <c r="BC5095" s="105" t="s">
        <v>2710</v>
      </c>
      <c r="CU5095" s="108"/>
      <c r="CV5095" s="12"/>
    </row>
    <row r="5096" spans="1:100" s="93" customFormat="1" ht="14.45" customHeight="1" outlineLevel="4" thickBot="1" x14ac:dyDescent="0.3">
      <c r="A5096" s="179">
        <f>ROW()</f>
        <v>5096</v>
      </c>
      <c r="B5096" s="177"/>
      <c r="C5096" s="2"/>
      <c r="D5096" s="29"/>
      <c r="E5096" s="29"/>
      <c r="F5096" s="29"/>
      <c r="G5096" s="2"/>
      <c r="H5096" s="37" t="s">
        <v>5489</v>
      </c>
      <c r="I5096" s="2"/>
      <c r="J5096" s="2"/>
      <c r="K5096" s="2"/>
      <c r="L5096" s="2"/>
      <c r="M5096" s="2"/>
      <c r="N5096" s="2"/>
      <c r="O5096" s="2"/>
      <c r="P5096" s="2"/>
      <c r="Q5096" s="2"/>
      <c r="R5096" s="2"/>
      <c r="S5096" s="2"/>
      <c r="T5096" s="2"/>
      <c r="U5096" s="2"/>
      <c r="V5096" s="2"/>
      <c r="W5096" s="2"/>
      <c r="X5096" s="2"/>
      <c r="Y5096" s="2"/>
      <c r="Z5096" s="2"/>
      <c r="AA5096" s="2"/>
      <c r="AB5096" s="2"/>
      <c r="AC5096" s="2"/>
      <c r="AD5096" s="2"/>
      <c r="AE5096" s="2"/>
      <c r="AF5096" s="2"/>
      <c r="AG5096" s="2"/>
      <c r="AH5096" s="2"/>
      <c r="AI5096" s="2"/>
      <c r="AJ5096" s="2"/>
      <c r="AK5096" s="2"/>
      <c r="AL5096" s="2"/>
      <c r="AM5096" s="2"/>
      <c r="AN5096" s="2"/>
      <c r="AO5096" s="2"/>
      <c r="AP5096" s="2"/>
      <c r="AQ5096" s="2"/>
      <c r="AR5096" s="2"/>
      <c r="AS5096" s="2"/>
      <c r="AT5096" s="2"/>
      <c r="AU5096" s="2"/>
      <c r="AV5096" s="2"/>
      <c r="AW5096" s="2"/>
      <c r="AX5096" s="2"/>
      <c r="AY5096" s="2"/>
      <c r="AZ5096" s="2"/>
      <c r="BA5096" s="11"/>
      <c r="BB5096" s="102"/>
      <c r="CU5096" s="108"/>
      <c r="CV5096" s="12"/>
    </row>
    <row r="5097" spans="1:100" s="93" customFormat="1" ht="14.45" customHeight="1" outlineLevel="4" thickBot="1" x14ac:dyDescent="0.3">
      <c r="A5097" s="179">
        <f>ROW()</f>
        <v>5097</v>
      </c>
      <c r="B5097" s="177"/>
      <c r="C5097" s="2"/>
      <c r="D5097" s="29"/>
      <c r="E5097" s="29"/>
      <c r="F5097" s="29"/>
      <c r="G5097" s="2"/>
      <c r="H5097" s="2"/>
      <c r="I5097" s="42" t="s">
        <v>5490</v>
      </c>
      <c r="J5097" s="2"/>
      <c r="K5097" s="2"/>
      <c r="L5097" s="2"/>
      <c r="M5097" s="2"/>
      <c r="N5097" s="2"/>
      <c r="O5097" s="2"/>
      <c r="P5097" s="2"/>
      <c r="Q5097" s="2"/>
      <c r="R5097" s="2"/>
      <c r="S5097" s="2"/>
      <c r="T5097" s="2"/>
      <c r="U5097" s="2"/>
      <c r="V5097" s="2"/>
      <c r="W5097" s="2"/>
      <c r="X5097" s="2"/>
      <c r="Y5097" s="2"/>
      <c r="Z5097" s="2"/>
      <c r="AA5097" s="2"/>
      <c r="AB5097" s="2"/>
      <c r="AC5097" s="2"/>
      <c r="AD5097" s="2"/>
      <c r="AE5097" s="2"/>
      <c r="AF5097" s="2"/>
      <c r="AG5097" s="2"/>
      <c r="AH5097" s="2"/>
      <c r="AI5097" s="2"/>
      <c r="AJ5097" s="2"/>
      <c r="AK5097" s="2"/>
      <c r="AL5097" s="2"/>
      <c r="AM5097" s="2"/>
      <c r="AN5097" s="2"/>
      <c r="AO5097" s="2"/>
      <c r="AP5097" s="2"/>
      <c r="AQ5097" s="2"/>
      <c r="AR5097" s="2"/>
      <c r="AS5097" s="2"/>
      <c r="AT5097" s="2"/>
      <c r="AU5097" s="2"/>
      <c r="AV5097" s="2"/>
      <c r="AW5097" s="2"/>
      <c r="AX5097" s="2"/>
      <c r="AY5097" s="2"/>
      <c r="AZ5097" s="2"/>
      <c r="BA5097" s="11"/>
      <c r="BB5097" s="102"/>
      <c r="BC5097" s="93" t="s">
        <v>5491</v>
      </c>
      <c r="CU5097" s="108"/>
      <c r="CV5097" s="12"/>
    </row>
    <row r="5098" spans="1:100" s="93" customFormat="1" ht="14.45" customHeight="1" outlineLevel="4" thickBot="1" x14ac:dyDescent="0.3">
      <c r="A5098" s="179">
        <f>ROW()</f>
        <v>5098</v>
      </c>
      <c r="B5098" s="177"/>
      <c r="C5098" s="2"/>
      <c r="D5098" s="29"/>
      <c r="E5098" s="29"/>
      <c r="F5098" s="29"/>
      <c r="G5098" s="2"/>
      <c r="H5098" s="2"/>
      <c r="I5098" s="2"/>
      <c r="J5098" s="2" t="s">
        <v>5492</v>
      </c>
      <c r="K5098" s="2"/>
      <c r="L5098" s="2"/>
      <c r="M5098" s="2"/>
      <c r="N5098" s="2"/>
      <c r="O5098" s="2"/>
      <c r="P5098" s="2"/>
      <c r="Q5098" s="2"/>
      <c r="R5098" s="2"/>
      <c r="S5098" s="2"/>
      <c r="T5098" s="2"/>
      <c r="U5098" s="2"/>
      <c r="V5098" s="2"/>
      <c r="W5098" s="2"/>
      <c r="X5098" s="2"/>
      <c r="Y5098" s="2"/>
      <c r="Z5098" s="2"/>
      <c r="AA5098" s="2"/>
      <c r="AB5098" s="2"/>
      <c r="AC5098" s="2"/>
      <c r="AD5098" s="2"/>
      <c r="AE5098" s="2"/>
      <c r="AF5098" s="2"/>
      <c r="AG5098" s="2"/>
      <c r="AH5098" s="2"/>
      <c r="AI5098" s="2"/>
      <c r="AJ5098" s="2"/>
      <c r="AK5098" s="2"/>
      <c r="AL5098" s="2"/>
      <c r="AM5098" s="2"/>
      <c r="AN5098" s="2"/>
      <c r="AO5098" s="2"/>
      <c r="AP5098" s="2"/>
      <c r="AQ5098" s="2"/>
      <c r="AR5098" s="2"/>
      <c r="AS5098" s="2"/>
      <c r="AT5098" s="2"/>
      <c r="AU5098" s="2"/>
      <c r="AV5098" s="2"/>
      <c r="AW5098" s="2"/>
      <c r="AX5098" s="2"/>
      <c r="AY5098" s="2"/>
      <c r="AZ5098" s="2"/>
      <c r="BA5098" s="11"/>
      <c r="BB5098" s="102"/>
      <c r="CU5098" s="108"/>
      <c r="CV5098" s="12"/>
    </row>
    <row r="5099" spans="1:100" s="93" customFormat="1" ht="14.45" customHeight="1" outlineLevel="4" thickBot="1" x14ac:dyDescent="0.3">
      <c r="A5099" s="179">
        <f>ROW()</f>
        <v>5099</v>
      </c>
      <c r="B5099" s="177"/>
      <c r="C5099" s="2"/>
      <c r="D5099" s="29"/>
      <c r="E5099" s="29"/>
      <c r="F5099" s="29"/>
      <c r="G5099" s="2"/>
      <c r="H5099" s="2"/>
      <c r="I5099" s="2"/>
      <c r="J5099" s="2" t="s">
        <v>5493</v>
      </c>
      <c r="K5099" s="2"/>
      <c r="L5099" s="2"/>
      <c r="M5099" s="2"/>
      <c r="N5099" s="2"/>
      <c r="O5099" s="2"/>
      <c r="P5099" s="2"/>
      <c r="Q5099" s="2"/>
      <c r="R5099" s="2"/>
      <c r="S5099" s="2"/>
      <c r="T5099" s="2"/>
      <c r="U5099" s="2"/>
      <c r="V5099" s="2"/>
      <c r="W5099" s="2"/>
      <c r="X5099" s="2"/>
      <c r="Y5099" s="2"/>
      <c r="Z5099" s="2"/>
      <c r="AA5099" s="2"/>
      <c r="AB5099" s="2"/>
      <c r="AC5099" s="2"/>
      <c r="AD5099" s="2"/>
      <c r="AE5099" s="2"/>
      <c r="AF5099" s="2"/>
      <c r="AG5099" s="2"/>
      <c r="AH5099" s="2"/>
      <c r="AI5099" s="2"/>
      <c r="AJ5099" s="2"/>
      <c r="AK5099" s="2"/>
      <c r="AL5099" s="2"/>
      <c r="AM5099" s="2"/>
      <c r="AN5099" s="2"/>
      <c r="AO5099" s="2"/>
      <c r="AP5099" s="2"/>
      <c r="AQ5099" s="2"/>
      <c r="AR5099" s="2"/>
      <c r="AS5099" s="2"/>
      <c r="AT5099" s="2"/>
      <c r="AU5099" s="2"/>
      <c r="AV5099" s="2"/>
      <c r="AW5099" s="2"/>
      <c r="AX5099" s="2"/>
      <c r="AY5099" s="2"/>
      <c r="AZ5099" s="2"/>
      <c r="BA5099" s="11"/>
      <c r="BB5099" s="102"/>
      <c r="CU5099" s="108"/>
      <c r="CV5099" s="12"/>
    </row>
    <row r="5100" spans="1:100" s="93" customFormat="1" ht="14.45" customHeight="1" outlineLevel="4" thickBot="1" x14ac:dyDescent="0.3">
      <c r="A5100" s="179">
        <f>ROW()</f>
        <v>5100</v>
      </c>
      <c r="B5100" s="177"/>
      <c r="C5100" s="2"/>
      <c r="D5100" s="29"/>
      <c r="E5100" s="29"/>
      <c r="F5100" s="29"/>
      <c r="G5100" s="2"/>
      <c r="H5100" s="2"/>
      <c r="I5100" s="2"/>
      <c r="J5100" s="2" t="s">
        <v>5494</v>
      </c>
      <c r="K5100" s="2"/>
      <c r="L5100" s="2"/>
      <c r="M5100" s="2"/>
      <c r="N5100" s="2"/>
      <c r="O5100" s="2"/>
      <c r="P5100" s="2"/>
      <c r="Q5100" s="2"/>
      <c r="R5100" s="2"/>
      <c r="S5100" s="2"/>
      <c r="T5100" s="2"/>
      <c r="U5100" s="2"/>
      <c r="V5100" s="2"/>
      <c r="W5100" s="2"/>
      <c r="X5100" s="2"/>
      <c r="Y5100" s="2"/>
      <c r="Z5100" s="2"/>
      <c r="AA5100" s="2"/>
      <c r="AB5100" s="2"/>
      <c r="AC5100" s="2"/>
      <c r="AD5100" s="2"/>
      <c r="AE5100" s="2"/>
      <c r="AF5100" s="2"/>
      <c r="AG5100" s="2"/>
      <c r="AH5100" s="2"/>
      <c r="AI5100" s="2"/>
      <c r="AJ5100" s="2"/>
      <c r="AK5100" s="2"/>
      <c r="AL5100" s="2"/>
      <c r="AM5100" s="2"/>
      <c r="AN5100" s="2"/>
      <c r="AO5100" s="2"/>
      <c r="AP5100" s="2"/>
      <c r="AQ5100" s="2"/>
      <c r="AR5100" s="2"/>
      <c r="AS5100" s="2"/>
      <c r="AT5100" s="2"/>
      <c r="AU5100" s="2"/>
      <c r="AV5100" s="2"/>
      <c r="AW5100" s="2"/>
      <c r="AX5100" s="2"/>
      <c r="AY5100" s="2"/>
      <c r="AZ5100" s="2"/>
      <c r="BA5100" s="11"/>
      <c r="BB5100" s="102"/>
      <c r="CU5100" s="108"/>
      <c r="CV5100" s="12"/>
    </row>
    <row r="5101" spans="1:100" s="93" customFormat="1" ht="14.45" customHeight="1" outlineLevel="4" thickBot="1" x14ac:dyDescent="0.3">
      <c r="A5101" s="179">
        <f>ROW()</f>
        <v>5101</v>
      </c>
      <c r="B5101" s="177"/>
      <c r="C5101" s="2"/>
      <c r="D5101" s="29"/>
      <c r="E5101" s="29"/>
      <c r="F5101" s="29"/>
      <c r="G5101" s="2"/>
      <c r="H5101" s="2"/>
      <c r="I5101" s="2"/>
      <c r="J5101" s="2" t="s">
        <v>5495</v>
      </c>
      <c r="K5101" s="2"/>
      <c r="L5101" s="2"/>
      <c r="M5101" s="2"/>
      <c r="N5101" s="2"/>
      <c r="O5101" s="2"/>
      <c r="P5101" s="2"/>
      <c r="Q5101" s="2"/>
      <c r="R5101" s="2"/>
      <c r="S5101" s="2"/>
      <c r="T5101" s="2"/>
      <c r="U5101" s="2"/>
      <c r="V5101" s="2"/>
      <c r="W5101" s="2"/>
      <c r="X5101" s="2"/>
      <c r="Y5101" s="2"/>
      <c r="Z5101" s="2"/>
      <c r="AA5101" s="2"/>
      <c r="AB5101" s="2"/>
      <c r="AC5101" s="2"/>
      <c r="AD5101" s="2"/>
      <c r="AE5101" s="2"/>
      <c r="AF5101" s="2"/>
      <c r="AG5101" s="2"/>
      <c r="AH5101" s="2"/>
      <c r="AI5101" s="2"/>
      <c r="AJ5101" s="2"/>
      <c r="AK5101" s="2"/>
      <c r="AL5101" s="2"/>
      <c r="AM5101" s="2"/>
      <c r="AN5101" s="2"/>
      <c r="AO5101" s="2"/>
      <c r="AP5101" s="2"/>
      <c r="AQ5101" s="2"/>
      <c r="AR5101" s="2"/>
      <c r="AS5101" s="2"/>
      <c r="AT5101" s="2"/>
      <c r="AU5101" s="2"/>
      <c r="AV5101" s="2"/>
      <c r="AW5101" s="2"/>
      <c r="AX5101" s="2"/>
      <c r="AY5101" s="2"/>
      <c r="AZ5101" s="2"/>
      <c r="BA5101" s="11"/>
      <c r="BB5101" s="102"/>
      <c r="CU5101" s="108"/>
      <c r="CV5101" s="12"/>
    </row>
    <row r="5102" spans="1:100" s="93" customFormat="1" ht="14.45" customHeight="1" outlineLevel="4" thickBot="1" x14ac:dyDescent="0.3">
      <c r="A5102" s="179">
        <f>ROW()</f>
        <v>5102</v>
      </c>
      <c r="B5102" s="177"/>
      <c r="C5102" s="2"/>
      <c r="D5102" s="29"/>
      <c r="E5102" s="29"/>
      <c r="F5102" s="29"/>
      <c r="G5102" s="2"/>
      <c r="H5102" s="2"/>
      <c r="I5102" s="2"/>
      <c r="J5102" s="2" t="s">
        <v>5496</v>
      </c>
      <c r="K5102" s="2"/>
      <c r="L5102" s="2"/>
      <c r="M5102" s="2"/>
      <c r="N5102" s="2"/>
      <c r="O5102" s="2"/>
      <c r="P5102" s="2"/>
      <c r="Q5102" s="2"/>
      <c r="R5102" s="2"/>
      <c r="S5102" s="2"/>
      <c r="T5102" s="2"/>
      <c r="U5102" s="2"/>
      <c r="V5102" s="2"/>
      <c r="W5102" s="2"/>
      <c r="X5102" s="2"/>
      <c r="Y5102" s="2"/>
      <c r="Z5102" s="2"/>
      <c r="AA5102" s="2"/>
      <c r="AB5102" s="2"/>
      <c r="AC5102" s="2"/>
      <c r="AD5102" s="2"/>
      <c r="AE5102" s="2"/>
      <c r="AF5102" s="2"/>
      <c r="AG5102" s="2"/>
      <c r="AH5102" s="2"/>
      <c r="AI5102" s="2"/>
      <c r="AJ5102" s="2"/>
      <c r="AK5102" s="2"/>
      <c r="AL5102" s="2"/>
      <c r="AM5102" s="2"/>
      <c r="AN5102" s="2"/>
      <c r="AO5102" s="2"/>
      <c r="AP5102" s="2"/>
      <c r="AQ5102" s="2"/>
      <c r="AR5102" s="2"/>
      <c r="AS5102" s="2"/>
      <c r="AT5102" s="2"/>
      <c r="AU5102" s="2"/>
      <c r="AV5102" s="2"/>
      <c r="AW5102" s="2"/>
      <c r="AX5102" s="2"/>
      <c r="AY5102" s="2"/>
      <c r="AZ5102" s="2"/>
      <c r="BA5102" s="11"/>
      <c r="BB5102" s="102"/>
      <c r="CU5102" s="108"/>
      <c r="CV5102" s="12"/>
    </row>
    <row r="5103" spans="1:100" s="93" customFormat="1" ht="14.45" customHeight="1" outlineLevel="4" thickBot="1" x14ac:dyDescent="0.3">
      <c r="A5103" s="179">
        <f>ROW()</f>
        <v>5103</v>
      </c>
      <c r="B5103" s="177"/>
      <c r="C5103" s="2"/>
      <c r="D5103" s="29"/>
      <c r="E5103" s="29"/>
      <c r="F5103" s="29"/>
      <c r="G5103" s="2"/>
      <c r="H5103" s="2"/>
      <c r="I5103" s="2"/>
      <c r="J5103" s="2" t="s">
        <v>5497</v>
      </c>
      <c r="K5103" s="2"/>
      <c r="L5103" s="2"/>
      <c r="M5103" s="2"/>
      <c r="N5103" s="2"/>
      <c r="O5103" s="2"/>
      <c r="P5103" s="2"/>
      <c r="Q5103" s="2"/>
      <c r="R5103" s="2"/>
      <c r="S5103" s="2"/>
      <c r="T5103" s="2"/>
      <c r="U5103" s="2"/>
      <c r="V5103" s="2"/>
      <c r="W5103" s="2"/>
      <c r="X5103" s="2"/>
      <c r="Y5103" s="2"/>
      <c r="Z5103" s="2"/>
      <c r="AA5103" s="2"/>
      <c r="AB5103" s="2"/>
      <c r="AC5103" s="2"/>
      <c r="AD5103" s="2"/>
      <c r="AE5103" s="2"/>
      <c r="AF5103" s="2"/>
      <c r="AG5103" s="2"/>
      <c r="AH5103" s="2"/>
      <c r="AI5103" s="2"/>
      <c r="AJ5103" s="2"/>
      <c r="AK5103" s="2"/>
      <c r="AL5103" s="2"/>
      <c r="AM5103" s="2"/>
      <c r="AN5103" s="2"/>
      <c r="AO5103" s="2"/>
      <c r="AP5103" s="2"/>
      <c r="AQ5103" s="2"/>
      <c r="AR5103" s="2"/>
      <c r="AS5103" s="2"/>
      <c r="AT5103" s="2"/>
      <c r="AU5103" s="2"/>
      <c r="AV5103" s="88"/>
      <c r="AW5103" s="88"/>
      <c r="AX5103" s="88"/>
      <c r="AY5103" s="88"/>
      <c r="AZ5103" s="88"/>
      <c r="BA5103" s="89"/>
      <c r="BB5103" s="102"/>
      <c r="CU5103" s="108"/>
      <c r="CV5103" s="12"/>
    </row>
    <row r="5104" spans="1:100" s="93" customFormat="1" ht="14.45" customHeight="1" outlineLevel="4" thickBot="1" x14ac:dyDescent="0.3">
      <c r="A5104" s="179">
        <f>ROW()</f>
        <v>5104</v>
      </c>
      <c r="B5104" s="177"/>
      <c r="C5104" s="2"/>
      <c r="D5104" s="29"/>
      <c r="E5104" s="29"/>
      <c r="F5104" s="29"/>
      <c r="G5104" s="2"/>
      <c r="H5104" s="2"/>
      <c r="I5104" s="2"/>
      <c r="J5104" s="88" t="s">
        <v>5498</v>
      </c>
      <c r="K5104" s="88"/>
      <c r="L5104" s="88"/>
      <c r="M5104" s="88"/>
      <c r="N5104" s="88"/>
      <c r="O5104" s="88"/>
      <c r="P5104" s="88"/>
      <c r="Q5104" s="88"/>
      <c r="R5104" s="2"/>
      <c r="S5104" s="2"/>
      <c r="T5104" s="2"/>
      <c r="U5104" s="2"/>
      <c r="V5104" s="2"/>
      <c r="W5104" s="2"/>
      <c r="X5104" s="2"/>
      <c r="Y5104" s="2"/>
      <c r="Z5104" s="2"/>
      <c r="AA5104" s="2"/>
      <c r="AB5104" s="2"/>
      <c r="AC5104" s="2"/>
      <c r="AD5104" s="2"/>
      <c r="AE5104" s="2"/>
      <c r="AF5104" s="2"/>
      <c r="AG5104" s="2"/>
      <c r="AH5104" s="2"/>
      <c r="AI5104" s="2"/>
      <c r="AJ5104" s="2"/>
      <c r="AK5104" s="2"/>
      <c r="AL5104" s="2"/>
      <c r="AM5104" s="2"/>
      <c r="AN5104" s="2"/>
      <c r="AO5104" s="2"/>
      <c r="AP5104" s="2"/>
      <c r="AQ5104" s="2"/>
      <c r="AR5104" s="2"/>
      <c r="AS5104" s="2"/>
      <c r="AT5104" s="2"/>
      <c r="AU5104" s="2"/>
      <c r="AV5104" s="2"/>
      <c r="AW5104" s="2"/>
      <c r="AX5104" s="2"/>
      <c r="AY5104" s="2"/>
      <c r="AZ5104" s="2"/>
      <c r="BA5104" s="11"/>
      <c r="BB5104" s="102"/>
      <c r="BC5104" s="105" t="s">
        <v>2134</v>
      </c>
      <c r="CU5104" s="108"/>
      <c r="CV5104" s="12"/>
    </row>
    <row r="5105" spans="1:100" s="93" customFormat="1" ht="14.45" customHeight="1" outlineLevel="4" thickBot="1" x14ac:dyDescent="0.3">
      <c r="A5105" s="179">
        <f>ROW()</f>
        <v>5105</v>
      </c>
      <c r="B5105" s="177"/>
      <c r="C5105" s="2"/>
      <c r="D5105" s="29"/>
      <c r="E5105" s="29"/>
      <c r="F5105" s="29"/>
      <c r="G5105" s="2"/>
      <c r="H5105" s="2"/>
      <c r="I5105" s="42" t="s">
        <v>5499</v>
      </c>
      <c r="J5105" s="2"/>
      <c r="K5105" s="2"/>
      <c r="L5105" s="2"/>
      <c r="M5105" s="2"/>
      <c r="N5105" s="2"/>
      <c r="O5105" s="2"/>
      <c r="P5105" s="2"/>
      <c r="Q5105" s="2"/>
      <c r="R5105" s="2"/>
      <c r="S5105" s="2"/>
      <c r="T5105" s="2"/>
      <c r="U5105" s="2"/>
      <c r="V5105" s="2"/>
      <c r="W5105" s="2"/>
      <c r="X5105" s="2"/>
      <c r="Y5105" s="2"/>
      <c r="Z5105" s="2"/>
      <c r="AA5105" s="2"/>
      <c r="AB5105" s="2"/>
      <c r="AC5105" s="2"/>
      <c r="AD5105" s="2"/>
      <c r="AE5105" s="2"/>
      <c r="AF5105" s="2"/>
      <c r="AG5105" s="2"/>
      <c r="AH5105" s="2"/>
      <c r="AI5105" s="2"/>
      <c r="AJ5105" s="2"/>
      <c r="AK5105" s="2"/>
      <c r="AL5105" s="2"/>
      <c r="AM5105" s="2"/>
      <c r="AN5105" s="2"/>
      <c r="AO5105" s="2"/>
      <c r="AP5105" s="2"/>
      <c r="AQ5105" s="2"/>
      <c r="AR5105" s="2"/>
      <c r="AS5105" s="2"/>
      <c r="AT5105" s="2"/>
      <c r="AU5105" s="2"/>
      <c r="AV5105" s="2"/>
      <c r="AW5105" s="2"/>
      <c r="AX5105" s="2"/>
      <c r="AY5105" s="2"/>
      <c r="AZ5105" s="2"/>
      <c r="BA5105" s="11"/>
      <c r="BB5105" s="102"/>
      <c r="BC5105" s="93" t="s">
        <v>5500</v>
      </c>
      <c r="CU5105" s="108"/>
      <c r="CV5105" s="12"/>
    </row>
    <row r="5106" spans="1:100" s="93" customFormat="1" ht="14.45" customHeight="1" outlineLevel="4" thickBot="1" x14ac:dyDescent="0.3">
      <c r="A5106" s="179">
        <f>ROW()</f>
        <v>5106</v>
      </c>
      <c r="B5106" s="177"/>
      <c r="C5106" s="2"/>
      <c r="D5106" s="29"/>
      <c r="E5106" s="29"/>
      <c r="F5106" s="29"/>
      <c r="G5106" s="2"/>
      <c r="H5106" s="2"/>
      <c r="I5106" s="2"/>
      <c r="J5106" s="2" t="s">
        <v>5501</v>
      </c>
      <c r="K5106" s="2"/>
      <c r="L5106" s="2"/>
      <c r="M5106" s="2"/>
      <c r="N5106" s="2"/>
      <c r="O5106" s="2"/>
      <c r="P5106" s="2"/>
      <c r="Q5106" s="2"/>
      <c r="R5106" s="2"/>
      <c r="S5106" s="2"/>
      <c r="T5106" s="2"/>
      <c r="U5106" s="2"/>
      <c r="V5106" s="2"/>
      <c r="W5106" s="2"/>
      <c r="X5106" s="2"/>
      <c r="Y5106" s="2"/>
      <c r="Z5106" s="2"/>
      <c r="AA5106" s="2"/>
      <c r="AB5106" s="2"/>
      <c r="AC5106" s="2"/>
      <c r="AD5106" s="2"/>
      <c r="AE5106" s="2"/>
      <c r="AF5106" s="2"/>
      <c r="AG5106" s="2"/>
      <c r="AH5106" s="2"/>
      <c r="AI5106" s="2"/>
      <c r="AJ5106" s="2"/>
      <c r="AK5106" s="2"/>
      <c r="AL5106" s="2"/>
      <c r="AM5106" s="2"/>
      <c r="AN5106" s="2"/>
      <c r="AO5106" s="2"/>
      <c r="AP5106" s="2"/>
      <c r="AQ5106" s="2"/>
      <c r="AR5106" s="2"/>
      <c r="AS5106" s="2"/>
      <c r="AT5106" s="2"/>
      <c r="AU5106" s="2"/>
      <c r="AV5106" s="2"/>
      <c r="AW5106" s="2"/>
      <c r="AX5106" s="2"/>
      <c r="AY5106" s="2"/>
      <c r="AZ5106" s="2"/>
      <c r="BA5106" s="11"/>
      <c r="BB5106" s="102"/>
      <c r="CU5106" s="108"/>
      <c r="CV5106" s="12"/>
    </row>
    <row r="5107" spans="1:100" s="93" customFormat="1" ht="14.45" customHeight="1" outlineLevel="4" thickBot="1" x14ac:dyDescent="0.3">
      <c r="A5107" s="179">
        <f>ROW()</f>
        <v>5107</v>
      </c>
      <c r="B5107" s="177"/>
      <c r="C5107" s="2"/>
      <c r="D5107" s="29"/>
      <c r="E5107" s="29"/>
      <c r="F5107" s="29"/>
      <c r="G5107" s="2"/>
      <c r="H5107" s="2"/>
      <c r="I5107" s="2"/>
      <c r="J5107" s="2" t="s">
        <v>5502</v>
      </c>
      <c r="K5107" s="2"/>
      <c r="L5107" s="2"/>
      <c r="M5107" s="2"/>
      <c r="N5107" s="2"/>
      <c r="O5107" s="2"/>
      <c r="P5107" s="2"/>
      <c r="Q5107" s="2"/>
      <c r="R5107" s="2"/>
      <c r="S5107" s="2"/>
      <c r="T5107" s="2"/>
      <c r="U5107" s="2"/>
      <c r="V5107" s="2"/>
      <c r="W5107" s="2"/>
      <c r="X5107" s="2"/>
      <c r="Y5107" s="2"/>
      <c r="Z5107" s="2"/>
      <c r="AA5107" s="2"/>
      <c r="AB5107" s="2"/>
      <c r="AC5107" s="2"/>
      <c r="AD5107" s="2"/>
      <c r="AE5107" s="2"/>
      <c r="AF5107" s="2"/>
      <c r="AG5107" s="2"/>
      <c r="AH5107" s="2"/>
      <c r="AI5107" s="2"/>
      <c r="AJ5107" s="2"/>
      <c r="AK5107" s="2"/>
      <c r="AL5107" s="2"/>
      <c r="AM5107" s="2"/>
      <c r="AN5107" s="2"/>
      <c r="AO5107" s="2"/>
      <c r="AP5107" s="2"/>
      <c r="AQ5107" s="2"/>
      <c r="AR5107" s="2"/>
      <c r="AS5107" s="2"/>
      <c r="AT5107" s="2"/>
      <c r="AU5107" s="2"/>
      <c r="AV5107" s="2"/>
      <c r="AW5107" s="2"/>
      <c r="AX5107" s="2"/>
      <c r="AY5107" s="2"/>
      <c r="AZ5107" s="2"/>
      <c r="BA5107" s="11"/>
      <c r="BB5107" s="102"/>
      <c r="CU5107" s="108"/>
      <c r="CV5107" s="12"/>
    </row>
    <row r="5108" spans="1:100" s="93" customFormat="1" ht="14.45" customHeight="1" outlineLevel="4" thickBot="1" x14ac:dyDescent="0.3">
      <c r="A5108" s="179">
        <f>ROW()</f>
        <v>5108</v>
      </c>
      <c r="B5108" s="177"/>
      <c r="C5108" s="2"/>
      <c r="D5108" s="29"/>
      <c r="E5108" s="29"/>
      <c r="F5108" s="29"/>
      <c r="G5108" s="2"/>
      <c r="H5108" s="2"/>
      <c r="I5108" s="2"/>
      <c r="J5108" s="2" t="s">
        <v>5503</v>
      </c>
      <c r="K5108" s="2"/>
      <c r="L5108" s="2"/>
      <c r="M5108" s="2"/>
      <c r="N5108" s="2"/>
      <c r="O5108" s="2"/>
      <c r="P5108" s="2"/>
      <c r="Q5108" s="2"/>
      <c r="R5108" s="2"/>
      <c r="S5108" s="2"/>
      <c r="T5108" s="2"/>
      <c r="U5108" s="2"/>
      <c r="V5108" s="2"/>
      <c r="W5108" s="2"/>
      <c r="X5108" s="2"/>
      <c r="Y5108" s="2"/>
      <c r="Z5108" s="2"/>
      <c r="AA5108" s="2"/>
      <c r="AB5108" s="2"/>
      <c r="AC5108" s="2"/>
      <c r="AD5108" s="2"/>
      <c r="AE5108" s="2"/>
      <c r="AF5108" s="2"/>
      <c r="AG5108" s="2"/>
      <c r="AH5108" s="2"/>
      <c r="AI5108" s="2"/>
      <c r="AJ5108" s="2"/>
      <c r="AK5108" s="2"/>
      <c r="AL5108" s="2"/>
      <c r="AM5108" s="2"/>
      <c r="AN5108" s="2"/>
      <c r="AO5108" s="2"/>
      <c r="AP5108" s="2"/>
      <c r="AQ5108" s="2"/>
      <c r="AR5108" s="2"/>
      <c r="AS5108" s="2"/>
      <c r="AT5108" s="2"/>
      <c r="AU5108" s="2"/>
      <c r="AV5108" s="2"/>
      <c r="AW5108" s="2"/>
      <c r="AX5108" s="2"/>
      <c r="AY5108" s="2"/>
      <c r="AZ5108" s="2"/>
      <c r="BA5108" s="11"/>
      <c r="BB5108" s="102"/>
      <c r="CU5108" s="108"/>
      <c r="CV5108" s="12"/>
    </row>
    <row r="5109" spans="1:100" s="93" customFormat="1" ht="14.45" customHeight="1" outlineLevel="4" thickBot="1" x14ac:dyDescent="0.3">
      <c r="A5109" s="179">
        <f>ROW()</f>
        <v>5109</v>
      </c>
      <c r="B5109" s="177"/>
      <c r="C5109" s="2"/>
      <c r="D5109" s="29"/>
      <c r="E5109" s="29"/>
      <c r="F5109" s="29"/>
      <c r="G5109" s="2"/>
      <c r="H5109" s="2"/>
      <c r="I5109" s="2"/>
      <c r="J5109" s="2" t="s">
        <v>5504</v>
      </c>
      <c r="K5109" s="2"/>
      <c r="L5109" s="2"/>
      <c r="M5109" s="2"/>
      <c r="N5109" s="2"/>
      <c r="O5109" s="2"/>
      <c r="P5109" s="2"/>
      <c r="Q5109" s="2"/>
      <c r="R5109" s="2"/>
      <c r="S5109" s="2"/>
      <c r="T5109" s="2"/>
      <c r="U5109" s="2"/>
      <c r="V5109" s="2"/>
      <c r="W5109" s="2"/>
      <c r="X5109" s="2"/>
      <c r="Y5109" s="2"/>
      <c r="Z5109" s="2"/>
      <c r="AA5109" s="2"/>
      <c r="AB5109" s="2"/>
      <c r="AC5109" s="2"/>
      <c r="AD5109" s="2"/>
      <c r="AE5109" s="2"/>
      <c r="AF5109" s="2"/>
      <c r="AG5109" s="2"/>
      <c r="AH5109" s="2"/>
      <c r="AI5109" s="2"/>
      <c r="AJ5109" s="2"/>
      <c r="AK5109" s="2"/>
      <c r="AL5109" s="2"/>
      <c r="AM5109" s="2"/>
      <c r="AN5109" s="2"/>
      <c r="AO5109" s="2"/>
      <c r="AP5109" s="2"/>
      <c r="AQ5109" s="2"/>
      <c r="AR5109" s="2"/>
      <c r="AS5109" s="2"/>
      <c r="AT5109" s="2"/>
      <c r="AU5109" s="2"/>
      <c r="AV5109" s="2"/>
      <c r="AW5109" s="2"/>
      <c r="AX5109" s="2"/>
      <c r="AY5109" s="2"/>
      <c r="AZ5109" s="2"/>
      <c r="BA5109" s="11"/>
      <c r="BB5109" s="102"/>
      <c r="CU5109" s="108"/>
      <c r="CV5109" s="12"/>
    </row>
    <row r="5110" spans="1:100" s="93" customFormat="1" ht="14.45" customHeight="1" outlineLevel="4" thickBot="1" x14ac:dyDescent="0.3">
      <c r="A5110" s="179">
        <f>ROW()</f>
        <v>5110</v>
      </c>
      <c r="B5110" s="177"/>
      <c r="C5110" s="2"/>
      <c r="D5110" s="29"/>
      <c r="E5110" s="29"/>
      <c r="F5110" s="29"/>
      <c r="G5110" s="2"/>
      <c r="H5110" s="2"/>
      <c r="I5110" s="2"/>
      <c r="J5110" s="2" t="s">
        <v>5505</v>
      </c>
      <c r="K5110" s="2"/>
      <c r="L5110" s="2"/>
      <c r="M5110" s="2"/>
      <c r="N5110" s="2"/>
      <c r="O5110" s="2"/>
      <c r="P5110" s="2"/>
      <c r="Q5110" s="2"/>
      <c r="R5110" s="2"/>
      <c r="S5110" s="2"/>
      <c r="T5110" s="2"/>
      <c r="U5110" s="2"/>
      <c r="V5110" s="2"/>
      <c r="W5110" s="2"/>
      <c r="X5110" s="2"/>
      <c r="Y5110" s="2"/>
      <c r="Z5110" s="2"/>
      <c r="AA5110" s="2"/>
      <c r="AB5110" s="2"/>
      <c r="AC5110" s="2"/>
      <c r="AD5110" s="2"/>
      <c r="AE5110" s="2"/>
      <c r="AF5110" s="2"/>
      <c r="AG5110" s="2"/>
      <c r="AH5110" s="2"/>
      <c r="AI5110" s="2"/>
      <c r="AJ5110" s="2"/>
      <c r="AK5110" s="2"/>
      <c r="AL5110" s="2"/>
      <c r="AM5110" s="2"/>
      <c r="AN5110" s="2"/>
      <c r="AO5110" s="2"/>
      <c r="AP5110" s="2"/>
      <c r="AQ5110" s="2"/>
      <c r="AR5110" s="2"/>
      <c r="AS5110" s="88"/>
      <c r="AT5110" s="88"/>
      <c r="AU5110" s="88"/>
      <c r="AV5110" s="88"/>
      <c r="AW5110" s="88"/>
      <c r="AX5110" s="88"/>
      <c r="AY5110" s="88"/>
      <c r="AZ5110" s="88"/>
      <c r="BA5110" s="89"/>
      <c r="BB5110" s="102"/>
      <c r="CU5110" s="108"/>
      <c r="CV5110" s="12"/>
    </row>
    <row r="5111" spans="1:100" s="93" customFormat="1" ht="14.45" customHeight="1" outlineLevel="4" thickBot="1" x14ac:dyDescent="0.3">
      <c r="A5111" s="179">
        <f>ROW()</f>
        <v>5111</v>
      </c>
      <c r="B5111" s="177"/>
      <c r="C5111" s="2"/>
      <c r="D5111" s="29"/>
      <c r="E5111" s="29"/>
      <c r="F5111" s="29"/>
      <c r="G5111" s="2"/>
      <c r="H5111" s="2"/>
      <c r="I5111" s="2"/>
      <c r="J5111" s="88" t="s">
        <v>5506</v>
      </c>
      <c r="K5111" s="88"/>
      <c r="L5111" s="2"/>
      <c r="M5111" s="2"/>
      <c r="N5111" s="2"/>
      <c r="O5111" s="2"/>
      <c r="P5111" s="2"/>
      <c r="Q5111" s="2"/>
      <c r="R5111" s="2"/>
      <c r="S5111" s="2"/>
      <c r="T5111" s="2"/>
      <c r="U5111" s="2"/>
      <c r="V5111" s="2"/>
      <c r="W5111" s="2"/>
      <c r="X5111" s="2"/>
      <c r="Y5111" s="2"/>
      <c r="Z5111" s="2"/>
      <c r="AA5111" s="2"/>
      <c r="AB5111" s="2"/>
      <c r="AC5111" s="2"/>
      <c r="AD5111" s="2"/>
      <c r="AE5111" s="2"/>
      <c r="AF5111" s="2"/>
      <c r="AG5111" s="2"/>
      <c r="AH5111" s="2"/>
      <c r="AI5111" s="2"/>
      <c r="AJ5111" s="2"/>
      <c r="AK5111" s="2"/>
      <c r="AL5111" s="2"/>
      <c r="AM5111" s="2"/>
      <c r="AN5111" s="2"/>
      <c r="AO5111" s="2"/>
      <c r="AP5111" s="2"/>
      <c r="AQ5111" s="2"/>
      <c r="AR5111" s="2"/>
      <c r="AS5111" s="2"/>
      <c r="AT5111" s="2"/>
      <c r="AU5111" s="2"/>
      <c r="AV5111" s="2"/>
      <c r="AW5111" s="2"/>
      <c r="AX5111" s="2"/>
      <c r="AY5111" s="2"/>
      <c r="AZ5111" s="2"/>
      <c r="BA5111" s="11"/>
      <c r="BB5111" s="102"/>
      <c r="BC5111" s="105" t="s">
        <v>2719</v>
      </c>
      <c r="CU5111" s="108"/>
      <c r="CV5111" s="12"/>
    </row>
    <row r="5112" spans="1:100" s="93" customFormat="1" ht="14.45" customHeight="1" outlineLevel="4" thickBot="1" x14ac:dyDescent="0.3">
      <c r="A5112" s="179">
        <f>ROW()</f>
        <v>5112</v>
      </c>
      <c r="B5112" s="177"/>
      <c r="C5112" s="2"/>
      <c r="D5112" s="29"/>
      <c r="E5112" s="29"/>
      <c r="F5112" s="29"/>
      <c r="G5112" s="2"/>
      <c r="H5112" s="37" t="s">
        <v>5507</v>
      </c>
      <c r="I5112" s="2"/>
      <c r="J5112" s="2"/>
      <c r="K5112" s="2"/>
      <c r="L5112" s="2"/>
      <c r="M5112" s="2"/>
      <c r="N5112" s="2"/>
      <c r="O5112" s="2"/>
      <c r="P5112" s="2"/>
      <c r="Q5112" s="2"/>
      <c r="R5112" s="2"/>
      <c r="S5112" s="2"/>
      <c r="T5112" s="2"/>
      <c r="U5112" s="2"/>
      <c r="V5112" s="2"/>
      <c r="W5112" s="2"/>
      <c r="X5112" s="2"/>
      <c r="Y5112" s="2"/>
      <c r="Z5112" s="2"/>
      <c r="AA5112" s="2"/>
      <c r="AB5112" s="2"/>
      <c r="AC5112" s="2"/>
      <c r="AD5112" s="2"/>
      <c r="AE5112" s="2"/>
      <c r="AF5112" s="2"/>
      <c r="AG5112" s="2"/>
      <c r="AH5112" s="2"/>
      <c r="AI5112" s="2"/>
      <c r="AJ5112" s="2"/>
      <c r="AK5112" s="2"/>
      <c r="AL5112" s="2"/>
      <c r="AM5112" s="2"/>
      <c r="AN5112" s="2"/>
      <c r="AO5112" s="2"/>
      <c r="AP5112" s="2"/>
      <c r="AQ5112" s="2"/>
      <c r="AR5112" s="2"/>
      <c r="AS5112" s="2"/>
      <c r="AT5112" s="2"/>
      <c r="AU5112" s="2"/>
      <c r="AV5112" s="2"/>
      <c r="AW5112" s="2"/>
      <c r="AX5112" s="2"/>
      <c r="AY5112" s="2"/>
      <c r="AZ5112" s="2"/>
      <c r="BA5112" s="11"/>
      <c r="BB5112" s="102"/>
      <c r="CU5112" s="108"/>
      <c r="CV5112" s="12"/>
    </row>
    <row r="5113" spans="1:100" s="93" customFormat="1" ht="14.45" customHeight="1" outlineLevel="4" thickBot="1" x14ac:dyDescent="0.3">
      <c r="A5113" s="179">
        <f>ROW()</f>
        <v>5113</v>
      </c>
      <c r="B5113" s="177"/>
      <c r="C5113" s="2"/>
      <c r="D5113" s="29"/>
      <c r="E5113" s="29"/>
      <c r="F5113" s="29"/>
      <c r="G5113" s="2"/>
      <c r="H5113" s="2"/>
      <c r="I5113" s="42" t="s">
        <v>5508</v>
      </c>
      <c r="J5113" s="2"/>
      <c r="K5113" s="2"/>
      <c r="L5113" s="2"/>
      <c r="M5113" s="2"/>
      <c r="N5113" s="2"/>
      <c r="O5113" s="2"/>
      <c r="P5113" s="2"/>
      <c r="Q5113" s="2"/>
      <c r="R5113" s="2"/>
      <c r="S5113" s="2"/>
      <c r="T5113" s="2"/>
      <c r="U5113" s="2"/>
      <c r="V5113" s="2"/>
      <c r="W5113" s="2"/>
      <c r="X5113" s="2"/>
      <c r="Y5113" s="2"/>
      <c r="Z5113" s="2"/>
      <c r="AA5113" s="2"/>
      <c r="AB5113" s="2"/>
      <c r="AC5113" s="2"/>
      <c r="AD5113" s="2"/>
      <c r="AE5113" s="2"/>
      <c r="AF5113" s="2"/>
      <c r="AG5113" s="2"/>
      <c r="AH5113" s="2"/>
      <c r="AI5113" s="2"/>
      <c r="AJ5113" s="2"/>
      <c r="AK5113" s="2"/>
      <c r="AL5113" s="2"/>
      <c r="AM5113" s="2"/>
      <c r="AN5113" s="2"/>
      <c r="AO5113" s="2"/>
      <c r="AP5113" s="2"/>
      <c r="AQ5113" s="2"/>
      <c r="AR5113" s="2"/>
      <c r="AS5113" s="2"/>
      <c r="AT5113" s="2"/>
      <c r="AU5113" s="2"/>
      <c r="AV5113" s="2"/>
      <c r="AW5113" s="2"/>
      <c r="AX5113" s="2"/>
      <c r="AY5113" s="2"/>
      <c r="AZ5113" s="2"/>
      <c r="BA5113" s="11"/>
      <c r="BB5113" s="102"/>
      <c r="BC5113" s="93" t="s">
        <v>5500</v>
      </c>
      <c r="CU5113" s="108"/>
      <c r="CV5113" s="12"/>
    </row>
    <row r="5114" spans="1:100" s="93" customFormat="1" ht="14.45" customHeight="1" outlineLevel="4" thickBot="1" x14ac:dyDescent="0.3">
      <c r="A5114" s="179">
        <f>ROW()</f>
        <v>5114</v>
      </c>
      <c r="B5114" s="177"/>
      <c r="C5114" s="2"/>
      <c r="D5114" s="29"/>
      <c r="E5114" s="29"/>
      <c r="F5114" s="29"/>
      <c r="G5114" s="2"/>
      <c r="H5114" s="2"/>
      <c r="I5114" s="2"/>
      <c r="J5114" s="2" t="s">
        <v>5509</v>
      </c>
      <c r="K5114" s="2"/>
      <c r="L5114" s="2"/>
      <c r="M5114" s="2"/>
      <c r="N5114" s="2"/>
      <c r="O5114" s="2"/>
      <c r="P5114" s="2"/>
      <c r="Q5114" s="2"/>
      <c r="R5114" s="2"/>
      <c r="S5114" s="2"/>
      <c r="T5114" s="2"/>
      <c r="U5114" s="2"/>
      <c r="V5114" s="2"/>
      <c r="W5114" s="2"/>
      <c r="X5114" s="2"/>
      <c r="Y5114" s="2"/>
      <c r="Z5114" s="2"/>
      <c r="AA5114" s="2"/>
      <c r="AB5114" s="2"/>
      <c r="AC5114" s="2"/>
      <c r="AD5114" s="2"/>
      <c r="AE5114" s="2"/>
      <c r="AF5114" s="2"/>
      <c r="AG5114" s="2"/>
      <c r="AH5114" s="2"/>
      <c r="AI5114" s="2"/>
      <c r="AJ5114" s="2"/>
      <c r="AK5114" s="2"/>
      <c r="AL5114" s="2"/>
      <c r="AM5114" s="2"/>
      <c r="AN5114" s="2"/>
      <c r="AO5114" s="2"/>
      <c r="AP5114" s="2"/>
      <c r="AQ5114" s="2"/>
      <c r="AR5114" s="2"/>
      <c r="AS5114" s="2"/>
      <c r="AT5114" s="2"/>
      <c r="AU5114" s="2"/>
      <c r="AV5114" s="2"/>
      <c r="AW5114" s="2"/>
      <c r="AX5114" s="2"/>
      <c r="AY5114" s="2"/>
      <c r="AZ5114" s="2"/>
      <c r="BA5114" s="11"/>
      <c r="BB5114" s="102"/>
      <c r="CU5114" s="108"/>
      <c r="CV5114" s="12"/>
    </row>
    <row r="5115" spans="1:100" s="93" customFormat="1" ht="14.45" customHeight="1" outlineLevel="4" thickBot="1" x14ac:dyDescent="0.3">
      <c r="A5115" s="179">
        <f>ROW()</f>
        <v>5115</v>
      </c>
      <c r="B5115" s="177"/>
      <c r="C5115" s="2"/>
      <c r="D5115" s="29"/>
      <c r="E5115" s="29"/>
      <c r="F5115" s="29"/>
      <c r="G5115" s="2"/>
      <c r="H5115" s="2"/>
      <c r="I5115" s="2"/>
      <c r="J5115" s="2" t="s">
        <v>5510</v>
      </c>
      <c r="K5115" s="2"/>
      <c r="L5115" s="2"/>
      <c r="M5115" s="2"/>
      <c r="N5115" s="2"/>
      <c r="O5115" s="2"/>
      <c r="P5115" s="2"/>
      <c r="Q5115" s="2"/>
      <c r="R5115" s="2"/>
      <c r="S5115" s="2"/>
      <c r="T5115" s="2"/>
      <c r="U5115" s="2"/>
      <c r="V5115" s="2"/>
      <c r="W5115" s="2"/>
      <c r="X5115" s="2"/>
      <c r="Y5115" s="2"/>
      <c r="Z5115" s="2"/>
      <c r="AA5115" s="2"/>
      <c r="AB5115" s="2"/>
      <c r="AC5115" s="2"/>
      <c r="AD5115" s="2"/>
      <c r="AE5115" s="2"/>
      <c r="AF5115" s="2"/>
      <c r="AG5115" s="2"/>
      <c r="AH5115" s="2"/>
      <c r="AI5115" s="2"/>
      <c r="AJ5115" s="2"/>
      <c r="AK5115" s="2"/>
      <c r="AL5115" s="2"/>
      <c r="AM5115" s="2"/>
      <c r="AN5115" s="2"/>
      <c r="AO5115" s="2"/>
      <c r="AP5115" s="2"/>
      <c r="AQ5115" s="2"/>
      <c r="AR5115" s="2"/>
      <c r="AS5115" s="2"/>
      <c r="AT5115" s="2"/>
      <c r="AU5115" s="2"/>
      <c r="AV5115" s="2"/>
      <c r="AW5115" s="2"/>
      <c r="AX5115" s="2"/>
      <c r="AY5115" s="2"/>
      <c r="AZ5115" s="2"/>
      <c r="BA5115" s="11"/>
      <c r="BB5115" s="102"/>
      <c r="CU5115" s="108"/>
      <c r="CV5115" s="12"/>
    </row>
    <row r="5116" spans="1:100" s="93" customFormat="1" ht="14.45" customHeight="1" outlineLevel="4" thickBot="1" x14ac:dyDescent="0.3">
      <c r="A5116" s="179">
        <f>ROW()</f>
        <v>5116</v>
      </c>
      <c r="B5116" s="177"/>
      <c r="C5116" s="2"/>
      <c r="D5116" s="29"/>
      <c r="E5116" s="29"/>
      <c r="F5116" s="29"/>
      <c r="G5116" s="2"/>
      <c r="H5116" s="2"/>
      <c r="I5116" s="2"/>
      <c r="J5116" s="2" t="s">
        <v>5511</v>
      </c>
      <c r="K5116" s="2"/>
      <c r="L5116" s="2"/>
      <c r="M5116" s="2"/>
      <c r="N5116" s="2"/>
      <c r="O5116" s="2"/>
      <c r="P5116" s="2"/>
      <c r="Q5116" s="2"/>
      <c r="R5116" s="2"/>
      <c r="S5116" s="2"/>
      <c r="T5116" s="2"/>
      <c r="U5116" s="2"/>
      <c r="V5116" s="2"/>
      <c r="W5116" s="88"/>
      <c r="X5116" s="88"/>
      <c r="Y5116" s="88"/>
      <c r="Z5116" s="88"/>
      <c r="AA5116" s="88"/>
      <c r="AB5116" s="88"/>
      <c r="AC5116" s="2"/>
      <c r="AD5116" s="2"/>
      <c r="AE5116" s="2"/>
      <c r="AF5116" s="2"/>
      <c r="AG5116" s="2"/>
      <c r="AH5116" s="2"/>
      <c r="AI5116" s="2"/>
      <c r="AJ5116" s="2"/>
      <c r="AK5116" s="2"/>
      <c r="AL5116" s="2"/>
      <c r="AM5116" s="2"/>
      <c r="AN5116" s="2"/>
      <c r="AO5116" s="2"/>
      <c r="AP5116" s="2"/>
      <c r="AQ5116" s="2"/>
      <c r="AR5116" s="2"/>
      <c r="AS5116" s="2"/>
      <c r="AT5116" s="2"/>
      <c r="AU5116" s="2"/>
      <c r="AV5116" s="2"/>
      <c r="AW5116" s="2"/>
      <c r="AX5116" s="2"/>
      <c r="AY5116" s="2"/>
      <c r="AZ5116" s="2"/>
      <c r="BA5116" s="11"/>
      <c r="BB5116" s="102"/>
      <c r="BC5116" s="105" t="s">
        <v>2719</v>
      </c>
      <c r="CU5116" s="108"/>
      <c r="CV5116" s="12"/>
    </row>
    <row r="5117" spans="1:100" s="93" customFormat="1" ht="14.45" customHeight="1" outlineLevel="4" thickBot="1" x14ac:dyDescent="0.3">
      <c r="A5117" s="179">
        <f>ROW()</f>
        <v>5117</v>
      </c>
      <c r="B5117" s="177"/>
      <c r="C5117" s="2"/>
      <c r="D5117" s="29"/>
      <c r="E5117" s="29"/>
      <c r="F5117" s="29"/>
      <c r="G5117" s="2"/>
      <c r="H5117" s="2"/>
      <c r="I5117" s="42" t="s">
        <v>5512</v>
      </c>
      <c r="J5117" s="2"/>
      <c r="K5117" s="2"/>
      <c r="L5117" s="2"/>
      <c r="M5117" s="2"/>
      <c r="N5117" s="2"/>
      <c r="O5117" s="2"/>
      <c r="P5117" s="2"/>
      <c r="Q5117" s="2"/>
      <c r="R5117" s="2"/>
      <c r="S5117" s="2"/>
      <c r="T5117" s="2"/>
      <c r="U5117" s="2"/>
      <c r="V5117" s="2"/>
      <c r="W5117" s="2"/>
      <c r="X5117" s="2"/>
      <c r="Y5117" s="2"/>
      <c r="Z5117" s="2"/>
      <c r="AA5117" s="2"/>
      <c r="AB5117" s="2"/>
      <c r="AC5117" s="2"/>
      <c r="AD5117" s="2"/>
      <c r="AE5117" s="2"/>
      <c r="AF5117" s="2"/>
      <c r="AG5117" s="2"/>
      <c r="AH5117" s="2"/>
      <c r="AI5117" s="2"/>
      <c r="AJ5117" s="2"/>
      <c r="AK5117" s="2"/>
      <c r="AL5117" s="2"/>
      <c r="AM5117" s="2"/>
      <c r="AN5117" s="2"/>
      <c r="AO5117" s="2"/>
      <c r="AP5117" s="2"/>
      <c r="AQ5117" s="2"/>
      <c r="AR5117" s="2"/>
      <c r="AS5117" s="2"/>
      <c r="AT5117" s="2"/>
      <c r="AU5117" s="2"/>
      <c r="AV5117" s="2"/>
      <c r="AW5117" s="2"/>
      <c r="AX5117" s="2"/>
      <c r="AY5117" s="2"/>
      <c r="AZ5117" s="2"/>
      <c r="BA5117" s="11"/>
      <c r="BB5117" s="102"/>
      <c r="BC5117" s="93" t="s">
        <v>5500</v>
      </c>
      <c r="CU5117" s="108"/>
      <c r="CV5117" s="12"/>
    </row>
    <row r="5118" spans="1:100" s="93" customFormat="1" ht="14.45" customHeight="1" outlineLevel="4" thickBot="1" x14ac:dyDescent="0.3">
      <c r="A5118" s="179">
        <f>ROW()</f>
        <v>5118</v>
      </c>
      <c r="B5118" s="177"/>
      <c r="C5118" s="2"/>
      <c r="D5118" s="29"/>
      <c r="E5118" s="29"/>
      <c r="F5118" s="29"/>
      <c r="G5118" s="2"/>
      <c r="H5118" s="2"/>
      <c r="I5118" s="2"/>
      <c r="J5118" s="2" t="s">
        <v>5513</v>
      </c>
      <c r="K5118" s="2"/>
      <c r="L5118" s="2"/>
      <c r="M5118" s="2"/>
      <c r="N5118" s="2"/>
      <c r="O5118" s="2"/>
      <c r="P5118" s="2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 s="2"/>
      <c r="AC5118" s="2"/>
      <c r="AD5118" s="2"/>
      <c r="AE5118" s="2"/>
      <c r="AF5118" s="2"/>
      <c r="AG5118" s="2"/>
      <c r="AH5118" s="88"/>
      <c r="AI5118" s="88"/>
      <c r="AJ5118" s="88"/>
      <c r="AK5118" s="88"/>
      <c r="AL5118" s="88"/>
      <c r="AM5118" s="88"/>
      <c r="AN5118" s="88"/>
      <c r="AO5118" s="88"/>
      <c r="AP5118" s="88"/>
      <c r="AQ5118" s="88"/>
      <c r="AR5118" s="88"/>
      <c r="AS5118" s="88"/>
      <c r="AT5118" s="88"/>
      <c r="AU5118" s="88"/>
      <c r="AV5118" s="88"/>
      <c r="AW5118" s="88"/>
      <c r="AX5118" s="88"/>
      <c r="AY5118" s="88"/>
      <c r="AZ5118" s="88"/>
      <c r="BA5118" s="89"/>
      <c r="BB5118" s="102"/>
      <c r="CU5118" s="108"/>
      <c r="CV5118" s="12"/>
    </row>
    <row r="5119" spans="1:100" s="93" customFormat="1" ht="14.45" customHeight="1" outlineLevel="4" thickBot="1" x14ac:dyDescent="0.3">
      <c r="A5119" s="179">
        <f>ROW()</f>
        <v>5119</v>
      </c>
      <c r="B5119" s="177"/>
      <c r="C5119" s="2"/>
      <c r="D5119" s="29"/>
      <c r="E5119" s="29"/>
      <c r="F5119" s="29"/>
      <c r="G5119" s="2"/>
      <c r="H5119" s="2"/>
      <c r="I5119" s="2"/>
      <c r="J5119" s="88" t="s">
        <v>7651</v>
      </c>
      <c r="K5119" s="88"/>
      <c r="L5119" s="88"/>
      <c r="M5119" s="88"/>
      <c r="N5119" s="88"/>
      <c r="O5119" s="88"/>
      <c r="P5119" s="88"/>
      <c r="Q5119" s="88"/>
      <c r="R5119" s="2"/>
      <c r="S5119" s="2"/>
      <c r="T5119" s="2"/>
      <c r="U5119" s="2"/>
      <c r="V5119" s="2"/>
      <c r="W5119" s="2"/>
      <c r="X5119" s="2"/>
      <c r="Y5119" s="2"/>
      <c r="Z5119" s="2"/>
      <c r="AA5119" s="2"/>
      <c r="AB5119" s="2"/>
      <c r="AC5119" s="2"/>
      <c r="AD5119" s="2"/>
      <c r="AE5119" s="2"/>
      <c r="AF5119" s="2"/>
      <c r="AG5119" s="2"/>
      <c r="AH5119" s="2"/>
      <c r="AI5119" s="2"/>
      <c r="AJ5119" s="2"/>
      <c r="AK5119" s="2"/>
      <c r="AL5119" s="2"/>
      <c r="AM5119" s="2"/>
      <c r="AN5119" s="2"/>
      <c r="AO5119" s="2"/>
      <c r="AP5119" s="2"/>
      <c r="AQ5119" s="2"/>
      <c r="AR5119" s="2"/>
      <c r="AS5119" s="2"/>
      <c r="AT5119" s="2"/>
      <c r="AU5119" s="2"/>
      <c r="AV5119" s="2"/>
      <c r="AW5119" s="2"/>
      <c r="AX5119" s="2"/>
      <c r="AY5119" s="2"/>
      <c r="AZ5119" s="2"/>
      <c r="BA5119" s="11"/>
      <c r="BB5119" s="102"/>
      <c r="CU5119" s="108"/>
      <c r="CV5119" s="12"/>
    </row>
    <row r="5120" spans="1:100" s="93" customFormat="1" ht="14.45" customHeight="1" outlineLevel="4" thickBot="1" x14ac:dyDescent="0.3">
      <c r="A5120" s="179">
        <f>ROW()</f>
        <v>5120</v>
      </c>
      <c r="B5120" s="177"/>
      <c r="C5120" s="2"/>
      <c r="D5120" s="29"/>
      <c r="E5120" s="29"/>
      <c r="F5120" s="29"/>
      <c r="G5120" s="2"/>
      <c r="H5120" s="2"/>
      <c r="I5120" s="2"/>
      <c r="J5120" s="2" t="s">
        <v>7648</v>
      </c>
      <c r="K5120" s="2"/>
      <c r="L5120" s="2"/>
      <c r="M5120" s="2"/>
      <c r="N5120" s="2"/>
      <c r="O5120" s="2"/>
      <c r="P5120" s="2"/>
      <c r="Q5120" s="2"/>
      <c r="R5120" s="2"/>
      <c r="S5120" s="2"/>
      <c r="T5120" s="2"/>
      <c r="U5120" s="2"/>
      <c r="V5120" s="2"/>
      <c r="W5120" s="2"/>
      <c r="X5120" s="2"/>
      <c r="Y5120" s="2"/>
      <c r="Z5120" s="2"/>
      <c r="AA5120" s="2"/>
      <c r="AB5120" s="2"/>
      <c r="AC5120" s="2"/>
      <c r="AD5120" s="2"/>
      <c r="AE5120" s="2"/>
      <c r="AF5120" s="2"/>
      <c r="AG5120" s="2"/>
      <c r="AH5120" s="2"/>
      <c r="AI5120" s="2"/>
      <c r="AJ5120" s="2"/>
      <c r="AK5120" s="2"/>
      <c r="AL5120" s="2"/>
      <c r="AM5120" s="2"/>
      <c r="AN5120" s="2"/>
      <c r="AO5120" s="2"/>
      <c r="AP5120" s="2"/>
      <c r="AQ5120" s="2"/>
      <c r="AR5120" s="2"/>
      <c r="AS5120" s="2"/>
      <c r="AT5120" s="2"/>
      <c r="AU5120" s="2"/>
      <c r="AV5120" s="2"/>
      <c r="AW5120" s="2"/>
      <c r="AX5120" s="2"/>
      <c r="AY5120" s="2"/>
      <c r="AZ5120" s="2"/>
      <c r="BA5120" s="11"/>
      <c r="BB5120" s="102"/>
      <c r="CU5120" s="108"/>
      <c r="CV5120" s="12"/>
    </row>
    <row r="5121" spans="1:100" s="93" customFormat="1" ht="14.45" customHeight="1" outlineLevel="4" thickBot="1" x14ac:dyDescent="0.3">
      <c r="A5121" s="179">
        <f>ROW()</f>
        <v>5121</v>
      </c>
      <c r="B5121" s="177"/>
      <c r="C5121" s="2"/>
      <c r="D5121" s="29"/>
      <c r="E5121" s="29"/>
      <c r="F5121" s="29"/>
      <c r="G5121" s="2"/>
      <c r="H5121" s="2"/>
      <c r="I5121" s="2"/>
      <c r="J5121" s="2" t="s">
        <v>7649</v>
      </c>
      <c r="K5121" s="2"/>
      <c r="L5121" s="2"/>
      <c r="M5121" s="2"/>
      <c r="N5121" s="2"/>
      <c r="O5121" s="2"/>
      <c r="P5121" s="2"/>
      <c r="Q5121" s="2"/>
      <c r="R5121" s="2"/>
      <c r="S5121" s="2"/>
      <c r="T5121" s="2"/>
      <c r="U5121" s="2"/>
      <c r="V5121" s="2"/>
      <c r="W5121" s="2"/>
      <c r="X5121" s="2"/>
      <c r="Y5121" s="2"/>
      <c r="Z5121" s="2"/>
      <c r="AA5121" s="2"/>
      <c r="AB5121" s="2"/>
      <c r="AC5121" s="2"/>
      <c r="AD5121" s="2"/>
      <c r="AE5121" s="2"/>
      <c r="AF5121" s="2"/>
      <c r="AG5121" s="2"/>
      <c r="AH5121" s="2"/>
      <c r="AI5121" s="2"/>
      <c r="AJ5121" s="2"/>
      <c r="AK5121" s="2"/>
      <c r="AL5121" s="2"/>
      <c r="AM5121" s="2"/>
      <c r="AN5121" s="2"/>
      <c r="AO5121" s="2"/>
      <c r="AP5121" s="2"/>
      <c r="AQ5121" s="2"/>
      <c r="AR5121" s="2"/>
      <c r="AS5121" s="2"/>
      <c r="AT5121" s="2"/>
      <c r="AU5121" s="2"/>
      <c r="AV5121" s="2"/>
      <c r="AW5121" s="2"/>
      <c r="AX5121" s="2"/>
      <c r="AY5121" s="2"/>
      <c r="AZ5121" s="2"/>
      <c r="BA5121" s="11"/>
      <c r="BB5121" s="102"/>
      <c r="CU5121" s="108"/>
      <c r="CV5121" s="12"/>
    </row>
    <row r="5122" spans="1:100" s="93" customFormat="1" ht="14.45" customHeight="1" outlineLevel="4" thickBot="1" x14ac:dyDescent="0.3">
      <c r="A5122" s="179">
        <f>ROW()</f>
        <v>5122</v>
      </c>
      <c r="B5122" s="177"/>
      <c r="C5122" s="2"/>
      <c r="D5122" s="29"/>
      <c r="E5122" s="29"/>
      <c r="F5122" s="29"/>
      <c r="G5122" s="2"/>
      <c r="H5122" s="2"/>
      <c r="I5122" s="2"/>
      <c r="J5122" s="2" t="s">
        <v>7650</v>
      </c>
      <c r="K5122" s="2"/>
      <c r="L5122" s="2"/>
      <c r="M5122" s="2"/>
      <c r="N5122" s="2"/>
      <c r="O5122" s="2"/>
      <c r="P5122" s="2"/>
      <c r="Q5122" s="88"/>
      <c r="R5122" s="88"/>
      <c r="S5122" s="88"/>
      <c r="T5122" s="88"/>
      <c r="U5122" s="88"/>
      <c r="V5122" s="88"/>
      <c r="W5122" s="88"/>
      <c r="X5122" s="88"/>
      <c r="Y5122" s="88"/>
      <c r="Z5122" s="88"/>
      <c r="AA5122" s="88"/>
      <c r="AB5122" s="88"/>
      <c r="AC5122" s="88"/>
      <c r="AD5122" s="88"/>
      <c r="AE5122" s="88"/>
      <c r="AF5122" s="88"/>
      <c r="AG5122" s="88"/>
      <c r="AH5122" s="88"/>
      <c r="AI5122" s="88"/>
      <c r="AJ5122" s="2"/>
      <c r="AK5122" s="2"/>
      <c r="AL5122" s="2"/>
      <c r="AM5122" s="2"/>
      <c r="AN5122" s="2"/>
      <c r="AO5122" s="88"/>
      <c r="AP5122" s="88"/>
      <c r="AQ5122" s="88"/>
      <c r="AR5122" s="88"/>
      <c r="AS5122" s="88"/>
      <c r="AT5122" s="88"/>
      <c r="AU5122" s="88"/>
      <c r="AV5122" s="88"/>
      <c r="AW5122" s="88"/>
      <c r="AX5122" s="88"/>
      <c r="AY5122" s="88"/>
      <c r="AZ5122" s="2"/>
      <c r="BA5122" s="11"/>
      <c r="BB5122" s="102"/>
      <c r="BC5122" s="105" t="s">
        <v>2719</v>
      </c>
      <c r="CU5122" s="108"/>
      <c r="CV5122" s="12"/>
    </row>
    <row r="5123" spans="1:100" s="93" customFormat="1" ht="14.45" customHeight="1" outlineLevel="4" thickBot="1" x14ac:dyDescent="0.3">
      <c r="A5123" s="179">
        <f>ROW()</f>
        <v>5123</v>
      </c>
      <c r="B5123" s="177"/>
      <c r="C5123" s="2"/>
      <c r="D5123" s="29"/>
      <c r="E5123" s="29"/>
      <c r="F5123" s="29"/>
      <c r="G5123" s="2"/>
      <c r="H5123" s="37" t="s">
        <v>5514</v>
      </c>
      <c r="I5123" s="2"/>
      <c r="J5123" s="2"/>
      <c r="K5123" s="2"/>
      <c r="L5123" s="2"/>
      <c r="M5123" s="2"/>
      <c r="N5123" s="2"/>
      <c r="O5123" s="2"/>
      <c r="P5123" s="2"/>
      <c r="Q5123" s="2"/>
      <c r="R5123" s="2"/>
      <c r="S5123" s="2"/>
      <c r="T5123" s="2"/>
      <c r="U5123" s="2"/>
      <c r="V5123" s="2"/>
      <c r="W5123" s="2"/>
      <c r="X5123" s="2"/>
      <c r="Y5123" s="2"/>
      <c r="Z5123" s="2"/>
      <c r="AA5123" s="2"/>
      <c r="AB5123" s="2"/>
      <c r="AC5123" s="2"/>
      <c r="AD5123" s="2"/>
      <c r="AE5123" s="2"/>
      <c r="AF5123" s="2"/>
      <c r="AG5123" s="2"/>
      <c r="AH5123" s="2"/>
      <c r="AI5123" s="2"/>
      <c r="AJ5123" s="2"/>
      <c r="AK5123" s="2"/>
      <c r="AL5123" s="2"/>
      <c r="AM5123" s="2"/>
      <c r="AN5123" s="2"/>
      <c r="AO5123" s="2"/>
      <c r="AP5123" s="2"/>
      <c r="AQ5123" s="2"/>
      <c r="AR5123" s="2"/>
      <c r="AS5123" s="2"/>
      <c r="AT5123" s="2"/>
      <c r="AU5123" s="2"/>
      <c r="AV5123" s="2"/>
      <c r="AW5123" s="2"/>
      <c r="AX5123" s="2"/>
      <c r="AY5123" s="2"/>
      <c r="AZ5123" s="2"/>
      <c r="BA5123" s="11"/>
      <c r="BB5123" s="102"/>
      <c r="CU5123" s="108"/>
      <c r="CV5123" s="12"/>
    </row>
    <row r="5124" spans="1:100" s="93" customFormat="1" ht="14.45" customHeight="1" outlineLevel="4" thickBot="1" x14ac:dyDescent="0.3">
      <c r="A5124" s="179">
        <f>ROW()</f>
        <v>5124</v>
      </c>
      <c r="B5124" s="177"/>
      <c r="C5124" s="2"/>
      <c r="D5124" s="29"/>
      <c r="E5124" s="29"/>
      <c r="F5124" s="29"/>
      <c r="G5124" s="2"/>
      <c r="H5124" s="2"/>
      <c r="I5124" s="2" t="s">
        <v>5515</v>
      </c>
      <c r="J5124" s="2"/>
      <c r="K5124" s="2"/>
      <c r="L5124" s="2"/>
      <c r="M5124" s="2"/>
      <c r="N5124" s="2"/>
      <c r="O5124" s="2"/>
      <c r="P5124" s="2"/>
      <c r="Q5124" s="2"/>
      <c r="R5124" s="2"/>
      <c r="S5124" s="2"/>
      <c r="T5124" s="2"/>
      <c r="U5124" s="2"/>
      <c r="V5124" s="2"/>
      <c r="W5124" s="2"/>
      <c r="X5124" s="2"/>
      <c r="Y5124" s="2"/>
      <c r="Z5124" s="2"/>
      <c r="AA5124" s="88"/>
      <c r="AB5124" s="88"/>
      <c r="AC5124" s="88"/>
      <c r="AD5124" s="88"/>
      <c r="AE5124" s="88"/>
      <c r="AF5124" s="88"/>
      <c r="AG5124" s="88"/>
      <c r="AH5124" s="88"/>
      <c r="AI5124" s="88"/>
      <c r="AJ5124" s="88"/>
      <c r="AK5124" s="2"/>
      <c r="AL5124" s="2"/>
      <c r="AM5124" s="2"/>
      <c r="AN5124" s="2"/>
      <c r="AO5124" s="2"/>
      <c r="AP5124" s="2"/>
      <c r="AQ5124" s="2"/>
      <c r="AR5124" s="2"/>
      <c r="AS5124" s="2"/>
      <c r="AT5124" s="2"/>
      <c r="AU5124" s="2"/>
      <c r="AV5124" s="2"/>
      <c r="AW5124" s="2"/>
      <c r="AX5124" s="2"/>
      <c r="AY5124" s="2"/>
      <c r="AZ5124" s="2"/>
      <c r="BA5124" s="11"/>
      <c r="BB5124" s="102"/>
      <c r="BC5124" s="93" t="s">
        <v>5516</v>
      </c>
      <c r="CU5124" s="108"/>
      <c r="CV5124" s="12"/>
    </row>
    <row r="5125" spans="1:100" s="93" customFormat="1" ht="14.45" customHeight="1" outlineLevel="4" thickBot="1" x14ac:dyDescent="0.3">
      <c r="A5125" s="179">
        <f>ROW()</f>
        <v>5125</v>
      </c>
      <c r="B5125" s="177"/>
      <c r="C5125" s="2"/>
      <c r="D5125" s="29"/>
      <c r="E5125" s="29"/>
      <c r="F5125" s="29"/>
      <c r="G5125" s="2"/>
      <c r="H5125" s="2"/>
      <c r="I5125" s="2" t="s">
        <v>7410</v>
      </c>
      <c r="J5125" s="2"/>
      <c r="K5125" s="2"/>
      <c r="L5125" s="2"/>
      <c r="M5125" s="88"/>
      <c r="N5125" s="88"/>
      <c r="O5125" s="88"/>
      <c r="P5125" s="88"/>
      <c r="Q5125" s="88"/>
      <c r="R5125" s="88"/>
      <c r="S5125" s="88"/>
      <c r="T5125" s="88"/>
      <c r="U5125" s="88"/>
      <c r="V5125" s="88"/>
      <c r="W5125" s="88"/>
      <c r="X5125" s="88"/>
      <c r="Y5125" s="88"/>
      <c r="Z5125" s="2"/>
      <c r="AA5125" s="2"/>
      <c r="AB5125" s="2"/>
      <c r="AC5125" s="2"/>
      <c r="AD5125" s="2"/>
      <c r="AE5125" s="2"/>
      <c r="AF5125" s="2"/>
      <c r="AG5125" s="2"/>
      <c r="AH5125" s="2"/>
      <c r="AI5125" s="2"/>
      <c r="AJ5125" s="2"/>
      <c r="AK5125" s="2"/>
      <c r="AL5125" s="2"/>
      <c r="AM5125" s="2"/>
      <c r="AN5125" s="2"/>
      <c r="AO5125" s="2"/>
      <c r="AP5125" s="2"/>
      <c r="AQ5125" s="2"/>
      <c r="AR5125" s="2"/>
      <c r="AS5125" s="2"/>
      <c r="AT5125" s="2"/>
      <c r="AU5125" s="2"/>
      <c r="AV5125" s="2"/>
      <c r="AW5125" s="2"/>
      <c r="AX5125" s="2"/>
      <c r="AY5125" s="2"/>
      <c r="AZ5125" s="2"/>
      <c r="BA5125" s="11"/>
      <c r="BB5125" s="102"/>
      <c r="BC5125" s="105" t="s">
        <v>4499</v>
      </c>
      <c r="CU5125" s="108"/>
      <c r="CV5125" s="12"/>
    </row>
    <row r="5126" spans="1:100" s="93" customFormat="1" ht="14.45" customHeight="1" outlineLevel="4" thickBot="1" x14ac:dyDescent="0.3">
      <c r="A5126" s="179">
        <f>ROW()</f>
        <v>5126</v>
      </c>
      <c r="B5126" s="177"/>
      <c r="C5126" s="2"/>
      <c r="D5126" s="29"/>
      <c r="E5126" s="29"/>
      <c r="F5126" s="29"/>
      <c r="G5126" s="2"/>
      <c r="H5126" s="2"/>
      <c r="I5126" s="2" t="s">
        <v>7409</v>
      </c>
      <c r="J5126" s="2"/>
      <c r="K5126" s="2"/>
      <c r="L5126" s="2"/>
      <c r="M5126" s="2"/>
      <c r="N5126" s="2"/>
      <c r="O5126" s="2"/>
      <c r="P5126" s="2"/>
      <c r="Q5126" s="2"/>
      <c r="R5126" s="2"/>
      <c r="S5126" s="2"/>
      <c r="T5126" s="2"/>
      <c r="U5126" s="2"/>
      <c r="V5126" s="2"/>
      <c r="W5126" s="2"/>
      <c r="X5126" s="2"/>
      <c r="Y5126" s="2"/>
      <c r="Z5126" s="2"/>
      <c r="AA5126" s="2"/>
      <c r="AB5126" s="2"/>
      <c r="AC5126" s="2"/>
      <c r="AD5126" s="2"/>
      <c r="AE5126" s="2"/>
      <c r="AF5126" s="2"/>
      <c r="AG5126" s="2"/>
      <c r="AH5126" s="88"/>
      <c r="AI5126" s="88"/>
      <c r="AJ5126" s="88"/>
      <c r="AK5126" s="88"/>
      <c r="AL5126" s="88"/>
      <c r="AM5126" s="88"/>
      <c r="AN5126" s="88"/>
      <c r="AO5126" s="88"/>
      <c r="AP5126" s="88"/>
      <c r="AQ5126" s="88"/>
      <c r="AR5126" s="88"/>
      <c r="AS5126" s="2"/>
      <c r="AT5126" s="2"/>
      <c r="AU5126" s="2"/>
      <c r="AV5126" s="2"/>
      <c r="AW5126" s="2"/>
      <c r="AX5126" s="2"/>
      <c r="AY5126" s="88"/>
      <c r="AZ5126" s="88"/>
      <c r="BA5126" s="11"/>
      <c r="BB5126" s="102"/>
      <c r="CU5126" s="108"/>
      <c r="CV5126" s="12"/>
    </row>
    <row r="5127" spans="1:100" s="93" customFormat="1" ht="14.45" customHeight="1" outlineLevel="4" thickBot="1" x14ac:dyDescent="0.3">
      <c r="A5127" s="179">
        <f>ROW()</f>
        <v>5127</v>
      </c>
      <c r="B5127" s="177"/>
      <c r="C5127" s="2"/>
      <c r="D5127" s="29"/>
      <c r="E5127" s="29"/>
      <c r="F5127" s="29"/>
      <c r="G5127" s="2"/>
      <c r="H5127" s="2"/>
      <c r="I5127" s="2" t="s">
        <v>7408</v>
      </c>
      <c r="J5127" s="2"/>
      <c r="K5127" s="2"/>
      <c r="L5127" s="2"/>
      <c r="M5127" s="88"/>
      <c r="N5127" s="88"/>
      <c r="O5127" s="88"/>
      <c r="P5127" s="88"/>
      <c r="Q5127" s="88"/>
      <c r="R5127" s="88"/>
      <c r="S5127" s="88"/>
      <c r="T5127" s="88"/>
      <c r="U5127" s="88"/>
      <c r="V5127" s="88"/>
      <c r="W5127" s="88"/>
      <c r="X5127" s="88"/>
      <c r="Y5127" s="88"/>
      <c r="Z5127" s="2"/>
      <c r="AA5127" s="2"/>
      <c r="AB5127" s="2"/>
      <c r="AC5127" s="2"/>
      <c r="AD5127" s="2"/>
      <c r="AE5127" s="2"/>
      <c r="AF5127" s="2"/>
      <c r="AG5127" s="2"/>
      <c r="AH5127" s="2"/>
      <c r="AI5127" s="2"/>
      <c r="AJ5127" s="2"/>
      <c r="AK5127" s="2"/>
      <c r="AL5127" s="2"/>
      <c r="AM5127" s="2"/>
      <c r="AN5127" s="2"/>
      <c r="AO5127" s="2"/>
      <c r="AP5127" s="2"/>
      <c r="AQ5127" s="2"/>
      <c r="AR5127" s="2"/>
      <c r="AS5127" s="2"/>
      <c r="AT5127" s="2"/>
      <c r="AU5127" s="2"/>
      <c r="AV5127" s="2"/>
      <c r="AW5127" s="2"/>
      <c r="AX5127" s="2"/>
      <c r="AY5127" s="2"/>
      <c r="AZ5127" s="2"/>
      <c r="BA5127" s="11"/>
      <c r="BB5127" s="102"/>
      <c r="BC5127" s="105" t="s">
        <v>3700</v>
      </c>
      <c r="CU5127" s="108"/>
      <c r="CV5127" s="12"/>
    </row>
    <row r="5128" spans="1:100" s="93" customFormat="1" ht="14.45" customHeight="1" outlineLevel="4" thickBot="1" x14ac:dyDescent="0.3">
      <c r="A5128" s="179">
        <f>ROW()</f>
        <v>5128</v>
      </c>
      <c r="B5128" s="177"/>
      <c r="C5128" s="2"/>
      <c r="D5128" s="29"/>
      <c r="E5128" s="29"/>
      <c r="F5128" s="29"/>
      <c r="G5128" s="2"/>
      <c r="H5128" s="37" t="s">
        <v>5517</v>
      </c>
      <c r="I5128" s="2"/>
      <c r="J5128" s="2"/>
      <c r="K5128" s="2"/>
      <c r="L5128" s="2"/>
      <c r="M5128" s="2"/>
      <c r="N5128" s="2"/>
      <c r="O5128" s="2"/>
      <c r="P5128" s="2"/>
      <c r="Q5128" s="2"/>
      <c r="R5128" s="2"/>
      <c r="S5128" s="2"/>
      <c r="T5128" s="2"/>
      <c r="U5128" s="2"/>
      <c r="V5128" s="2"/>
      <c r="W5128" s="2"/>
      <c r="X5128" s="2"/>
      <c r="Y5128" s="2"/>
      <c r="Z5128" s="2"/>
      <c r="AA5128" s="2"/>
      <c r="AB5128" s="2"/>
      <c r="AC5128" s="2"/>
      <c r="AD5128" s="2"/>
      <c r="AE5128" s="2"/>
      <c r="AF5128" s="2"/>
      <c r="AG5128" s="2"/>
      <c r="AH5128" s="2"/>
      <c r="AI5128" s="2"/>
      <c r="AJ5128" s="2"/>
      <c r="AK5128" s="2"/>
      <c r="AL5128" s="2"/>
      <c r="AM5128" s="2"/>
      <c r="AN5128" s="2"/>
      <c r="AO5128" s="2"/>
      <c r="AP5128" s="2"/>
      <c r="AQ5128" s="2"/>
      <c r="AR5128" s="2"/>
      <c r="AS5128" s="2"/>
      <c r="AT5128" s="2"/>
      <c r="AU5128" s="2"/>
      <c r="AV5128" s="2"/>
      <c r="AW5128" s="2"/>
      <c r="AX5128" s="2"/>
      <c r="AY5128" s="2"/>
      <c r="AZ5128" s="2"/>
      <c r="BA5128" s="11"/>
      <c r="BB5128" s="102"/>
      <c r="BC5128" s="93" t="s">
        <v>5518</v>
      </c>
      <c r="CU5128" s="108"/>
      <c r="CV5128" s="12"/>
    </row>
    <row r="5129" spans="1:100" s="93" customFormat="1" ht="14.45" customHeight="1" outlineLevel="4" thickBot="1" x14ac:dyDescent="0.3">
      <c r="A5129" s="179">
        <f>ROW()</f>
        <v>5129</v>
      </c>
      <c r="B5129" s="177"/>
      <c r="C5129" s="2"/>
      <c r="D5129" s="29"/>
      <c r="E5129" s="29"/>
      <c r="F5129" s="29"/>
      <c r="G5129" s="2"/>
      <c r="H5129" s="2"/>
      <c r="I5129" s="2" t="s">
        <v>5519</v>
      </c>
      <c r="J5129" s="2"/>
      <c r="K5129" s="2"/>
      <c r="L5129" s="2"/>
      <c r="M5129" s="2"/>
      <c r="N5129" s="2"/>
      <c r="O5129" s="2"/>
      <c r="P5129" s="2"/>
      <c r="Q5129" s="2"/>
      <c r="R5129" s="2"/>
      <c r="S5129" s="2"/>
      <c r="T5129" s="2"/>
      <c r="U5129" s="2"/>
      <c r="V5129" s="2"/>
      <c r="W5129" s="2"/>
      <c r="X5129" s="2"/>
      <c r="Y5129" s="2"/>
      <c r="Z5129" s="2"/>
      <c r="AA5129" s="2"/>
      <c r="AB5129" s="2"/>
      <c r="AC5129" s="2"/>
      <c r="AD5129" s="2"/>
      <c r="AE5129" s="2"/>
      <c r="AF5129" s="2"/>
      <c r="AG5129" s="2"/>
      <c r="AH5129" s="2"/>
      <c r="AI5129" s="2"/>
      <c r="AJ5129" s="2"/>
      <c r="AK5129" s="2"/>
      <c r="AL5129" s="2"/>
      <c r="AM5129" s="2"/>
      <c r="AN5129" s="2"/>
      <c r="AO5129" s="2"/>
      <c r="AP5129" s="2"/>
      <c r="AQ5129" s="2"/>
      <c r="AR5129" s="2"/>
      <c r="AS5129" s="2"/>
      <c r="AT5129" s="2"/>
      <c r="AU5129" s="2"/>
      <c r="AV5129" s="2"/>
      <c r="AW5129" s="2"/>
      <c r="AX5129" s="2"/>
      <c r="AY5129" s="2"/>
      <c r="AZ5129" s="2"/>
      <c r="BA5129" s="11"/>
      <c r="BB5129" s="102"/>
      <c r="CU5129" s="108"/>
      <c r="CV5129" s="12"/>
    </row>
    <row r="5130" spans="1:100" s="93" customFormat="1" ht="14.45" customHeight="1" outlineLevel="4" thickBot="1" x14ac:dyDescent="0.3">
      <c r="A5130" s="179">
        <f>ROW()</f>
        <v>5130</v>
      </c>
      <c r="B5130" s="177"/>
      <c r="C5130" s="2"/>
      <c r="D5130" s="29"/>
      <c r="E5130" s="29"/>
      <c r="F5130" s="29"/>
      <c r="G5130" s="2"/>
      <c r="H5130" s="2"/>
      <c r="I5130" s="2" t="s">
        <v>5520</v>
      </c>
      <c r="J5130" s="2"/>
      <c r="K5130" s="2"/>
      <c r="L5130" s="2"/>
      <c r="M5130" s="2"/>
      <c r="N5130" s="2"/>
      <c r="O5130" s="2"/>
      <c r="P5130" s="2"/>
      <c r="Q5130" s="2"/>
      <c r="R5130" s="2"/>
      <c r="S5130" s="2"/>
      <c r="T5130" s="2"/>
      <c r="U5130" s="2"/>
      <c r="V5130" s="2"/>
      <c r="W5130" s="2"/>
      <c r="X5130" s="2"/>
      <c r="Y5130" s="2"/>
      <c r="Z5130" s="2"/>
      <c r="AA5130" s="2"/>
      <c r="AB5130" s="2"/>
      <c r="AC5130" s="2"/>
      <c r="AD5130" s="2"/>
      <c r="AE5130" s="2"/>
      <c r="AF5130" s="2"/>
      <c r="AG5130" s="2"/>
      <c r="AH5130" s="2"/>
      <c r="AI5130" s="2"/>
      <c r="AJ5130" s="2"/>
      <c r="AK5130" s="2"/>
      <c r="AL5130" s="2"/>
      <c r="AM5130" s="2"/>
      <c r="AN5130" s="2"/>
      <c r="AO5130" s="2"/>
      <c r="AP5130" s="2"/>
      <c r="AQ5130" s="2"/>
      <c r="AR5130" s="2"/>
      <c r="AS5130" s="2"/>
      <c r="AT5130" s="2"/>
      <c r="AU5130" s="2"/>
      <c r="AV5130" s="2"/>
      <c r="AW5130" s="2"/>
      <c r="AX5130" s="2"/>
      <c r="AY5130" s="2"/>
      <c r="AZ5130" s="2"/>
      <c r="BA5130" s="11"/>
      <c r="BB5130" s="102"/>
      <c r="CU5130" s="108"/>
      <c r="CV5130" s="12"/>
    </row>
    <row r="5131" spans="1:100" s="93" customFormat="1" ht="14.45" customHeight="1" outlineLevel="4" thickBot="1" x14ac:dyDescent="0.3">
      <c r="A5131" s="179">
        <f>ROW()</f>
        <v>5131</v>
      </c>
      <c r="B5131" s="177"/>
      <c r="C5131" s="2"/>
      <c r="D5131" s="29"/>
      <c r="E5131" s="29"/>
      <c r="F5131" s="29"/>
      <c r="G5131" s="2"/>
      <c r="H5131" s="2"/>
      <c r="I5131" s="2" t="s">
        <v>5521</v>
      </c>
      <c r="J5131" s="2"/>
      <c r="K5131" s="2"/>
      <c r="L5131" s="2"/>
      <c r="M5131" s="2"/>
      <c r="N5131" s="2"/>
      <c r="O5131" s="2"/>
      <c r="P5131" s="2"/>
      <c r="Q5131" s="2"/>
      <c r="R5131" s="2"/>
      <c r="S5131" s="2"/>
      <c r="T5131" s="2"/>
      <c r="U5131" s="2"/>
      <c r="V5131" s="2"/>
      <c r="W5131" s="2"/>
      <c r="X5131" s="2"/>
      <c r="Y5131" s="2"/>
      <c r="Z5131" s="2"/>
      <c r="AA5131" s="2"/>
      <c r="AB5131" s="2"/>
      <c r="AC5131" s="2"/>
      <c r="AD5131" s="2"/>
      <c r="AE5131" s="2"/>
      <c r="AF5131" s="2"/>
      <c r="AG5131" s="2"/>
      <c r="AH5131" s="2"/>
      <c r="AI5131" s="2"/>
      <c r="AJ5131" s="2"/>
      <c r="AK5131" s="2"/>
      <c r="AL5131" s="2"/>
      <c r="AM5131" s="2"/>
      <c r="AN5131" s="2"/>
      <c r="AO5131" s="2"/>
      <c r="AP5131" s="2"/>
      <c r="AQ5131" s="2"/>
      <c r="AR5131" s="2"/>
      <c r="AS5131" s="2"/>
      <c r="AT5131" s="2"/>
      <c r="AU5131" s="2"/>
      <c r="AV5131" s="2"/>
      <c r="AW5131" s="2"/>
      <c r="AX5131" s="2"/>
      <c r="AY5131" s="2"/>
      <c r="AZ5131" s="2"/>
      <c r="BA5131" s="11"/>
      <c r="BB5131" s="102"/>
      <c r="CU5131" s="108"/>
      <c r="CV5131" s="12"/>
    </row>
    <row r="5132" spans="1:100" s="93" customFormat="1" ht="14.45" customHeight="1" outlineLevel="4" thickBot="1" x14ac:dyDescent="0.3">
      <c r="A5132" s="179">
        <f>ROW()</f>
        <v>5132</v>
      </c>
      <c r="B5132" s="177"/>
      <c r="C5132" s="2"/>
      <c r="D5132" s="29"/>
      <c r="E5132" s="29"/>
      <c r="F5132" s="29"/>
      <c r="G5132" s="2"/>
      <c r="H5132" s="2"/>
      <c r="I5132" s="2" t="s">
        <v>5522</v>
      </c>
      <c r="J5132" s="2"/>
      <c r="K5132" s="2"/>
      <c r="L5132" s="2"/>
      <c r="M5132" s="2"/>
      <c r="N5132" s="2"/>
      <c r="O5132" s="2"/>
      <c r="P5132" s="2"/>
      <c r="Q5132" s="2"/>
      <c r="R5132" s="2"/>
      <c r="S5132" s="2"/>
      <c r="T5132" s="2"/>
      <c r="U5132" s="2"/>
      <c r="V5132" s="2"/>
      <c r="W5132" s="2"/>
      <c r="X5132" s="2"/>
      <c r="Y5132" s="2"/>
      <c r="Z5132" s="2"/>
      <c r="AA5132" s="2"/>
      <c r="AB5132" s="2"/>
      <c r="AC5132" s="2"/>
      <c r="AD5132" s="2"/>
      <c r="AE5132" s="2"/>
      <c r="AF5132" s="2"/>
      <c r="AG5132" s="2"/>
      <c r="AH5132" s="2"/>
      <c r="AI5132" s="2"/>
      <c r="AJ5132" s="2"/>
      <c r="AK5132" s="2"/>
      <c r="AL5132" s="2"/>
      <c r="AM5132" s="2"/>
      <c r="AN5132" s="2"/>
      <c r="AO5132" s="2"/>
      <c r="AP5132" s="2"/>
      <c r="AQ5132" s="2"/>
      <c r="AR5132" s="2"/>
      <c r="AS5132" s="2"/>
      <c r="AT5132" s="2"/>
      <c r="AU5132" s="2"/>
      <c r="AV5132" s="2"/>
      <c r="AW5132" s="2"/>
      <c r="AX5132" s="2"/>
      <c r="AY5132" s="2"/>
      <c r="AZ5132" s="2"/>
      <c r="BA5132" s="11"/>
      <c r="BB5132" s="102"/>
      <c r="BC5132" s="105" t="s">
        <v>5523</v>
      </c>
      <c r="CU5132" s="108"/>
      <c r="CV5132" s="12"/>
    </row>
    <row r="5133" spans="1:100" s="93" customFormat="1" ht="14.45" customHeight="1" outlineLevel="3" thickBot="1" x14ac:dyDescent="0.3">
      <c r="A5133" s="179">
        <f>ROW()</f>
        <v>5133</v>
      </c>
      <c r="B5133" s="177"/>
      <c r="C5133" s="2"/>
      <c r="D5133" s="29"/>
      <c r="E5133" s="29"/>
      <c r="F5133" s="34" t="s">
        <v>5524</v>
      </c>
      <c r="G5133" s="2"/>
      <c r="H5133" s="2"/>
      <c r="I5133" s="2"/>
      <c r="J5133" s="2"/>
      <c r="K5133" s="2"/>
      <c r="L5133" s="2"/>
      <c r="M5133" s="2"/>
      <c r="N5133" s="2"/>
      <c r="O5133" s="2"/>
      <c r="P5133" s="2"/>
      <c r="Q5133" s="2"/>
      <c r="R5133" s="2"/>
      <c r="S5133" s="2"/>
      <c r="T5133" s="2"/>
      <c r="U5133" s="2"/>
      <c r="V5133" s="2"/>
      <c r="W5133" s="2"/>
      <c r="X5133" s="2"/>
      <c r="Y5133" s="2"/>
      <c r="Z5133" s="2"/>
      <c r="AA5133" s="2"/>
      <c r="AB5133" s="2"/>
      <c r="AC5133" s="2"/>
      <c r="AD5133" s="2"/>
      <c r="AE5133" s="2"/>
      <c r="AF5133" s="2"/>
      <c r="AG5133" s="2"/>
      <c r="AH5133" s="2"/>
      <c r="AI5133" s="2"/>
      <c r="AJ5133" s="2"/>
      <c r="AK5133" s="2"/>
      <c r="AL5133" s="2"/>
      <c r="AM5133" s="2"/>
      <c r="AN5133" s="2"/>
      <c r="AO5133" s="2"/>
      <c r="AP5133" s="2"/>
      <c r="AQ5133" s="2"/>
      <c r="AR5133" s="2"/>
      <c r="AS5133" s="2"/>
      <c r="AT5133" s="2"/>
      <c r="AU5133" s="2"/>
      <c r="AV5133" s="2"/>
      <c r="AW5133" s="2"/>
      <c r="AX5133" s="2"/>
      <c r="AY5133" s="2"/>
      <c r="AZ5133" s="2"/>
      <c r="BA5133" s="11"/>
      <c r="BB5133" s="102"/>
      <c r="BC5133" s="87" t="s">
        <v>5525</v>
      </c>
      <c r="CU5133" s="108"/>
      <c r="CV5133" s="12"/>
    </row>
    <row r="5134" spans="1:100" s="93" customFormat="1" ht="14.45" customHeight="1" outlineLevel="4" thickBot="1" x14ac:dyDescent="0.3">
      <c r="A5134" s="179">
        <f>ROW()</f>
        <v>5134</v>
      </c>
      <c r="B5134" s="177"/>
      <c r="C5134" s="2"/>
      <c r="D5134" s="29"/>
      <c r="E5134" s="29"/>
      <c r="F5134" s="2"/>
      <c r="G5134" s="38" t="s">
        <v>5526</v>
      </c>
      <c r="H5134" s="2"/>
      <c r="I5134" s="2"/>
      <c r="J5134" s="2"/>
      <c r="K5134" s="2"/>
      <c r="L5134" s="2"/>
      <c r="M5134" s="2"/>
      <c r="N5134" s="2"/>
      <c r="O5134" s="2"/>
      <c r="P5134" s="2"/>
      <c r="Q5134" s="2"/>
      <c r="R5134" s="2"/>
      <c r="S5134" s="2"/>
      <c r="T5134" s="2"/>
      <c r="U5134" s="2"/>
      <c r="V5134" s="2"/>
      <c r="W5134" s="2"/>
      <c r="X5134" s="2"/>
      <c r="Y5134" s="2"/>
      <c r="Z5134" s="2"/>
      <c r="AA5134" s="2"/>
      <c r="AB5134" s="2"/>
      <c r="AC5134" s="2"/>
      <c r="AD5134" s="2"/>
      <c r="AE5134" s="2"/>
      <c r="AF5134" s="2"/>
      <c r="AG5134" s="2"/>
      <c r="AH5134" s="2"/>
      <c r="AI5134" s="2"/>
      <c r="AJ5134" s="2"/>
      <c r="AK5134" s="2"/>
      <c r="AL5134" s="2"/>
      <c r="AM5134" s="2"/>
      <c r="AN5134" s="2"/>
      <c r="AO5134" s="2"/>
      <c r="AP5134" s="2"/>
      <c r="AQ5134" s="2"/>
      <c r="AR5134" s="2"/>
      <c r="AS5134" s="2"/>
      <c r="AT5134" s="2"/>
      <c r="AU5134" s="2"/>
      <c r="AV5134" s="2"/>
      <c r="AW5134" s="2"/>
      <c r="AX5134" s="2"/>
      <c r="AY5134" s="2"/>
      <c r="AZ5134" s="2"/>
      <c r="BA5134" s="11"/>
      <c r="BB5134" s="102"/>
      <c r="CU5134" s="108"/>
      <c r="CV5134" s="12"/>
    </row>
    <row r="5135" spans="1:100" s="93" customFormat="1" ht="14.45" customHeight="1" outlineLevel="4" thickBot="1" x14ac:dyDescent="0.3">
      <c r="A5135" s="179">
        <f>ROW()</f>
        <v>5135</v>
      </c>
      <c r="B5135" s="177"/>
      <c r="C5135" s="2"/>
      <c r="D5135" s="29"/>
      <c r="E5135" s="29"/>
      <c r="F5135" s="2"/>
      <c r="G5135" s="2"/>
      <c r="H5135" s="2" t="s">
        <v>5527</v>
      </c>
      <c r="I5135" s="2"/>
      <c r="J5135" s="2"/>
      <c r="K5135" s="2"/>
      <c r="L5135" s="2"/>
      <c r="M5135" s="2"/>
      <c r="N5135" s="2"/>
      <c r="O5135" s="2"/>
      <c r="P5135" s="2"/>
      <c r="Q5135" s="2"/>
      <c r="R5135" s="2"/>
      <c r="S5135" s="2"/>
      <c r="T5135" s="2"/>
      <c r="U5135" s="2"/>
      <c r="V5135" s="2"/>
      <c r="W5135" s="2"/>
      <c r="X5135" s="2"/>
      <c r="Y5135" s="2"/>
      <c r="Z5135" s="2"/>
      <c r="AA5135" s="2"/>
      <c r="AB5135" s="2"/>
      <c r="AC5135" s="2"/>
      <c r="AD5135" s="2"/>
      <c r="AE5135" s="2"/>
      <c r="AF5135" s="2"/>
      <c r="AG5135" s="2"/>
      <c r="AH5135" s="2"/>
      <c r="AI5135" s="2"/>
      <c r="AJ5135" s="2"/>
      <c r="AK5135" s="2"/>
      <c r="AL5135" s="2"/>
      <c r="AM5135" s="2"/>
      <c r="AN5135" s="2"/>
      <c r="AO5135" s="2"/>
      <c r="AP5135" s="2"/>
      <c r="AQ5135" s="2"/>
      <c r="AR5135" s="2"/>
      <c r="AS5135" s="2"/>
      <c r="AT5135" s="2"/>
      <c r="AU5135" s="2"/>
      <c r="AV5135" s="2"/>
      <c r="AW5135" s="2"/>
      <c r="AX5135" s="2"/>
      <c r="AY5135" s="2"/>
      <c r="AZ5135" s="2"/>
      <c r="BA5135" s="11"/>
      <c r="BB5135" s="102"/>
      <c r="CU5135" s="108"/>
      <c r="CV5135" s="12"/>
    </row>
    <row r="5136" spans="1:100" s="93" customFormat="1" ht="14.45" customHeight="1" outlineLevel="4" thickBot="1" x14ac:dyDescent="0.3">
      <c r="A5136" s="179">
        <f>ROW()</f>
        <v>5136</v>
      </c>
      <c r="B5136" s="177"/>
      <c r="C5136" s="2"/>
      <c r="D5136" s="29"/>
      <c r="E5136" s="29"/>
      <c r="F5136" s="2"/>
      <c r="G5136" s="2"/>
      <c r="H5136" s="2" t="s">
        <v>5528</v>
      </c>
      <c r="I5136" s="2"/>
      <c r="J5136" s="2"/>
      <c r="K5136" s="2"/>
      <c r="L5136" s="2"/>
      <c r="M5136" s="2"/>
      <c r="N5136" s="2"/>
      <c r="O5136" s="2"/>
      <c r="P5136" s="88"/>
      <c r="Q5136" s="88"/>
      <c r="R5136" s="88"/>
      <c r="S5136" s="88"/>
      <c r="T5136" s="88"/>
      <c r="U5136" s="88"/>
      <c r="V5136" s="88"/>
      <c r="W5136" s="88"/>
      <c r="X5136" s="88"/>
      <c r="Y5136" s="88"/>
      <c r="Z5136" s="88"/>
      <c r="AA5136" s="88"/>
      <c r="AB5136" s="2"/>
      <c r="AC5136" s="2"/>
      <c r="AD5136" s="2"/>
      <c r="AE5136" s="2"/>
      <c r="AF5136" s="2"/>
      <c r="AG5136" s="2"/>
      <c r="AH5136" s="2"/>
      <c r="AI5136" s="2"/>
      <c r="AJ5136" s="2"/>
      <c r="AK5136" s="2"/>
      <c r="AL5136" s="2"/>
      <c r="AM5136" s="2"/>
      <c r="AN5136" s="2"/>
      <c r="AO5136" s="2"/>
      <c r="AP5136" s="88"/>
      <c r="AQ5136" s="88"/>
      <c r="AR5136" s="88"/>
      <c r="AS5136" s="88"/>
      <c r="AT5136" s="88"/>
      <c r="AU5136" s="88"/>
      <c r="AV5136" s="88"/>
      <c r="AW5136" s="88"/>
      <c r="AX5136" s="2"/>
      <c r="AY5136" s="2"/>
      <c r="AZ5136" s="2"/>
      <c r="BA5136" s="11"/>
      <c r="BB5136" s="102"/>
      <c r="CU5136" s="108"/>
      <c r="CV5136" s="12"/>
    </row>
    <row r="5137" spans="1:100" s="93" customFormat="1" ht="14.45" customHeight="1" outlineLevel="4" thickBot="1" x14ac:dyDescent="0.3">
      <c r="A5137" s="179">
        <f>ROW()</f>
        <v>5137</v>
      </c>
      <c r="B5137" s="177"/>
      <c r="C5137" s="2"/>
      <c r="D5137" s="29"/>
      <c r="E5137" s="29"/>
      <c r="F5137" s="2"/>
      <c r="G5137" s="38" t="s">
        <v>5529</v>
      </c>
      <c r="H5137" s="2"/>
      <c r="I5137" s="2"/>
      <c r="J5137" s="2"/>
      <c r="K5137" s="2"/>
      <c r="L5137" s="2"/>
      <c r="M5137" s="2"/>
      <c r="N5137" s="2"/>
      <c r="O5137" s="2"/>
      <c r="P5137" s="2"/>
      <c r="Q5137" s="2"/>
      <c r="R5137" s="2"/>
      <c r="S5137" s="2"/>
      <c r="T5137" s="2"/>
      <c r="U5137" s="2"/>
      <c r="V5137" s="2"/>
      <c r="W5137" s="2"/>
      <c r="X5137" s="2"/>
      <c r="Y5137" s="2"/>
      <c r="Z5137" s="2"/>
      <c r="AA5137" s="2"/>
      <c r="AB5137" s="2"/>
      <c r="AC5137" s="2"/>
      <c r="AD5137" s="2"/>
      <c r="AE5137" s="2"/>
      <c r="AF5137" s="2"/>
      <c r="AG5137" s="2"/>
      <c r="AH5137" s="2"/>
      <c r="AI5137" s="2"/>
      <c r="AJ5137" s="2"/>
      <c r="AK5137" s="2"/>
      <c r="AL5137" s="2"/>
      <c r="AM5137" s="2"/>
      <c r="AN5137" s="2"/>
      <c r="AO5137" s="2"/>
      <c r="AP5137" s="2"/>
      <c r="AQ5137" s="2"/>
      <c r="AR5137" s="2"/>
      <c r="AS5137" s="2"/>
      <c r="AT5137" s="2"/>
      <c r="AU5137" s="2"/>
      <c r="AV5137" s="2"/>
      <c r="AW5137" s="2"/>
      <c r="AX5137" s="2"/>
      <c r="AY5137" s="2"/>
      <c r="AZ5137" s="2"/>
      <c r="BA5137" s="11"/>
      <c r="BB5137" s="102"/>
      <c r="CU5137" s="108"/>
      <c r="CV5137" s="12"/>
    </row>
    <row r="5138" spans="1:100" s="93" customFormat="1" ht="14.45" customHeight="1" outlineLevel="4" thickBot="1" x14ac:dyDescent="0.3">
      <c r="A5138" s="179">
        <f>ROW()</f>
        <v>5138</v>
      </c>
      <c r="B5138" s="177"/>
      <c r="C5138" s="2"/>
      <c r="D5138" s="29"/>
      <c r="E5138" s="29"/>
      <c r="F5138" s="2"/>
      <c r="G5138" s="2"/>
      <c r="H5138" s="37" t="s">
        <v>5530</v>
      </c>
      <c r="I5138" s="2"/>
      <c r="J5138" s="2"/>
      <c r="K5138" s="2"/>
      <c r="L5138" s="2"/>
      <c r="M5138" s="2"/>
      <c r="N5138" s="2"/>
      <c r="O5138" s="2"/>
      <c r="P5138" s="2"/>
      <c r="Q5138" s="2"/>
      <c r="R5138" s="2"/>
      <c r="S5138" s="2"/>
      <c r="T5138" s="2"/>
      <c r="U5138" s="2"/>
      <c r="V5138" s="2"/>
      <c r="W5138" s="2"/>
      <c r="X5138" s="2"/>
      <c r="Y5138" s="2"/>
      <c r="Z5138" s="2"/>
      <c r="AA5138" s="2"/>
      <c r="AB5138" s="2"/>
      <c r="AC5138" s="2"/>
      <c r="AD5138" s="2"/>
      <c r="AE5138" s="2"/>
      <c r="AF5138" s="2"/>
      <c r="AG5138" s="2"/>
      <c r="AH5138" s="2"/>
      <c r="AI5138" s="2"/>
      <c r="AJ5138" s="2"/>
      <c r="AK5138" s="2"/>
      <c r="AL5138" s="2"/>
      <c r="AM5138" s="2"/>
      <c r="AN5138" s="2"/>
      <c r="AO5138" s="2"/>
      <c r="AP5138" s="2"/>
      <c r="AQ5138" s="2"/>
      <c r="AR5138" s="2"/>
      <c r="AS5138" s="2"/>
      <c r="AT5138" s="2"/>
      <c r="AU5138" s="2"/>
      <c r="AV5138" s="2"/>
      <c r="AW5138" s="2"/>
      <c r="AX5138" s="2"/>
      <c r="AY5138" s="2"/>
      <c r="AZ5138" s="2"/>
      <c r="BA5138" s="11"/>
      <c r="BB5138" s="102"/>
      <c r="CU5138" s="108"/>
      <c r="CV5138" s="12"/>
    </row>
    <row r="5139" spans="1:100" s="93" customFormat="1" ht="14.45" customHeight="1" outlineLevel="4" thickBot="1" x14ac:dyDescent="0.3">
      <c r="A5139" s="179">
        <f>ROW()</f>
        <v>5139</v>
      </c>
      <c r="B5139" s="177"/>
      <c r="C5139" s="2"/>
      <c r="D5139" s="29"/>
      <c r="E5139" s="29"/>
      <c r="F5139" s="2"/>
      <c r="G5139" s="2"/>
      <c r="H5139" s="2"/>
      <c r="I5139" s="2" t="s">
        <v>5531</v>
      </c>
      <c r="J5139" s="2"/>
      <c r="K5139" s="2"/>
      <c r="L5139" s="2"/>
      <c r="M5139" s="2"/>
      <c r="N5139" s="2"/>
      <c r="O5139" s="2"/>
      <c r="P5139" s="2"/>
      <c r="Q5139" s="2"/>
      <c r="R5139" s="2"/>
      <c r="S5139" s="2"/>
      <c r="T5139" s="2"/>
      <c r="U5139" s="2"/>
      <c r="V5139" s="2"/>
      <c r="W5139" s="2"/>
      <c r="X5139" s="2"/>
      <c r="Y5139" s="2"/>
      <c r="Z5139" s="2"/>
      <c r="AA5139" s="2"/>
      <c r="AB5139" s="2"/>
      <c r="AC5139" s="2"/>
      <c r="AD5139" s="2"/>
      <c r="AE5139" s="2"/>
      <c r="AF5139" s="2"/>
      <c r="AG5139" s="2"/>
      <c r="AH5139" s="2"/>
      <c r="AI5139" s="2"/>
      <c r="AJ5139" s="2"/>
      <c r="AK5139" s="2"/>
      <c r="AL5139" s="2"/>
      <c r="AM5139" s="2"/>
      <c r="AN5139" s="2"/>
      <c r="AO5139" s="2"/>
      <c r="AP5139" s="2"/>
      <c r="AQ5139" s="2"/>
      <c r="AR5139" s="2"/>
      <c r="AS5139" s="2"/>
      <c r="AT5139" s="2"/>
      <c r="AU5139" s="2"/>
      <c r="AV5139" s="2"/>
      <c r="AW5139" s="2"/>
      <c r="AX5139" s="2"/>
      <c r="AY5139" s="2"/>
      <c r="AZ5139" s="2"/>
      <c r="BA5139" s="11"/>
      <c r="BB5139" s="102"/>
      <c r="CU5139" s="108"/>
      <c r="CV5139" s="12"/>
    </row>
    <row r="5140" spans="1:100" s="93" customFormat="1" ht="14.45" customHeight="1" outlineLevel="4" thickBot="1" x14ac:dyDescent="0.3">
      <c r="A5140" s="179">
        <f>ROW()</f>
        <v>5140</v>
      </c>
      <c r="B5140" s="177"/>
      <c r="C5140" s="2"/>
      <c r="D5140" s="29"/>
      <c r="E5140" s="29"/>
      <c r="F5140" s="2"/>
      <c r="G5140" s="2"/>
      <c r="H5140" s="2"/>
      <c r="I5140" s="2" t="s">
        <v>5532</v>
      </c>
      <c r="J5140" s="2"/>
      <c r="K5140" s="2"/>
      <c r="L5140" s="2"/>
      <c r="M5140" s="2"/>
      <c r="N5140" s="2"/>
      <c r="O5140" s="2"/>
      <c r="P5140" s="2"/>
      <c r="Q5140" s="2"/>
      <c r="R5140" s="2"/>
      <c r="S5140" s="2"/>
      <c r="T5140" s="2"/>
      <c r="U5140" s="2"/>
      <c r="V5140" s="2"/>
      <c r="W5140" s="2"/>
      <c r="X5140" s="2"/>
      <c r="Y5140" s="2"/>
      <c r="Z5140" s="2"/>
      <c r="AA5140" s="2"/>
      <c r="AB5140" s="2"/>
      <c r="AC5140" s="2"/>
      <c r="AD5140" s="2"/>
      <c r="AE5140" s="2"/>
      <c r="AF5140" s="2"/>
      <c r="AG5140" s="2"/>
      <c r="AH5140" s="2"/>
      <c r="AI5140" s="2"/>
      <c r="AJ5140" s="2"/>
      <c r="AK5140" s="2"/>
      <c r="AL5140" s="2"/>
      <c r="AM5140" s="2"/>
      <c r="AN5140" s="2"/>
      <c r="AO5140" s="2"/>
      <c r="AP5140" s="2"/>
      <c r="AQ5140" s="2"/>
      <c r="AR5140" s="2"/>
      <c r="AS5140" s="2"/>
      <c r="AT5140" s="2"/>
      <c r="AU5140" s="2"/>
      <c r="AV5140" s="2"/>
      <c r="AW5140" s="2"/>
      <c r="AX5140" s="2"/>
      <c r="AY5140" s="2"/>
      <c r="AZ5140" s="2"/>
      <c r="BA5140" s="11"/>
      <c r="BB5140" s="102"/>
      <c r="CU5140" s="108"/>
      <c r="CV5140" s="12"/>
    </row>
    <row r="5141" spans="1:100" s="93" customFormat="1" ht="14.45" customHeight="1" outlineLevel="4" thickBot="1" x14ac:dyDescent="0.3">
      <c r="A5141" s="179">
        <f>ROW()</f>
        <v>5141</v>
      </c>
      <c r="B5141" s="177"/>
      <c r="C5141" s="2"/>
      <c r="D5141" s="29"/>
      <c r="E5141" s="29"/>
      <c r="F5141" s="2"/>
      <c r="G5141" s="2"/>
      <c r="H5141" s="37" t="s">
        <v>5533</v>
      </c>
      <c r="I5141" s="2"/>
      <c r="J5141" s="2"/>
      <c r="K5141" s="2"/>
      <c r="L5141" s="2"/>
      <c r="M5141" s="2"/>
      <c r="N5141" s="2"/>
      <c r="O5141" s="2"/>
      <c r="P5141" s="2"/>
      <c r="Q5141" s="2"/>
      <c r="R5141" s="2"/>
      <c r="S5141" s="2"/>
      <c r="T5141" s="2"/>
      <c r="U5141" s="2"/>
      <c r="V5141" s="2"/>
      <c r="W5141" s="2"/>
      <c r="X5141" s="2"/>
      <c r="Y5141" s="2"/>
      <c r="Z5141" s="2"/>
      <c r="AA5141" s="2"/>
      <c r="AB5141" s="2"/>
      <c r="AC5141" s="2"/>
      <c r="AD5141" s="2"/>
      <c r="AE5141" s="2"/>
      <c r="AF5141" s="2"/>
      <c r="AG5141" s="2"/>
      <c r="AH5141" s="2"/>
      <c r="AI5141" s="2"/>
      <c r="AJ5141" s="2"/>
      <c r="AK5141" s="2"/>
      <c r="AL5141" s="2"/>
      <c r="AM5141" s="2"/>
      <c r="AN5141" s="2"/>
      <c r="AO5141" s="2"/>
      <c r="AP5141" s="2"/>
      <c r="AQ5141" s="2"/>
      <c r="AR5141" s="2"/>
      <c r="AS5141" s="2"/>
      <c r="AT5141" s="2"/>
      <c r="AU5141" s="2"/>
      <c r="AV5141" s="2"/>
      <c r="AW5141" s="2"/>
      <c r="AX5141" s="2"/>
      <c r="AY5141" s="2"/>
      <c r="AZ5141" s="2"/>
      <c r="BA5141" s="11"/>
      <c r="BB5141" s="102"/>
      <c r="CU5141" s="108"/>
      <c r="CV5141" s="12"/>
    </row>
    <row r="5142" spans="1:100" s="93" customFormat="1" ht="14.45" customHeight="1" outlineLevel="4" thickBot="1" x14ac:dyDescent="0.3">
      <c r="A5142" s="179">
        <f>ROW()</f>
        <v>5142</v>
      </c>
      <c r="B5142" s="177"/>
      <c r="C5142" s="2"/>
      <c r="D5142" s="29"/>
      <c r="E5142" s="29"/>
      <c r="F5142" s="2"/>
      <c r="G5142" s="2"/>
      <c r="H5142" s="2"/>
      <c r="I5142" s="2" t="s">
        <v>5534</v>
      </c>
      <c r="J5142" s="2"/>
      <c r="K5142" s="2"/>
      <c r="L5142" s="2"/>
      <c r="M5142" s="2"/>
      <c r="N5142" s="2"/>
      <c r="O5142" s="2"/>
      <c r="P5142" s="2"/>
      <c r="Q5142" s="2"/>
      <c r="R5142" s="2"/>
      <c r="S5142" s="2"/>
      <c r="T5142" s="2"/>
      <c r="U5142" s="2"/>
      <c r="V5142" s="2"/>
      <c r="W5142" s="2"/>
      <c r="X5142" s="2"/>
      <c r="Y5142" s="2"/>
      <c r="Z5142" s="2"/>
      <c r="AA5142" s="2"/>
      <c r="AB5142" s="2"/>
      <c r="AC5142" s="2"/>
      <c r="AD5142" s="2"/>
      <c r="AE5142" s="2"/>
      <c r="AF5142" s="2"/>
      <c r="AG5142" s="2"/>
      <c r="AH5142" s="2"/>
      <c r="AI5142" s="2"/>
      <c r="AJ5142" s="2"/>
      <c r="AK5142" s="2"/>
      <c r="AL5142" s="2"/>
      <c r="AM5142" s="2"/>
      <c r="AN5142" s="2"/>
      <c r="AO5142" s="2"/>
      <c r="AP5142" s="2"/>
      <c r="AQ5142" s="2"/>
      <c r="AR5142" s="2"/>
      <c r="AS5142" s="2"/>
      <c r="AT5142" s="2"/>
      <c r="AU5142" s="2"/>
      <c r="AV5142" s="2"/>
      <c r="AW5142" s="2"/>
      <c r="AX5142" s="2"/>
      <c r="AY5142" s="2"/>
      <c r="AZ5142" s="2"/>
      <c r="BA5142" s="11"/>
      <c r="BB5142" s="102"/>
      <c r="CU5142" s="108"/>
      <c r="CV5142" s="12"/>
    </row>
    <row r="5143" spans="1:100" s="93" customFormat="1" ht="14.45" customHeight="1" outlineLevel="4" thickBot="1" x14ac:dyDescent="0.3">
      <c r="A5143" s="179">
        <f>ROW()</f>
        <v>5143</v>
      </c>
      <c r="B5143" s="177"/>
      <c r="C5143" s="2"/>
      <c r="D5143" s="29"/>
      <c r="E5143" s="29"/>
      <c r="F5143" s="2"/>
      <c r="G5143" s="2"/>
      <c r="H5143" s="2"/>
      <c r="I5143" s="2" t="s">
        <v>5535</v>
      </c>
      <c r="J5143" s="2"/>
      <c r="K5143" s="2"/>
      <c r="L5143" s="2"/>
      <c r="M5143" s="2"/>
      <c r="N5143" s="2"/>
      <c r="O5143" s="2"/>
      <c r="P5143" s="2"/>
      <c r="Q5143" s="2"/>
      <c r="R5143" s="2"/>
      <c r="S5143" s="2"/>
      <c r="T5143" s="2"/>
      <c r="U5143" s="2"/>
      <c r="V5143" s="2"/>
      <c r="W5143" s="2"/>
      <c r="X5143" s="2"/>
      <c r="Y5143" s="2"/>
      <c r="Z5143" s="2"/>
      <c r="AA5143" s="2"/>
      <c r="AB5143" s="2"/>
      <c r="AC5143" s="2"/>
      <c r="AD5143" s="2"/>
      <c r="AE5143" s="2"/>
      <c r="AF5143" s="2"/>
      <c r="AG5143" s="2"/>
      <c r="AH5143" s="2"/>
      <c r="AI5143" s="2"/>
      <c r="AJ5143" s="2"/>
      <c r="AK5143" s="2"/>
      <c r="AL5143" s="2"/>
      <c r="AM5143" s="2"/>
      <c r="AN5143" s="2"/>
      <c r="AO5143" s="2"/>
      <c r="AP5143" s="2"/>
      <c r="AQ5143" s="2"/>
      <c r="AR5143" s="2"/>
      <c r="AS5143" s="2"/>
      <c r="AT5143" s="2"/>
      <c r="AU5143" s="2"/>
      <c r="AV5143" s="2"/>
      <c r="AW5143" s="2"/>
      <c r="AX5143" s="2"/>
      <c r="AY5143" s="2"/>
      <c r="AZ5143" s="2"/>
      <c r="BA5143" s="11"/>
      <c r="BB5143" s="102"/>
      <c r="BC5143" s="105" t="s">
        <v>5536</v>
      </c>
      <c r="CU5143" s="108"/>
      <c r="CV5143" s="12"/>
    </row>
    <row r="5144" spans="1:100" s="93" customFormat="1" ht="14.45" customHeight="1" outlineLevel="4" thickBot="1" x14ac:dyDescent="0.3">
      <c r="A5144" s="179">
        <f>ROW()</f>
        <v>5144</v>
      </c>
      <c r="B5144" s="177"/>
      <c r="C5144" s="2"/>
      <c r="D5144" s="29"/>
      <c r="E5144" s="29"/>
      <c r="F5144" s="2"/>
      <c r="G5144" s="2"/>
      <c r="H5144" s="37" t="s">
        <v>5537</v>
      </c>
      <c r="I5144" s="2"/>
      <c r="J5144" s="2"/>
      <c r="K5144" s="2"/>
      <c r="L5144" s="2"/>
      <c r="M5144" s="2"/>
      <c r="N5144" s="2"/>
      <c r="O5144" s="2"/>
      <c r="P5144" s="2"/>
      <c r="Q5144" s="2"/>
      <c r="R5144" s="2"/>
      <c r="S5144" s="2"/>
      <c r="T5144" s="2"/>
      <c r="U5144" s="2"/>
      <c r="V5144" s="2"/>
      <c r="W5144" s="2"/>
      <c r="X5144" s="2"/>
      <c r="Y5144" s="2"/>
      <c r="Z5144" s="2"/>
      <c r="AA5144" s="2"/>
      <c r="AB5144" s="2"/>
      <c r="AC5144" s="2"/>
      <c r="AD5144" s="2"/>
      <c r="AE5144" s="2"/>
      <c r="AF5144" s="2"/>
      <c r="AG5144" s="2"/>
      <c r="AH5144" s="2"/>
      <c r="AI5144" s="2"/>
      <c r="AJ5144" s="2"/>
      <c r="AK5144" s="2"/>
      <c r="AL5144" s="2"/>
      <c r="AM5144" s="2"/>
      <c r="AN5144" s="2"/>
      <c r="AO5144" s="2"/>
      <c r="AP5144" s="2"/>
      <c r="AQ5144" s="2"/>
      <c r="AR5144" s="2"/>
      <c r="AS5144" s="2"/>
      <c r="AT5144" s="2"/>
      <c r="AU5144" s="2"/>
      <c r="AV5144" s="2"/>
      <c r="AW5144" s="2"/>
      <c r="AX5144" s="2"/>
      <c r="AY5144" s="2"/>
      <c r="AZ5144" s="2"/>
      <c r="BA5144" s="11"/>
      <c r="BB5144" s="102"/>
      <c r="CU5144" s="108"/>
      <c r="CV5144" s="12"/>
    </row>
    <row r="5145" spans="1:100" s="93" customFormat="1" ht="14.45" customHeight="1" outlineLevel="4" thickBot="1" x14ac:dyDescent="0.3">
      <c r="A5145" s="179">
        <f>ROW()</f>
        <v>5145</v>
      </c>
      <c r="B5145" s="177"/>
      <c r="C5145" s="2"/>
      <c r="D5145" s="29"/>
      <c r="E5145" s="29"/>
      <c r="F5145" s="2"/>
      <c r="G5145" s="2"/>
      <c r="H5145" s="2"/>
      <c r="I5145" s="42" t="s">
        <v>165</v>
      </c>
      <c r="J5145" s="2"/>
      <c r="K5145" s="2"/>
      <c r="L5145" s="2"/>
      <c r="M5145" s="2"/>
      <c r="N5145" s="2"/>
      <c r="O5145" s="2"/>
      <c r="P5145" s="2"/>
      <c r="Q5145" s="2"/>
      <c r="R5145" s="2"/>
      <c r="S5145" s="2"/>
      <c r="T5145" s="2"/>
      <c r="U5145" s="2"/>
      <c r="V5145" s="2"/>
      <c r="W5145" s="2"/>
      <c r="X5145" s="2"/>
      <c r="Y5145" s="2"/>
      <c r="Z5145" s="2"/>
      <c r="AA5145" s="2"/>
      <c r="AB5145" s="2"/>
      <c r="AC5145" s="2"/>
      <c r="AD5145" s="2"/>
      <c r="AE5145" s="2"/>
      <c r="AF5145" s="2"/>
      <c r="AG5145" s="2"/>
      <c r="AH5145" s="2"/>
      <c r="AI5145" s="2"/>
      <c r="AJ5145" s="2"/>
      <c r="AK5145" s="2"/>
      <c r="AL5145" s="2"/>
      <c r="AM5145" s="2"/>
      <c r="AN5145" s="2"/>
      <c r="AO5145" s="2"/>
      <c r="AP5145" s="2"/>
      <c r="AQ5145" s="2"/>
      <c r="AR5145" s="2"/>
      <c r="AS5145" s="2"/>
      <c r="AT5145" s="2"/>
      <c r="AU5145" s="2"/>
      <c r="AV5145" s="2"/>
      <c r="AW5145" s="2"/>
      <c r="AX5145" s="2"/>
      <c r="AY5145" s="2"/>
      <c r="AZ5145" s="2"/>
      <c r="BA5145" s="11"/>
      <c r="BB5145" s="102"/>
      <c r="BC5145" s="93" t="s">
        <v>7653</v>
      </c>
      <c r="CD5145" s="109"/>
      <c r="CE5145" s="109"/>
      <c r="CF5145" s="109"/>
      <c r="CG5145" s="109"/>
      <c r="CH5145" s="109"/>
      <c r="CI5145" s="109"/>
      <c r="CJ5145" s="109"/>
      <c r="CL5145" s="109"/>
      <c r="CM5145" s="109"/>
      <c r="CN5145" s="109"/>
      <c r="CO5145" s="109"/>
      <c r="CP5145" s="109"/>
      <c r="CQ5145" s="109"/>
      <c r="CR5145" s="109"/>
      <c r="CU5145" s="108"/>
      <c r="CV5145" s="12"/>
    </row>
    <row r="5146" spans="1:100" s="93" customFormat="1" ht="14.45" customHeight="1" outlineLevel="4" thickBot="1" x14ac:dyDescent="0.3">
      <c r="A5146" s="179">
        <f>ROW()</f>
        <v>5146</v>
      </c>
      <c r="B5146" s="177"/>
      <c r="C5146" s="2"/>
      <c r="D5146" s="29"/>
      <c r="E5146" s="29"/>
      <c r="F5146" s="2"/>
      <c r="G5146" s="2"/>
      <c r="H5146" s="2"/>
      <c r="I5146" s="2"/>
      <c r="J5146" s="2" t="s">
        <v>5538</v>
      </c>
      <c r="K5146" s="2"/>
      <c r="L5146" s="2"/>
      <c r="M5146" s="2"/>
      <c r="N5146" s="2"/>
      <c r="O5146" s="2"/>
      <c r="P5146" s="2"/>
      <c r="Q5146" s="2"/>
      <c r="R5146" s="2"/>
      <c r="S5146" s="2"/>
      <c r="T5146" s="2"/>
      <c r="U5146" s="2"/>
      <c r="V5146" s="2"/>
      <c r="W5146" s="2"/>
      <c r="X5146" s="2"/>
      <c r="Y5146" s="2"/>
      <c r="Z5146" s="2"/>
      <c r="AA5146" s="2"/>
      <c r="AB5146" s="2"/>
      <c r="AC5146" s="2"/>
      <c r="AD5146" s="2"/>
      <c r="AE5146" s="2"/>
      <c r="AF5146" s="2"/>
      <c r="AG5146" s="2"/>
      <c r="AH5146" s="2"/>
      <c r="AI5146" s="2"/>
      <c r="AJ5146" s="2"/>
      <c r="AK5146" s="2"/>
      <c r="AL5146" s="2"/>
      <c r="AM5146" s="2"/>
      <c r="AN5146" s="2"/>
      <c r="AO5146" s="2"/>
      <c r="AP5146" s="2"/>
      <c r="AQ5146" s="2"/>
      <c r="AR5146" s="2"/>
      <c r="AS5146" s="2"/>
      <c r="AT5146" s="2"/>
      <c r="AU5146" s="2"/>
      <c r="AV5146" s="2"/>
      <c r="AW5146" s="2"/>
      <c r="AX5146" s="2"/>
      <c r="AY5146" s="2"/>
      <c r="AZ5146" s="2"/>
      <c r="BA5146" s="11"/>
      <c r="BB5146" s="102"/>
      <c r="BC5146" s="93" t="s">
        <v>7654</v>
      </c>
      <c r="BD5146" s="109"/>
      <c r="BE5146" s="109"/>
      <c r="CU5146" s="108"/>
      <c r="CV5146" s="12"/>
    </row>
    <row r="5147" spans="1:100" s="93" customFormat="1" ht="14.45" customHeight="1" outlineLevel="4" thickBot="1" x14ac:dyDescent="0.3">
      <c r="A5147" s="179">
        <f>ROW()</f>
        <v>5147</v>
      </c>
      <c r="B5147" s="177"/>
      <c r="C5147" s="2"/>
      <c r="D5147" s="29"/>
      <c r="E5147" s="29"/>
      <c r="F5147" s="2"/>
      <c r="G5147" s="2"/>
      <c r="H5147" s="2"/>
      <c r="I5147" s="2"/>
      <c r="J5147" s="2" t="s">
        <v>5539</v>
      </c>
      <c r="K5147" s="2"/>
      <c r="L5147" s="2"/>
      <c r="M5147" s="2"/>
      <c r="N5147" s="2"/>
      <c r="O5147" s="2"/>
      <c r="P5147" s="2"/>
      <c r="Q5147" s="2"/>
      <c r="R5147" s="2"/>
      <c r="S5147" s="2"/>
      <c r="T5147" s="2"/>
      <c r="U5147" s="2"/>
      <c r="V5147" s="2"/>
      <c r="W5147" s="2"/>
      <c r="X5147" s="2"/>
      <c r="Y5147" s="2"/>
      <c r="Z5147" s="2"/>
      <c r="AA5147" s="2"/>
      <c r="AB5147" s="2"/>
      <c r="AC5147" s="2"/>
      <c r="AD5147" s="2"/>
      <c r="AE5147" s="2"/>
      <c r="AF5147" s="2"/>
      <c r="AG5147" s="2"/>
      <c r="AH5147" s="2"/>
      <c r="AI5147" s="2"/>
      <c r="AJ5147" s="2"/>
      <c r="AK5147" s="2"/>
      <c r="AL5147" s="2"/>
      <c r="AM5147" s="2"/>
      <c r="AN5147" s="2"/>
      <c r="AO5147" s="2"/>
      <c r="AP5147" s="2"/>
      <c r="AQ5147" s="2"/>
      <c r="AR5147" s="2"/>
      <c r="AS5147" s="2"/>
      <c r="AT5147" s="2"/>
      <c r="AU5147" s="2"/>
      <c r="AV5147" s="2"/>
      <c r="AW5147" s="2"/>
      <c r="AX5147" s="2"/>
      <c r="AY5147" s="2"/>
      <c r="AZ5147" s="2"/>
      <c r="BA5147" s="11"/>
      <c r="BB5147" s="102"/>
      <c r="BC5147" s="105" t="s">
        <v>5540</v>
      </c>
      <c r="CU5147" s="108"/>
      <c r="CV5147" s="12"/>
    </row>
    <row r="5148" spans="1:100" s="93" customFormat="1" ht="14.45" customHeight="1" outlineLevel="4" thickBot="1" x14ac:dyDescent="0.3">
      <c r="A5148" s="179">
        <f>ROW()</f>
        <v>5148</v>
      </c>
      <c r="B5148" s="177"/>
      <c r="C5148" s="2"/>
      <c r="D5148" s="29"/>
      <c r="E5148" s="29"/>
      <c r="F5148" s="2"/>
      <c r="G5148" s="2"/>
      <c r="H5148" s="9" t="s">
        <v>9</v>
      </c>
      <c r="I5148" s="42" t="s">
        <v>5541</v>
      </c>
      <c r="J5148" s="2"/>
      <c r="K5148" s="2"/>
      <c r="L5148" s="2"/>
      <c r="M5148" s="2"/>
      <c r="N5148" s="2"/>
      <c r="O5148" s="2"/>
      <c r="P5148" s="2"/>
      <c r="Q5148" s="2"/>
      <c r="R5148" s="2"/>
      <c r="S5148" s="2"/>
      <c r="T5148" s="2"/>
      <c r="U5148" s="2"/>
      <c r="V5148" s="2"/>
      <c r="W5148" s="2"/>
      <c r="X5148" s="2"/>
      <c r="Y5148" s="2"/>
      <c r="Z5148" s="2"/>
      <c r="AA5148" s="2"/>
      <c r="AB5148" s="2"/>
      <c r="AC5148" s="2"/>
      <c r="AD5148" s="2"/>
      <c r="AE5148" s="2"/>
      <c r="AF5148" s="2"/>
      <c r="AG5148" s="2"/>
      <c r="AH5148" s="2"/>
      <c r="AI5148" s="2"/>
      <c r="AJ5148" s="2"/>
      <c r="AK5148" s="2"/>
      <c r="AL5148" s="2"/>
      <c r="AM5148" s="2"/>
      <c r="AN5148" s="2"/>
      <c r="AO5148" s="2"/>
      <c r="AP5148" s="2"/>
      <c r="AQ5148" s="2"/>
      <c r="AR5148" s="2"/>
      <c r="AS5148" s="2"/>
      <c r="AT5148" s="2"/>
      <c r="AU5148" s="2"/>
      <c r="AV5148" s="2"/>
      <c r="AW5148" s="2"/>
      <c r="AX5148" s="2"/>
      <c r="AY5148" s="2"/>
      <c r="AZ5148" s="2"/>
      <c r="BA5148" s="11"/>
      <c r="BB5148" s="102"/>
      <c r="CU5148" s="108"/>
      <c r="CV5148" s="12"/>
    </row>
    <row r="5149" spans="1:100" s="93" customFormat="1" ht="14.45" customHeight="1" outlineLevel="4" thickBot="1" x14ac:dyDescent="0.3">
      <c r="A5149" s="179">
        <f>ROW()</f>
        <v>5149</v>
      </c>
      <c r="B5149" s="177"/>
      <c r="C5149" s="2"/>
      <c r="D5149" s="29"/>
      <c r="E5149" s="29"/>
      <c r="F5149" s="2"/>
      <c r="G5149" s="2"/>
      <c r="H5149" s="9"/>
      <c r="I5149" s="2"/>
      <c r="J5149" s="2" t="s">
        <v>5542</v>
      </c>
      <c r="K5149" s="2"/>
      <c r="L5149" s="2"/>
      <c r="M5149" s="2"/>
      <c r="N5149" s="2"/>
      <c r="O5149" s="2"/>
      <c r="P5149" s="2"/>
      <c r="Q5149" s="2"/>
      <c r="R5149" s="2"/>
      <c r="S5149" s="2"/>
      <c r="T5149" s="2"/>
      <c r="U5149" s="2"/>
      <c r="V5149" s="2"/>
      <c r="W5149" s="2"/>
      <c r="X5149" s="2"/>
      <c r="Y5149" s="2"/>
      <c r="Z5149" s="2"/>
      <c r="AA5149" s="2"/>
      <c r="AB5149" s="2"/>
      <c r="AC5149" s="2"/>
      <c r="AD5149" s="2"/>
      <c r="AE5149" s="2"/>
      <c r="AF5149" s="2"/>
      <c r="AG5149" s="2"/>
      <c r="AH5149" s="2"/>
      <c r="AI5149" s="2"/>
      <c r="AJ5149" s="2"/>
      <c r="AK5149" s="2"/>
      <c r="AL5149" s="2"/>
      <c r="AM5149" s="2"/>
      <c r="AN5149" s="2"/>
      <c r="AO5149" s="2"/>
      <c r="AP5149" s="2"/>
      <c r="AQ5149" s="2"/>
      <c r="AR5149" s="2"/>
      <c r="AS5149" s="2"/>
      <c r="AT5149" s="2"/>
      <c r="AU5149" s="2"/>
      <c r="AV5149" s="2"/>
      <c r="AW5149" s="2"/>
      <c r="AX5149" s="2"/>
      <c r="AY5149" s="2"/>
      <c r="AZ5149" s="2"/>
      <c r="BA5149" s="11"/>
      <c r="BB5149" s="102"/>
      <c r="CU5149" s="108"/>
      <c r="CV5149" s="12"/>
    </row>
    <row r="5150" spans="1:100" s="93" customFormat="1" ht="14.45" customHeight="1" outlineLevel="4" thickBot="1" x14ac:dyDescent="0.3">
      <c r="A5150" s="179">
        <f>ROW()</f>
        <v>5150</v>
      </c>
      <c r="B5150" s="177"/>
      <c r="C5150" s="2"/>
      <c r="D5150" s="29"/>
      <c r="E5150" s="29"/>
      <c r="F5150" s="2"/>
      <c r="G5150" s="2"/>
      <c r="H5150" s="9"/>
      <c r="I5150" s="2"/>
      <c r="J5150" s="2" t="s">
        <v>5543</v>
      </c>
      <c r="K5150" s="2"/>
      <c r="L5150" s="2"/>
      <c r="M5150" s="2"/>
      <c r="N5150" s="2"/>
      <c r="O5150" s="2"/>
      <c r="P5150" s="2"/>
      <c r="Q5150" s="2"/>
      <c r="R5150" s="2"/>
      <c r="S5150" s="2"/>
      <c r="T5150" s="2"/>
      <c r="U5150" s="2"/>
      <c r="V5150" s="2"/>
      <c r="W5150" s="2"/>
      <c r="X5150" s="2"/>
      <c r="Y5150" s="2"/>
      <c r="Z5150" s="2"/>
      <c r="AA5150" s="2"/>
      <c r="AB5150" s="2"/>
      <c r="AC5150" s="2"/>
      <c r="AD5150" s="2"/>
      <c r="AE5150" s="2"/>
      <c r="AF5150" s="2"/>
      <c r="AG5150" s="2"/>
      <c r="AH5150" s="2"/>
      <c r="AI5150" s="2"/>
      <c r="AJ5150" s="2"/>
      <c r="AK5150" s="2"/>
      <c r="AL5150" s="2"/>
      <c r="AM5150" s="2"/>
      <c r="AN5150" s="2"/>
      <c r="AO5150" s="2"/>
      <c r="AP5150" s="2"/>
      <c r="AQ5150" s="2"/>
      <c r="AR5150" s="2"/>
      <c r="AS5150" s="2"/>
      <c r="AT5150" s="2"/>
      <c r="AU5150" s="2"/>
      <c r="AV5150" s="2"/>
      <c r="AW5150" s="2"/>
      <c r="AX5150" s="2"/>
      <c r="AY5150" s="2"/>
      <c r="AZ5150" s="2"/>
      <c r="BA5150" s="11"/>
      <c r="BB5150" s="102"/>
      <c r="CU5150" s="108"/>
      <c r="CV5150" s="12"/>
    </row>
    <row r="5151" spans="1:100" s="93" customFormat="1" ht="14.45" customHeight="1" outlineLevel="4" thickBot="1" x14ac:dyDescent="0.3">
      <c r="A5151" s="179">
        <f>ROW()</f>
        <v>5151</v>
      </c>
      <c r="B5151" s="177"/>
      <c r="C5151" s="2"/>
      <c r="D5151" s="29"/>
      <c r="E5151" s="29"/>
      <c r="F5151" s="2"/>
      <c r="G5151" s="2"/>
      <c r="H5151" s="9"/>
      <c r="I5151" s="2"/>
      <c r="J5151" s="2" t="s">
        <v>5544</v>
      </c>
      <c r="K5151" s="2"/>
      <c r="L5151" s="2"/>
      <c r="M5151" s="2"/>
      <c r="N5151" s="2"/>
      <c r="O5151" s="2"/>
      <c r="P5151" s="2"/>
      <c r="Q5151" s="2"/>
      <c r="R5151" s="2"/>
      <c r="S5151" s="2"/>
      <c r="T5151" s="2"/>
      <c r="U5151" s="2"/>
      <c r="V5151" s="2"/>
      <c r="W5151" s="2"/>
      <c r="X5151" s="2"/>
      <c r="Y5151" s="2"/>
      <c r="Z5151" s="2"/>
      <c r="AA5151" s="2"/>
      <c r="AB5151" s="2"/>
      <c r="AC5151" s="2"/>
      <c r="AD5151" s="2"/>
      <c r="AE5151" s="2"/>
      <c r="AF5151" s="2"/>
      <c r="AG5151" s="2"/>
      <c r="AH5151" s="2"/>
      <c r="AI5151" s="2"/>
      <c r="AJ5151" s="2"/>
      <c r="AK5151" s="2"/>
      <c r="AL5151" s="2"/>
      <c r="AM5151" s="2"/>
      <c r="AN5151" s="2"/>
      <c r="AO5151" s="2"/>
      <c r="AP5151" s="2"/>
      <c r="AQ5151" s="2"/>
      <c r="AR5151" s="2"/>
      <c r="AS5151" s="2"/>
      <c r="AT5151" s="2"/>
      <c r="AU5151" s="2"/>
      <c r="AV5151" s="2"/>
      <c r="AW5151" s="2"/>
      <c r="AX5151" s="2"/>
      <c r="AY5151" s="2"/>
      <c r="AZ5151" s="2"/>
      <c r="BA5151" s="11"/>
      <c r="BB5151" s="102"/>
      <c r="CU5151" s="108"/>
      <c r="CV5151" s="12"/>
    </row>
    <row r="5152" spans="1:100" s="93" customFormat="1" ht="14.45" customHeight="1" outlineLevel="4" thickBot="1" x14ac:dyDescent="0.3">
      <c r="A5152" s="179">
        <f>ROW()</f>
        <v>5152</v>
      </c>
      <c r="B5152" s="177"/>
      <c r="C5152" s="2"/>
      <c r="D5152" s="29"/>
      <c r="E5152" s="29"/>
      <c r="F5152" s="2"/>
      <c r="G5152" s="2"/>
      <c r="H5152" s="9"/>
      <c r="I5152" s="2"/>
      <c r="J5152" s="2" t="s">
        <v>5545</v>
      </c>
      <c r="K5152" s="2"/>
      <c r="L5152" s="2"/>
      <c r="M5152" s="2"/>
      <c r="N5152" s="2"/>
      <c r="O5152" s="2"/>
      <c r="P5152" s="2"/>
      <c r="Q5152" s="2"/>
      <c r="R5152" s="2"/>
      <c r="S5152" s="2"/>
      <c r="T5152" s="2"/>
      <c r="U5152" s="2"/>
      <c r="V5152" s="2"/>
      <c r="W5152" s="2"/>
      <c r="X5152" s="2"/>
      <c r="Y5152" s="2"/>
      <c r="Z5152" s="2"/>
      <c r="AA5152" s="2"/>
      <c r="AB5152" s="2"/>
      <c r="AC5152" s="2"/>
      <c r="AD5152" s="2"/>
      <c r="AE5152" s="2"/>
      <c r="AF5152" s="2"/>
      <c r="AG5152" s="2"/>
      <c r="AH5152" s="2"/>
      <c r="AI5152" s="2"/>
      <c r="AJ5152" s="2"/>
      <c r="AK5152" s="2"/>
      <c r="AL5152" s="2"/>
      <c r="AM5152" s="2"/>
      <c r="AN5152" s="2"/>
      <c r="AO5152" s="2"/>
      <c r="AP5152" s="2"/>
      <c r="AQ5152" s="2"/>
      <c r="AR5152" s="2"/>
      <c r="AS5152" s="2"/>
      <c r="AT5152" s="2"/>
      <c r="AU5152" s="2"/>
      <c r="AV5152" s="2"/>
      <c r="AW5152" s="2"/>
      <c r="AX5152" s="2"/>
      <c r="AY5152" s="2"/>
      <c r="AZ5152" s="2"/>
      <c r="BA5152" s="11"/>
      <c r="BB5152" s="102"/>
      <c r="BC5152" s="105" t="s">
        <v>5540</v>
      </c>
      <c r="CU5152" s="108"/>
      <c r="CV5152" s="12"/>
    </row>
    <row r="5153" spans="1:100" s="93" customFormat="1" ht="14.45" customHeight="1" outlineLevel="4" thickBot="1" x14ac:dyDescent="0.3">
      <c r="A5153" s="179">
        <f>ROW()</f>
        <v>5153</v>
      </c>
      <c r="B5153" s="177"/>
      <c r="C5153" s="2"/>
      <c r="D5153" s="29"/>
      <c r="E5153" s="29"/>
      <c r="F5153" s="2"/>
      <c r="G5153" s="38" t="s">
        <v>5546</v>
      </c>
      <c r="H5153" s="2"/>
      <c r="I5153" s="2"/>
      <c r="J5153" s="2"/>
      <c r="K5153" s="2"/>
      <c r="L5153" s="2"/>
      <c r="M5153" s="2"/>
      <c r="N5153" s="2"/>
      <c r="O5153" s="2"/>
      <c r="P5153" s="2"/>
      <c r="Q5153" s="2"/>
      <c r="R5153" s="2"/>
      <c r="S5153" s="2"/>
      <c r="T5153" s="2"/>
      <c r="U5153" s="2"/>
      <c r="V5153" s="2"/>
      <c r="W5153" s="2"/>
      <c r="X5153" s="2"/>
      <c r="Y5153" s="2"/>
      <c r="Z5153" s="2"/>
      <c r="AA5153" s="2"/>
      <c r="AB5153" s="2"/>
      <c r="AC5153" s="2"/>
      <c r="AD5153" s="2"/>
      <c r="AE5153" s="2"/>
      <c r="AF5153" s="2"/>
      <c r="AG5153" s="2"/>
      <c r="AH5153" s="2"/>
      <c r="AI5153" s="2"/>
      <c r="AJ5153" s="2"/>
      <c r="AK5153" s="2"/>
      <c r="AL5153" s="2"/>
      <c r="AM5153" s="2"/>
      <c r="AN5153" s="2"/>
      <c r="AO5153" s="2"/>
      <c r="AP5153" s="2"/>
      <c r="AQ5153" s="2"/>
      <c r="AR5153" s="2"/>
      <c r="AS5153" s="2"/>
      <c r="AT5153" s="2"/>
      <c r="AU5153" s="2"/>
      <c r="AV5153" s="2"/>
      <c r="AW5153" s="2"/>
      <c r="AX5153" s="2"/>
      <c r="AY5153" s="2"/>
      <c r="AZ5153" s="2"/>
      <c r="BA5153" s="11"/>
      <c r="BB5153" s="102"/>
      <c r="CU5153" s="108"/>
      <c r="CV5153" s="12"/>
    </row>
    <row r="5154" spans="1:100" s="93" customFormat="1" ht="14.45" customHeight="1" outlineLevel="4" thickBot="1" x14ac:dyDescent="0.3">
      <c r="A5154" s="179">
        <f>ROW()</f>
        <v>5154</v>
      </c>
      <c r="B5154" s="177"/>
      <c r="C5154" s="2"/>
      <c r="D5154" s="29"/>
      <c r="E5154" s="29"/>
      <c r="F5154" s="2"/>
      <c r="G5154" s="2"/>
      <c r="H5154" s="2" t="s">
        <v>5547</v>
      </c>
      <c r="I5154" s="2"/>
      <c r="J5154" s="2"/>
      <c r="K5154" s="2"/>
      <c r="L5154" s="2"/>
      <c r="M5154" s="2"/>
      <c r="N5154" s="2"/>
      <c r="O5154" s="2"/>
      <c r="P5154" s="2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 s="2"/>
      <c r="AC5154" s="2"/>
      <c r="AD5154" s="2"/>
      <c r="AE5154" s="2"/>
      <c r="AF5154" s="88"/>
      <c r="AG5154" s="88"/>
      <c r="AH5154" s="88"/>
      <c r="AI5154" s="88"/>
      <c r="AJ5154" s="88"/>
      <c r="AK5154" s="88"/>
      <c r="AL5154" s="88"/>
      <c r="AM5154" s="88"/>
      <c r="AN5154" s="88"/>
      <c r="AO5154" s="88"/>
      <c r="AP5154" s="88"/>
      <c r="AQ5154" s="88"/>
      <c r="AR5154" s="88"/>
      <c r="AS5154" s="88"/>
      <c r="AT5154" s="2"/>
      <c r="AU5154" s="2"/>
      <c r="AV5154" s="2"/>
      <c r="AW5154" s="2"/>
      <c r="AX5154" s="2"/>
      <c r="AY5154" s="2"/>
      <c r="AZ5154" s="2"/>
      <c r="BA5154" s="11"/>
      <c r="BB5154" s="102"/>
      <c r="CU5154" s="108"/>
      <c r="CV5154" s="12"/>
    </row>
    <row r="5155" spans="1:100" s="93" customFormat="1" ht="14.45" customHeight="1" outlineLevel="4" thickBot="1" x14ac:dyDescent="0.3">
      <c r="A5155" s="179">
        <f>ROW()</f>
        <v>5155</v>
      </c>
      <c r="B5155" s="177"/>
      <c r="C5155" s="2"/>
      <c r="D5155" s="29"/>
      <c r="E5155" s="29"/>
      <c r="F5155" s="2"/>
      <c r="G5155" s="2"/>
      <c r="H5155" s="2" t="s">
        <v>5548</v>
      </c>
      <c r="I5155" s="2"/>
      <c r="J5155" s="2"/>
      <c r="K5155" s="2"/>
      <c r="L5155" s="2"/>
      <c r="M5155" s="2"/>
      <c r="N5155" s="2"/>
      <c r="O5155" s="2"/>
      <c r="P5155" s="2"/>
      <c r="Q5155" s="2"/>
      <c r="R5155" s="2"/>
      <c r="S5155" s="2"/>
      <c r="T5155" s="2"/>
      <c r="U5155" s="2"/>
      <c r="V5155" s="2"/>
      <c r="W5155" s="2"/>
      <c r="X5155" s="88"/>
      <c r="Y5155" s="88"/>
      <c r="Z5155" s="88"/>
      <c r="AA5155" s="88"/>
      <c r="AB5155" s="88"/>
      <c r="AC5155" s="88"/>
      <c r="AD5155" s="88"/>
      <c r="AE5155" s="88"/>
      <c r="AF5155" s="88"/>
      <c r="AG5155" s="88"/>
      <c r="AH5155" s="88"/>
      <c r="AI5155" s="88"/>
      <c r="AJ5155" s="88"/>
      <c r="AK5155" s="88"/>
      <c r="AL5155" s="2"/>
      <c r="AM5155" s="2"/>
      <c r="AN5155" s="2"/>
      <c r="AO5155" s="2"/>
      <c r="AP5155" s="2"/>
      <c r="AQ5155" s="2"/>
      <c r="AR5155" s="2"/>
      <c r="AS5155" s="2"/>
      <c r="AT5155" s="2"/>
      <c r="AU5155" s="2"/>
      <c r="AV5155" s="2"/>
      <c r="AW5155" s="2"/>
      <c r="AX5155" s="2"/>
      <c r="AY5155" s="2"/>
      <c r="AZ5155" s="2"/>
      <c r="BA5155" s="11"/>
      <c r="BB5155" s="102"/>
      <c r="CU5155" s="108"/>
      <c r="CV5155" s="12"/>
    </row>
    <row r="5156" spans="1:100" s="93" customFormat="1" ht="14.45" customHeight="1" outlineLevel="4" thickBot="1" x14ac:dyDescent="0.3">
      <c r="A5156" s="179">
        <f>ROW()</f>
        <v>5156</v>
      </c>
      <c r="B5156" s="177"/>
      <c r="C5156" s="2"/>
      <c r="D5156" s="29"/>
      <c r="E5156" s="29"/>
      <c r="F5156" s="2"/>
      <c r="G5156" s="38" t="s">
        <v>5549</v>
      </c>
      <c r="H5156" s="2"/>
      <c r="I5156" s="2"/>
      <c r="J5156" s="2"/>
      <c r="K5156" s="2"/>
      <c r="L5156" s="2"/>
      <c r="M5156" s="2"/>
      <c r="N5156" s="2"/>
      <c r="O5156" s="2"/>
      <c r="P5156" s="2"/>
      <c r="Q5156" s="2"/>
      <c r="R5156" s="2"/>
      <c r="S5156" s="2"/>
      <c r="T5156" s="2"/>
      <c r="U5156" s="2"/>
      <c r="V5156" s="2"/>
      <c r="W5156" s="2"/>
      <c r="X5156" s="2"/>
      <c r="Y5156" s="2"/>
      <c r="Z5156" s="2"/>
      <c r="AA5156" s="2"/>
      <c r="AB5156" s="2"/>
      <c r="AC5156" s="2"/>
      <c r="AD5156" s="2"/>
      <c r="AE5156" s="2"/>
      <c r="AF5156" s="2"/>
      <c r="AG5156" s="2"/>
      <c r="AH5156" s="2"/>
      <c r="AI5156" s="2"/>
      <c r="AJ5156" s="2"/>
      <c r="AK5156" s="2"/>
      <c r="AL5156" s="2"/>
      <c r="AM5156" s="2"/>
      <c r="AN5156" s="2"/>
      <c r="AO5156" s="2"/>
      <c r="AP5156" s="2"/>
      <c r="AQ5156" s="2"/>
      <c r="AR5156" s="2"/>
      <c r="AS5156" s="2"/>
      <c r="AT5156" s="2"/>
      <c r="AU5156" s="2"/>
      <c r="AV5156" s="2"/>
      <c r="AW5156" s="2"/>
      <c r="AX5156" s="2"/>
      <c r="AY5156" s="2"/>
      <c r="AZ5156" s="2"/>
      <c r="BA5156" s="11"/>
      <c r="BB5156" s="102"/>
      <c r="CU5156" s="108"/>
      <c r="CV5156" s="12"/>
    </row>
    <row r="5157" spans="1:100" s="93" customFormat="1" ht="14.45" customHeight="1" outlineLevel="4" thickBot="1" x14ac:dyDescent="0.3">
      <c r="A5157" s="179">
        <f>ROW()</f>
        <v>5157</v>
      </c>
      <c r="B5157" s="177"/>
      <c r="C5157" s="2"/>
      <c r="D5157" s="29"/>
      <c r="E5157" s="29"/>
      <c r="F5157" s="2"/>
      <c r="G5157" s="2"/>
      <c r="H5157" s="2" t="s">
        <v>5550</v>
      </c>
      <c r="I5157" s="2"/>
      <c r="J5157" s="2"/>
      <c r="K5157" s="2"/>
      <c r="L5157" s="2"/>
      <c r="M5157" s="2"/>
      <c r="N5157" s="2"/>
      <c r="O5157" s="2"/>
      <c r="P5157" s="2"/>
      <c r="Q5157" s="2"/>
      <c r="R5157" s="2"/>
      <c r="S5157" s="2"/>
      <c r="T5157" s="2"/>
      <c r="U5157" s="2"/>
      <c r="V5157" s="2"/>
      <c r="W5157" s="2"/>
      <c r="X5157" s="2"/>
      <c r="Y5157" s="2"/>
      <c r="Z5157" s="2"/>
      <c r="AA5157" s="2"/>
      <c r="AB5157" s="2"/>
      <c r="AC5157" s="2"/>
      <c r="AD5157" s="2"/>
      <c r="AE5157" s="2"/>
      <c r="AF5157" s="2"/>
      <c r="AG5157" s="2"/>
      <c r="AH5157" s="2"/>
      <c r="AI5157" s="2"/>
      <c r="AJ5157" s="2"/>
      <c r="AK5157" s="2"/>
      <c r="AL5157" s="2"/>
      <c r="AM5157" s="2"/>
      <c r="AN5157" s="2"/>
      <c r="AO5157" s="2"/>
      <c r="AP5157" s="2"/>
      <c r="AQ5157" s="2"/>
      <c r="AR5157" s="2"/>
      <c r="AS5157" s="2"/>
      <c r="AT5157" s="2"/>
      <c r="AU5157" s="2"/>
      <c r="AV5157" s="2"/>
      <c r="AW5157" s="2"/>
      <c r="AX5157" s="2"/>
      <c r="AY5157" s="2"/>
      <c r="AZ5157" s="2"/>
      <c r="BA5157" s="11"/>
      <c r="BB5157" s="102"/>
      <c r="CU5157" s="108"/>
      <c r="CV5157" s="12"/>
    </row>
    <row r="5158" spans="1:100" s="93" customFormat="1" ht="14.45" customHeight="1" outlineLevel="4" thickBot="1" x14ac:dyDescent="0.3">
      <c r="A5158" s="179">
        <f>ROW()</f>
        <v>5158</v>
      </c>
      <c r="B5158" s="177" t="s">
        <v>140</v>
      </c>
      <c r="C5158" s="2"/>
      <c r="D5158" s="29"/>
      <c r="E5158" s="29"/>
      <c r="F5158" s="2"/>
      <c r="G5158" s="2"/>
      <c r="H5158" s="2" t="s">
        <v>5551</v>
      </c>
      <c r="I5158" s="2"/>
      <c r="J5158" s="2"/>
      <c r="K5158" s="2"/>
      <c r="L5158" s="2"/>
      <c r="M5158" s="2"/>
      <c r="N5158" s="2"/>
      <c r="O5158" s="2"/>
      <c r="P5158" s="2"/>
      <c r="Q5158" s="2"/>
      <c r="R5158" s="2"/>
      <c r="S5158" s="2"/>
      <c r="T5158" s="2"/>
      <c r="U5158" s="2"/>
      <c r="V5158" s="2"/>
      <c r="W5158" s="2"/>
      <c r="X5158" s="2"/>
      <c r="Y5158" s="2"/>
      <c r="Z5158" s="2"/>
      <c r="AA5158" s="2"/>
      <c r="AB5158" s="2"/>
      <c r="AC5158" s="2"/>
      <c r="AD5158" s="2"/>
      <c r="AE5158" s="2"/>
      <c r="AF5158" s="2"/>
      <c r="AG5158" s="2"/>
      <c r="AH5158" s="2"/>
      <c r="AI5158" s="2"/>
      <c r="AJ5158" s="2"/>
      <c r="AK5158" s="2"/>
      <c r="AL5158" s="2"/>
      <c r="AM5158" s="2"/>
      <c r="AN5158" s="2"/>
      <c r="AO5158" s="2"/>
      <c r="AP5158" s="2"/>
      <c r="AQ5158" s="2"/>
      <c r="AR5158" s="2"/>
      <c r="AS5158" s="2"/>
      <c r="AT5158" s="2"/>
      <c r="AU5158" s="2"/>
      <c r="AV5158" s="2"/>
      <c r="AW5158" s="2"/>
      <c r="AX5158" s="2"/>
      <c r="AY5158" s="2"/>
      <c r="AZ5158" s="2"/>
      <c r="BA5158" s="11"/>
      <c r="BB5158" s="102"/>
      <c r="BC5158" s="105" t="s">
        <v>5552</v>
      </c>
      <c r="CU5158" s="108"/>
      <c r="CV5158" s="12"/>
    </row>
    <row r="5159" spans="1:100" s="93" customFormat="1" ht="14.45" customHeight="1" outlineLevel="3" thickBot="1" x14ac:dyDescent="0.3">
      <c r="A5159" s="179">
        <f>ROW()</f>
        <v>5159</v>
      </c>
      <c r="B5159" s="177"/>
      <c r="C5159" s="2"/>
      <c r="D5159" s="29"/>
      <c r="E5159" s="29"/>
      <c r="F5159" s="2"/>
      <c r="G5159" s="2"/>
      <c r="H5159" s="2"/>
      <c r="I5159" s="2"/>
      <c r="J5159" s="2"/>
      <c r="K5159" s="2"/>
      <c r="L5159" s="2"/>
      <c r="M5159" s="2"/>
      <c r="N5159" s="2"/>
      <c r="O5159" s="2"/>
      <c r="P5159" s="2"/>
      <c r="Q5159" s="2"/>
      <c r="R5159" s="2"/>
      <c r="S5159" s="2"/>
      <c r="T5159" s="2"/>
      <c r="U5159" s="2"/>
      <c r="V5159" s="2"/>
      <c r="W5159" s="2"/>
      <c r="X5159" s="2"/>
      <c r="Y5159" s="2"/>
      <c r="Z5159" s="2"/>
      <c r="AA5159" s="2"/>
      <c r="AB5159" s="2"/>
      <c r="AC5159" s="2"/>
      <c r="AD5159" s="2"/>
      <c r="AE5159" s="2"/>
      <c r="AF5159" s="2"/>
      <c r="AG5159" s="2"/>
      <c r="AH5159" s="2"/>
      <c r="AI5159" s="2"/>
      <c r="AJ5159" s="2"/>
      <c r="AK5159" s="2"/>
      <c r="AL5159" s="2"/>
      <c r="AM5159" s="2"/>
      <c r="AN5159" s="2"/>
      <c r="AO5159" s="2"/>
      <c r="AP5159" s="2"/>
      <c r="AQ5159" s="2"/>
      <c r="AR5159" s="2"/>
      <c r="AS5159" s="2"/>
      <c r="AT5159" s="2"/>
      <c r="AU5159" s="2"/>
      <c r="AV5159" s="2"/>
      <c r="AW5159" s="2"/>
      <c r="AX5159" s="2"/>
      <c r="AY5159" s="2"/>
      <c r="AZ5159" s="2"/>
      <c r="BA5159" s="11"/>
      <c r="BB5159" s="102"/>
      <c r="CU5159" s="108"/>
      <c r="CV5159" s="12"/>
    </row>
    <row r="5160" spans="1:100" s="93" customFormat="1" ht="14.45" customHeight="1" outlineLevel="2" thickBot="1" x14ac:dyDescent="0.3">
      <c r="A5160" s="179">
        <f>ROW()</f>
        <v>5160</v>
      </c>
      <c r="B5160" s="177" t="s">
        <v>141</v>
      </c>
      <c r="C5160" s="2"/>
      <c r="D5160" s="29"/>
      <c r="E5160" s="33" t="s">
        <v>5553</v>
      </c>
      <c r="F5160" s="2"/>
      <c r="G5160" s="2"/>
      <c r="H5160" s="2"/>
      <c r="I5160" s="2"/>
      <c r="J5160" s="2"/>
      <c r="K5160" s="2"/>
      <c r="L5160" s="2"/>
      <c r="M5160" s="2"/>
      <c r="N5160" s="2"/>
      <c r="O5160" s="2"/>
      <c r="P5160" s="2"/>
      <c r="Q5160" s="2"/>
      <c r="R5160" s="2"/>
      <c r="S5160" s="2"/>
      <c r="T5160" s="2"/>
      <c r="U5160" s="2"/>
      <c r="V5160" s="2"/>
      <c r="W5160" s="2"/>
      <c r="X5160" s="2"/>
      <c r="Y5160" s="2"/>
      <c r="Z5160" s="2"/>
      <c r="AA5160" s="2"/>
      <c r="AB5160" s="2"/>
      <c r="AC5160" s="2"/>
      <c r="AD5160" s="2"/>
      <c r="AE5160" s="2"/>
      <c r="AF5160" s="2"/>
      <c r="AG5160" s="2"/>
      <c r="AH5160" s="2"/>
      <c r="AI5160" s="2"/>
      <c r="AJ5160" s="2"/>
      <c r="AK5160" s="2"/>
      <c r="AL5160" s="2"/>
      <c r="AM5160" s="2"/>
      <c r="AN5160" s="2"/>
      <c r="AO5160" s="2"/>
      <c r="AP5160" s="2"/>
      <c r="AQ5160" s="2"/>
      <c r="AR5160" s="2"/>
      <c r="AS5160" s="2"/>
      <c r="AT5160" s="2"/>
      <c r="AU5160" s="2"/>
      <c r="AV5160" s="2"/>
      <c r="AW5160" s="2"/>
      <c r="AX5160" s="2"/>
      <c r="AY5160" s="2"/>
      <c r="AZ5160" s="2"/>
      <c r="BA5160" s="11"/>
      <c r="BB5160" s="102"/>
      <c r="BC5160" s="87" t="s">
        <v>5554</v>
      </c>
      <c r="CU5160" s="108"/>
      <c r="CV5160" s="12"/>
    </row>
    <row r="5161" spans="1:100" s="93" customFormat="1" ht="14.45" customHeight="1" outlineLevel="4" thickBot="1" x14ac:dyDescent="0.3">
      <c r="A5161" s="179">
        <f>ROW()</f>
        <v>5161</v>
      </c>
      <c r="B5161" s="177"/>
      <c r="C5161" s="2"/>
      <c r="D5161" s="29"/>
      <c r="E5161" s="29"/>
      <c r="F5161" s="2" t="s">
        <v>5555</v>
      </c>
      <c r="G5161" s="14"/>
      <c r="H5161" s="14"/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4"/>
      <c r="BA5161" s="21"/>
      <c r="BB5161" s="102"/>
      <c r="CU5161" s="108"/>
      <c r="CV5161" s="12"/>
    </row>
    <row r="5162" spans="1:100" s="93" customFormat="1" ht="14.45" customHeight="1" outlineLevel="4" thickBot="1" x14ac:dyDescent="0.3">
      <c r="A5162" s="179">
        <f>ROW()</f>
        <v>5162</v>
      </c>
      <c r="B5162" s="177"/>
      <c r="C5162" s="2"/>
      <c r="D5162" s="29"/>
      <c r="E5162" s="29"/>
      <c r="F5162" s="2"/>
      <c r="G5162" s="44" t="s">
        <v>5556</v>
      </c>
      <c r="H5162" s="45"/>
      <c r="I5162" s="45"/>
      <c r="J5162" s="45"/>
      <c r="K5162" s="45"/>
      <c r="L5162" s="45"/>
      <c r="M5162" s="45"/>
      <c r="N5162" s="45"/>
      <c r="O5162" s="45"/>
      <c r="P5162" s="45"/>
      <c r="Q5162" s="45"/>
      <c r="R5162" s="45"/>
      <c r="S5162" s="45"/>
      <c r="T5162" s="45"/>
      <c r="U5162" s="45"/>
      <c r="V5162" s="45"/>
      <c r="W5162" s="45"/>
      <c r="X5162" s="45"/>
      <c r="Y5162" s="45"/>
      <c r="Z5162" s="45"/>
      <c r="AA5162" s="45"/>
      <c r="AB5162" s="45"/>
      <c r="AC5162" s="45"/>
      <c r="AD5162" s="45"/>
      <c r="AE5162" s="45"/>
      <c r="AF5162" s="45"/>
      <c r="AG5162" s="45"/>
      <c r="AH5162" s="45"/>
      <c r="AI5162" s="45"/>
      <c r="AJ5162" s="45"/>
      <c r="AK5162" s="45"/>
      <c r="AL5162" s="45"/>
      <c r="AM5162" s="45"/>
      <c r="AN5162" s="45"/>
      <c r="AO5162" s="45"/>
      <c r="AP5162" s="45"/>
      <c r="AQ5162" s="45"/>
      <c r="AR5162" s="45"/>
      <c r="AS5162" s="45"/>
      <c r="AT5162" s="45"/>
      <c r="AU5162" s="45"/>
      <c r="AV5162" s="45"/>
      <c r="AW5162" s="45"/>
      <c r="AX5162" s="45"/>
      <c r="AY5162" s="45"/>
      <c r="AZ5162" s="45"/>
      <c r="BA5162" s="59"/>
      <c r="BB5162" s="102"/>
      <c r="CU5162" s="108"/>
      <c r="CV5162" s="12"/>
    </row>
    <row r="5163" spans="1:100" s="93" customFormat="1" ht="14.45" customHeight="1" outlineLevel="4" thickBot="1" x14ac:dyDescent="0.3">
      <c r="A5163" s="179">
        <f>ROW()</f>
        <v>5163</v>
      </c>
      <c r="B5163" s="177"/>
      <c r="C5163" s="2"/>
      <c r="D5163" s="29"/>
      <c r="E5163" s="29"/>
      <c r="F5163" s="2"/>
      <c r="G5163" s="15"/>
      <c r="H5163" s="120" t="s">
        <v>5242</v>
      </c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  <c r="AE5163" s="15"/>
      <c r="AF5163" s="15"/>
      <c r="AG5163" s="15"/>
      <c r="AH5163" s="15"/>
      <c r="AI5163" s="15"/>
      <c r="AJ5163" s="15"/>
      <c r="AK5163" s="15"/>
      <c r="AL5163" s="15"/>
      <c r="AM5163" s="15"/>
      <c r="AN5163" s="15"/>
      <c r="AO5163" s="15"/>
      <c r="AP5163" s="15"/>
      <c r="AQ5163" s="15"/>
      <c r="AR5163" s="15"/>
      <c r="AS5163" s="15"/>
      <c r="AT5163" s="15"/>
      <c r="AU5163" s="15"/>
      <c r="AV5163" s="15"/>
      <c r="AW5163" s="15"/>
      <c r="AX5163" s="15"/>
      <c r="AY5163" s="15"/>
      <c r="AZ5163" s="15"/>
      <c r="BA5163" s="60"/>
      <c r="BB5163" s="102"/>
      <c r="CU5163" s="108"/>
      <c r="CV5163" s="12"/>
    </row>
    <row r="5164" spans="1:100" s="93" customFormat="1" ht="14.45" customHeight="1" outlineLevel="4" thickBot="1" x14ac:dyDescent="0.3">
      <c r="A5164" s="179">
        <f>ROW()</f>
        <v>5164</v>
      </c>
      <c r="B5164" s="177"/>
      <c r="C5164" s="2"/>
      <c r="D5164" s="29"/>
      <c r="E5164" s="29"/>
      <c r="F5164" s="2"/>
      <c r="G5164" s="15"/>
      <c r="H5164" s="15"/>
      <c r="I5164" s="134" t="s">
        <v>7107</v>
      </c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  <c r="AE5164" s="15"/>
      <c r="AF5164" s="15"/>
      <c r="AG5164" s="15"/>
      <c r="AH5164" s="15"/>
      <c r="AI5164" s="15"/>
      <c r="AJ5164" s="15"/>
      <c r="AK5164" s="15"/>
      <c r="AL5164" s="15"/>
      <c r="AM5164" s="15"/>
      <c r="AN5164" s="15"/>
      <c r="AO5164" s="15"/>
      <c r="AP5164" s="15"/>
      <c r="AQ5164" s="15"/>
      <c r="AR5164" s="15"/>
      <c r="AS5164" s="15"/>
      <c r="AT5164" s="15"/>
      <c r="AU5164" s="15"/>
      <c r="AV5164" s="15"/>
      <c r="AW5164" s="15"/>
      <c r="AX5164" s="15"/>
      <c r="AY5164" s="15"/>
      <c r="AZ5164" s="15"/>
      <c r="BA5164" s="60"/>
      <c r="BB5164" s="102"/>
      <c r="CU5164" s="108"/>
      <c r="CV5164" s="12"/>
    </row>
    <row r="5165" spans="1:100" s="93" customFormat="1" ht="14.45" customHeight="1" outlineLevel="4" thickBot="1" x14ac:dyDescent="0.3">
      <c r="A5165" s="179">
        <f>ROW()</f>
        <v>5165</v>
      </c>
      <c r="B5165" s="177"/>
      <c r="C5165" s="2"/>
      <c r="D5165" s="29"/>
      <c r="E5165" s="29"/>
      <c r="F5165" s="2"/>
      <c r="G5165" s="15"/>
      <c r="H5165" s="15"/>
      <c r="I5165" s="15" t="s">
        <v>5557</v>
      </c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  <c r="AE5165" s="15"/>
      <c r="AF5165" s="15"/>
      <c r="AG5165" s="15"/>
      <c r="AH5165" s="15"/>
      <c r="AI5165" s="15"/>
      <c r="AJ5165" s="15"/>
      <c r="AK5165" s="15"/>
      <c r="AL5165" s="15"/>
      <c r="AM5165" s="15"/>
      <c r="AN5165" s="15"/>
      <c r="AO5165" s="15"/>
      <c r="AP5165" s="15"/>
      <c r="AQ5165" s="15"/>
      <c r="AR5165" s="15"/>
      <c r="AS5165" s="15"/>
      <c r="AT5165" s="15"/>
      <c r="AU5165" s="15"/>
      <c r="AV5165" s="15"/>
      <c r="AW5165" s="15"/>
      <c r="AX5165" s="15"/>
      <c r="AY5165" s="15"/>
      <c r="AZ5165" s="15"/>
      <c r="BA5165" s="60"/>
      <c r="BB5165" s="102"/>
      <c r="CU5165" s="108"/>
      <c r="CV5165" s="12"/>
    </row>
    <row r="5166" spans="1:100" s="93" customFormat="1" ht="14.45" customHeight="1" outlineLevel="4" thickBot="1" x14ac:dyDescent="0.3">
      <c r="A5166" s="179">
        <f>ROW()</f>
        <v>5166</v>
      </c>
      <c r="B5166" s="177"/>
      <c r="C5166" s="2"/>
      <c r="D5166" s="29"/>
      <c r="E5166" s="29"/>
      <c r="F5166" s="2"/>
      <c r="G5166" s="15"/>
      <c r="H5166" s="15"/>
      <c r="I5166" s="15" t="s">
        <v>5558</v>
      </c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  <c r="AE5166" s="15"/>
      <c r="AF5166" s="15"/>
      <c r="AG5166" s="15"/>
      <c r="AH5166" s="15"/>
      <c r="AI5166" s="15"/>
      <c r="AJ5166" s="15"/>
      <c r="AK5166" s="15"/>
      <c r="AL5166" s="15"/>
      <c r="AM5166" s="15"/>
      <c r="AN5166" s="15"/>
      <c r="AO5166" s="15"/>
      <c r="AP5166" s="15"/>
      <c r="AQ5166" s="15"/>
      <c r="AR5166" s="15"/>
      <c r="AS5166" s="15"/>
      <c r="AT5166" s="15"/>
      <c r="AU5166" s="15"/>
      <c r="AV5166" s="15"/>
      <c r="AW5166" s="15"/>
      <c r="AX5166" s="15"/>
      <c r="AY5166" s="15"/>
      <c r="AZ5166" s="15"/>
      <c r="BA5166" s="60"/>
      <c r="BB5166" s="102"/>
      <c r="CU5166" s="108"/>
      <c r="CV5166" s="12"/>
    </row>
    <row r="5167" spans="1:100" s="93" customFormat="1" ht="14.45" customHeight="1" outlineLevel="4" thickBot="1" x14ac:dyDescent="0.3">
      <c r="A5167" s="179">
        <f>ROW()</f>
        <v>5167</v>
      </c>
      <c r="B5167" s="177"/>
      <c r="C5167" s="2"/>
      <c r="D5167" s="29"/>
      <c r="E5167" s="29"/>
      <c r="F5167" s="2"/>
      <c r="G5167" s="15"/>
      <c r="H5167" s="15"/>
      <c r="I5167" s="15" t="s">
        <v>7014</v>
      </c>
      <c r="J5167" s="15"/>
      <c r="K5167" s="15"/>
      <c r="L5167" s="15"/>
      <c r="M5167" s="15"/>
      <c r="N5167" s="91"/>
      <c r="O5167" s="91"/>
      <c r="P5167" s="91"/>
      <c r="Q5167" s="91"/>
      <c r="R5167" s="91"/>
      <c r="S5167" s="91"/>
      <c r="T5167" s="91"/>
      <c r="U5167" s="91"/>
      <c r="V5167" s="91"/>
      <c r="W5167" s="91"/>
      <c r="X5167" s="91"/>
      <c r="Y5167" s="91"/>
      <c r="Z5167" s="91"/>
      <c r="AA5167" s="91"/>
      <c r="AB5167" s="91"/>
      <c r="AC5167" s="91"/>
      <c r="AD5167" s="91"/>
      <c r="AE5167" s="15"/>
      <c r="AF5167" s="15"/>
      <c r="AG5167" s="15"/>
      <c r="AH5167" s="15"/>
      <c r="AI5167" s="15"/>
      <c r="AJ5167" s="15"/>
      <c r="AK5167" s="15"/>
      <c r="AL5167" s="15"/>
      <c r="AM5167" s="15"/>
      <c r="AN5167" s="15"/>
      <c r="AO5167" s="15"/>
      <c r="AP5167" s="15"/>
      <c r="AQ5167" s="15"/>
      <c r="AR5167" s="15"/>
      <c r="AS5167" s="15"/>
      <c r="AT5167" s="15"/>
      <c r="AU5167" s="15"/>
      <c r="AV5167" s="15"/>
      <c r="AW5167" s="15"/>
      <c r="AX5167" s="15"/>
      <c r="AY5167" s="15"/>
      <c r="AZ5167" s="15"/>
      <c r="BA5167" s="60"/>
      <c r="BB5167" s="102"/>
      <c r="CU5167" s="108"/>
      <c r="CV5167" s="12"/>
    </row>
    <row r="5168" spans="1:100" s="93" customFormat="1" ht="14.45" customHeight="1" outlineLevel="4" thickBot="1" x14ac:dyDescent="0.3">
      <c r="A5168" s="179">
        <f>ROW()</f>
        <v>5168</v>
      </c>
      <c r="B5168" s="177"/>
      <c r="C5168" s="2"/>
      <c r="D5168" s="29"/>
      <c r="E5168" s="29"/>
      <c r="F5168" s="2"/>
      <c r="G5168" s="55" t="s">
        <v>3609</v>
      </c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  <c r="AE5168" s="15"/>
      <c r="AF5168" s="15"/>
      <c r="AG5168" s="15"/>
      <c r="AH5168" s="15"/>
      <c r="AI5168" s="15"/>
      <c r="AJ5168" s="15"/>
      <c r="AK5168" s="15"/>
      <c r="AL5168" s="15"/>
      <c r="AM5168" s="15"/>
      <c r="AN5168" s="15"/>
      <c r="AO5168" s="15"/>
      <c r="AP5168" s="15"/>
      <c r="AQ5168" s="15"/>
      <c r="AR5168" s="15"/>
      <c r="AS5168" s="15"/>
      <c r="AT5168" s="15"/>
      <c r="AU5168" s="15"/>
      <c r="AV5168" s="15"/>
      <c r="AW5168" s="15"/>
      <c r="AX5168" s="15"/>
      <c r="AY5168" s="15"/>
      <c r="AZ5168" s="15"/>
      <c r="BA5168" s="60"/>
      <c r="BB5168" s="102"/>
      <c r="CU5168" s="108"/>
      <c r="CV5168" s="12"/>
    </row>
    <row r="5169" spans="1:100" s="93" customFormat="1" ht="14.45" customHeight="1" outlineLevel="4" thickBot="1" x14ac:dyDescent="0.3">
      <c r="A5169" s="179">
        <f>ROW()</f>
        <v>5169</v>
      </c>
      <c r="B5169" s="177"/>
      <c r="C5169" s="2"/>
      <c r="D5169" s="29"/>
      <c r="E5169" s="29"/>
      <c r="F5169" s="2"/>
      <c r="G5169" s="36"/>
      <c r="H5169" s="36" t="s">
        <v>3610</v>
      </c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  <c r="AG5169" s="36"/>
      <c r="AH5169" s="36"/>
      <c r="AI5169" s="36"/>
      <c r="AJ5169" s="36"/>
      <c r="AK5169" s="36"/>
      <c r="AL5169" s="36"/>
      <c r="AM5169" s="36"/>
      <c r="AN5169" s="36"/>
      <c r="AO5169" s="36"/>
      <c r="AP5169" s="36"/>
      <c r="AQ5169" s="36"/>
      <c r="AR5169" s="36"/>
      <c r="AS5169" s="36"/>
      <c r="AT5169" s="36"/>
      <c r="AU5169" s="36"/>
      <c r="AV5169" s="36"/>
      <c r="AW5169" s="36"/>
      <c r="AX5169" s="36"/>
      <c r="AY5169" s="36"/>
      <c r="AZ5169" s="36"/>
      <c r="BA5169" s="61"/>
      <c r="BB5169" s="102"/>
      <c r="CU5169" s="108"/>
      <c r="CV5169" s="12"/>
    </row>
    <row r="5170" spans="1:100" s="93" customFormat="1" ht="14.45" customHeight="1" outlineLevel="3" thickBot="1" x14ac:dyDescent="0.3">
      <c r="A5170" s="179">
        <f>ROW()</f>
        <v>5170</v>
      </c>
      <c r="B5170" s="177"/>
      <c r="C5170" s="2"/>
      <c r="D5170" s="29"/>
      <c r="E5170" s="29"/>
      <c r="F5170" s="34" t="s">
        <v>5559</v>
      </c>
      <c r="G5170" s="2"/>
      <c r="H5170" s="2"/>
      <c r="I5170" s="2"/>
      <c r="J5170" s="2"/>
      <c r="K5170" s="2"/>
      <c r="L5170" s="2"/>
      <c r="M5170" s="2"/>
      <c r="N5170" s="2"/>
      <c r="O5170" s="2"/>
      <c r="P5170" s="2"/>
      <c r="Q5170" s="2"/>
      <c r="R5170" s="2"/>
      <c r="S5170" s="2"/>
      <c r="T5170" s="2"/>
      <c r="U5170" s="2"/>
      <c r="V5170" s="2"/>
      <c r="W5170" s="2"/>
      <c r="X5170" s="2"/>
      <c r="Y5170" s="2"/>
      <c r="Z5170" s="2"/>
      <c r="AA5170" s="2"/>
      <c r="AB5170" s="2"/>
      <c r="AC5170" s="2"/>
      <c r="AD5170" s="2"/>
      <c r="AE5170" s="2"/>
      <c r="AF5170" s="2"/>
      <c r="AG5170" s="2"/>
      <c r="AH5170" s="2"/>
      <c r="AI5170" s="2"/>
      <c r="AJ5170" s="2"/>
      <c r="AK5170" s="2"/>
      <c r="AL5170" s="2"/>
      <c r="AM5170" s="2"/>
      <c r="AN5170" s="2"/>
      <c r="AO5170" s="2"/>
      <c r="AP5170" s="2"/>
      <c r="AQ5170" s="2"/>
      <c r="AR5170" s="2"/>
      <c r="AS5170" s="2"/>
      <c r="AT5170" s="2"/>
      <c r="AU5170" s="2"/>
      <c r="AV5170" s="2"/>
      <c r="AW5170" s="2"/>
      <c r="AX5170" s="2"/>
      <c r="AY5170" s="2"/>
      <c r="AZ5170" s="2"/>
      <c r="BA5170" s="11"/>
      <c r="BB5170" s="102"/>
      <c r="BC5170" s="87" t="s">
        <v>5560</v>
      </c>
      <c r="CU5170" s="108"/>
      <c r="CV5170" s="12"/>
    </row>
    <row r="5171" spans="1:100" s="93" customFormat="1" ht="14.45" customHeight="1" outlineLevel="4" thickBot="1" x14ac:dyDescent="0.3">
      <c r="A5171" s="179">
        <f>ROW()</f>
        <v>5171</v>
      </c>
      <c r="B5171" s="177"/>
      <c r="C5171" s="2"/>
      <c r="D5171" s="29"/>
      <c r="E5171" s="29"/>
      <c r="F5171" s="29"/>
      <c r="G5171" s="2" t="s">
        <v>5561</v>
      </c>
      <c r="H5171" s="2"/>
      <c r="I5171" s="2"/>
      <c r="J5171" s="2"/>
      <c r="K5171" s="2"/>
      <c r="L5171" s="2"/>
      <c r="M5171" s="2"/>
      <c r="N5171" s="2"/>
      <c r="O5171" s="2"/>
      <c r="P5171" s="2"/>
      <c r="Q5171" s="2"/>
      <c r="R5171" s="2"/>
      <c r="S5171" s="2"/>
      <c r="T5171" s="2"/>
      <c r="U5171" s="2"/>
      <c r="V5171" s="2"/>
      <c r="W5171" s="2"/>
      <c r="X5171" s="2"/>
      <c r="Y5171" s="2"/>
      <c r="Z5171" s="2"/>
      <c r="AA5171" s="2"/>
      <c r="AB5171" s="2"/>
      <c r="AC5171" s="2"/>
      <c r="AD5171" s="2"/>
      <c r="AE5171" s="2"/>
      <c r="AF5171" s="2"/>
      <c r="AG5171" s="2"/>
      <c r="AH5171" s="2"/>
      <c r="AI5171" s="2"/>
      <c r="AJ5171" s="2"/>
      <c r="AK5171" s="2"/>
      <c r="AL5171" s="2"/>
      <c r="AM5171" s="2"/>
      <c r="AN5171" s="2"/>
      <c r="AO5171" s="2"/>
      <c r="AP5171" s="2"/>
      <c r="AQ5171" s="2"/>
      <c r="AR5171" s="2"/>
      <c r="AS5171" s="2"/>
      <c r="AT5171" s="2"/>
      <c r="AU5171" s="2"/>
      <c r="AV5171" s="2"/>
      <c r="AW5171" s="2"/>
      <c r="AX5171" s="2"/>
      <c r="AY5171" s="2"/>
      <c r="AZ5171" s="2"/>
      <c r="BA5171" s="11"/>
      <c r="BB5171" s="102"/>
      <c r="CU5171" s="108"/>
      <c r="CV5171" s="12"/>
    </row>
    <row r="5172" spans="1:100" s="93" customFormat="1" ht="14.45" customHeight="1" outlineLevel="3" thickBot="1" x14ac:dyDescent="0.3">
      <c r="A5172" s="179">
        <f>ROW()</f>
        <v>5172</v>
      </c>
      <c r="B5172" s="177"/>
      <c r="C5172" s="2"/>
      <c r="D5172" s="29"/>
      <c r="E5172" s="29"/>
      <c r="F5172" s="34" t="s">
        <v>2769</v>
      </c>
      <c r="G5172" s="2"/>
      <c r="H5172" s="2"/>
      <c r="I5172" s="2"/>
      <c r="J5172" s="2"/>
      <c r="K5172" s="2"/>
      <c r="L5172" s="2"/>
      <c r="M5172" s="2"/>
      <c r="N5172" s="2"/>
      <c r="O5172" s="2"/>
      <c r="P5172" s="2"/>
      <c r="Q5172" s="2"/>
      <c r="R5172" s="2"/>
      <c r="S5172" s="2"/>
      <c r="T5172" s="2"/>
      <c r="U5172" s="2"/>
      <c r="V5172" s="2"/>
      <c r="W5172" s="2"/>
      <c r="X5172" s="2"/>
      <c r="Y5172" s="2"/>
      <c r="Z5172" s="2"/>
      <c r="AA5172" s="2"/>
      <c r="AB5172" s="2"/>
      <c r="AC5172" s="2"/>
      <c r="AD5172" s="2"/>
      <c r="AE5172" s="2"/>
      <c r="AF5172" s="2"/>
      <c r="AG5172" s="2"/>
      <c r="AH5172" s="2"/>
      <c r="AI5172" s="2"/>
      <c r="AJ5172" s="2"/>
      <c r="AK5172" s="2"/>
      <c r="AL5172" s="2"/>
      <c r="AM5172" s="2"/>
      <c r="AN5172" s="2"/>
      <c r="AO5172" s="2"/>
      <c r="AP5172" s="2"/>
      <c r="AQ5172" s="2"/>
      <c r="AR5172" s="2"/>
      <c r="AS5172" s="2"/>
      <c r="AT5172" s="2"/>
      <c r="AU5172" s="2"/>
      <c r="AV5172" s="2"/>
      <c r="AW5172" s="2"/>
      <c r="AX5172" s="2"/>
      <c r="AY5172" s="2"/>
      <c r="AZ5172" s="2"/>
      <c r="BA5172" s="11"/>
      <c r="BB5172" s="102"/>
      <c r="BC5172" s="87" t="s">
        <v>5562</v>
      </c>
      <c r="CU5172" s="108"/>
      <c r="CV5172" s="12"/>
    </row>
    <row r="5173" spans="1:100" s="93" customFormat="1" ht="14.45" customHeight="1" outlineLevel="4" thickBot="1" x14ac:dyDescent="0.3">
      <c r="A5173" s="179">
        <f>ROW()</f>
        <v>5173</v>
      </c>
      <c r="B5173" s="177"/>
      <c r="C5173" s="2"/>
      <c r="D5173" s="29"/>
      <c r="E5173" s="29"/>
      <c r="F5173" s="29"/>
      <c r="G5173" s="2" t="s">
        <v>5563</v>
      </c>
      <c r="H5173" s="2"/>
      <c r="I5173" s="2"/>
      <c r="J5173" s="2"/>
      <c r="K5173" s="2"/>
      <c r="L5173" s="2"/>
      <c r="M5173" s="2"/>
      <c r="N5173" s="2"/>
      <c r="O5173" s="2"/>
      <c r="P5173" s="2"/>
      <c r="Q5173" s="2"/>
      <c r="R5173" s="2"/>
      <c r="S5173" s="2"/>
      <c r="T5173" s="2"/>
      <c r="U5173" s="2"/>
      <c r="V5173" s="2"/>
      <c r="W5173" s="2"/>
      <c r="X5173" s="2"/>
      <c r="Y5173" s="2"/>
      <c r="Z5173" s="2"/>
      <c r="AA5173" s="2"/>
      <c r="AB5173" s="2"/>
      <c r="AC5173" s="2"/>
      <c r="AD5173" s="2"/>
      <c r="AE5173" s="2"/>
      <c r="AF5173" s="2"/>
      <c r="AG5173" s="2"/>
      <c r="AH5173" s="2"/>
      <c r="AI5173" s="2"/>
      <c r="AJ5173" s="2"/>
      <c r="AK5173" s="2"/>
      <c r="AL5173" s="2"/>
      <c r="AM5173" s="2"/>
      <c r="AN5173" s="2"/>
      <c r="AO5173" s="2"/>
      <c r="AP5173" s="2"/>
      <c r="AQ5173" s="2"/>
      <c r="AR5173" s="2"/>
      <c r="AS5173" s="2"/>
      <c r="AT5173" s="2"/>
      <c r="AU5173" s="2"/>
      <c r="AV5173" s="2"/>
      <c r="AW5173" s="2"/>
      <c r="AX5173" s="2"/>
      <c r="AY5173" s="2"/>
      <c r="AZ5173" s="2"/>
      <c r="BA5173" s="11"/>
      <c r="BB5173" s="102"/>
      <c r="BC5173" s="93" t="s">
        <v>5564</v>
      </c>
      <c r="CU5173" s="108"/>
      <c r="CV5173" s="12"/>
    </row>
    <row r="5174" spans="1:100" s="93" customFormat="1" ht="14.45" customHeight="1" outlineLevel="4" thickBot="1" x14ac:dyDescent="0.3">
      <c r="A5174" s="179">
        <f>ROW()</f>
        <v>5174</v>
      </c>
      <c r="B5174" s="177"/>
      <c r="C5174" s="2"/>
      <c r="D5174" s="29"/>
      <c r="E5174" s="29"/>
      <c r="F5174" s="29"/>
      <c r="G5174" s="38" t="s">
        <v>5565</v>
      </c>
      <c r="H5174" s="2"/>
      <c r="I5174" s="2"/>
      <c r="J5174" s="2"/>
      <c r="K5174" s="2"/>
      <c r="L5174" s="2"/>
      <c r="M5174" s="2"/>
      <c r="N5174" s="2"/>
      <c r="O5174" s="2"/>
      <c r="P5174" s="2"/>
      <c r="Q5174" s="2"/>
      <c r="R5174" s="2"/>
      <c r="S5174" s="2"/>
      <c r="T5174" s="2"/>
      <c r="U5174" s="2"/>
      <c r="V5174" s="2"/>
      <c r="W5174" s="2"/>
      <c r="X5174" s="2"/>
      <c r="Y5174" s="2"/>
      <c r="Z5174" s="2"/>
      <c r="AA5174" s="2"/>
      <c r="AB5174" s="2"/>
      <c r="AC5174" s="2"/>
      <c r="AD5174" s="2"/>
      <c r="AE5174" s="2"/>
      <c r="AF5174" s="2"/>
      <c r="AG5174" s="2"/>
      <c r="AH5174" s="2"/>
      <c r="AI5174" s="2"/>
      <c r="AJ5174" s="2"/>
      <c r="AK5174" s="2"/>
      <c r="AL5174" s="2"/>
      <c r="AM5174" s="2"/>
      <c r="AN5174" s="2"/>
      <c r="AO5174" s="2"/>
      <c r="AP5174" s="2"/>
      <c r="AQ5174" s="2"/>
      <c r="AR5174" s="2"/>
      <c r="AS5174" s="2"/>
      <c r="AT5174" s="2"/>
      <c r="AU5174" s="2"/>
      <c r="AV5174" s="2"/>
      <c r="AW5174" s="2"/>
      <c r="AX5174" s="2"/>
      <c r="AY5174" s="2"/>
      <c r="AZ5174" s="2"/>
      <c r="BA5174" s="11"/>
      <c r="BB5174" s="102"/>
      <c r="BC5174" s="93" t="s">
        <v>5566</v>
      </c>
      <c r="CU5174" s="108"/>
      <c r="CV5174" s="12"/>
    </row>
    <row r="5175" spans="1:100" s="93" customFormat="1" ht="14.45" customHeight="1" outlineLevel="4" thickBot="1" x14ac:dyDescent="0.3">
      <c r="A5175" s="179">
        <f>ROW()</f>
        <v>5175</v>
      </c>
      <c r="B5175" s="177"/>
      <c r="C5175" s="2"/>
      <c r="D5175" s="29"/>
      <c r="E5175" s="29"/>
      <c r="F5175" s="29"/>
      <c r="G5175" s="2"/>
      <c r="H5175" s="2" t="s">
        <v>5567</v>
      </c>
      <c r="I5175" s="2"/>
      <c r="J5175" s="2"/>
      <c r="K5175" s="2"/>
      <c r="L5175" s="2"/>
      <c r="M5175" s="2"/>
      <c r="N5175" s="2"/>
      <c r="O5175" s="2"/>
      <c r="P5175" s="2"/>
      <c r="Q5175" s="2"/>
      <c r="R5175" s="2"/>
      <c r="S5175" s="2"/>
      <c r="T5175" s="2"/>
      <c r="U5175" s="2"/>
      <c r="V5175" s="2"/>
      <c r="W5175" s="2"/>
      <c r="X5175" s="2"/>
      <c r="Y5175" s="2"/>
      <c r="Z5175" s="2"/>
      <c r="AA5175" s="2"/>
      <c r="AB5175" s="2"/>
      <c r="AC5175" s="2"/>
      <c r="AD5175" s="2"/>
      <c r="AE5175" s="2"/>
      <c r="AF5175" s="2"/>
      <c r="AG5175" s="2"/>
      <c r="AH5175" s="2"/>
      <c r="AI5175" s="2"/>
      <c r="AJ5175" s="2"/>
      <c r="AK5175" s="2"/>
      <c r="AL5175" s="2"/>
      <c r="AM5175" s="2"/>
      <c r="AN5175" s="2"/>
      <c r="AO5175" s="2"/>
      <c r="AP5175" s="2"/>
      <c r="AQ5175" s="2"/>
      <c r="AR5175" s="2"/>
      <c r="AS5175" s="2"/>
      <c r="AT5175" s="2"/>
      <c r="AU5175" s="2"/>
      <c r="AV5175" s="2"/>
      <c r="AW5175" s="2"/>
      <c r="AX5175" s="2"/>
      <c r="AY5175" s="2"/>
      <c r="AZ5175" s="2"/>
      <c r="BA5175" s="11"/>
      <c r="BB5175" s="102"/>
      <c r="CU5175" s="108"/>
      <c r="CV5175" s="12"/>
    </row>
    <row r="5176" spans="1:100" s="93" customFormat="1" ht="14.45" customHeight="1" outlineLevel="4" thickBot="1" x14ac:dyDescent="0.3">
      <c r="A5176" s="179">
        <f>ROW()</f>
        <v>5176</v>
      </c>
      <c r="B5176" s="177"/>
      <c r="C5176" s="2"/>
      <c r="D5176" s="29"/>
      <c r="E5176" s="29"/>
      <c r="F5176" s="29"/>
      <c r="G5176" s="2"/>
      <c r="H5176" s="2" t="s">
        <v>5568</v>
      </c>
      <c r="I5176" s="2"/>
      <c r="J5176" s="2"/>
      <c r="K5176" s="2"/>
      <c r="L5176" s="2"/>
      <c r="M5176" s="2"/>
      <c r="N5176" s="2"/>
      <c r="O5176" s="2"/>
      <c r="P5176" s="2"/>
      <c r="Q5176" s="2"/>
      <c r="R5176" s="2"/>
      <c r="S5176" s="2"/>
      <c r="T5176" s="2"/>
      <c r="U5176" s="2"/>
      <c r="V5176" s="2"/>
      <c r="W5176" s="2"/>
      <c r="X5176" s="2"/>
      <c r="Y5176" s="2"/>
      <c r="Z5176" s="2"/>
      <c r="AA5176" s="2"/>
      <c r="AB5176" s="2"/>
      <c r="AC5176" s="2"/>
      <c r="AD5176" s="2"/>
      <c r="AE5176" s="2"/>
      <c r="AF5176" s="2"/>
      <c r="AG5176" s="2"/>
      <c r="AH5176" s="2"/>
      <c r="AI5176" s="2"/>
      <c r="AJ5176" s="2"/>
      <c r="AK5176" s="2"/>
      <c r="AL5176" s="2"/>
      <c r="AM5176" s="2"/>
      <c r="AN5176" s="2"/>
      <c r="AO5176" s="2"/>
      <c r="AP5176" s="2"/>
      <c r="AQ5176" s="2"/>
      <c r="AR5176" s="2"/>
      <c r="AS5176" s="2"/>
      <c r="AT5176" s="2"/>
      <c r="AU5176" s="2"/>
      <c r="AV5176" s="2"/>
      <c r="AW5176" s="2"/>
      <c r="AX5176" s="2"/>
      <c r="AY5176" s="2"/>
      <c r="AZ5176" s="2"/>
      <c r="BA5176" s="11"/>
      <c r="BB5176" s="102"/>
      <c r="CU5176" s="108"/>
      <c r="CV5176" s="12"/>
    </row>
    <row r="5177" spans="1:100" s="93" customFormat="1" ht="14.45" customHeight="1" outlineLevel="4" thickBot="1" x14ac:dyDescent="0.3">
      <c r="A5177" s="179">
        <f>ROW()</f>
        <v>5177</v>
      </c>
      <c r="B5177" s="177"/>
      <c r="C5177" s="2"/>
      <c r="D5177" s="29"/>
      <c r="E5177" s="29"/>
      <c r="F5177" s="29"/>
      <c r="G5177" s="2"/>
      <c r="H5177" s="2" t="s">
        <v>5569</v>
      </c>
      <c r="I5177" s="2"/>
      <c r="J5177" s="2"/>
      <c r="K5177" s="2"/>
      <c r="L5177" s="2"/>
      <c r="M5177" s="2"/>
      <c r="N5177" s="2"/>
      <c r="O5177" s="2"/>
      <c r="P5177" s="2"/>
      <c r="Q5177" s="2"/>
      <c r="R5177" s="2"/>
      <c r="S5177" s="2"/>
      <c r="T5177" s="2"/>
      <c r="U5177" s="2"/>
      <c r="V5177" s="2"/>
      <c r="W5177" s="2"/>
      <c r="X5177" s="2"/>
      <c r="Y5177" s="2"/>
      <c r="Z5177" s="2"/>
      <c r="AA5177" s="2"/>
      <c r="AB5177" s="2"/>
      <c r="AC5177" s="2"/>
      <c r="AD5177" s="2"/>
      <c r="AE5177" s="2"/>
      <c r="AF5177" s="2"/>
      <c r="AG5177" s="2"/>
      <c r="AH5177" s="2"/>
      <c r="AI5177" s="2"/>
      <c r="AJ5177" s="2"/>
      <c r="AK5177" s="2"/>
      <c r="AL5177" s="2"/>
      <c r="AM5177" s="2"/>
      <c r="AN5177" s="2"/>
      <c r="AO5177" s="2"/>
      <c r="AP5177" s="2"/>
      <c r="AQ5177" s="2"/>
      <c r="AR5177" s="2"/>
      <c r="AS5177" s="2"/>
      <c r="AT5177" s="2"/>
      <c r="AU5177" s="2"/>
      <c r="AV5177" s="2"/>
      <c r="AW5177" s="2"/>
      <c r="AX5177" s="2"/>
      <c r="AY5177" s="2"/>
      <c r="AZ5177" s="2"/>
      <c r="BA5177" s="11"/>
      <c r="BB5177" s="102"/>
      <c r="CU5177" s="108"/>
      <c r="CV5177" s="12"/>
    </row>
    <row r="5178" spans="1:100" s="93" customFormat="1" ht="14.45" customHeight="1" outlineLevel="4" thickBot="1" x14ac:dyDescent="0.3">
      <c r="A5178" s="179">
        <f>ROW()</f>
        <v>5178</v>
      </c>
      <c r="B5178" s="177"/>
      <c r="C5178" s="2"/>
      <c r="D5178" s="29"/>
      <c r="E5178" s="29"/>
      <c r="F5178" s="29"/>
      <c r="G5178" s="2"/>
      <c r="H5178" s="2" t="s">
        <v>5570</v>
      </c>
      <c r="I5178" s="2"/>
      <c r="J5178" s="2"/>
      <c r="K5178" s="2"/>
      <c r="L5178" s="2"/>
      <c r="M5178" s="2"/>
      <c r="N5178" s="2"/>
      <c r="O5178" s="2"/>
      <c r="P5178" s="2"/>
      <c r="Q5178" s="2"/>
      <c r="R5178" s="2"/>
      <c r="S5178" s="2"/>
      <c r="T5178" s="2"/>
      <c r="U5178" s="2"/>
      <c r="V5178" s="2"/>
      <c r="W5178" s="2"/>
      <c r="X5178" s="88"/>
      <c r="Y5178" s="88"/>
      <c r="Z5178" s="88"/>
      <c r="AA5178" s="88"/>
      <c r="AB5178" s="88"/>
      <c r="AC5178" s="88"/>
      <c r="AD5178" s="88"/>
      <c r="AE5178" s="2"/>
      <c r="AF5178" s="2"/>
      <c r="AG5178" s="2"/>
      <c r="AH5178" s="2"/>
      <c r="AI5178" s="2"/>
      <c r="AJ5178" s="2"/>
      <c r="AK5178" s="2"/>
      <c r="AL5178" s="2"/>
      <c r="AM5178" s="2"/>
      <c r="AN5178" s="2"/>
      <c r="AO5178" s="2"/>
      <c r="AP5178" s="2"/>
      <c r="AQ5178" s="2"/>
      <c r="AR5178" s="2"/>
      <c r="AS5178" s="2"/>
      <c r="AT5178" s="2"/>
      <c r="AU5178" s="2"/>
      <c r="AV5178" s="2"/>
      <c r="AW5178" s="2"/>
      <c r="AX5178" s="2"/>
      <c r="AY5178" s="2"/>
      <c r="AZ5178" s="2"/>
      <c r="BA5178" s="11"/>
      <c r="BB5178" s="102"/>
      <c r="BC5178" s="105" t="s">
        <v>2710</v>
      </c>
      <c r="CU5178" s="108"/>
      <c r="CV5178" s="12"/>
    </row>
    <row r="5179" spans="1:100" s="93" customFormat="1" ht="14.45" customHeight="1" outlineLevel="4" thickBot="1" x14ac:dyDescent="0.3">
      <c r="A5179" s="179">
        <f>ROW()</f>
        <v>5179</v>
      </c>
      <c r="B5179" s="177"/>
      <c r="C5179" s="2"/>
      <c r="D5179" s="29"/>
      <c r="E5179" s="29"/>
      <c r="F5179" s="9" t="s">
        <v>9</v>
      </c>
      <c r="G5179" s="38" t="s">
        <v>5571</v>
      </c>
      <c r="H5179" s="2"/>
      <c r="I5179" s="2"/>
      <c r="J5179" s="2"/>
      <c r="K5179" s="2"/>
      <c r="L5179" s="2"/>
      <c r="M5179" s="2"/>
      <c r="N5179" s="2"/>
      <c r="O5179" s="2"/>
      <c r="P5179" s="2"/>
      <c r="Q5179" s="2"/>
      <c r="R5179" s="2"/>
      <c r="S5179" s="2"/>
      <c r="T5179" s="2"/>
      <c r="U5179" s="2"/>
      <c r="V5179" s="2"/>
      <c r="W5179" s="2"/>
      <c r="X5179" s="2"/>
      <c r="Y5179" s="2"/>
      <c r="Z5179" s="2"/>
      <c r="AA5179" s="2"/>
      <c r="AB5179" s="2"/>
      <c r="AC5179" s="2"/>
      <c r="AD5179" s="2"/>
      <c r="AE5179" s="2"/>
      <c r="AF5179" s="2"/>
      <c r="AG5179" s="2"/>
      <c r="AH5179" s="2"/>
      <c r="AI5179" s="2"/>
      <c r="AJ5179" s="2"/>
      <c r="AK5179" s="2"/>
      <c r="AL5179" s="2"/>
      <c r="AM5179" s="2"/>
      <c r="AN5179" s="2"/>
      <c r="AO5179" s="2"/>
      <c r="AP5179" s="2"/>
      <c r="AQ5179" s="2"/>
      <c r="AR5179" s="2"/>
      <c r="AS5179" s="2"/>
      <c r="AT5179" s="2"/>
      <c r="AU5179" s="2"/>
      <c r="AV5179" s="2"/>
      <c r="AW5179" s="2"/>
      <c r="AX5179" s="2"/>
      <c r="AY5179" s="2"/>
      <c r="AZ5179" s="2"/>
      <c r="BA5179" s="11"/>
      <c r="BB5179" s="102"/>
      <c r="BC5179" s="93" t="s">
        <v>5572</v>
      </c>
      <c r="CU5179" s="108"/>
      <c r="CV5179" s="12"/>
    </row>
    <row r="5180" spans="1:100" s="93" customFormat="1" ht="14.45" customHeight="1" outlineLevel="4" thickBot="1" x14ac:dyDescent="0.3">
      <c r="A5180" s="179">
        <f>ROW()</f>
        <v>5180</v>
      </c>
      <c r="B5180" s="177"/>
      <c r="C5180" s="2"/>
      <c r="D5180" s="29"/>
      <c r="E5180" s="29"/>
      <c r="F5180" s="29"/>
      <c r="G5180" s="2"/>
      <c r="H5180" s="2" t="s">
        <v>5573</v>
      </c>
      <c r="I5180" s="2"/>
      <c r="J5180" s="2"/>
      <c r="K5180" s="2"/>
      <c r="L5180" s="2"/>
      <c r="M5180" s="2"/>
      <c r="N5180" s="2"/>
      <c r="O5180" s="2"/>
      <c r="P5180" s="2"/>
      <c r="Q5180" s="2"/>
      <c r="R5180" s="2"/>
      <c r="S5180" s="2"/>
      <c r="T5180" s="2"/>
      <c r="U5180" s="2"/>
      <c r="V5180" s="2"/>
      <c r="W5180" s="2"/>
      <c r="X5180" s="2"/>
      <c r="Y5180" s="2"/>
      <c r="Z5180" s="2"/>
      <c r="AA5180" s="2"/>
      <c r="AB5180" s="2"/>
      <c r="AC5180" s="2"/>
      <c r="AD5180" s="2"/>
      <c r="AE5180" s="2"/>
      <c r="AF5180" s="2"/>
      <c r="AG5180" s="2"/>
      <c r="AH5180" s="2"/>
      <c r="AI5180" s="2"/>
      <c r="AJ5180" s="2"/>
      <c r="AK5180" s="2"/>
      <c r="AL5180" s="2"/>
      <c r="AM5180" s="2"/>
      <c r="AN5180" s="2"/>
      <c r="AO5180" s="2"/>
      <c r="AP5180" s="2"/>
      <c r="AQ5180" s="2"/>
      <c r="AR5180" s="2"/>
      <c r="AS5180" s="2"/>
      <c r="AT5180" s="2"/>
      <c r="AU5180" s="2"/>
      <c r="AV5180" s="2"/>
      <c r="AW5180" s="2"/>
      <c r="AX5180" s="2"/>
      <c r="AY5180" s="2"/>
      <c r="AZ5180" s="2"/>
      <c r="BA5180" s="11"/>
      <c r="BB5180" s="102"/>
      <c r="CU5180" s="108"/>
      <c r="CV5180" s="12"/>
    </row>
    <row r="5181" spans="1:100" s="93" customFormat="1" ht="14.45" customHeight="1" outlineLevel="4" thickBot="1" x14ac:dyDescent="0.3">
      <c r="A5181" s="179">
        <f>ROW()</f>
        <v>5181</v>
      </c>
      <c r="B5181" s="177"/>
      <c r="C5181" s="2"/>
      <c r="D5181" s="29"/>
      <c r="E5181" s="29"/>
      <c r="F5181" s="29"/>
      <c r="G5181" s="2"/>
      <c r="H5181" s="88" t="s">
        <v>5574</v>
      </c>
      <c r="I5181" s="88"/>
      <c r="J5181" s="88"/>
      <c r="K5181" s="88"/>
      <c r="L5181" s="88"/>
      <c r="M5181" s="88"/>
      <c r="N5181" s="88"/>
      <c r="O5181" s="88"/>
      <c r="P5181" s="88"/>
      <c r="Q5181" s="88"/>
      <c r="R5181" s="88"/>
      <c r="S5181" s="88"/>
      <c r="T5181" s="88"/>
      <c r="U5181" s="88"/>
      <c r="V5181" s="88"/>
      <c r="W5181" s="88"/>
      <c r="X5181" s="2"/>
      <c r="Y5181" s="2"/>
      <c r="Z5181" s="2"/>
      <c r="AA5181" s="2"/>
      <c r="AB5181" s="2"/>
      <c r="AC5181" s="2"/>
      <c r="AD5181" s="2"/>
      <c r="AE5181" s="2"/>
      <c r="AF5181" s="2"/>
      <c r="AG5181" s="2"/>
      <c r="AH5181" s="2"/>
      <c r="AI5181" s="2"/>
      <c r="AJ5181" s="2"/>
      <c r="AK5181" s="2"/>
      <c r="AL5181" s="88"/>
      <c r="AM5181" s="88"/>
      <c r="AN5181" s="88"/>
      <c r="AO5181" s="88"/>
      <c r="AP5181" s="2"/>
      <c r="AQ5181" s="2"/>
      <c r="AR5181" s="2"/>
      <c r="AS5181" s="2"/>
      <c r="AT5181" s="2"/>
      <c r="AU5181" s="2"/>
      <c r="AV5181" s="2"/>
      <c r="AW5181" s="2"/>
      <c r="AX5181" s="2"/>
      <c r="AY5181" s="2"/>
      <c r="AZ5181" s="88"/>
      <c r="BA5181" s="89"/>
      <c r="BB5181" s="102"/>
      <c r="CU5181" s="108"/>
      <c r="CV5181" s="12"/>
    </row>
    <row r="5182" spans="1:100" s="93" customFormat="1" ht="14.45" customHeight="1" outlineLevel="4" thickBot="1" x14ac:dyDescent="0.3">
      <c r="A5182" s="179">
        <f>ROW()</f>
        <v>5182</v>
      </c>
      <c r="B5182" s="177"/>
      <c r="C5182" s="2"/>
      <c r="D5182" s="29"/>
      <c r="E5182" s="29"/>
      <c r="F5182" s="29"/>
      <c r="G5182" s="2"/>
      <c r="H5182" s="88" t="s">
        <v>5575</v>
      </c>
      <c r="I5182" s="88"/>
      <c r="J5182" s="88"/>
      <c r="K5182" s="88"/>
      <c r="L5182" s="88"/>
      <c r="M5182" s="88"/>
      <c r="N5182" s="88"/>
      <c r="O5182" s="88"/>
      <c r="P5182" s="88"/>
      <c r="Q5182" s="88"/>
      <c r="R5182" s="88"/>
      <c r="S5182" s="88"/>
      <c r="T5182" s="88"/>
      <c r="U5182" s="88"/>
      <c r="V5182" s="88"/>
      <c r="W5182" s="88"/>
      <c r="X5182" s="88"/>
      <c r="Y5182" s="88"/>
      <c r="Z5182" s="88"/>
      <c r="AA5182" s="88"/>
      <c r="AB5182" s="88"/>
      <c r="AC5182" s="2"/>
      <c r="AD5182" s="2"/>
      <c r="AE5182" s="2"/>
      <c r="AF5182" s="2"/>
      <c r="AG5182" s="2"/>
      <c r="AH5182" s="2"/>
      <c r="AI5182" s="2"/>
      <c r="AJ5182" s="2"/>
      <c r="AK5182" s="2"/>
      <c r="AL5182" s="2"/>
      <c r="AM5182" s="2"/>
      <c r="AN5182" s="2"/>
      <c r="AO5182" s="2"/>
      <c r="AP5182" s="2"/>
      <c r="AQ5182" s="2"/>
      <c r="AR5182" s="2"/>
      <c r="AS5182" s="2"/>
      <c r="AT5182" s="2"/>
      <c r="AU5182" s="2"/>
      <c r="AV5182" s="2"/>
      <c r="AW5182" s="2"/>
      <c r="AX5182" s="2"/>
      <c r="AY5182" s="2"/>
      <c r="AZ5182" s="2"/>
      <c r="BA5182" s="11"/>
      <c r="BB5182" s="102"/>
      <c r="BC5182" s="105" t="s">
        <v>5576</v>
      </c>
      <c r="CU5182" s="108"/>
      <c r="CV5182" s="12"/>
    </row>
    <row r="5183" spans="1:100" s="93" customFormat="1" ht="14.45" customHeight="1" outlineLevel="3" thickBot="1" x14ac:dyDescent="0.3">
      <c r="A5183" s="179">
        <f>ROW()</f>
        <v>5183</v>
      </c>
      <c r="B5183" s="177"/>
      <c r="C5183" s="2"/>
      <c r="D5183" s="29"/>
      <c r="E5183" s="29"/>
      <c r="F5183" s="34" t="s">
        <v>5577</v>
      </c>
      <c r="G5183" s="2"/>
      <c r="H5183" s="2"/>
      <c r="I5183" s="2"/>
      <c r="J5183" s="2"/>
      <c r="K5183" s="2"/>
      <c r="L5183" s="2"/>
      <c r="M5183" s="2"/>
      <c r="N5183" s="2"/>
      <c r="O5183" s="2"/>
      <c r="P5183" s="2"/>
      <c r="Q5183" s="2"/>
      <c r="R5183" s="2"/>
      <c r="S5183" s="2"/>
      <c r="T5183" s="2"/>
      <c r="U5183" s="2"/>
      <c r="V5183" s="2"/>
      <c r="W5183" s="2"/>
      <c r="X5183" s="2"/>
      <c r="Y5183" s="2"/>
      <c r="Z5183" s="2"/>
      <c r="AA5183" s="2"/>
      <c r="AB5183" s="2"/>
      <c r="AC5183" s="2"/>
      <c r="AD5183" s="2"/>
      <c r="AE5183" s="2"/>
      <c r="AF5183" s="2"/>
      <c r="AG5183" s="2"/>
      <c r="AH5183" s="2"/>
      <c r="AI5183" s="2"/>
      <c r="AJ5183" s="2"/>
      <c r="AK5183" s="2"/>
      <c r="AL5183" s="2"/>
      <c r="AM5183" s="2"/>
      <c r="AN5183" s="2"/>
      <c r="AO5183" s="2"/>
      <c r="AP5183" s="2"/>
      <c r="AQ5183" s="2"/>
      <c r="AR5183" s="2"/>
      <c r="AS5183" s="2"/>
      <c r="AT5183" s="2"/>
      <c r="AU5183" s="2"/>
      <c r="AV5183" s="2"/>
      <c r="AW5183" s="2"/>
      <c r="AX5183" s="2"/>
      <c r="AY5183" s="2"/>
      <c r="AZ5183" s="2"/>
      <c r="BA5183" s="11"/>
      <c r="BB5183" s="102"/>
      <c r="BC5183" s="87" t="s">
        <v>5578</v>
      </c>
      <c r="CU5183" s="108"/>
      <c r="CV5183" s="12"/>
    </row>
    <row r="5184" spans="1:100" s="93" customFormat="1" ht="14.45" customHeight="1" outlineLevel="4" thickBot="1" x14ac:dyDescent="0.3">
      <c r="A5184" s="179">
        <f>ROW()</f>
        <v>5184</v>
      </c>
      <c r="B5184" s="177"/>
      <c r="C5184" s="2"/>
      <c r="D5184" s="29"/>
      <c r="E5184" s="29"/>
      <c r="F5184" s="29"/>
      <c r="G5184" s="38" t="s">
        <v>5579</v>
      </c>
      <c r="H5184" s="2"/>
      <c r="I5184" s="2"/>
      <c r="J5184" s="2"/>
      <c r="K5184" s="2"/>
      <c r="L5184" s="2"/>
      <c r="M5184" s="2"/>
      <c r="N5184" s="2"/>
      <c r="O5184" s="2"/>
      <c r="P5184" s="2"/>
      <c r="Q5184" s="2"/>
      <c r="R5184" s="2"/>
      <c r="S5184" s="2"/>
      <c r="T5184" s="2"/>
      <c r="U5184" s="2"/>
      <c r="V5184" s="2"/>
      <c r="W5184" s="2"/>
      <c r="X5184" s="2"/>
      <c r="Y5184" s="2"/>
      <c r="Z5184" s="2"/>
      <c r="AA5184" s="2"/>
      <c r="AB5184" s="2"/>
      <c r="AC5184" s="2"/>
      <c r="AD5184" s="2"/>
      <c r="AE5184" s="2"/>
      <c r="AF5184" s="2"/>
      <c r="AG5184" s="2"/>
      <c r="AH5184" s="2"/>
      <c r="AI5184" s="2"/>
      <c r="AJ5184" s="2"/>
      <c r="AK5184" s="2"/>
      <c r="AL5184" s="2"/>
      <c r="AM5184" s="2"/>
      <c r="AN5184" s="2"/>
      <c r="AO5184" s="2"/>
      <c r="AP5184" s="2"/>
      <c r="AQ5184" s="2"/>
      <c r="AR5184" s="2"/>
      <c r="AS5184" s="2"/>
      <c r="AT5184" s="2"/>
      <c r="AU5184" s="2"/>
      <c r="AV5184" s="2"/>
      <c r="AW5184" s="2"/>
      <c r="AX5184" s="2"/>
      <c r="AY5184" s="2"/>
      <c r="AZ5184" s="2"/>
      <c r="BA5184" s="11"/>
      <c r="BB5184" s="102"/>
      <c r="CU5184" s="108"/>
      <c r="CV5184" s="12"/>
    </row>
    <row r="5185" spans="1:100" s="93" customFormat="1" ht="14.45" customHeight="1" outlineLevel="4" thickBot="1" x14ac:dyDescent="0.3">
      <c r="A5185" s="179">
        <f>ROW()</f>
        <v>5185</v>
      </c>
      <c r="B5185" s="177"/>
      <c r="C5185" s="2"/>
      <c r="D5185" s="29"/>
      <c r="E5185" s="29"/>
      <c r="F5185" s="29"/>
      <c r="G5185" s="2"/>
      <c r="H5185" s="37" t="s">
        <v>5580</v>
      </c>
      <c r="I5185" s="2"/>
      <c r="J5185" s="2"/>
      <c r="K5185" s="2"/>
      <c r="L5185" s="2"/>
      <c r="M5185" s="2"/>
      <c r="N5185" s="2"/>
      <c r="O5185" s="2"/>
      <c r="P5185" s="2"/>
      <c r="Q5185" s="2"/>
      <c r="R5185" s="2"/>
      <c r="S5185" s="2"/>
      <c r="T5185" s="2"/>
      <c r="U5185" s="2"/>
      <c r="V5185" s="2"/>
      <c r="W5185" s="2"/>
      <c r="X5185" s="2"/>
      <c r="Y5185" s="2"/>
      <c r="Z5185" s="2"/>
      <c r="AA5185" s="2"/>
      <c r="AB5185" s="2"/>
      <c r="AC5185" s="2"/>
      <c r="AD5185" s="2"/>
      <c r="AE5185" s="2"/>
      <c r="AF5185" s="2"/>
      <c r="AG5185" s="2"/>
      <c r="AH5185" s="2"/>
      <c r="AI5185" s="2"/>
      <c r="AJ5185" s="2"/>
      <c r="AK5185" s="2"/>
      <c r="AL5185" s="2"/>
      <c r="AM5185" s="2"/>
      <c r="AN5185" s="2"/>
      <c r="AO5185" s="2"/>
      <c r="AP5185" s="2"/>
      <c r="AQ5185" s="2"/>
      <c r="AR5185" s="2"/>
      <c r="AS5185" s="2"/>
      <c r="AT5185" s="2"/>
      <c r="AU5185" s="2"/>
      <c r="AV5185" s="2"/>
      <c r="AW5185" s="2"/>
      <c r="AX5185" s="2"/>
      <c r="AY5185" s="2"/>
      <c r="AZ5185" s="2"/>
      <c r="BA5185" s="11"/>
      <c r="BB5185" s="102"/>
      <c r="CU5185" s="108"/>
      <c r="CV5185" s="12"/>
    </row>
    <row r="5186" spans="1:100" s="93" customFormat="1" ht="14.45" customHeight="1" outlineLevel="4" thickBot="1" x14ac:dyDescent="0.3">
      <c r="A5186" s="179">
        <f>ROW()</f>
        <v>5186</v>
      </c>
      <c r="B5186" s="177"/>
      <c r="C5186" s="2"/>
      <c r="D5186" s="29"/>
      <c r="E5186" s="29"/>
      <c r="F5186" s="29"/>
      <c r="G5186" s="2"/>
      <c r="H5186" s="2"/>
      <c r="I5186" s="2" t="s">
        <v>5581</v>
      </c>
      <c r="J5186" s="88"/>
      <c r="K5186" s="88"/>
      <c r="L5186" s="88"/>
      <c r="M5186" s="88"/>
      <c r="N5186" s="88"/>
      <c r="O5186" s="88"/>
      <c r="P5186" s="2"/>
      <c r="Q5186" s="2"/>
      <c r="R5186" s="2"/>
      <c r="S5186" s="2"/>
      <c r="T5186" s="2"/>
      <c r="U5186" s="2"/>
      <c r="V5186" s="2"/>
      <c r="W5186" s="2"/>
      <c r="X5186" s="2"/>
      <c r="Y5186" s="2"/>
      <c r="Z5186" s="2"/>
      <c r="AA5186" s="2"/>
      <c r="AB5186" s="2"/>
      <c r="AC5186" s="2"/>
      <c r="AD5186" s="2"/>
      <c r="AE5186" s="2"/>
      <c r="AF5186" s="2"/>
      <c r="AG5186" s="2"/>
      <c r="AH5186" s="2"/>
      <c r="AI5186" s="2"/>
      <c r="AJ5186" s="2"/>
      <c r="AK5186" s="2"/>
      <c r="AL5186" s="2"/>
      <c r="AM5186" s="2"/>
      <c r="AN5186" s="2"/>
      <c r="AO5186" s="2"/>
      <c r="AP5186" s="88"/>
      <c r="AQ5186" s="88"/>
      <c r="AR5186" s="88"/>
      <c r="AS5186" s="88"/>
      <c r="AT5186" s="88"/>
      <c r="AU5186" s="88"/>
      <c r="AV5186" s="2"/>
      <c r="AW5186" s="2"/>
      <c r="AX5186" s="2"/>
      <c r="AY5186" s="2"/>
      <c r="AZ5186" s="2"/>
      <c r="BA5186" s="11"/>
      <c r="BB5186" s="102"/>
      <c r="CU5186" s="108"/>
      <c r="CV5186" s="12"/>
    </row>
    <row r="5187" spans="1:100" s="93" customFormat="1" ht="14.45" customHeight="1" outlineLevel="4" thickBot="1" x14ac:dyDescent="0.3">
      <c r="A5187" s="179">
        <f>ROW()</f>
        <v>5187</v>
      </c>
      <c r="B5187" s="177"/>
      <c r="C5187" s="2"/>
      <c r="D5187" s="29"/>
      <c r="E5187" s="29"/>
      <c r="F5187" s="29"/>
      <c r="G5187" s="2"/>
      <c r="H5187" s="2"/>
      <c r="I5187" s="2" t="s">
        <v>5582</v>
      </c>
      <c r="J5187" s="2"/>
      <c r="K5187" s="2"/>
      <c r="L5187" s="2"/>
      <c r="M5187" s="2"/>
      <c r="N5187" s="2"/>
      <c r="O5187" s="2"/>
      <c r="P5187" s="2"/>
      <c r="Q5187" s="2"/>
      <c r="R5187" s="2"/>
      <c r="S5187" s="2"/>
      <c r="T5187" s="2"/>
      <c r="U5187" s="2"/>
      <c r="V5187" s="2"/>
      <c r="W5187" s="2"/>
      <c r="X5187" s="2"/>
      <c r="Y5187" s="2"/>
      <c r="Z5187" s="2"/>
      <c r="AA5187" s="2"/>
      <c r="AB5187" s="2"/>
      <c r="AC5187" s="2"/>
      <c r="AD5187" s="2"/>
      <c r="AE5187" s="2"/>
      <c r="AF5187" s="2"/>
      <c r="AG5187" s="2"/>
      <c r="AH5187" s="2"/>
      <c r="AI5187" s="2"/>
      <c r="AJ5187" s="2"/>
      <c r="AK5187" s="2"/>
      <c r="AL5187" s="2"/>
      <c r="AM5187" s="2"/>
      <c r="AN5187" s="2"/>
      <c r="AO5187" s="2"/>
      <c r="AP5187" s="2"/>
      <c r="AQ5187" s="2"/>
      <c r="AR5187" s="2"/>
      <c r="AS5187" s="2"/>
      <c r="AT5187" s="2"/>
      <c r="AU5187" s="2"/>
      <c r="AV5187" s="2"/>
      <c r="AW5187" s="2"/>
      <c r="AX5187" s="2"/>
      <c r="AY5187" s="2"/>
      <c r="AZ5187" s="2"/>
      <c r="BA5187" s="11"/>
      <c r="BB5187" s="102"/>
      <c r="CU5187" s="108"/>
      <c r="CV5187" s="12"/>
    </row>
    <row r="5188" spans="1:100" s="93" customFormat="1" ht="14.45" customHeight="1" outlineLevel="4" thickBot="1" x14ac:dyDescent="0.3">
      <c r="A5188" s="179">
        <f>ROW()</f>
        <v>5188</v>
      </c>
      <c r="B5188" s="177"/>
      <c r="C5188" s="2"/>
      <c r="D5188" s="29"/>
      <c r="E5188" s="29"/>
      <c r="F5188" s="29"/>
      <c r="G5188" s="2"/>
      <c r="H5188" s="2"/>
      <c r="I5188" s="2" t="s">
        <v>5583</v>
      </c>
      <c r="J5188" s="2"/>
      <c r="K5188" s="2"/>
      <c r="L5188" s="2"/>
      <c r="M5188" s="2"/>
      <c r="N5188" s="2"/>
      <c r="O5188" s="88"/>
      <c r="P5188" s="88"/>
      <c r="Q5188" s="88"/>
      <c r="R5188" s="88"/>
      <c r="S5188" s="88"/>
      <c r="T5188" s="88"/>
      <c r="U5188" s="88"/>
      <c r="V5188" s="88"/>
      <c r="W5188" s="88"/>
      <c r="X5188" s="88"/>
      <c r="Y5188" s="88"/>
      <c r="Z5188" s="88"/>
      <c r="AA5188" s="88"/>
      <c r="AB5188" s="88"/>
      <c r="AC5188" s="88"/>
      <c r="AD5188" s="2"/>
      <c r="AE5188" s="2"/>
      <c r="AF5188" s="2"/>
      <c r="AG5188" s="2"/>
      <c r="AH5188" s="2"/>
      <c r="AI5188" s="2"/>
      <c r="AJ5188" s="2"/>
      <c r="AK5188" s="2"/>
      <c r="AL5188" s="2"/>
      <c r="AM5188" s="2"/>
      <c r="AN5188" s="2"/>
      <c r="AO5188" s="2"/>
      <c r="AP5188" s="2"/>
      <c r="AQ5188" s="2"/>
      <c r="AR5188" s="2"/>
      <c r="AS5188" s="2"/>
      <c r="AT5188" s="2"/>
      <c r="AU5188" s="2"/>
      <c r="AV5188" s="2"/>
      <c r="AW5188" s="2"/>
      <c r="AX5188" s="2"/>
      <c r="AY5188" s="2"/>
      <c r="AZ5188" s="2"/>
      <c r="BA5188" s="11"/>
      <c r="BB5188" s="102"/>
      <c r="CU5188" s="108"/>
      <c r="CV5188" s="12"/>
    </row>
    <row r="5189" spans="1:100" s="93" customFormat="1" ht="14.45" customHeight="1" outlineLevel="4" thickBot="1" x14ac:dyDescent="0.3">
      <c r="A5189" s="179">
        <f>ROW()</f>
        <v>5189</v>
      </c>
      <c r="B5189" s="177"/>
      <c r="C5189" s="2"/>
      <c r="D5189" s="29"/>
      <c r="E5189" s="29"/>
      <c r="F5189" s="29"/>
      <c r="G5189" s="2"/>
      <c r="H5189" s="37" t="s">
        <v>5584</v>
      </c>
      <c r="I5189" s="2"/>
      <c r="J5189" s="2"/>
      <c r="K5189" s="2"/>
      <c r="L5189" s="2"/>
      <c r="M5189" s="2"/>
      <c r="N5189" s="2"/>
      <c r="O5189" s="2"/>
      <c r="P5189" s="2"/>
      <c r="Q5189" s="2"/>
      <c r="R5189" s="2"/>
      <c r="S5189" s="2"/>
      <c r="T5189" s="2"/>
      <c r="U5189" s="2"/>
      <c r="V5189" s="2"/>
      <c r="W5189" s="2"/>
      <c r="X5189" s="2"/>
      <c r="Y5189" s="2"/>
      <c r="Z5189" s="2"/>
      <c r="AA5189" s="2"/>
      <c r="AB5189" s="2"/>
      <c r="AC5189" s="2"/>
      <c r="AD5189" s="2"/>
      <c r="AE5189" s="2"/>
      <c r="AF5189" s="2"/>
      <c r="AG5189" s="2"/>
      <c r="AH5189" s="2"/>
      <c r="AI5189" s="2"/>
      <c r="AJ5189" s="2"/>
      <c r="AK5189" s="2"/>
      <c r="AL5189" s="2"/>
      <c r="AM5189" s="2"/>
      <c r="AN5189" s="2"/>
      <c r="AO5189" s="2"/>
      <c r="AP5189" s="2"/>
      <c r="AQ5189" s="2"/>
      <c r="AR5189" s="2"/>
      <c r="AS5189" s="2"/>
      <c r="AT5189" s="2"/>
      <c r="AU5189" s="2"/>
      <c r="AV5189" s="2"/>
      <c r="AW5189" s="2"/>
      <c r="AX5189" s="2"/>
      <c r="AY5189" s="2"/>
      <c r="AZ5189" s="2"/>
      <c r="BA5189" s="11"/>
      <c r="BB5189" s="102"/>
      <c r="CU5189" s="108"/>
      <c r="CV5189" s="12"/>
    </row>
    <row r="5190" spans="1:100" s="93" customFormat="1" ht="14.45" customHeight="1" outlineLevel="4" thickBot="1" x14ac:dyDescent="0.3">
      <c r="A5190" s="179">
        <f>ROW()</f>
        <v>5190</v>
      </c>
      <c r="B5190" s="177"/>
      <c r="C5190" s="2"/>
      <c r="D5190" s="29"/>
      <c r="E5190" s="29"/>
      <c r="F5190" s="29"/>
      <c r="G5190" s="2"/>
      <c r="H5190" s="2"/>
      <c r="I5190" s="42" t="s">
        <v>5585</v>
      </c>
      <c r="J5190" s="2"/>
      <c r="K5190" s="2"/>
      <c r="L5190" s="2"/>
      <c r="M5190" s="2"/>
      <c r="N5190" s="2"/>
      <c r="O5190" s="2"/>
      <c r="P5190" s="2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 s="2"/>
      <c r="AC5190" s="2"/>
      <c r="AD5190" s="2"/>
      <c r="AE5190" s="2"/>
      <c r="AF5190" s="2"/>
      <c r="AG5190" s="2"/>
      <c r="AH5190" s="2"/>
      <c r="AI5190" s="2"/>
      <c r="AJ5190" s="2"/>
      <c r="AK5190" s="2"/>
      <c r="AL5190" s="2"/>
      <c r="AM5190" s="2"/>
      <c r="AN5190" s="2"/>
      <c r="AO5190" s="2"/>
      <c r="AP5190" s="2"/>
      <c r="AQ5190" s="2"/>
      <c r="AR5190" s="2"/>
      <c r="AS5190" s="2"/>
      <c r="AT5190" s="2"/>
      <c r="AU5190" s="2"/>
      <c r="AV5190" s="2"/>
      <c r="AW5190" s="2"/>
      <c r="AX5190" s="2"/>
      <c r="AY5190" s="2"/>
      <c r="AZ5190" s="2"/>
      <c r="BA5190" s="11"/>
      <c r="BB5190" s="102"/>
      <c r="CU5190" s="108"/>
      <c r="CV5190" s="12"/>
    </row>
    <row r="5191" spans="1:100" s="93" customFormat="1" ht="14.45" customHeight="1" outlineLevel="4" thickBot="1" x14ac:dyDescent="0.3">
      <c r="A5191" s="179">
        <f>ROW()</f>
        <v>5191</v>
      </c>
      <c r="B5191" s="177"/>
      <c r="C5191" s="2"/>
      <c r="D5191" s="29"/>
      <c r="E5191" s="29"/>
      <c r="F5191" s="29"/>
      <c r="G5191" s="2"/>
      <c r="H5191" s="2"/>
      <c r="I5191" s="2"/>
      <c r="J5191" s="2" t="s">
        <v>7016</v>
      </c>
      <c r="K5191" s="2"/>
      <c r="L5191" s="2"/>
      <c r="M5191" s="2"/>
      <c r="N5191" s="2"/>
      <c r="O5191" s="2"/>
      <c r="P5191" s="2"/>
      <c r="Q5191" s="2"/>
      <c r="R5191" s="2"/>
      <c r="S5191" s="2"/>
      <c r="T5191" s="2"/>
      <c r="U5191" s="2"/>
      <c r="V5191" s="2"/>
      <c r="W5191" s="2"/>
      <c r="X5191" s="2"/>
      <c r="Y5191" s="2"/>
      <c r="Z5191" s="2"/>
      <c r="AA5191" s="2"/>
      <c r="AB5191" s="2"/>
      <c r="AC5191" s="2"/>
      <c r="AD5191" s="2"/>
      <c r="AE5191" s="2"/>
      <c r="AF5191" s="2"/>
      <c r="AG5191" s="2"/>
      <c r="AH5191" s="2"/>
      <c r="AI5191" s="2"/>
      <c r="AJ5191" s="2"/>
      <c r="AK5191" s="2"/>
      <c r="AL5191" s="2"/>
      <c r="AM5191" s="2"/>
      <c r="AN5191" s="2"/>
      <c r="AO5191" s="2"/>
      <c r="AP5191" s="2"/>
      <c r="AQ5191" s="2"/>
      <c r="AR5191" s="2"/>
      <c r="AS5191" s="2"/>
      <c r="AT5191" s="2"/>
      <c r="AU5191" s="2"/>
      <c r="AV5191" s="2"/>
      <c r="AW5191" s="2"/>
      <c r="AX5191" s="2"/>
      <c r="AY5191" s="2"/>
      <c r="AZ5191" s="2"/>
      <c r="BA5191" s="11"/>
      <c r="BB5191" s="102"/>
      <c r="CU5191" s="108"/>
      <c r="CV5191" s="12"/>
    </row>
    <row r="5192" spans="1:100" s="93" customFormat="1" ht="14.45" customHeight="1" outlineLevel="4" thickBot="1" x14ac:dyDescent="0.3">
      <c r="A5192" s="179">
        <f>ROW()</f>
        <v>5192</v>
      </c>
      <c r="B5192" s="177"/>
      <c r="C5192" s="2"/>
      <c r="D5192" s="29"/>
      <c r="E5192" s="29"/>
      <c r="F5192" s="29"/>
      <c r="G5192" s="2"/>
      <c r="H5192" s="2"/>
      <c r="I5192" s="2"/>
      <c r="J5192" s="2" t="s">
        <v>7015</v>
      </c>
      <c r="K5192" s="2"/>
      <c r="L5192" s="2"/>
      <c r="M5192" s="2"/>
      <c r="N5192" s="2"/>
      <c r="O5192" s="2"/>
      <c r="P5192" s="2"/>
      <c r="Q5192" s="2"/>
      <c r="R5192" s="2"/>
      <c r="S5192" s="2"/>
      <c r="T5192" s="2"/>
      <c r="U5192" s="2"/>
      <c r="V5192" s="2"/>
      <c r="W5192" s="2"/>
      <c r="X5192" s="2"/>
      <c r="Y5192" s="2"/>
      <c r="Z5192" s="2"/>
      <c r="AA5192" s="2"/>
      <c r="AB5192" s="2"/>
      <c r="AC5192" s="2"/>
      <c r="AD5192" s="2"/>
      <c r="AE5192" s="2"/>
      <c r="AF5192" s="2"/>
      <c r="AG5192" s="2"/>
      <c r="AH5192" s="2"/>
      <c r="AI5192" s="2"/>
      <c r="AJ5192" s="2"/>
      <c r="AK5192" s="2"/>
      <c r="AL5192" s="2"/>
      <c r="AM5192" s="2"/>
      <c r="AN5192" s="2"/>
      <c r="AO5192" s="2"/>
      <c r="AP5192" s="2"/>
      <c r="AQ5192" s="2"/>
      <c r="AR5192" s="2"/>
      <c r="AS5192" s="2"/>
      <c r="AT5192" s="2"/>
      <c r="AU5192" s="2"/>
      <c r="AV5192" s="2"/>
      <c r="AW5192" s="2"/>
      <c r="AX5192" s="2"/>
      <c r="AY5192" s="2"/>
      <c r="AZ5192" s="2"/>
      <c r="BA5192" s="11"/>
      <c r="BB5192" s="102"/>
      <c r="CU5192" s="108"/>
      <c r="CV5192" s="12"/>
    </row>
    <row r="5193" spans="1:100" s="93" customFormat="1" ht="14.45" customHeight="1" outlineLevel="4" thickBot="1" x14ac:dyDescent="0.3">
      <c r="A5193" s="179">
        <f>ROW()</f>
        <v>5193</v>
      </c>
      <c r="B5193" s="177"/>
      <c r="C5193" s="2"/>
      <c r="D5193" s="29"/>
      <c r="E5193" s="29"/>
      <c r="F5193" s="29"/>
      <c r="G5193" s="2"/>
      <c r="H5193" s="2"/>
      <c r="I5193" s="42" t="s">
        <v>5586</v>
      </c>
      <c r="J5193" s="2"/>
      <c r="K5193" s="2"/>
      <c r="L5193" s="2"/>
      <c r="M5193" s="2"/>
      <c r="N5193" s="2"/>
      <c r="O5193" s="2"/>
      <c r="P5193" s="2"/>
      <c r="Q5193" s="2"/>
      <c r="R5193" s="2"/>
      <c r="S5193" s="2"/>
      <c r="T5193" s="2"/>
      <c r="U5193" s="2"/>
      <c r="V5193" s="2"/>
      <c r="W5193" s="2"/>
      <c r="X5193" s="2"/>
      <c r="Y5193" s="2"/>
      <c r="Z5193" s="2"/>
      <c r="AA5193" s="2"/>
      <c r="AB5193" s="2"/>
      <c r="AC5193" s="2"/>
      <c r="AD5193" s="2"/>
      <c r="AE5193" s="2"/>
      <c r="AF5193" s="2"/>
      <c r="AG5193" s="2"/>
      <c r="AH5193" s="2"/>
      <c r="AI5193" s="2"/>
      <c r="AJ5193" s="2"/>
      <c r="AK5193" s="2"/>
      <c r="AL5193" s="2"/>
      <c r="AM5193" s="2"/>
      <c r="AN5193" s="2"/>
      <c r="AO5193" s="2"/>
      <c r="AP5193" s="2"/>
      <c r="AQ5193" s="2"/>
      <c r="AR5193" s="2"/>
      <c r="AS5193" s="2"/>
      <c r="AT5193" s="2"/>
      <c r="AU5193" s="2"/>
      <c r="AV5193" s="2"/>
      <c r="AW5193" s="2"/>
      <c r="AX5193" s="2"/>
      <c r="AY5193" s="2"/>
      <c r="AZ5193" s="2"/>
      <c r="BA5193" s="11"/>
      <c r="BB5193" s="102"/>
      <c r="CU5193" s="108"/>
      <c r="CV5193" s="12"/>
    </row>
    <row r="5194" spans="1:100" s="93" customFormat="1" ht="14.45" customHeight="1" outlineLevel="4" thickBot="1" x14ac:dyDescent="0.3">
      <c r="A5194" s="179">
        <f>ROW()</f>
        <v>5194</v>
      </c>
      <c r="B5194" s="177"/>
      <c r="C5194" s="2"/>
      <c r="D5194" s="29"/>
      <c r="E5194" s="29"/>
      <c r="F5194" s="29"/>
      <c r="G5194" s="2"/>
      <c r="H5194" s="2"/>
      <c r="I5194" s="2"/>
      <c r="J5194" s="2" t="s">
        <v>5587</v>
      </c>
      <c r="K5194" s="2"/>
      <c r="L5194" s="2"/>
      <c r="M5194" s="2"/>
      <c r="N5194" s="2"/>
      <c r="O5194" s="2"/>
      <c r="P5194" s="2"/>
      <c r="Q5194" s="2"/>
      <c r="R5194" s="2"/>
      <c r="S5194" s="2"/>
      <c r="T5194" s="2"/>
      <c r="U5194" s="2"/>
      <c r="V5194" s="2"/>
      <c r="W5194" s="2"/>
      <c r="X5194" s="2"/>
      <c r="Y5194" s="2"/>
      <c r="Z5194" s="2"/>
      <c r="AA5194" s="2"/>
      <c r="AB5194" s="2"/>
      <c r="AC5194" s="2"/>
      <c r="AD5194" s="2"/>
      <c r="AE5194" s="2"/>
      <c r="AF5194" s="2"/>
      <c r="AG5194" s="2"/>
      <c r="AH5194" s="2"/>
      <c r="AI5194" s="2"/>
      <c r="AJ5194" s="2"/>
      <c r="AK5194" s="2"/>
      <c r="AL5194" s="2"/>
      <c r="AM5194" s="2"/>
      <c r="AN5194" s="2"/>
      <c r="AO5194" s="2"/>
      <c r="AP5194" s="2"/>
      <c r="AQ5194" s="2"/>
      <c r="AR5194" s="2"/>
      <c r="AS5194" s="2"/>
      <c r="AT5194" s="2"/>
      <c r="AU5194" s="2"/>
      <c r="AV5194" s="2"/>
      <c r="AW5194" s="2"/>
      <c r="AX5194" s="2"/>
      <c r="AY5194" s="2"/>
      <c r="AZ5194" s="2"/>
      <c r="BA5194" s="11"/>
      <c r="BB5194" s="102"/>
      <c r="CU5194" s="108"/>
      <c r="CV5194" s="12"/>
    </row>
    <row r="5195" spans="1:100" s="93" customFormat="1" ht="14.45" customHeight="1" outlineLevel="4" thickBot="1" x14ac:dyDescent="0.3">
      <c r="A5195" s="179">
        <f>ROW()</f>
        <v>5195</v>
      </c>
      <c r="B5195" s="177"/>
      <c r="C5195" s="2"/>
      <c r="D5195" s="29"/>
      <c r="E5195" s="29"/>
      <c r="F5195" s="29"/>
      <c r="G5195" s="2"/>
      <c r="H5195" s="2"/>
      <c r="I5195" s="2"/>
      <c r="J5195" s="2" t="s">
        <v>5588</v>
      </c>
      <c r="K5195" s="2"/>
      <c r="L5195" s="2"/>
      <c r="M5195" s="2"/>
      <c r="N5195" s="2"/>
      <c r="O5195" s="2"/>
      <c r="P5195" s="2"/>
      <c r="Q5195" s="2"/>
      <c r="R5195" s="2"/>
      <c r="S5195" s="2"/>
      <c r="T5195" s="2"/>
      <c r="U5195" s="2"/>
      <c r="V5195" s="2"/>
      <c r="W5195" s="2"/>
      <c r="X5195" s="2"/>
      <c r="Y5195" s="2"/>
      <c r="Z5195" s="2"/>
      <c r="AA5195" s="2"/>
      <c r="AB5195" s="2"/>
      <c r="AC5195" s="2"/>
      <c r="AD5195" s="2"/>
      <c r="AE5195" s="2"/>
      <c r="AF5195" s="2"/>
      <c r="AG5195" s="2"/>
      <c r="AH5195" s="2"/>
      <c r="AI5195" s="2"/>
      <c r="AJ5195" s="2"/>
      <c r="AK5195" s="2"/>
      <c r="AL5195" s="2"/>
      <c r="AM5195" s="2"/>
      <c r="AN5195" s="2"/>
      <c r="AO5195" s="2"/>
      <c r="AP5195" s="2"/>
      <c r="AQ5195" s="2"/>
      <c r="AR5195" s="2"/>
      <c r="AS5195" s="2"/>
      <c r="AT5195" s="2"/>
      <c r="AU5195" s="2"/>
      <c r="AV5195" s="2"/>
      <c r="AW5195" s="2"/>
      <c r="AX5195" s="2"/>
      <c r="AY5195" s="2"/>
      <c r="AZ5195" s="2"/>
      <c r="BA5195" s="11"/>
      <c r="BB5195" s="102"/>
      <c r="CU5195" s="108"/>
      <c r="CV5195" s="12"/>
    </row>
    <row r="5196" spans="1:100" s="93" customFormat="1" ht="14.45" customHeight="1" outlineLevel="4" thickBot="1" x14ac:dyDescent="0.3">
      <c r="A5196" s="179">
        <f>ROW()</f>
        <v>5196</v>
      </c>
      <c r="B5196" s="177"/>
      <c r="C5196" s="2"/>
      <c r="D5196" s="29"/>
      <c r="E5196" s="29"/>
      <c r="F5196" s="29"/>
      <c r="G5196" s="2"/>
      <c r="H5196" s="2"/>
      <c r="I5196" s="2"/>
      <c r="J5196" s="2" t="s">
        <v>5589</v>
      </c>
      <c r="K5196" s="2"/>
      <c r="L5196" s="2"/>
      <c r="M5196" s="2"/>
      <c r="N5196" s="2"/>
      <c r="O5196" s="2"/>
      <c r="P5196" s="2"/>
      <c r="Q5196" s="2"/>
      <c r="R5196" s="2"/>
      <c r="S5196" s="2"/>
      <c r="T5196" s="2"/>
      <c r="U5196" s="2"/>
      <c r="V5196" s="2"/>
      <c r="W5196" s="2"/>
      <c r="X5196" s="2"/>
      <c r="Y5196" s="2"/>
      <c r="Z5196" s="2"/>
      <c r="AA5196" s="2"/>
      <c r="AB5196" s="2"/>
      <c r="AC5196" s="2"/>
      <c r="AD5196" s="2"/>
      <c r="AE5196" s="2"/>
      <c r="AF5196" s="2"/>
      <c r="AG5196" s="2"/>
      <c r="AH5196" s="2"/>
      <c r="AI5196" s="2"/>
      <c r="AJ5196" s="2"/>
      <c r="AK5196" s="2"/>
      <c r="AL5196" s="2"/>
      <c r="AM5196" s="2"/>
      <c r="AN5196" s="2"/>
      <c r="AO5196" s="2"/>
      <c r="AP5196" s="2"/>
      <c r="AQ5196" s="2"/>
      <c r="AR5196" s="2"/>
      <c r="AS5196" s="2"/>
      <c r="AT5196" s="2"/>
      <c r="AU5196" s="2"/>
      <c r="AV5196" s="2"/>
      <c r="AW5196" s="2"/>
      <c r="AX5196" s="2"/>
      <c r="AY5196" s="2"/>
      <c r="AZ5196" s="2"/>
      <c r="BA5196" s="11"/>
      <c r="BB5196" s="102"/>
      <c r="CU5196" s="108"/>
      <c r="CV5196" s="12"/>
    </row>
    <row r="5197" spans="1:100" s="93" customFormat="1" ht="14.45" customHeight="1" outlineLevel="4" thickBot="1" x14ac:dyDescent="0.3">
      <c r="A5197" s="179">
        <f>ROW()</f>
        <v>5197</v>
      </c>
      <c r="B5197" s="177"/>
      <c r="C5197" s="2"/>
      <c r="D5197" s="29"/>
      <c r="E5197" s="29"/>
      <c r="F5197" s="29"/>
      <c r="G5197" s="2"/>
      <c r="H5197" s="2"/>
      <c r="I5197" s="2"/>
      <c r="J5197" s="2" t="s">
        <v>5590</v>
      </c>
      <c r="K5197" s="2"/>
      <c r="L5197" s="2"/>
      <c r="M5197" s="2"/>
      <c r="N5197" s="2"/>
      <c r="O5197" s="2"/>
      <c r="P5197" s="2"/>
      <c r="Q5197" s="2"/>
      <c r="R5197" s="2"/>
      <c r="S5197" s="2"/>
      <c r="T5197" s="2"/>
      <c r="U5197" s="2"/>
      <c r="V5197" s="2"/>
      <c r="W5197" s="2"/>
      <c r="X5197" s="2"/>
      <c r="Y5197" s="2"/>
      <c r="Z5197" s="2"/>
      <c r="AA5197" s="2"/>
      <c r="AB5197" s="2"/>
      <c r="AC5197" s="2"/>
      <c r="AD5197" s="2"/>
      <c r="AE5197" s="2"/>
      <c r="AF5197" s="2"/>
      <c r="AG5197" s="2"/>
      <c r="AH5197" s="2"/>
      <c r="AI5197" s="2"/>
      <c r="AJ5197" s="2"/>
      <c r="AK5197" s="2"/>
      <c r="AL5197" s="2"/>
      <c r="AM5197" s="2"/>
      <c r="AN5197" s="2"/>
      <c r="AO5197" s="2"/>
      <c r="AP5197" s="2"/>
      <c r="AQ5197" s="2"/>
      <c r="AR5197" s="2"/>
      <c r="AS5197" s="2"/>
      <c r="AT5197" s="2"/>
      <c r="AU5197" s="2"/>
      <c r="AV5197" s="2"/>
      <c r="AW5197" s="2"/>
      <c r="AX5197" s="2"/>
      <c r="AY5197" s="2"/>
      <c r="AZ5197" s="2"/>
      <c r="BA5197" s="11"/>
      <c r="BB5197" s="102"/>
      <c r="BC5197" s="105" t="s">
        <v>5591</v>
      </c>
      <c r="CU5197" s="108"/>
      <c r="CV5197" s="12"/>
    </row>
    <row r="5198" spans="1:100" s="93" customFormat="1" ht="14.45" customHeight="1" outlineLevel="4" thickBot="1" x14ac:dyDescent="0.3">
      <c r="A5198" s="179">
        <f>ROW()</f>
        <v>5198</v>
      </c>
      <c r="B5198" s="177"/>
      <c r="C5198" s="2"/>
      <c r="D5198" s="29"/>
      <c r="E5198" s="29"/>
      <c r="F5198" s="29"/>
      <c r="G5198" s="2"/>
      <c r="H5198" s="2"/>
      <c r="I5198" s="42" t="s">
        <v>5592</v>
      </c>
      <c r="J5198" s="2"/>
      <c r="K5198" s="2"/>
      <c r="L5198" s="2"/>
      <c r="M5198" s="2"/>
      <c r="N5198" s="2"/>
      <c r="O5198" s="2"/>
      <c r="P5198" s="2"/>
      <c r="Q5198" s="2"/>
      <c r="R5198" s="2"/>
      <c r="S5198" s="2"/>
      <c r="T5198" s="2"/>
      <c r="U5198" s="2"/>
      <c r="V5198" s="2"/>
      <c r="W5198" s="2"/>
      <c r="X5198" s="2"/>
      <c r="Y5198" s="2"/>
      <c r="Z5198" s="2"/>
      <c r="AA5198" s="2"/>
      <c r="AB5198" s="2"/>
      <c r="AC5198" s="2"/>
      <c r="AD5198" s="2"/>
      <c r="AE5198" s="2"/>
      <c r="AF5198" s="2"/>
      <c r="AG5198" s="2"/>
      <c r="AH5198" s="2"/>
      <c r="AI5198" s="2"/>
      <c r="AJ5198" s="2"/>
      <c r="AK5198" s="2"/>
      <c r="AL5198" s="2"/>
      <c r="AM5198" s="2"/>
      <c r="AN5198" s="2"/>
      <c r="AO5198" s="2"/>
      <c r="AP5198" s="2"/>
      <c r="AQ5198" s="2"/>
      <c r="AR5198" s="2"/>
      <c r="AS5198" s="2"/>
      <c r="AT5198" s="2"/>
      <c r="AU5198" s="2"/>
      <c r="AV5198" s="2"/>
      <c r="AW5198" s="2"/>
      <c r="AX5198" s="2"/>
      <c r="AY5198" s="2"/>
      <c r="AZ5198" s="2"/>
      <c r="BA5198" s="11"/>
      <c r="BB5198" s="102"/>
      <c r="CU5198" s="108"/>
      <c r="CV5198" s="12"/>
    </row>
    <row r="5199" spans="1:100" s="93" customFormat="1" ht="14.45" customHeight="1" outlineLevel="4" thickBot="1" x14ac:dyDescent="0.3">
      <c r="A5199" s="179">
        <f>ROW()</f>
        <v>5199</v>
      </c>
      <c r="B5199" s="177"/>
      <c r="C5199" s="2"/>
      <c r="D5199" s="29"/>
      <c r="E5199" s="29"/>
      <c r="F5199" s="29"/>
      <c r="G5199" s="2"/>
      <c r="H5199" s="2"/>
      <c r="I5199" s="2"/>
      <c r="J5199" s="2" t="s">
        <v>5593</v>
      </c>
      <c r="K5199" s="2"/>
      <c r="L5199" s="2"/>
      <c r="M5199" s="2"/>
      <c r="N5199" s="2"/>
      <c r="O5199" s="2"/>
      <c r="P5199" s="2"/>
      <c r="Q5199" s="2"/>
      <c r="R5199" s="2"/>
      <c r="S5199" s="2"/>
      <c r="T5199" s="2"/>
      <c r="U5199" s="2"/>
      <c r="V5199" s="2"/>
      <c r="W5199" s="2"/>
      <c r="X5199" s="2"/>
      <c r="Y5199" s="2"/>
      <c r="Z5199" s="2"/>
      <c r="AA5199" s="2"/>
      <c r="AB5199" s="2"/>
      <c r="AC5199" s="2"/>
      <c r="AD5199" s="2"/>
      <c r="AE5199" s="2"/>
      <c r="AF5199" s="2"/>
      <c r="AG5199" s="2"/>
      <c r="AH5199" s="2"/>
      <c r="AI5199" s="2"/>
      <c r="AJ5199" s="2"/>
      <c r="AK5199" s="2"/>
      <c r="AL5199" s="2"/>
      <c r="AM5199" s="2"/>
      <c r="AN5199" s="2"/>
      <c r="AO5199" s="2"/>
      <c r="AP5199" s="2"/>
      <c r="AQ5199" s="2"/>
      <c r="AR5199" s="2"/>
      <c r="AS5199" s="2"/>
      <c r="AT5199" s="2"/>
      <c r="AU5199" s="2"/>
      <c r="AV5199" s="2"/>
      <c r="AW5199" s="2"/>
      <c r="AX5199" s="2"/>
      <c r="AY5199" s="2"/>
      <c r="AZ5199" s="2"/>
      <c r="BA5199" s="11"/>
      <c r="BB5199" s="102"/>
      <c r="CU5199" s="108"/>
      <c r="CV5199" s="12"/>
    </row>
    <row r="5200" spans="1:100" s="93" customFormat="1" ht="14.45" customHeight="1" outlineLevel="4" thickBot="1" x14ac:dyDescent="0.3">
      <c r="A5200" s="179">
        <f>ROW()</f>
        <v>5200</v>
      </c>
      <c r="B5200" s="177"/>
      <c r="C5200" s="2"/>
      <c r="D5200" s="29"/>
      <c r="E5200" s="29"/>
      <c r="F5200" s="29"/>
      <c r="G5200" s="2"/>
      <c r="H5200" s="2"/>
      <c r="I5200" s="2"/>
      <c r="J5200" s="2" t="s">
        <v>5594</v>
      </c>
      <c r="K5200" s="2"/>
      <c r="L5200" s="2"/>
      <c r="M5200" s="2"/>
      <c r="N5200" s="2"/>
      <c r="O5200" s="2"/>
      <c r="P5200" s="2"/>
      <c r="Q5200" s="2"/>
      <c r="R5200" s="2"/>
      <c r="S5200" s="2"/>
      <c r="T5200" s="2"/>
      <c r="U5200" s="2"/>
      <c r="V5200" s="2"/>
      <c r="W5200" s="2"/>
      <c r="X5200" s="2"/>
      <c r="Y5200" s="2"/>
      <c r="Z5200" s="2"/>
      <c r="AA5200" s="2"/>
      <c r="AB5200" s="2"/>
      <c r="AC5200" s="2"/>
      <c r="AD5200" s="2"/>
      <c r="AE5200" s="2"/>
      <c r="AF5200" s="2"/>
      <c r="AG5200" s="2"/>
      <c r="AH5200" s="2"/>
      <c r="AI5200" s="2"/>
      <c r="AJ5200" s="2"/>
      <c r="AK5200" s="2"/>
      <c r="AL5200" s="2"/>
      <c r="AM5200" s="2"/>
      <c r="AN5200" s="2"/>
      <c r="AO5200" s="2"/>
      <c r="AP5200" s="2"/>
      <c r="AQ5200" s="2"/>
      <c r="AR5200" s="2"/>
      <c r="AS5200" s="2"/>
      <c r="AT5200" s="2"/>
      <c r="AU5200" s="2"/>
      <c r="AV5200" s="2"/>
      <c r="AW5200" s="2"/>
      <c r="AX5200" s="2"/>
      <c r="AY5200" s="2"/>
      <c r="AZ5200" s="2"/>
      <c r="BA5200" s="11"/>
      <c r="BB5200" s="102"/>
      <c r="CU5200" s="108"/>
      <c r="CV5200" s="12"/>
    </row>
    <row r="5201" spans="1:100" s="93" customFormat="1" ht="14.45" customHeight="1" outlineLevel="4" thickBot="1" x14ac:dyDescent="0.3">
      <c r="A5201" s="179">
        <f>ROW()</f>
        <v>5201</v>
      </c>
      <c r="B5201" s="177"/>
      <c r="C5201" s="2"/>
      <c r="D5201" s="29"/>
      <c r="E5201" s="29"/>
      <c r="F5201" s="29"/>
      <c r="G5201" s="2"/>
      <c r="H5201" s="2"/>
      <c r="I5201" s="2"/>
      <c r="J5201" s="2" t="s">
        <v>5595</v>
      </c>
      <c r="K5201" s="2"/>
      <c r="L5201" s="2"/>
      <c r="M5201" s="2"/>
      <c r="N5201" s="2"/>
      <c r="O5201" s="2"/>
      <c r="P5201" s="2"/>
      <c r="Q5201" s="2"/>
      <c r="R5201" s="2"/>
      <c r="S5201" s="2"/>
      <c r="T5201" s="2"/>
      <c r="U5201" s="2"/>
      <c r="V5201" s="2"/>
      <c r="W5201" s="2"/>
      <c r="X5201" s="2"/>
      <c r="Y5201" s="2"/>
      <c r="Z5201" s="2"/>
      <c r="AA5201" s="2"/>
      <c r="AB5201" s="2"/>
      <c r="AC5201" s="2"/>
      <c r="AD5201" s="2"/>
      <c r="AE5201" s="2"/>
      <c r="AF5201" s="2"/>
      <c r="AG5201" s="2"/>
      <c r="AH5201" s="2"/>
      <c r="AI5201" s="2"/>
      <c r="AJ5201" s="2"/>
      <c r="AK5201" s="2"/>
      <c r="AL5201" s="2"/>
      <c r="AM5201" s="2"/>
      <c r="AN5201" s="2"/>
      <c r="AO5201" s="2"/>
      <c r="AP5201" s="2"/>
      <c r="AQ5201" s="2"/>
      <c r="AR5201" s="2"/>
      <c r="AS5201" s="2"/>
      <c r="AT5201" s="2"/>
      <c r="AU5201" s="2"/>
      <c r="AV5201" s="2"/>
      <c r="AW5201" s="2"/>
      <c r="AX5201" s="2"/>
      <c r="AY5201" s="2"/>
      <c r="AZ5201" s="2"/>
      <c r="BA5201" s="11"/>
      <c r="BB5201" s="102"/>
      <c r="BC5201" s="105" t="s">
        <v>5596</v>
      </c>
      <c r="CU5201" s="108"/>
      <c r="CV5201" s="12"/>
    </row>
    <row r="5202" spans="1:100" s="93" customFormat="1" ht="14.45" customHeight="1" outlineLevel="4" thickBot="1" x14ac:dyDescent="0.3">
      <c r="A5202" s="179">
        <f>ROW()</f>
        <v>5202</v>
      </c>
      <c r="B5202" s="177"/>
      <c r="C5202" s="2"/>
      <c r="D5202" s="29"/>
      <c r="E5202" s="29"/>
      <c r="F5202" s="29"/>
      <c r="G5202" s="2"/>
      <c r="H5202" s="2"/>
      <c r="I5202" s="42" t="s">
        <v>5597</v>
      </c>
      <c r="J5202" s="2"/>
      <c r="K5202" s="2"/>
      <c r="L5202" s="2"/>
      <c r="M5202" s="2"/>
      <c r="N5202" s="2"/>
      <c r="O5202" s="2"/>
      <c r="P5202" s="2"/>
      <c r="Q5202" s="2"/>
      <c r="R5202" s="2"/>
      <c r="S5202" s="2"/>
      <c r="T5202" s="2"/>
      <c r="U5202" s="2"/>
      <c r="V5202" s="2"/>
      <c r="W5202" s="2"/>
      <c r="X5202" s="2"/>
      <c r="Y5202" s="2"/>
      <c r="Z5202" s="2"/>
      <c r="AA5202" s="2"/>
      <c r="AB5202" s="2"/>
      <c r="AC5202" s="2"/>
      <c r="AD5202" s="2"/>
      <c r="AE5202" s="2"/>
      <c r="AF5202" s="2"/>
      <c r="AG5202" s="2"/>
      <c r="AH5202" s="2"/>
      <c r="AI5202" s="2"/>
      <c r="AJ5202" s="2"/>
      <c r="AK5202" s="2"/>
      <c r="AL5202" s="2"/>
      <c r="AM5202" s="2"/>
      <c r="AN5202" s="2"/>
      <c r="AO5202" s="2"/>
      <c r="AP5202" s="2"/>
      <c r="AQ5202" s="2"/>
      <c r="AR5202" s="2"/>
      <c r="AS5202" s="2"/>
      <c r="AT5202" s="2"/>
      <c r="AU5202" s="2"/>
      <c r="AV5202" s="2"/>
      <c r="AW5202" s="2"/>
      <c r="AX5202" s="2"/>
      <c r="AY5202" s="2"/>
      <c r="AZ5202" s="2"/>
      <c r="BA5202" s="11"/>
      <c r="BB5202" s="102"/>
      <c r="CU5202" s="108"/>
      <c r="CV5202" s="12"/>
    </row>
    <row r="5203" spans="1:100" s="93" customFormat="1" ht="14.45" customHeight="1" outlineLevel="4" thickBot="1" x14ac:dyDescent="0.3">
      <c r="A5203" s="179">
        <f>ROW()</f>
        <v>5203</v>
      </c>
      <c r="B5203" s="177"/>
      <c r="C5203" s="2"/>
      <c r="D5203" s="29"/>
      <c r="E5203" s="29"/>
      <c r="F5203" s="29"/>
      <c r="G5203" s="2"/>
      <c r="H5203" s="2"/>
      <c r="I5203" s="2"/>
      <c r="J5203" s="2" t="s">
        <v>5598</v>
      </c>
      <c r="K5203" s="2"/>
      <c r="L5203" s="2"/>
      <c r="M5203" s="2"/>
      <c r="N5203" s="2"/>
      <c r="O5203" s="2"/>
      <c r="P5203" s="2"/>
      <c r="Q5203" s="2"/>
      <c r="R5203" s="2"/>
      <c r="S5203" s="2"/>
      <c r="T5203" s="2"/>
      <c r="U5203" s="2"/>
      <c r="V5203" s="2"/>
      <c r="W5203" s="2"/>
      <c r="X5203" s="2"/>
      <c r="Y5203" s="2"/>
      <c r="Z5203" s="2"/>
      <c r="AA5203" s="2"/>
      <c r="AB5203" s="2"/>
      <c r="AC5203" s="2"/>
      <c r="AD5203" s="2"/>
      <c r="AE5203" s="2"/>
      <c r="AF5203" s="2"/>
      <c r="AG5203" s="2"/>
      <c r="AH5203" s="2"/>
      <c r="AI5203" s="2"/>
      <c r="AJ5203" s="2"/>
      <c r="AK5203" s="2"/>
      <c r="AL5203" s="2"/>
      <c r="AM5203" s="2"/>
      <c r="AN5203" s="2"/>
      <c r="AO5203" s="2"/>
      <c r="AP5203" s="2"/>
      <c r="AQ5203" s="2"/>
      <c r="AR5203" s="2"/>
      <c r="AS5203" s="2"/>
      <c r="AT5203" s="2"/>
      <c r="AU5203" s="2"/>
      <c r="AV5203" s="2"/>
      <c r="AW5203" s="2"/>
      <c r="AX5203" s="2"/>
      <c r="AY5203" s="2"/>
      <c r="AZ5203" s="2"/>
      <c r="BA5203" s="11"/>
      <c r="BB5203" s="102"/>
      <c r="CU5203" s="108"/>
      <c r="CV5203" s="12"/>
    </row>
    <row r="5204" spans="1:100" s="93" customFormat="1" ht="14.45" customHeight="1" outlineLevel="4" thickBot="1" x14ac:dyDescent="0.3">
      <c r="A5204" s="179">
        <f>ROW()</f>
        <v>5204</v>
      </c>
      <c r="B5204" s="177"/>
      <c r="C5204" s="2"/>
      <c r="D5204" s="29"/>
      <c r="E5204" s="29"/>
      <c r="F5204" s="29"/>
      <c r="G5204" s="2"/>
      <c r="H5204" s="2"/>
      <c r="I5204" s="2"/>
      <c r="J5204" s="2" t="s">
        <v>5599</v>
      </c>
      <c r="K5204" s="2"/>
      <c r="L5204" s="2"/>
      <c r="M5204" s="2"/>
      <c r="N5204" s="2"/>
      <c r="O5204" s="2"/>
      <c r="P5204" s="2"/>
      <c r="Q5204" s="2"/>
      <c r="R5204" s="2"/>
      <c r="S5204" s="2"/>
      <c r="T5204" s="2"/>
      <c r="U5204" s="2"/>
      <c r="V5204" s="2"/>
      <c r="W5204" s="2"/>
      <c r="X5204" s="2"/>
      <c r="Y5204" s="2"/>
      <c r="Z5204" s="2"/>
      <c r="AA5204" s="2"/>
      <c r="AB5204" s="2"/>
      <c r="AC5204" s="2"/>
      <c r="AD5204" s="2"/>
      <c r="AE5204" s="2"/>
      <c r="AF5204" s="2"/>
      <c r="AG5204" s="2"/>
      <c r="AH5204" s="2"/>
      <c r="AI5204" s="2"/>
      <c r="AJ5204" s="2"/>
      <c r="AK5204" s="2"/>
      <c r="AL5204" s="2"/>
      <c r="AM5204" s="2"/>
      <c r="AN5204" s="2"/>
      <c r="AO5204" s="2"/>
      <c r="AP5204" s="2"/>
      <c r="AQ5204" s="2"/>
      <c r="AR5204" s="2"/>
      <c r="AS5204" s="2"/>
      <c r="AT5204" s="2"/>
      <c r="AU5204" s="2"/>
      <c r="AV5204" s="2"/>
      <c r="AW5204" s="2"/>
      <c r="AX5204" s="2"/>
      <c r="AY5204" s="2"/>
      <c r="AZ5204" s="2"/>
      <c r="BA5204" s="11"/>
      <c r="BB5204" s="102"/>
      <c r="CU5204" s="108"/>
      <c r="CV5204" s="12"/>
    </row>
    <row r="5205" spans="1:100" s="93" customFormat="1" ht="14.45" customHeight="1" outlineLevel="4" thickBot="1" x14ac:dyDescent="0.3">
      <c r="A5205" s="179">
        <f>ROW()</f>
        <v>5205</v>
      </c>
      <c r="B5205" s="177"/>
      <c r="C5205" s="2"/>
      <c r="D5205" s="29"/>
      <c r="E5205" s="29"/>
      <c r="F5205" s="29"/>
      <c r="G5205" s="2"/>
      <c r="H5205" s="2"/>
      <c r="I5205" s="2"/>
      <c r="J5205" s="2" t="s">
        <v>5600</v>
      </c>
      <c r="K5205" s="2"/>
      <c r="L5205" s="2"/>
      <c r="M5205" s="2"/>
      <c r="N5205" s="2"/>
      <c r="O5205" s="2"/>
      <c r="P5205" s="2"/>
      <c r="Q5205" s="2"/>
      <c r="R5205" s="2"/>
      <c r="S5205" s="2"/>
      <c r="T5205" s="2"/>
      <c r="U5205" s="2"/>
      <c r="V5205" s="2"/>
      <c r="W5205" s="2"/>
      <c r="X5205" s="2"/>
      <c r="Y5205" s="2"/>
      <c r="Z5205" s="2"/>
      <c r="AA5205" s="2"/>
      <c r="AB5205" s="2"/>
      <c r="AC5205" s="2"/>
      <c r="AD5205" s="2"/>
      <c r="AE5205" s="2"/>
      <c r="AF5205" s="2"/>
      <c r="AG5205" s="2"/>
      <c r="AH5205" s="2"/>
      <c r="AI5205" s="2"/>
      <c r="AJ5205" s="2"/>
      <c r="AK5205" s="2"/>
      <c r="AL5205" s="2"/>
      <c r="AM5205" s="2"/>
      <c r="AN5205" s="2"/>
      <c r="AO5205" s="2"/>
      <c r="AP5205" s="2"/>
      <c r="AQ5205" s="2"/>
      <c r="AR5205" s="2"/>
      <c r="AS5205" s="2"/>
      <c r="AT5205" s="2"/>
      <c r="AU5205" s="2"/>
      <c r="AV5205" s="2"/>
      <c r="AW5205" s="2"/>
      <c r="AX5205" s="2"/>
      <c r="AY5205" s="2"/>
      <c r="AZ5205" s="2"/>
      <c r="BA5205" s="11"/>
      <c r="BB5205" s="102"/>
      <c r="BC5205" s="105" t="s">
        <v>1730</v>
      </c>
      <c r="CU5205" s="108"/>
      <c r="CV5205" s="12"/>
    </row>
    <row r="5206" spans="1:100" s="93" customFormat="1" ht="14.45" customHeight="1" outlineLevel="4" thickBot="1" x14ac:dyDescent="0.3">
      <c r="A5206" s="179">
        <f>ROW()</f>
        <v>5206</v>
      </c>
      <c r="B5206" s="177"/>
      <c r="C5206" s="2"/>
      <c r="D5206" s="29"/>
      <c r="E5206" s="29"/>
      <c r="F5206" s="29"/>
      <c r="G5206" s="2"/>
      <c r="H5206" s="2"/>
      <c r="I5206" s="42" t="s">
        <v>5601</v>
      </c>
      <c r="J5206" s="2"/>
      <c r="K5206" s="2"/>
      <c r="L5206" s="2"/>
      <c r="M5206" s="2"/>
      <c r="N5206" s="2"/>
      <c r="O5206" s="2"/>
      <c r="P5206" s="2"/>
      <c r="Q5206" s="2"/>
      <c r="R5206" s="2"/>
      <c r="S5206" s="2"/>
      <c r="T5206" s="2"/>
      <c r="U5206" s="2"/>
      <c r="V5206" s="2"/>
      <c r="W5206" s="2"/>
      <c r="X5206" s="2"/>
      <c r="Y5206" s="2"/>
      <c r="Z5206" s="2"/>
      <c r="AA5206" s="2"/>
      <c r="AB5206" s="2"/>
      <c r="AC5206" s="2"/>
      <c r="AD5206" s="2"/>
      <c r="AE5206" s="2"/>
      <c r="AF5206" s="2"/>
      <c r="AG5206" s="2"/>
      <c r="AH5206" s="2"/>
      <c r="AI5206" s="2"/>
      <c r="AJ5206" s="2"/>
      <c r="AK5206" s="2"/>
      <c r="AL5206" s="2"/>
      <c r="AM5206" s="2"/>
      <c r="AN5206" s="2"/>
      <c r="AO5206" s="2"/>
      <c r="AP5206" s="2"/>
      <c r="AQ5206" s="2"/>
      <c r="AR5206" s="2"/>
      <c r="AS5206" s="2"/>
      <c r="AT5206" s="2"/>
      <c r="AU5206" s="2"/>
      <c r="AV5206" s="2"/>
      <c r="AW5206" s="2"/>
      <c r="AX5206" s="2"/>
      <c r="AY5206" s="2"/>
      <c r="AZ5206" s="2"/>
      <c r="BA5206" s="11"/>
      <c r="BB5206" s="102"/>
      <c r="CU5206" s="108"/>
      <c r="CV5206" s="12"/>
    </row>
    <row r="5207" spans="1:100" s="93" customFormat="1" ht="14.45" customHeight="1" outlineLevel="4" thickBot="1" x14ac:dyDescent="0.3">
      <c r="A5207" s="179">
        <f>ROW()</f>
        <v>5207</v>
      </c>
      <c r="B5207" s="177"/>
      <c r="C5207" s="2"/>
      <c r="D5207" s="29"/>
      <c r="E5207" s="29"/>
      <c r="F5207" s="29"/>
      <c r="G5207" s="2"/>
      <c r="H5207" s="2"/>
      <c r="I5207" s="2"/>
      <c r="J5207" s="2" t="s">
        <v>5602</v>
      </c>
      <c r="K5207" s="2"/>
      <c r="L5207" s="2"/>
      <c r="M5207" s="2"/>
      <c r="N5207" s="2"/>
      <c r="O5207" s="2"/>
      <c r="P5207" s="2"/>
      <c r="Q5207" s="2"/>
      <c r="R5207" s="2"/>
      <c r="S5207" s="2"/>
      <c r="T5207" s="2"/>
      <c r="U5207" s="2"/>
      <c r="V5207" s="2"/>
      <c r="W5207" s="2"/>
      <c r="X5207" s="2"/>
      <c r="Y5207" s="2"/>
      <c r="Z5207" s="2"/>
      <c r="AA5207" s="2"/>
      <c r="AB5207" s="2"/>
      <c r="AC5207" s="2"/>
      <c r="AD5207" s="2"/>
      <c r="AE5207" s="2"/>
      <c r="AF5207" s="2"/>
      <c r="AG5207" s="2"/>
      <c r="AH5207" s="2"/>
      <c r="AI5207" s="2"/>
      <c r="AJ5207" s="2"/>
      <c r="AK5207" s="2"/>
      <c r="AL5207" s="2"/>
      <c r="AM5207" s="2"/>
      <c r="AN5207" s="2"/>
      <c r="AO5207" s="2"/>
      <c r="AP5207" s="2"/>
      <c r="AQ5207" s="2"/>
      <c r="AR5207" s="2"/>
      <c r="AS5207" s="2"/>
      <c r="AT5207" s="2"/>
      <c r="AU5207" s="2"/>
      <c r="AV5207" s="2"/>
      <c r="AW5207" s="2"/>
      <c r="AX5207" s="2"/>
      <c r="AY5207" s="2"/>
      <c r="AZ5207" s="2"/>
      <c r="BA5207" s="11"/>
      <c r="BB5207" s="102"/>
      <c r="CU5207" s="108"/>
      <c r="CV5207" s="12"/>
    </row>
    <row r="5208" spans="1:100" s="93" customFormat="1" ht="14.45" customHeight="1" outlineLevel="4" thickBot="1" x14ac:dyDescent="0.3">
      <c r="A5208" s="179">
        <f>ROW()</f>
        <v>5208</v>
      </c>
      <c r="B5208" s="177"/>
      <c r="C5208" s="2"/>
      <c r="D5208" s="29"/>
      <c r="E5208" s="29"/>
      <c r="F5208" s="29"/>
      <c r="G5208" s="2"/>
      <c r="H5208" s="2"/>
      <c r="I5208" s="2"/>
      <c r="J5208" s="2" t="s">
        <v>5603</v>
      </c>
      <c r="K5208" s="2"/>
      <c r="L5208" s="2"/>
      <c r="M5208" s="2"/>
      <c r="N5208" s="2"/>
      <c r="O5208" s="2"/>
      <c r="P5208" s="2"/>
      <c r="Q5208" s="2"/>
      <c r="R5208" s="2"/>
      <c r="S5208" s="2"/>
      <c r="T5208" s="2"/>
      <c r="U5208" s="2"/>
      <c r="V5208" s="2"/>
      <c r="W5208" s="2"/>
      <c r="X5208" s="2"/>
      <c r="Y5208" s="2"/>
      <c r="Z5208" s="2"/>
      <c r="AA5208" s="2"/>
      <c r="AB5208" s="2"/>
      <c r="AC5208" s="2"/>
      <c r="AD5208" s="2"/>
      <c r="AE5208" s="2"/>
      <c r="AF5208" s="2"/>
      <c r="AG5208" s="2"/>
      <c r="AH5208" s="2"/>
      <c r="AI5208" s="2"/>
      <c r="AJ5208" s="2"/>
      <c r="AK5208" s="2"/>
      <c r="AL5208" s="2"/>
      <c r="AM5208" s="2"/>
      <c r="AN5208" s="2"/>
      <c r="AO5208" s="2"/>
      <c r="AP5208" s="2"/>
      <c r="AQ5208" s="2"/>
      <c r="AR5208" s="2"/>
      <c r="AS5208" s="2"/>
      <c r="AT5208" s="2"/>
      <c r="AU5208" s="2"/>
      <c r="AV5208" s="2"/>
      <c r="AW5208" s="2"/>
      <c r="AX5208" s="2"/>
      <c r="AY5208" s="2"/>
      <c r="AZ5208" s="2"/>
      <c r="BA5208" s="11"/>
      <c r="BB5208" s="102"/>
      <c r="CU5208" s="108"/>
      <c r="CV5208" s="12"/>
    </row>
    <row r="5209" spans="1:100" s="93" customFormat="1" ht="14.45" customHeight="1" outlineLevel="4" thickBot="1" x14ac:dyDescent="0.3">
      <c r="A5209" s="179">
        <f>ROW()</f>
        <v>5209</v>
      </c>
      <c r="B5209" s="177"/>
      <c r="C5209" s="2"/>
      <c r="D5209" s="29"/>
      <c r="E5209" s="29"/>
      <c r="F5209" s="29"/>
      <c r="G5209" s="2"/>
      <c r="H5209" s="2"/>
      <c r="I5209" s="2"/>
      <c r="J5209" s="2" t="s">
        <v>5604</v>
      </c>
      <c r="K5209" s="2"/>
      <c r="L5209" s="2"/>
      <c r="M5209" s="2"/>
      <c r="N5209" s="2"/>
      <c r="O5209" s="2"/>
      <c r="P5209" s="2"/>
      <c r="Q5209" s="2"/>
      <c r="R5209" s="2"/>
      <c r="S5209" s="2"/>
      <c r="T5209" s="2"/>
      <c r="U5209" s="2"/>
      <c r="V5209" s="2"/>
      <c r="W5209" s="2"/>
      <c r="X5209" s="2"/>
      <c r="Y5209" s="2"/>
      <c r="Z5209" s="2"/>
      <c r="AA5209" s="2"/>
      <c r="AB5209" s="2"/>
      <c r="AC5209" s="2"/>
      <c r="AD5209" s="2"/>
      <c r="AE5209" s="2"/>
      <c r="AF5209" s="2"/>
      <c r="AG5209" s="2"/>
      <c r="AH5209" s="2"/>
      <c r="AI5209" s="2"/>
      <c r="AJ5209" s="2"/>
      <c r="AK5209" s="2"/>
      <c r="AL5209" s="2"/>
      <c r="AM5209" s="2"/>
      <c r="AN5209" s="2"/>
      <c r="AO5209" s="2"/>
      <c r="AP5209" s="2"/>
      <c r="AQ5209" s="2"/>
      <c r="AR5209" s="2"/>
      <c r="AS5209" s="2"/>
      <c r="AT5209" s="2"/>
      <c r="AU5209" s="2"/>
      <c r="AV5209" s="2"/>
      <c r="AW5209" s="2"/>
      <c r="AX5209" s="2"/>
      <c r="AY5209" s="2"/>
      <c r="AZ5209" s="2"/>
      <c r="BA5209" s="11"/>
      <c r="BB5209" s="102"/>
      <c r="CU5209" s="108"/>
      <c r="CV5209" s="12"/>
    </row>
    <row r="5210" spans="1:100" s="93" customFormat="1" ht="14.45" customHeight="1" outlineLevel="4" thickBot="1" x14ac:dyDescent="0.3">
      <c r="A5210" s="179">
        <f>ROW()</f>
        <v>5210</v>
      </c>
      <c r="B5210" s="177"/>
      <c r="C5210" s="2"/>
      <c r="D5210" s="29"/>
      <c r="E5210" s="29"/>
      <c r="F5210" s="29"/>
      <c r="G5210" s="2"/>
      <c r="H5210" s="2"/>
      <c r="I5210" s="2"/>
      <c r="J5210" s="2" t="s">
        <v>5605</v>
      </c>
      <c r="K5210" s="2"/>
      <c r="L5210" s="2"/>
      <c r="M5210" s="2"/>
      <c r="N5210" s="2"/>
      <c r="O5210" s="2"/>
      <c r="P5210" s="2"/>
      <c r="Q5210" s="2"/>
      <c r="R5210" s="2"/>
      <c r="S5210" s="2"/>
      <c r="T5210" s="2"/>
      <c r="U5210" s="2"/>
      <c r="V5210" s="2"/>
      <c r="W5210" s="2"/>
      <c r="X5210" s="2"/>
      <c r="Y5210" s="2"/>
      <c r="Z5210" s="2"/>
      <c r="AA5210" s="2"/>
      <c r="AB5210" s="2"/>
      <c r="AC5210" s="2"/>
      <c r="AD5210" s="2"/>
      <c r="AE5210" s="2"/>
      <c r="AF5210" s="2"/>
      <c r="AG5210" s="2"/>
      <c r="AH5210" s="2"/>
      <c r="AI5210" s="2"/>
      <c r="AJ5210" s="2"/>
      <c r="AK5210" s="2"/>
      <c r="AL5210" s="2"/>
      <c r="AM5210" s="2"/>
      <c r="AN5210" s="2"/>
      <c r="AO5210" s="2"/>
      <c r="AP5210" s="2"/>
      <c r="AQ5210" s="2"/>
      <c r="AR5210" s="2"/>
      <c r="AS5210" s="2"/>
      <c r="AT5210" s="2"/>
      <c r="AU5210" s="2"/>
      <c r="AV5210" s="2"/>
      <c r="AW5210" s="2"/>
      <c r="AX5210" s="2"/>
      <c r="AY5210" s="2"/>
      <c r="AZ5210" s="2"/>
      <c r="BA5210" s="11"/>
      <c r="BB5210" s="102"/>
      <c r="BC5210" s="105" t="s">
        <v>4407</v>
      </c>
      <c r="CU5210" s="108"/>
      <c r="CV5210" s="12"/>
    </row>
    <row r="5211" spans="1:100" s="93" customFormat="1" ht="14.45" customHeight="1" outlineLevel="4" thickBot="1" x14ac:dyDescent="0.3">
      <c r="A5211" s="179">
        <f>ROW()</f>
        <v>5211</v>
      </c>
      <c r="B5211" s="177"/>
      <c r="C5211" s="2"/>
      <c r="D5211" s="29"/>
      <c r="E5211" s="29"/>
      <c r="F5211" s="29"/>
      <c r="G5211" s="2"/>
      <c r="H5211" s="2"/>
      <c r="I5211" s="42" t="s">
        <v>5606</v>
      </c>
      <c r="J5211" s="2"/>
      <c r="K5211" s="2"/>
      <c r="L5211" s="2"/>
      <c r="M5211" s="2"/>
      <c r="N5211" s="2"/>
      <c r="O5211" s="2"/>
      <c r="P5211" s="2"/>
      <c r="Q5211" s="2"/>
      <c r="R5211" s="2"/>
      <c r="S5211" s="2"/>
      <c r="T5211" s="2"/>
      <c r="U5211" s="2"/>
      <c r="V5211" s="2"/>
      <c r="W5211" s="2"/>
      <c r="X5211" s="2"/>
      <c r="Y5211" s="2"/>
      <c r="Z5211" s="2"/>
      <c r="AA5211" s="2"/>
      <c r="AB5211" s="2"/>
      <c r="AC5211" s="2"/>
      <c r="AD5211" s="2"/>
      <c r="AE5211" s="2"/>
      <c r="AF5211" s="2"/>
      <c r="AG5211" s="2"/>
      <c r="AH5211" s="2"/>
      <c r="AI5211" s="2"/>
      <c r="AJ5211" s="2"/>
      <c r="AK5211" s="2"/>
      <c r="AL5211" s="2"/>
      <c r="AM5211" s="2"/>
      <c r="AN5211" s="2"/>
      <c r="AO5211" s="2"/>
      <c r="AP5211" s="2"/>
      <c r="AQ5211" s="2"/>
      <c r="AR5211" s="2"/>
      <c r="AS5211" s="2"/>
      <c r="AT5211" s="2"/>
      <c r="AU5211" s="2"/>
      <c r="AV5211" s="2"/>
      <c r="AW5211" s="2"/>
      <c r="AX5211" s="2"/>
      <c r="AY5211" s="2"/>
      <c r="AZ5211" s="2"/>
      <c r="BA5211" s="11"/>
      <c r="BB5211" s="102"/>
      <c r="CU5211" s="108"/>
      <c r="CV5211" s="12"/>
    </row>
    <row r="5212" spans="1:100" s="93" customFormat="1" ht="14.45" customHeight="1" outlineLevel="4" thickBot="1" x14ac:dyDescent="0.3">
      <c r="A5212" s="179">
        <f>ROW()</f>
        <v>5212</v>
      </c>
      <c r="B5212" s="177"/>
      <c r="C5212" s="2"/>
      <c r="D5212" s="29"/>
      <c r="E5212" s="29"/>
      <c r="F5212" s="29"/>
      <c r="G5212" s="2"/>
      <c r="H5212" s="2"/>
      <c r="I5212" s="2"/>
      <c r="J5212" s="2" t="s">
        <v>5607</v>
      </c>
      <c r="K5212" s="2"/>
      <c r="L5212" s="2"/>
      <c r="M5212" s="2"/>
      <c r="N5212" s="2"/>
      <c r="O5212" s="2"/>
      <c r="P5212" s="2"/>
      <c r="Q5212" s="2"/>
      <c r="R5212" s="2"/>
      <c r="S5212" s="2"/>
      <c r="T5212" s="2"/>
      <c r="U5212" s="2"/>
      <c r="V5212" s="2"/>
      <c r="W5212" s="2"/>
      <c r="X5212" s="2"/>
      <c r="Y5212" s="2"/>
      <c r="Z5212" s="2"/>
      <c r="AA5212" s="2"/>
      <c r="AB5212" s="2"/>
      <c r="AC5212" s="2"/>
      <c r="AD5212" s="2"/>
      <c r="AE5212" s="2"/>
      <c r="AF5212" s="2"/>
      <c r="AG5212" s="2"/>
      <c r="AH5212" s="2"/>
      <c r="AI5212" s="2"/>
      <c r="AJ5212" s="2"/>
      <c r="AK5212" s="2"/>
      <c r="AL5212" s="2"/>
      <c r="AM5212" s="2"/>
      <c r="AN5212" s="2"/>
      <c r="AO5212" s="2"/>
      <c r="AP5212" s="2"/>
      <c r="AQ5212" s="2"/>
      <c r="AR5212" s="2"/>
      <c r="AS5212" s="2"/>
      <c r="AT5212" s="2"/>
      <c r="AU5212" s="2"/>
      <c r="AV5212" s="2"/>
      <c r="AW5212" s="2"/>
      <c r="AX5212" s="2"/>
      <c r="AY5212" s="2"/>
      <c r="AZ5212" s="2"/>
      <c r="BA5212" s="11"/>
      <c r="BB5212" s="102"/>
      <c r="CU5212" s="108"/>
      <c r="CV5212" s="12"/>
    </row>
    <row r="5213" spans="1:100" s="93" customFormat="1" ht="14.45" customHeight="1" outlineLevel="4" thickBot="1" x14ac:dyDescent="0.3">
      <c r="A5213" s="179">
        <f>ROW()</f>
        <v>5213</v>
      </c>
      <c r="B5213" s="177"/>
      <c r="C5213" s="2"/>
      <c r="D5213" s="29"/>
      <c r="E5213" s="29"/>
      <c r="F5213" s="29"/>
      <c r="G5213" s="2"/>
      <c r="H5213" s="2"/>
      <c r="I5213" s="2"/>
      <c r="J5213" s="2" t="s">
        <v>5608</v>
      </c>
      <c r="K5213" s="2"/>
      <c r="L5213" s="2"/>
      <c r="M5213" s="2"/>
      <c r="N5213" s="2"/>
      <c r="O5213" s="2"/>
      <c r="P5213" s="2"/>
      <c r="Q5213" s="2"/>
      <c r="R5213" s="2"/>
      <c r="S5213" s="2"/>
      <c r="T5213" s="2"/>
      <c r="U5213" s="2"/>
      <c r="V5213" s="2"/>
      <c r="W5213" s="2"/>
      <c r="X5213" s="2"/>
      <c r="Y5213" s="2"/>
      <c r="Z5213" s="2"/>
      <c r="AA5213" s="2"/>
      <c r="AB5213" s="2"/>
      <c r="AC5213" s="2"/>
      <c r="AD5213" s="2"/>
      <c r="AE5213" s="2"/>
      <c r="AF5213" s="2"/>
      <c r="AG5213" s="2"/>
      <c r="AH5213" s="2"/>
      <c r="AI5213" s="2"/>
      <c r="AJ5213" s="2"/>
      <c r="AK5213" s="2"/>
      <c r="AL5213" s="2"/>
      <c r="AM5213" s="2"/>
      <c r="AN5213" s="2"/>
      <c r="AO5213" s="2"/>
      <c r="AP5213" s="2"/>
      <c r="AQ5213" s="2"/>
      <c r="AR5213" s="2"/>
      <c r="AS5213" s="2"/>
      <c r="AT5213" s="2"/>
      <c r="AU5213" s="2"/>
      <c r="AV5213" s="2"/>
      <c r="AW5213" s="2"/>
      <c r="AX5213" s="2"/>
      <c r="AY5213" s="2"/>
      <c r="AZ5213" s="2"/>
      <c r="BA5213" s="11"/>
      <c r="BB5213" s="102"/>
      <c r="CU5213" s="108"/>
      <c r="CV5213" s="12"/>
    </row>
    <row r="5214" spans="1:100" s="93" customFormat="1" ht="14.45" customHeight="1" outlineLevel="4" thickBot="1" x14ac:dyDescent="0.3">
      <c r="A5214" s="179">
        <f>ROW()</f>
        <v>5214</v>
      </c>
      <c r="B5214" s="177"/>
      <c r="C5214" s="2"/>
      <c r="D5214" s="29"/>
      <c r="E5214" s="29"/>
      <c r="F5214" s="29"/>
      <c r="G5214" s="2"/>
      <c r="H5214" s="2"/>
      <c r="I5214" s="2"/>
      <c r="J5214" s="2" t="s">
        <v>5609</v>
      </c>
      <c r="K5214" s="2"/>
      <c r="L5214" s="2"/>
      <c r="M5214" s="2"/>
      <c r="N5214" s="2"/>
      <c r="O5214" s="2"/>
      <c r="P5214" s="2"/>
      <c r="Q5214" s="2"/>
      <c r="R5214" s="2"/>
      <c r="S5214" s="2"/>
      <c r="T5214" s="2"/>
      <c r="U5214" s="2"/>
      <c r="V5214" s="2"/>
      <c r="W5214" s="2"/>
      <c r="X5214" s="2"/>
      <c r="Y5214" s="2"/>
      <c r="Z5214" s="2"/>
      <c r="AA5214" s="2"/>
      <c r="AB5214" s="2"/>
      <c r="AC5214" s="2"/>
      <c r="AD5214" s="2"/>
      <c r="AE5214" s="2"/>
      <c r="AF5214" s="2"/>
      <c r="AG5214" s="2"/>
      <c r="AH5214" s="2"/>
      <c r="AI5214" s="2"/>
      <c r="AJ5214" s="2"/>
      <c r="AK5214" s="2"/>
      <c r="AL5214" s="2"/>
      <c r="AM5214" s="2"/>
      <c r="AN5214" s="2"/>
      <c r="AO5214" s="2"/>
      <c r="AP5214" s="2"/>
      <c r="AQ5214" s="2"/>
      <c r="AR5214" s="2"/>
      <c r="AS5214" s="2"/>
      <c r="AT5214" s="2"/>
      <c r="AU5214" s="2"/>
      <c r="AV5214" s="2"/>
      <c r="AW5214" s="2"/>
      <c r="AX5214" s="2"/>
      <c r="AY5214" s="2"/>
      <c r="AZ5214" s="2"/>
      <c r="BA5214" s="11"/>
      <c r="BB5214" s="102"/>
      <c r="BC5214" s="105" t="s">
        <v>3612</v>
      </c>
      <c r="CU5214" s="108"/>
      <c r="CV5214" s="12"/>
    </row>
    <row r="5215" spans="1:100" s="93" customFormat="1" ht="14.45" customHeight="1" outlineLevel="4" thickBot="1" x14ac:dyDescent="0.3">
      <c r="A5215" s="179">
        <f>ROW()</f>
        <v>5215</v>
      </c>
      <c r="B5215" s="177"/>
      <c r="C5215" s="2"/>
      <c r="D5215" s="29"/>
      <c r="E5215" s="29"/>
      <c r="F5215" s="29"/>
      <c r="G5215" s="38" t="s">
        <v>5610</v>
      </c>
      <c r="H5215" s="2"/>
      <c r="I5215" s="2"/>
      <c r="J5215" s="2"/>
      <c r="K5215" s="2"/>
      <c r="L5215" s="2"/>
      <c r="M5215" s="2"/>
      <c r="N5215" s="2"/>
      <c r="O5215" s="2"/>
      <c r="P5215" s="2"/>
      <c r="Q5215" s="2"/>
      <c r="R5215" s="2"/>
      <c r="S5215" s="2"/>
      <c r="T5215" s="2"/>
      <c r="U5215" s="2"/>
      <c r="V5215" s="2"/>
      <c r="W5215" s="2"/>
      <c r="X5215" s="2"/>
      <c r="Y5215" s="2"/>
      <c r="Z5215" s="2"/>
      <c r="AA5215" s="2"/>
      <c r="AB5215" s="2"/>
      <c r="AC5215" s="2"/>
      <c r="AD5215" s="2"/>
      <c r="AE5215" s="2"/>
      <c r="AF5215" s="2"/>
      <c r="AG5215" s="2"/>
      <c r="AH5215" s="2"/>
      <c r="AI5215" s="2"/>
      <c r="AJ5215" s="2"/>
      <c r="AK5215" s="2"/>
      <c r="AL5215" s="2"/>
      <c r="AM5215" s="2"/>
      <c r="AN5215" s="2"/>
      <c r="AO5215" s="2"/>
      <c r="AP5215" s="2"/>
      <c r="AQ5215" s="2"/>
      <c r="AR5215" s="2"/>
      <c r="AS5215" s="2"/>
      <c r="AT5215" s="2"/>
      <c r="AU5215" s="2"/>
      <c r="AV5215" s="2"/>
      <c r="AW5215" s="2"/>
      <c r="AX5215" s="2"/>
      <c r="AY5215" s="2"/>
      <c r="AZ5215" s="2"/>
      <c r="BA5215" s="11"/>
      <c r="BB5215" s="102"/>
      <c r="CU5215" s="108"/>
      <c r="CV5215" s="12"/>
    </row>
    <row r="5216" spans="1:100" s="93" customFormat="1" ht="14.45" customHeight="1" outlineLevel="4" thickBot="1" x14ac:dyDescent="0.3">
      <c r="A5216" s="179">
        <f>ROW()</f>
        <v>5216</v>
      </c>
      <c r="B5216" s="177"/>
      <c r="C5216" s="2"/>
      <c r="D5216" s="29"/>
      <c r="E5216" s="29"/>
      <c r="F5216" s="29"/>
      <c r="G5216" s="2"/>
      <c r="H5216" s="37" t="s">
        <v>148</v>
      </c>
      <c r="I5216" s="2"/>
      <c r="J5216" s="2"/>
      <c r="K5216" s="2"/>
      <c r="L5216" s="2"/>
      <c r="M5216" s="2"/>
      <c r="N5216" s="2"/>
      <c r="O5216" s="2"/>
      <c r="P5216" s="2"/>
      <c r="Q5216" s="2"/>
      <c r="R5216" s="2"/>
      <c r="S5216" s="2"/>
      <c r="T5216" s="2"/>
      <c r="U5216" s="2"/>
      <c r="V5216" s="2"/>
      <c r="W5216" s="2"/>
      <c r="X5216" s="2"/>
      <c r="Y5216" s="2"/>
      <c r="Z5216" s="2"/>
      <c r="AA5216" s="2"/>
      <c r="AB5216" s="2"/>
      <c r="AC5216" s="2"/>
      <c r="AD5216" s="2"/>
      <c r="AE5216" s="2"/>
      <c r="AF5216" s="2"/>
      <c r="AG5216" s="2"/>
      <c r="AH5216" s="2"/>
      <c r="AI5216" s="2"/>
      <c r="AJ5216" s="2"/>
      <c r="AK5216" s="2"/>
      <c r="AL5216" s="2"/>
      <c r="AM5216" s="2"/>
      <c r="AN5216" s="2"/>
      <c r="AO5216" s="2"/>
      <c r="AP5216" s="2"/>
      <c r="AQ5216" s="2"/>
      <c r="AR5216" s="2"/>
      <c r="AS5216" s="2"/>
      <c r="AT5216" s="2"/>
      <c r="AU5216" s="2"/>
      <c r="AV5216" s="2"/>
      <c r="AW5216" s="2"/>
      <c r="AX5216" s="2"/>
      <c r="AY5216" s="2"/>
      <c r="AZ5216" s="2"/>
      <c r="BA5216" s="11"/>
      <c r="BB5216" s="102"/>
      <c r="CU5216" s="108"/>
      <c r="CV5216" s="12"/>
    </row>
    <row r="5217" spans="1:100" s="93" customFormat="1" ht="14.45" customHeight="1" outlineLevel="4" thickBot="1" x14ac:dyDescent="0.3">
      <c r="A5217" s="179">
        <f>ROW()</f>
        <v>5217</v>
      </c>
      <c r="B5217" s="177"/>
      <c r="C5217" s="2"/>
      <c r="D5217" s="29"/>
      <c r="E5217" s="29"/>
      <c r="F5217" s="29"/>
      <c r="G5217" s="2"/>
      <c r="H5217" s="2"/>
      <c r="I5217" s="2" t="s">
        <v>5611</v>
      </c>
      <c r="J5217" s="2"/>
      <c r="K5217" s="2"/>
      <c r="L5217" s="2"/>
      <c r="M5217" s="2"/>
      <c r="N5217" s="2"/>
      <c r="O5217" s="2"/>
      <c r="P5217" s="2"/>
      <c r="Q5217" s="2"/>
      <c r="R5217" s="2"/>
      <c r="S5217" s="2"/>
      <c r="T5217" s="2"/>
      <c r="U5217" s="2"/>
      <c r="V5217" s="2"/>
      <c r="W5217" s="2"/>
      <c r="X5217" s="2"/>
      <c r="Y5217" s="2"/>
      <c r="Z5217" s="2"/>
      <c r="AA5217" s="2"/>
      <c r="AB5217" s="2"/>
      <c r="AC5217" s="2"/>
      <c r="AD5217" s="2"/>
      <c r="AE5217" s="2"/>
      <c r="AF5217" s="2"/>
      <c r="AG5217" s="2"/>
      <c r="AH5217" s="2"/>
      <c r="AI5217" s="2"/>
      <c r="AJ5217" s="2"/>
      <c r="AK5217" s="2"/>
      <c r="AL5217" s="2"/>
      <c r="AM5217" s="2"/>
      <c r="AN5217" s="2"/>
      <c r="AO5217" s="2"/>
      <c r="AP5217" s="2"/>
      <c r="AQ5217" s="2"/>
      <c r="AR5217" s="2"/>
      <c r="AS5217" s="2"/>
      <c r="AT5217" s="2"/>
      <c r="AU5217" s="2"/>
      <c r="AV5217" s="2"/>
      <c r="AW5217" s="2"/>
      <c r="AX5217" s="2"/>
      <c r="AY5217" s="2"/>
      <c r="AZ5217" s="2"/>
      <c r="BA5217" s="11"/>
      <c r="BB5217" s="102"/>
      <c r="BC5217" s="98" t="s">
        <v>5612</v>
      </c>
      <c r="CU5217" s="108"/>
      <c r="CV5217" s="12"/>
    </row>
    <row r="5218" spans="1:100" s="93" customFormat="1" ht="14.45" customHeight="1" outlineLevel="4" thickBot="1" x14ac:dyDescent="0.3">
      <c r="A5218" s="179">
        <f>ROW()</f>
        <v>5218</v>
      </c>
      <c r="B5218" s="177"/>
      <c r="C5218" s="2"/>
      <c r="D5218" s="29"/>
      <c r="E5218" s="29"/>
      <c r="F5218" s="29"/>
      <c r="G5218" s="2"/>
      <c r="H5218" s="2"/>
      <c r="I5218" s="2" t="s">
        <v>5613</v>
      </c>
      <c r="J5218" s="2"/>
      <c r="K5218" s="2"/>
      <c r="L5218" s="2"/>
      <c r="M5218" s="2"/>
      <c r="N5218" s="2"/>
      <c r="O5218" s="2"/>
      <c r="P5218" s="2"/>
      <c r="Q5218" s="2"/>
      <c r="R5218" s="2"/>
      <c r="S5218" s="2"/>
      <c r="T5218" s="2"/>
      <c r="U5218" s="2"/>
      <c r="V5218" s="2"/>
      <c r="W5218" s="2"/>
      <c r="X5218" s="2"/>
      <c r="Y5218" s="2"/>
      <c r="Z5218" s="2"/>
      <c r="AA5218" s="2"/>
      <c r="AB5218" s="2"/>
      <c r="AC5218" s="2"/>
      <c r="AD5218" s="2"/>
      <c r="AE5218" s="2"/>
      <c r="AF5218" s="2"/>
      <c r="AG5218" s="2"/>
      <c r="AH5218" s="2"/>
      <c r="AI5218" s="2"/>
      <c r="AJ5218" s="2"/>
      <c r="AK5218" s="2"/>
      <c r="AL5218" s="2"/>
      <c r="AM5218" s="2"/>
      <c r="AN5218" s="2"/>
      <c r="AO5218" s="2"/>
      <c r="AP5218" s="2"/>
      <c r="AQ5218" s="2"/>
      <c r="AR5218" s="2"/>
      <c r="AS5218" s="2"/>
      <c r="AT5218" s="2"/>
      <c r="AU5218" s="2"/>
      <c r="AV5218" s="2"/>
      <c r="AW5218" s="2"/>
      <c r="AX5218" s="2"/>
      <c r="AY5218" s="2"/>
      <c r="AZ5218" s="2"/>
      <c r="BA5218" s="11"/>
      <c r="BB5218" s="102"/>
      <c r="CU5218" s="108"/>
      <c r="CV5218" s="12"/>
    </row>
    <row r="5219" spans="1:100" s="93" customFormat="1" ht="14.45" customHeight="1" outlineLevel="4" thickBot="1" x14ac:dyDescent="0.3">
      <c r="A5219" s="179">
        <f>ROW()</f>
        <v>5219</v>
      </c>
      <c r="B5219" s="177"/>
      <c r="C5219" s="2"/>
      <c r="D5219" s="29"/>
      <c r="E5219" s="29"/>
      <c r="F5219" s="29"/>
      <c r="G5219" s="2"/>
      <c r="H5219" s="37" t="s">
        <v>149</v>
      </c>
      <c r="I5219" s="2"/>
      <c r="J5219" s="2"/>
      <c r="K5219" s="2"/>
      <c r="L5219" s="2"/>
      <c r="M5219" s="2"/>
      <c r="N5219" s="2"/>
      <c r="O5219" s="2"/>
      <c r="P5219" s="2"/>
      <c r="Q5219" s="2"/>
      <c r="R5219" s="2"/>
      <c r="S5219" s="2"/>
      <c r="T5219" s="2"/>
      <c r="U5219" s="2"/>
      <c r="V5219" s="2"/>
      <c r="W5219" s="2"/>
      <c r="X5219" s="2"/>
      <c r="Y5219" s="2"/>
      <c r="Z5219" s="2"/>
      <c r="AA5219" s="2"/>
      <c r="AB5219" s="2"/>
      <c r="AC5219" s="2"/>
      <c r="AD5219" s="2"/>
      <c r="AE5219" s="2"/>
      <c r="AF5219" s="2"/>
      <c r="AG5219" s="2"/>
      <c r="AH5219" s="2"/>
      <c r="AI5219" s="2"/>
      <c r="AJ5219" s="2"/>
      <c r="AK5219" s="2"/>
      <c r="AL5219" s="2"/>
      <c r="AM5219" s="2"/>
      <c r="AN5219" s="2"/>
      <c r="AO5219" s="2"/>
      <c r="AP5219" s="2"/>
      <c r="AQ5219" s="2"/>
      <c r="AR5219" s="2"/>
      <c r="AS5219" s="2"/>
      <c r="AT5219" s="2"/>
      <c r="AU5219" s="2"/>
      <c r="AV5219" s="2"/>
      <c r="AW5219" s="2"/>
      <c r="AX5219" s="2"/>
      <c r="AY5219" s="2"/>
      <c r="AZ5219" s="2"/>
      <c r="BA5219" s="11"/>
      <c r="BB5219" s="102"/>
      <c r="CU5219" s="108"/>
      <c r="CV5219" s="12"/>
    </row>
    <row r="5220" spans="1:100" s="93" customFormat="1" ht="14.45" customHeight="1" outlineLevel="4" thickBot="1" x14ac:dyDescent="0.3">
      <c r="A5220" s="179">
        <f>ROW()</f>
        <v>5220</v>
      </c>
      <c r="B5220" s="177"/>
      <c r="C5220" s="2"/>
      <c r="D5220" s="29"/>
      <c r="E5220" s="29"/>
      <c r="F5220" s="29"/>
      <c r="G5220" s="2"/>
      <c r="H5220" s="2"/>
      <c r="I5220" s="2" t="s">
        <v>5614</v>
      </c>
      <c r="J5220" s="2"/>
      <c r="K5220" s="2"/>
      <c r="L5220" s="2"/>
      <c r="M5220" s="2"/>
      <c r="N5220" s="2"/>
      <c r="O5220" s="2"/>
      <c r="P5220" s="2"/>
      <c r="Q5220" s="2"/>
      <c r="R5220" s="2"/>
      <c r="S5220" s="2"/>
      <c r="T5220" s="2"/>
      <c r="U5220" s="2"/>
      <c r="V5220" s="2"/>
      <c r="W5220" s="2"/>
      <c r="X5220" s="2"/>
      <c r="Y5220" s="2"/>
      <c r="Z5220" s="2"/>
      <c r="AA5220" s="2"/>
      <c r="AB5220" s="2"/>
      <c r="AC5220" s="2"/>
      <c r="AD5220" s="2"/>
      <c r="AE5220" s="2"/>
      <c r="AF5220" s="2"/>
      <c r="AG5220" s="2"/>
      <c r="AH5220" s="2"/>
      <c r="AI5220" s="2"/>
      <c r="AJ5220" s="2"/>
      <c r="AK5220" s="2"/>
      <c r="AL5220" s="2"/>
      <c r="AM5220" s="2"/>
      <c r="AN5220" s="2"/>
      <c r="AO5220" s="2"/>
      <c r="AP5220" s="2"/>
      <c r="AQ5220" s="2"/>
      <c r="AR5220" s="2"/>
      <c r="AS5220" s="2"/>
      <c r="AT5220" s="2"/>
      <c r="AU5220" s="2"/>
      <c r="AV5220" s="2"/>
      <c r="AW5220" s="2"/>
      <c r="AX5220" s="2"/>
      <c r="AY5220" s="2"/>
      <c r="AZ5220" s="2"/>
      <c r="BA5220" s="11"/>
      <c r="BB5220" s="102"/>
      <c r="CU5220" s="108"/>
      <c r="CV5220" s="12"/>
    </row>
    <row r="5221" spans="1:100" s="93" customFormat="1" ht="14.45" customHeight="1" outlineLevel="4" thickBot="1" x14ac:dyDescent="0.3">
      <c r="A5221" s="179">
        <f>ROW()</f>
        <v>5221</v>
      </c>
      <c r="B5221" s="177"/>
      <c r="C5221" s="2"/>
      <c r="D5221" s="29"/>
      <c r="E5221" s="29"/>
      <c r="F5221" s="29"/>
      <c r="G5221" s="2"/>
      <c r="H5221" s="2"/>
      <c r="I5221" s="2" t="s">
        <v>5615</v>
      </c>
      <c r="J5221" s="2"/>
      <c r="K5221" s="2"/>
      <c r="L5221" s="2"/>
      <c r="M5221" s="2"/>
      <c r="N5221" s="88"/>
      <c r="O5221" s="88"/>
      <c r="P5221" s="88"/>
      <c r="Q5221" s="88"/>
      <c r="R5221" s="88"/>
      <c r="S5221" s="2"/>
      <c r="T5221" s="2"/>
      <c r="U5221" s="2"/>
      <c r="V5221" s="2"/>
      <c r="W5221" s="2"/>
      <c r="X5221" s="2"/>
      <c r="Y5221" s="2"/>
      <c r="Z5221" s="2"/>
      <c r="AA5221" s="2"/>
      <c r="AB5221" s="2"/>
      <c r="AC5221" s="2"/>
      <c r="AD5221" s="2"/>
      <c r="AE5221" s="2"/>
      <c r="AF5221" s="2"/>
      <c r="AG5221" s="2"/>
      <c r="AH5221" s="2"/>
      <c r="AI5221" s="2"/>
      <c r="AJ5221" s="2"/>
      <c r="AK5221" s="2"/>
      <c r="AL5221" s="2"/>
      <c r="AM5221" s="2"/>
      <c r="AN5221" s="2"/>
      <c r="AO5221" s="2"/>
      <c r="AP5221" s="2"/>
      <c r="AQ5221" s="2"/>
      <c r="AR5221" s="2"/>
      <c r="AS5221" s="2"/>
      <c r="AT5221" s="2"/>
      <c r="AU5221" s="2"/>
      <c r="AV5221" s="2"/>
      <c r="AW5221" s="2"/>
      <c r="AX5221" s="2"/>
      <c r="AY5221" s="2"/>
      <c r="AZ5221" s="2"/>
      <c r="BA5221" s="11"/>
      <c r="BB5221" s="102"/>
      <c r="CU5221" s="108"/>
      <c r="CV5221" s="12"/>
    </row>
    <row r="5222" spans="1:100" s="93" customFormat="1" ht="14.45" customHeight="1" outlineLevel="4" thickBot="1" x14ac:dyDescent="0.3">
      <c r="A5222" s="179">
        <f>ROW()</f>
        <v>5222</v>
      </c>
      <c r="B5222" s="177"/>
      <c r="C5222" s="2"/>
      <c r="D5222" s="29"/>
      <c r="E5222" s="29"/>
      <c r="F5222" s="29"/>
      <c r="G5222" s="2"/>
      <c r="H5222" s="2"/>
      <c r="I5222" s="2" t="s">
        <v>5616</v>
      </c>
      <c r="J5222" s="2"/>
      <c r="K5222" s="2"/>
      <c r="L5222" s="2"/>
      <c r="M5222" s="2"/>
      <c r="N5222" s="2"/>
      <c r="O5222" s="2"/>
      <c r="P5222" s="2"/>
      <c r="Q5222" s="2"/>
      <c r="R5222" s="2"/>
      <c r="S5222" s="2"/>
      <c r="T5222" s="2"/>
      <c r="U5222" s="2"/>
      <c r="V5222" s="88"/>
      <c r="W5222" s="88"/>
      <c r="X5222" s="88"/>
      <c r="Y5222" s="88"/>
      <c r="Z5222" s="88"/>
      <c r="AA5222" s="88"/>
      <c r="AB5222" s="2"/>
      <c r="AC5222" s="2"/>
      <c r="AD5222" s="2"/>
      <c r="AE5222" s="2"/>
      <c r="AF5222" s="2"/>
      <c r="AG5222" s="2"/>
      <c r="AH5222" s="2"/>
      <c r="AI5222" s="2"/>
      <c r="AJ5222" s="2"/>
      <c r="AK5222" s="2"/>
      <c r="AL5222" s="2"/>
      <c r="AM5222" s="2"/>
      <c r="AN5222" s="2"/>
      <c r="AO5222" s="2"/>
      <c r="AP5222" s="2"/>
      <c r="AQ5222" s="2"/>
      <c r="AR5222" s="2"/>
      <c r="AS5222" s="2"/>
      <c r="AT5222" s="2"/>
      <c r="AU5222" s="2"/>
      <c r="AV5222" s="2"/>
      <c r="AW5222" s="2"/>
      <c r="AX5222" s="2"/>
      <c r="AY5222" s="2"/>
      <c r="AZ5222" s="2"/>
      <c r="BA5222" s="11"/>
      <c r="BB5222" s="102"/>
      <c r="CU5222" s="108"/>
      <c r="CV5222" s="12"/>
    </row>
    <row r="5223" spans="1:100" s="93" customFormat="1" ht="14.45" customHeight="1" outlineLevel="4" thickBot="1" x14ac:dyDescent="0.3">
      <c r="A5223" s="179">
        <f>ROW()</f>
        <v>5223</v>
      </c>
      <c r="B5223" s="177"/>
      <c r="C5223" s="2"/>
      <c r="D5223" s="29"/>
      <c r="E5223" s="29"/>
      <c r="F5223" s="29"/>
      <c r="G5223" s="2"/>
      <c r="H5223" s="37" t="s">
        <v>150</v>
      </c>
      <c r="I5223" s="2"/>
      <c r="J5223" s="2"/>
      <c r="K5223" s="2"/>
      <c r="L5223" s="2"/>
      <c r="M5223" s="2"/>
      <c r="N5223" s="2"/>
      <c r="O5223" s="2"/>
      <c r="P5223" s="2"/>
      <c r="Q5223" s="2"/>
      <c r="R5223" s="2"/>
      <c r="S5223" s="2"/>
      <c r="T5223" s="2"/>
      <c r="U5223" s="2"/>
      <c r="V5223" s="2"/>
      <c r="W5223" s="2"/>
      <c r="X5223" s="2"/>
      <c r="Y5223" s="2"/>
      <c r="Z5223" s="2"/>
      <c r="AA5223" s="2"/>
      <c r="AB5223" s="2"/>
      <c r="AC5223" s="2"/>
      <c r="AD5223" s="2"/>
      <c r="AE5223" s="2"/>
      <c r="AF5223" s="2"/>
      <c r="AG5223" s="2"/>
      <c r="AH5223" s="2"/>
      <c r="AI5223" s="2"/>
      <c r="AJ5223" s="2"/>
      <c r="AK5223" s="2"/>
      <c r="AL5223" s="2"/>
      <c r="AM5223" s="2"/>
      <c r="AN5223" s="2"/>
      <c r="AO5223" s="2"/>
      <c r="AP5223" s="2"/>
      <c r="AQ5223" s="2"/>
      <c r="AR5223" s="2"/>
      <c r="AS5223" s="2"/>
      <c r="AT5223" s="2"/>
      <c r="AU5223" s="2"/>
      <c r="AV5223" s="2"/>
      <c r="AW5223" s="2"/>
      <c r="AX5223" s="2"/>
      <c r="AY5223" s="2"/>
      <c r="AZ5223" s="2"/>
      <c r="BA5223" s="11"/>
      <c r="BB5223" s="102"/>
      <c r="BC5223" s="93" t="s">
        <v>5617</v>
      </c>
      <c r="CU5223" s="108"/>
      <c r="CV5223" s="12"/>
    </row>
    <row r="5224" spans="1:100" s="93" customFormat="1" ht="14.45" customHeight="1" outlineLevel="4" thickBot="1" x14ac:dyDescent="0.3">
      <c r="A5224" s="179">
        <f>ROW()</f>
        <v>5224</v>
      </c>
      <c r="B5224" s="177"/>
      <c r="C5224" s="2"/>
      <c r="D5224" s="29"/>
      <c r="E5224" s="29"/>
      <c r="F5224" s="29"/>
      <c r="G5224" s="2"/>
      <c r="H5224" s="2"/>
      <c r="I5224" s="2" t="s">
        <v>5618</v>
      </c>
      <c r="J5224" s="2"/>
      <c r="K5224" s="2"/>
      <c r="L5224" s="2"/>
      <c r="M5224" s="2"/>
      <c r="N5224" s="2"/>
      <c r="O5224" s="2"/>
      <c r="P5224" s="2"/>
      <c r="Q5224" s="2"/>
      <c r="R5224" s="2"/>
      <c r="S5224" s="2"/>
      <c r="T5224" s="2"/>
      <c r="U5224" s="2"/>
      <c r="V5224" s="2"/>
      <c r="W5224" s="2"/>
      <c r="X5224" s="2"/>
      <c r="Y5224" s="2"/>
      <c r="Z5224" s="2"/>
      <c r="AA5224" s="2"/>
      <c r="AB5224" s="2"/>
      <c r="AC5224" s="2"/>
      <c r="AD5224" s="2"/>
      <c r="AE5224" s="2"/>
      <c r="AF5224" s="2"/>
      <c r="AG5224" s="2"/>
      <c r="AH5224" s="2"/>
      <c r="AI5224" s="2"/>
      <c r="AJ5224" s="2"/>
      <c r="AK5224" s="2"/>
      <c r="AL5224" s="2"/>
      <c r="AM5224" s="2"/>
      <c r="AN5224" s="2"/>
      <c r="AO5224" s="2"/>
      <c r="AP5224" s="2"/>
      <c r="AQ5224" s="2"/>
      <c r="AR5224" s="2"/>
      <c r="AS5224" s="2"/>
      <c r="AT5224" s="2"/>
      <c r="AU5224" s="2"/>
      <c r="AV5224" s="2"/>
      <c r="AW5224" s="2"/>
      <c r="AX5224" s="2"/>
      <c r="AY5224" s="2"/>
      <c r="AZ5224" s="2"/>
      <c r="BA5224" s="11"/>
      <c r="BB5224" s="102"/>
      <c r="CU5224" s="108"/>
      <c r="CV5224" s="12"/>
    </row>
    <row r="5225" spans="1:100" s="93" customFormat="1" ht="14.45" customHeight="1" outlineLevel="4" thickBot="1" x14ac:dyDescent="0.3">
      <c r="A5225" s="179">
        <f>ROW()</f>
        <v>5225</v>
      </c>
      <c r="B5225" s="177"/>
      <c r="C5225" s="2"/>
      <c r="D5225" s="29"/>
      <c r="E5225" s="29"/>
      <c r="F5225" s="29"/>
      <c r="G5225" s="2"/>
      <c r="H5225" s="2"/>
      <c r="I5225" s="2" t="s">
        <v>5619</v>
      </c>
      <c r="J5225" s="2"/>
      <c r="K5225" s="2"/>
      <c r="L5225" s="2"/>
      <c r="M5225" s="2"/>
      <c r="N5225" s="2"/>
      <c r="O5225" s="2"/>
      <c r="P5225" s="2"/>
      <c r="Q5225" s="2"/>
      <c r="R5225" s="2"/>
      <c r="S5225" s="2"/>
      <c r="T5225" s="2"/>
      <c r="U5225" s="2"/>
      <c r="V5225" s="2"/>
      <c r="W5225" s="2"/>
      <c r="X5225" s="2"/>
      <c r="Y5225" s="2"/>
      <c r="Z5225" s="2"/>
      <c r="AA5225" s="2"/>
      <c r="AB5225" s="2"/>
      <c r="AC5225" s="2"/>
      <c r="AD5225" s="2"/>
      <c r="AE5225" s="2"/>
      <c r="AF5225" s="2"/>
      <c r="AG5225" s="2"/>
      <c r="AH5225" s="2"/>
      <c r="AI5225" s="2"/>
      <c r="AJ5225" s="2"/>
      <c r="AK5225" s="2"/>
      <c r="AL5225" s="2"/>
      <c r="AM5225" s="2"/>
      <c r="AN5225" s="2"/>
      <c r="AO5225" s="2"/>
      <c r="AP5225" s="2"/>
      <c r="AQ5225" s="2"/>
      <c r="AR5225" s="2"/>
      <c r="AS5225" s="2"/>
      <c r="AT5225" s="2"/>
      <c r="AU5225" s="2"/>
      <c r="AV5225" s="2"/>
      <c r="AW5225" s="2"/>
      <c r="AX5225" s="2"/>
      <c r="AY5225" s="2"/>
      <c r="AZ5225" s="2"/>
      <c r="BA5225" s="11"/>
      <c r="BB5225" s="102"/>
      <c r="CU5225" s="108"/>
      <c r="CV5225" s="12"/>
    </row>
    <row r="5226" spans="1:100" s="93" customFormat="1" ht="14.45" customHeight="1" outlineLevel="4" thickBot="1" x14ac:dyDescent="0.3">
      <c r="A5226" s="179">
        <f>ROW()</f>
        <v>5226</v>
      </c>
      <c r="B5226" s="177"/>
      <c r="C5226" s="2"/>
      <c r="D5226" s="29"/>
      <c r="E5226" s="29"/>
      <c r="F5226" s="29"/>
      <c r="G5226" s="2"/>
      <c r="H5226" s="2"/>
      <c r="I5226" s="42" t="s">
        <v>4108</v>
      </c>
      <c r="J5226" s="2"/>
      <c r="K5226" s="2"/>
      <c r="L5226" s="2"/>
      <c r="M5226" s="2"/>
      <c r="N5226" s="2"/>
      <c r="O5226" s="2"/>
      <c r="P5226" s="2"/>
      <c r="Q5226" s="2"/>
      <c r="R5226" s="2"/>
      <c r="S5226" s="2"/>
      <c r="T5226" s="2"/>
      <c r="U5226" s="2"/>
      <c r="V5226" s="2"/>
      <c r="W5226" s="2"/>
      <c r="X5226" s="2"/>
      <c r="Y5226" s="2"/>
      <c r="Z5226" s="2"/>
      <c r="AA5226" s="2"/>
      <c r="AB5226" s="2"/>
      <c r="AC5226" s="2"/>
      <c r="AD5226" s="2"/>
      <c r="AE5226" s="2"/>
      <c r="AF5226" s="2"/>
      <c r="AG5226" s="2"/>
      <c r="AH5226" s="2"/>
      <c r="AI5226" s="2"/>
      <c r="AJ5226" s="2"/>
      <c r="AK5226" s="2"/>
      <c r="AL5226" s="2"/>
      <c r="AM5226" s="2"/>
      <c r="AN5226" s="2"/>
      <c r="AO5226" s="2"/>
      <c r="AP5226" s="2"/>
      <c r="AQ5226" s="2"/>
      <c r="AR5226" s="2"/>
      <c r="AS5226" s="2"/>
      <c r="AT5226" s="2"/>
      <c r="AU5226" s="2"/>
      <c r="AV5226" s="2"/>
      <c r="AW5226" s="2"/>
      <c r="AX5226" s="2"/>
      <c r="AY5226" s="2"/>
      <c r="AZ5226" s="2"/>
      <c r="BA5226" s="11"/>
      <c r="BB5226" s="102"/>
      <c r="CU5226" s="108"/>
      <c r="CV5226" s="12"/>
    </row>
    <row r="5227" spans="1:100" s="93" customFormat="1" ht="14.45" customHeight="1" outlineLevel="4" thickBot="1" x14ac:dyDescent="0.3">
      <c r="A5227" s="179">
        <f>ROW()</f>
        <v>5227</v>
      </c>
      <c r="B5227" s="177"/>
      <c r="C5227" s="2"/>
      <c r="D5227" s="29"/>
      <c r="E5227" s="29"/>
      <c r="F5227" s="29"/>
      <c r="G5227" s="2"/>
      <c r="H5227" s="2"/>
      <c r="I5227" s="2"/>
      <c r="J5227" s="2" t="s">
        <v>5620</v>
      </c>
      <c r="K5227" s="2"/>
      <c r="L5227" s="2"/>
      <c r="M5227" s="2"/>
      <c r="N5227" s="2"/>
      <c r="O5227" s="2"/>
      <c r="P5227" s="2"/>
      <c r="Q5227" s="2"/>
      <c r="R5227" s="2"/>
      <c r="S5227" s="2"/>
      <c r="T5227" s="2"/>
      <c r="U5227" s="2"/>
      <c r="V5227" s="2"/>
      <c r="W5227" s="2"/>
      <c r="X5227" s="2"/>
      <c r="Y5227" s="2"/>
      <c r="Z5227" s="2"/>
      <c r="AA5227" s="2"/>
      <c r="AB5227" s="2"/>
      <c r="AC5227" s="2"/>
      <c r="AD5227" s="2"/>
      <c r="AE5227" s="2"/>
      <c r="AF5227" s="2"/>
      <c r="AG5227" s="2"/>
      <c r="AH5227" s="2"/>
      <c r="AI5227" s="2"/>
      <c r="AJ5227" s="2"/>
      <c r="AK5227" s="2"/>
      <c r="AL5227" s="2"/>
      <c r="AM5227" s="2"/>
      <c r="AN5227" s="2"/>
      <c r="AO5227" s="2"/>
      <c r="AP5227" s="2"/>
      <c r="AQ5227" s="2"/>
      <c r="AR5227" s="2"/>
      <c r="AS5227" s="2"/>
      <c r="AT5227" s="2"/>
      <c r="AU5227" s="2"/>
      <c r="AV5227" s="2"/>
      <c r="AW5227" s="2"/>
      <c r="AX5227" s="2"/>
      <c r="AY5227" s="2"/>
      <c r="AZ5227" s="2"/>
      <c r="BA5227" s="11"/>
      <c r="BB5227" s="102"/>
      <c r="CU5227" s="108"/>
      <c r="CV5227" s="12"/>
    </row>
    <row r="5228" spans="1:100" s="93" customFormat="1" ht="14.45" customHeight="1" outlineLevel="4" thickBot="1" x14ac:dyDescent="0.3">
      <c r="A5228" s="179">
        <f>ROW()</f>
        <v>5228</v>
      </c>
      <c r="B5228" s="177"/>
      <c r="C5228" s="2"/>
      <c r="D5228" s="29"/>
      <c r="E5228" s="29"/>
      <c r="F5228" s="29"/>
      <c r="G5228" s="2"/>
      <c r="H5228" s="2"/>
      <c r="I5228" s="2"/>
      <c r="J5228" s="2" t="s">
        <v>5621</v>
      </c>
      <c r="K5228" s="2"/>
      <c r="L5228" s="2"/>
      <c r="M5228" s="2"/>
      <c r="N5228" s="2"/>
      <c r="O5228" s="2"/>
      <c r="P5228" s="2"/>
      <c r="Q5228" s="2"/>
      <c r="R5228" s="2"/>
      <c r="S5228" s="2"/>
      <c r="T5228" s="2"/>
      <c r="U5228" s="2"/>
      <c r="V5228" s="2"/>
      <c r="W5228" s="2"/>
      <c r="X5228" s="2"/>
      <c r="Y5228" s="2"/>
      <c r="Z5228" s="2"/>
      <c r="AA5228" s="2"/>
      <c r="AB5228" s="2"/>
      <c r="AC5228" s="2"/>
      <c r="AD5228" s="2"/>
      <c r="AE5228" s="2"/>
      <c r="AF5228" s="2"/>
      <c r="AG5228" s="2"/>
      <c r="AH5228" s="2"/>
      <c r="AI5228" s="2"/>
      <c r="AJ5228" s="2"/>
      <c r="AK5228" s="2"/>
      <c r="AL5228" s="2"/>
      <c r="AM5228" s="2"/>
      <c r="AN5228" s="2"/>
      <c r="AO5228" s="2"/>
      <c r="AP5228" s="2"/>
      <c r="AQ5228" s="2"/>
      <c r="AR5228" s="2"/>
      <c r="AS5228" s="2"/>
      <c r="AT5228" s="2"/>
      <c r="AU5228" s="2"/>
      <c r="AV5228" s="2"/>
      <c r="AW5228" s="2"/>
      <c r="AX5228" s="2"/>
      <c r="AY5228" s="2"/>
      <c r="AZ5228" s="2"/>
      <c r="BA5228" s="11"/>
      <c r="BB5228" s="102"/>
      <c r="CU5228" s="108"/>
      <c r="CV5228" s="12"/>
    </row>
    <row r="5229" spans="1:100" s="93" customFormat="1" ht="14.45" customHeight="1" outlineLevel="4" thickBot="1" x14ac:dyDescent="0.3">
      <c r="A5229" s="179">
        <f>ROW()</f>
        <v>5229</v>
      </c>
      <c r="B5229" s="177"/>
      <c r="C5229" s="2"/>
      <c r="D5229" s="29"/>
      <c r="E5229" s="29"/>
      <c r="F5229" s="29"/>
      <c r="G5229" s="2"/>
      <c r="H5229" s="2"/>
      <c r="I5229" s="2"/>
      <c r="J5229" s="2" t="s">
        <v>5622</v>
      </c>
      <c r="K5229" s="2"/>
      <c r="L5229" s="2"/>
      <c r="M5229" s="2"/>
      <c r="N5229" s="2"/>
      <c r="O5229" s="2"/>
      <c r="P5229" s="2"/>
      <c r="Q5229" s="2"/>
      <c r="R5229" s="2"/>
      <c r="S5229" s="2"/>
      <c r="T5229" s="2"/>
      <c r="U5229" s="2"/>
      <c r="V5229" s="2"/>
      <c r="W5229" s="2"/>
      <c r="X5229" s="2"/>
      <c r="Y5229" s="2"/>
      <c r="Z5229" s="2"/>
      <c r="AA5229" s="2"/>
      <c r="AB5229" s="2"/>
      <c r="AC5229" s="2"/>
      <c r="AD5229" s="2"/>
      <c r="AE5229" s="2"/>
      <c r="AF5229" s="2"/>
      <c r="AG5229" s="2"/>
      <c r="AH5229" s="2"/>
      <c r="AI5229" s="2"/>
      <c r="AJ5229" s="2"/>
      <c r="AK5229" s="2"/>
      <c r="AL5229" s="2"/>
      <c r="AM5229" s="2"/>
      <c r="AN5229" s="2"/>
      <c r="AO5229" s="2"/>
      <c r="AP5229" s="2"/>
      <c r="AQ5229" s="2"/>
      <c r="AR5229" s="2"/>
      <c r="AS5229" s="2"/>
      <c r="AT5229" s="2"/>
      <c r="AU5229" s="2"/>
      <c r="AV5229" s="2"/>
      <c r="AW5229" s="2"/>
      <c r="AX5229" s="2"/>
      <c r="AY5229" s="2"/>
      <c r="AZ5229" s="2"/>
      <c r="BA5229" s="11"/>
      <c r="BB5229" s="102"/>
      <c r="BC5229" s="105" t="s">
        <v>2710</v>
      </c>
      <c r="CU5229" s="108"/>
      <c r="CV5229" s="12"/>
    </row>
    <row r="5230" spans="1:100" s="93" customFormat="1" ht="14.45" customHeight="1" outlineLevel="4" thickBot="1" x14ac:dyDescent="0.3">
      <c r="A5230" s="179">
        <f>ROW()</f>
        <v>5230</v>
      </c>
      <c r="B5230" s="177"/>
      <c r="C5230" s="2"/>
      <c r="D5230" s="29"/>
      <c r="E5230" s="29"/>
      <c r="F5230" s="29"/>
      <c r="G5230" s="2"/>
      <c r="H5230" s="9" t="s">
        <v>9</v>
      </c>
      <c r="I5230" s="42" t="s">
        <v>5623</v>
      </c>
      <c r="J5230" s="2"/>
      <c r="K5230" s="2"/>
      <c r="L5230" s="2"/>
      <c r="M5230" s="2"/>
      <c r="N5230" s="2"/>
      <c r="O5230" s="2"/>
      <c r="P5230" s="2"/>
      <c r="Q5230" s="2"/>
      <c r="R5230" s="2"/>
      <c r="S5230" s="2"/>
      <c r="T5230" s="2"/>
      <c r="U5230" s="2"/>
      <c r="V5230" s="2"/>
      <c r="W5230" s="2"/>
      <c r="X5230" s="2"/>
      <c r="Y5230" s="2"/>
      <c r="Z5230" s="2"/>
      <c r="AA5230" s="2"/>
      <c r="AB5230" s="2"/>
      <c r="AC5230" s="2"/>
      <c r="AD5230" s="2"/>
      <c r="AE5230" s="2"/>
      <c r="AF5230" s="2"/>
      <c r="AG5230" s="2"/>
      <c r="AH5230" s="2"/>
      <c r="AI5230" s="2"/>
      <c r="AJ5230" s="2"/>
      <c r="AK5230" s="2"/>
      <c r="AL5230" s="2"/>
      <c r="AM5230" s="2"/>
      <c r="AN5230" s="2"/>
      <c r="AO5230" s="2"/>
      <c r="AP5230" s="2"/>
      <c r="AQ5230" s="2"/>
      <c r="AR5230" s="2"/>
      <c r="AS5230" s="2"/>
      <c r="AT5230" s="2"/>
      <c r="AU5230" s="2"/>
      <c r="AV5230" s="2"/>
      <c r="AW5230" s="2"/>
      <c r="AX5230" s="2"/>
      <c r="AY5230" s="2"/>
      <c r="AZ5230" s="2"/>
      <c r="BA5230" s="11"/>
      <c r="BB5230" s="102"/>
      <c r="CU5230" s="108"/>
      <c r="CV5230" s="12"/>
    </row>
    <row r="5231" spans="1:100" s="93" customFormat="1" ht="14.45" customHeight="1" outlineLevel="4" thickBot="1" x14ac:dyDescent="0.3">
      <c r="A5231" s="179">
        <f>ROW()</f>
        <v>5231</v>
      </c>
      <c r="B5231" s="177"/>
      <c r="C5231" s="2"/>
      <c r="D5231" s="29"/>
      <c r="E5231" s="29"/>
      <c r="F5231" s="29"/>
      <c r="G5231" s="2"/>
      <c r="H5231" s="9"/>
      <c r="I5231" s="2"/>
      <c r="J5231" s="2" t="s">
        <v>5624</v>
      </c>
      <c r="K5231" s="2"/>
      <c r="L5231" s="2"/>
      <c r="M5231" s="2"/>
      <c r="N5231" s="2"/>
      <c r="O5231" s="2"/>
      <c r="P5231" s="2"/>
      <c r="Q5231" s="2"/>
      <c r="R5231" s="2"/>
      <c r="S5231" s="2"/>
      <c r="T5231" s="2"/>
      <c r="U5231" s="2"/>
      <c r="V5231" s="2"/>
      <c r="W5231" s="2"/>
      <c r="X5231" s="2"/>
      <c r="Y5231" s="2"/>
      <c r="Z5231" s="2"/>
      <c r="AA5231" s="2"/>
      <c r="AB5231" s="2"/>
      <c r="AC5231" s="2"/>
      <c r="AD5231" s="2"/>
      <c r="AE5231" s="2"/>
      <c r="AF5231" s="2"/>
      <c r="AG5231" s="2"/>
      <c r="AH5231" s="2"/>
      <c r="AI5231" s="2"/>
      <c r="AJ5231" s="2"/>
      <c r="AK5231" s="2"/>
      <c r="AL5231" s="2"/>
      <c r="AM5231" s="2"/>
      <c r="AN5231" s="2"/>
      <c r="AO5231" s="2"/>
      <c r="AP5231" s="2"/>
      <c r="AQ5231" s="2"/>
      <c r="AR5231" s="2"/>
      <c r="AS5231" s="2"/>
      <c r="AT5231" s="2"/>
      <c r="AU5231" s="2"/>
      <c r="AV5231" s="2"/>
      <c r="AW5231" s="2"/>
      <c r="AX5231" s="2"/>
      <c r="AY5231" s="2"/>
      <c r="AZ5231" s="2"/>
      <c r="BA5231" s="11"/>
      <c r="BB5231" s="102"/>
      <c r="CU5231" s="108"/>
      <c r="CV5231" s="12"/>
    </row>
    <row r="5232" spans="1:100" s="93" customFormat="1" ht="14.45" customHeight="1" outlineLevel="4" thickBot="1" x14ac:dyDescent="0.3">
      <c r="A5232" s="179">
        <f>ROW()</f>
        <v>5232</v>
      </c>
      <c r="B5232" s="177"/>
      <c r="C5232" s="2"/>
      <c r="D5232" s="29"/>
      <c r="E5232" s="29"/>
      <c r="F5232" s="29"/>
      <c r="G5232" s="2"/>
      <c r="H5232" s="9"/>
      <c r="I5232" s="2"/>
      <c r="J5232" s="2" t="s">
        <v>5625</v>
      </c>
      <c r="K5232" s="2"/>
      <c r="L5232" s="2"/>
      <c r="M5232" s="2"/>
      <c r="N5232" s="2"/>
      <c r="O5232" s="2"/>
      <c r="P5232" s="2"/>
      <c r="Q5232" s="2"/>
      <c r="R5232" s="2"/>
      <c r="S5232" s="2"/>
      <c r="T5232" s="2"/>
      <c r="U5232" s="2"/>
      <c r="V5232" s="2"/>
      <c r="W5232" s="2"/>
      <c r="X5232" s="2"/>
      <c r="Y5232" s="2"/>
      <c r="Z5232" s="2"/>
      <c r="AA5232" s="2"/>
      <c r="AB5232" s="2"/>
      <c r="AC5232" s="2"/>
      <c r="AD5232" s="2"/>
      <c r="AE5232" s="2"/>
      <c r="AF5232" s="2"/>
      <c r="AG5232" s="2"/>
      <c r="AH5232" s="2"/>
      <c r="AI5232" s="2"/>
      <c r="AJ5232" s="2"/>
      <c r="AK5232" s="2"/>
      <c r="AL5232" s="2"/>
      <c r="AM5232" s="2"/>
      <c r="AN5232" s="2"/>
      <c r="AO5232" s="2"/>
      <c r="AP5232" s="2"/>
      <c r="AQ5232" s="2"/>
      <c r="AR5232" s="2"/>
      <c r="AS5232" s="2"/>
      <c r="AT5232" s="2"/>
      <c r="AU5232" s="2"/>
      <c r="AV5232" s="2"/>
      <c r="AW5232" s="2"/>
      <c r="AX5232" s="2"/>
      <c r="AY5232" s="2"/>
      <c r="AZ5232" s="2"/>
      <c r="BA5232" s="11"/>
      <c r="BB5232" s="102"/>
      <c r="CU5232" s="108"/>
      <c r="CV5232" s="12"/>
    </row>
    <row r="5233" spans="1:100" s="93" customFormat="1" ht="14.45" customHeight="1" outlineLevel="4" thickBot="1" x14ac:dyDescent="0.3">
      <c r="A5233" s="179">
        <f>ROW()</f>
        <v>5233</v>
      </c>
      <c r="B5233" s="177"/>
      <c r="C5233" s="2"/>
      <c r="D5233" s="29"/>
      <c r="E5233" s="29"/>
      <c r="F5233" s="29"/>
      <c r="G5233" s="2"/>
      <c r="H5233" s="9"/>
      <c r="I5233" s="2"/>
      <c r="J5233" s="2" t="s">
        <v>5626</v>
      </c>
      <c r="K5233" s="2"/>
      <c r="L5233" s="2"/>
      <c r="M5233" s="2"/>
      <c r="N5233" s="2"/>
      <c r="O5233" s="2"/>
      <c r="P5233" s="2"/>
      <c r="Q5233" s="2"/>
      <c r="R5233" s="2"/>
      <c r="S5233" s="2"/>
      <c r="T5233" s="2"/>
      <c r="U5233" s="2"/>
      <c r="V5233" s="2"/>
      <c r="W5233" s="2"/>
      <c r="X5233" s="2"/>
      <c r="Y5233" s="2"/>
      <c r="Z5233" s="2"/>
      <c r="AA5233" s="2"/>
      <c r="AB5233" s="2"/>
      <c r="AC5233" s="2"/>
      <c r="AD5233" s="2"/>
      <c r="AE5233" s="2"/>
      <c r="AF5233" s="2"/>
      <c r="AG5233" s="2"/>
      <c r="AH5233" s="2"/>
      <c r="AI5233" s="2"/>
      <c r="AJ5233" s="2"/>
      <c r="AK5233" s="2"/>
      <c r="AL5233" s="2"/>
      <c r="AM5233" s="2"/>
      <c r="AN5233" s="2"/>
      <c r="AO5233" s="2"/>
      <c r="AP5233" s="2"/>
      <c r="AQ5233" s="2"/>
      <c r="AR5233" s="2"/>
      <c r="AS5233" s="2"/>
      <c r="AT5233" s="2"/>
      <c r="AU5233" s="2"/>
      <c r="AV5233" s="2"/>
      <c r="AW5233" s="2"/>
      <c r="AX5233" s="2"/>
      <c r="AY5233" s="2"/>
      <c r="AZ5233" s="2"/>
      <c r="BA5233" s="11"/>
      <c r="BB5233" s="102"/>
      <c r="CU5233" s="108"/>
      <c r="CV5233" s="12"/>
    </row>
    <row r="5234" spans="1:100" s="93" customFormat="1" ht="14.45" customHeight="1" outlineLevel="4" thickBot="1" x14ac:dyDescent="0.3">
      <c r="A5234" s="179">
        <f>ROW()</f>
        <v>5234</v>
      </c>
      <c r="B5234" s="177"/>
      <c r="C5234" s="2"/>
      <c r="D5234" s="29"/>
      <c r="E5234" s="29"/>
      <c r="F5234" s="29"/>
      <c r="G5234" s="2"/>
      <c r="H5234" s="9"/>
      <c r="I5234" s="2"/>
      <c r="J5234" s="2" t="s">
        <v>5627</v>
      </c>
      <c r="K5234" s="2"/>
      <c r="L5234" s="2"/>
      <c r="M5234" s="2"/>
      <c r="N5234" s="2"/>
      <c r="O5234" s="2"/>
      <c r="P5234" s="2"/>
      <c r="Q5234" s="2"/>
      <c r="R5234" s="2"/>
      <c r="S5234" s="2"/>
      <c r="T5234" s="2"/>
      <c r="U5234" s="2"/>
      <c r="V5234" s="2"/>
      <c r="W5234" s="2"/>
      <c r="X5234" s="2"/>
      <c r="Y5234" s="2"/>
      <c r="Z5234" s="2"/>
      <c r="AA5234" s="2"/>
      <c r="AB5234" s="2"/>
      <c r="AC5234" s="2"/>
      <c r="AD5234" s="2"/>
      <c r="AE5234" s="2"/>
      <c r="AF5234" s="2"/>
      <c r="AG5234" s="2"/>
      <c r="AH5234" s="2"/>
      <c r="AI5234" s="2"/>
      <c r="AJ5234" s="2"/>
      <c r="AK5234" s="2"/>
      <c r="AL5234" s="2"/>
      <c r="AM5234" s="2"/>
      <c r="AN5234" s="2"/>
      <c r="AO5234" s="2"/>
      <c r="AP5234" s="2"/>
      <c r="AQ5234" s="2"/>
      <c r="AR5234" s="2"/>
      <c r="AS5234" s="2"/>
      <c r="AT5234" s="2"/>
      <c r="AU5234" s="2"/>
      <c r="AV5234" s="2"/>
      <c r="AW5234" s="2"/>
      <c r="AX5234" s="2"/>
      <c r="AY5234" s="2"/>
      <c r="AZ5234" s="2"/>
      <c r="BA5234" s="11"/>
      <c r="BB5234" s="102"/>
      <c r="CU5234" s="108"/>
      <c r="CV5234" s="12"/>
    </row>
    <row r="5235" spans="1:100" s="93" customFormat="1" ht="14.45" customHeight="1" outlineLevel="4" thickBot="1" x14ac:dyDescent="0.3">
      <c r="A5235" s="179">
        <f>ROW()</f>
        <v>5235</v>
      </c>
      <c r="B5235" s="177"/>
      <c r="C5235" s="2"/>
      <c r="D5235" s="29"/>
      <c r="E5235" s="29"/>
      <c r="F5235" s="29"/>
      <c r="G5235" s="2"/>
      <c r="H5235" s="9"/>
      <c r="I5235" s="2"/>
      <c r="J5235" s="2" t="s">
        <v>5628</v>
      </c>
      <c r="K5235" s="2"/>
      <c r="L5235" s="2"/>
      <c r="M5235" s="2"/>
      <c r="N5235" s="2"/>
      <c r="O5235" s="2"/>
      <c r="P5235" s="2"/>
      <c r="Q5235" s="2"/>
      <c r="R5235" s="2"/>
      <c r="S5235" s="2"/>
      <c r="T5235" s="2"/>
      <c r="U5235" s="2"/>
      <c r="V5235" s="2"/>
      <c r="W5235" s="2"/>
      <c r="X5235" s="2"/>
      <c r="Y5235" s="2"/>
      <c r="Z5235" s="88"/>
      <c r="AA5235" s="88"/>
      <c r="AB5235" s="88"/>
      <c r="AC5235" s="88"/>
      <c r="AD5235" s="88"/>
      <c r="AE5235" s="88"/>
      <c r="AF5235" s="88"/>
      <c r="AG5235" s="88"/>
      <c r="AH5235" s="88"/>
      <c r="AI5235" s="2"/>
      <c r="AJ5235" s="2"/>
      <c r="AK5235" s="2"/>
      <c r="AL5235" s="2"/>
      <c r="AM5235" s="2"/>
      <c r="AN5235" s="2"/>
      <c r="AO5235" s="2"/>
      <c r="AP5235" s="2"/>
      <c r="AQ5235" s="2"/>
      <c r="AR5235" s="2"/>
      <c r="AS5235" s="2"/>
      <c r="AT5235" s="2"/>
      <c r="AU5235" s="2"/>
      <c r="AV5235" s="2"/>
      <c r="AW5235" s="2"/>
      <c r="AX5235" s="2"/>
      <c r="AY5235" s="2"/>
      <c r="AZ5235" s="2"/>
      <c r="BA5235" s="11"/>
      <c r="BB5235" s="102"/>
      <c r="BC5235" s="105" t="s">
        <v>5629</v>
      </c>
      <c r="CU5235" s="108"/>
      <c r="CV5235" s="12"/>
    </row>
    <row r="5236" spans="1:100" s="93" customFormat="1" ht="14.45" customHeight="1" outlineLevel="4" thickBot="1" x14ac:dyDescent="0.3">
      <c r="A5236" s="179">
        <f>ROW()</f>
        <v>5236</v>
      </c>
      <c r="B5236" s="177"/>
      <c r="C5236" s="2"/>
      <c r="D5236" s="29"/>
      <c r="E5236" s="29"/>
      <c r="F5236" s="29"/>
      <c r="G5236" s="2"/>
      <c r="H5236" s="37" t="s">
        <v>151</v>
      </c>
      <c r="I5236" s="2"/>
      <c r="J5236" s="2"/>
      <c r="K5236" s="2"/>
      <c r="L5236" s="2"/>
      <c r="M5236" s="2"/>
      <c r="N5236" s="2"/>
      <c r="O5236" s="2"/>
      <c r="P5236" s="2"/>
      <c r="Q5236" s="2"/>
      <c r="R5236" s="2"/>
      <c r="S5236" s="2"/>
      <c r="T5236" s="2"/>
      <c r="U5236" s="2"/>
      <c r="V5236" s="2"/>
      <c r="W5236" s="2"/>
      <c r="X5236" s="2"/>
      <c r="Y5236" s="2"/>
      <c r="Z5236" s="2"/>
      <c r="AA5236" s="2"/>
      <c r="AB5236" s="2"/>
      <c r="AC5236" s="2"/>
      <c r="AD5236" s="2"/>
      <c r="AE5236" s="2"/>
      <c r="AF5236" s="2"/>
      <c r="AG5236" s="2"/>
      <c r="AH5236" s="2"/>
      <c r="AI5236" s="2"/>
      <c r="AJ5236" s="2"/>
      <c r="AK5236" s="2"/>
      <c r="AL5236" s="2"/>
      <c r="AM5236" s="2"/>
      <c r="AN5236" s="2"/>
      <c r="AO5236" s="2"/>
      <c r="AP5236" s="2"/>
      <c r="AQ5236" s="2"/>
      <c r="AR5236" s="2"/>
      <c r="AS5236" s="2"/>
      <c r="AT5236" s="2"/>
      <c r="AU5236" s="2"/>
      <c r="AV5236" s="2"/>
      <c r="AW5236" s="2"/>
      <c r="AX5236" s="2"/>
      <c r="AY5236" s="2"/>
      <c r="AZ5236" s="2"/>
      <c r="BA5236" s="11"/>
      <c r="BB5236" s="102"/>
      <c r="BC5236" s="93" t="s">
        <v>5630</v>
      </c>
      <c r="BK5236" s="93" t="s">
        <v>5631</v>
      </c>
      <c r="CU5236" s="108"/>
      <c r="CV5236" s="12"/>
    </row>
    <row r="5237" spans="1:100" s="93" customFormat="1" ht="14.45" customHeight="1" outlineLevel="4" thickBot="1" x14ac:dyDescent="0.3">
      <c r="A5237" s="179">
        <f>ROW()</f>
        <v>5237</v>
      </c>
      <c r="B5237" s="177"/>
      <c r="C5237" s="2"/>
      <c r="D5237" s="29"/>
      <c r="E5237" s="29"/>
      <c r="F5237" s="29"/>
      <c r="G5237" s="2"/>
      <c r="H5237" s="2"/>
      <c r="I5237" s="2" t="s">
        <v>5632</v>
      </c>
      <c r="J5237" s="2"/>
      <c r="K5237" s="2"/>
      <c r="L5237" s="2"/>
      <c r="M5237" s="2"/>
      <c r="N5237" s="2"/>
      <c r="O5237" s="2"/>
      <c r="P5237" s="2"/>
      <c r="Q5237" s="2"/>
      <c r="R5237" s="2"/>
      <c r="S5237" s="2"/>
      <c r="T5237" s="2"/>
      <c r="U5237" s="2"/>
      <c r="V5237" s="2"/>
      <c r="W5237" s="2"/>
      <c r="X5237" s="2"/>
      <c r="Y5237" s="2"/>
      <c r="Z5237" s="2"/>
      <c r="AA5237" s="2"/>
      <c r="AB5237" s="2"/>
      <c r="AC5237" s="2"/>
      <c r="AD5237" s="2"/>
      <c r="AE5237" s="2"/>
      <c r="AF5237" s="2"/>
      <c r="AG5237" s="2"/>
      <c r="AH5237" s="2"/>
      <c r="AI5237" s="2"/>
      <c r="AJ5237" s="2"/>
      <c r="AK5237" s="2"/>
      <c r="AL5237" s="2"/>
      <c r="AM5237" s="2"/>
      <c r="AN5237" s="2"/>
      <c r="AO5237" s="2"/>
      <c r="AP5237" s="2"/>
      <c r="AQ5237" s="2"/>
      <c r="AR5237" s="2"/>
      <c r="AS5237" s="2"/>
      <c r="AT5237" s="2"/>
      <c r="AU5237" s="2"/>
      <c r="AV5237" s="2"/>
      <c r="AW5237" s="2"/>
      <c r="AX5237" s="2"/>
      <c r="AY5237" s="2"/>
      <c r="AZ5237" s="2"/>
      <c r="BA5237" s="11"/>
      <c r="BB5237" s="102"/>
      <c r="CU5237" s="108"/>
      <c r="CV5237" s="12"/>
    </row>
    <row r="5238" spans="1:100" s="93" customFormat="1" ht="14.45" customHeight="1" outlineLevel="4" thickBot="1" x14ac:dyDescent="0.3">
      <c r="A5238" s="179">
        <f>ROW()</f>
        <v>5238</v>
      </c>
      <c r="B5238" s="177"/>
      <c r="C5238" s="2"/>
      <c r="D5238" s="29"/>
      <c r="E5238" s="29"/>
      <c r="F5238" s="29"/>
      <c r="G5238" s="2"/>
      <c r="H5238" s="2"/>
      <c r="I5238" s="2" t="s">
        <v>5633</v>
      </c>
      <c r="J5238" s="2"/>
      <c r="K5238" s="2"/>
      <c r="L5238" s="2"/>
      <c r="M5238" s="2"/>
      <c r="N5238" s="2"/>
      <c r="O5238" s="2"/>
      <c r="P5238" s="2"/>
      <c r="Q5238" s="2"/>
      <c r="R5238" s="2"/>
      <c r="S5238" s="2"/>
      <c r="T5238" s="2"/>
      <c r="U5238" s="2"/>
      <c r="V5238" s="2"/>
      <c r="W5238" s="2"/>
      <c r="X5238" s="2"/>
      <c r="Y5238" s="2"/>
      <c r="Z5238" s="2"/>
      <c r="AA5238" s="2"/>
      <c r="AB5238" s="2"/>
      <c r="AC5238" s="2"/>
      <c r="AD5238" s="2"/>
      <c r="AE5238" s="2"/>
      <c r="AF5238" s="2"/>
      <c r="AG5238" s="2"/>
      <c r="AH5238" s="2"/>
      <c r="AI5238" s="2"/>
      <c r="AJ5238" s="2"/>
      <c r="AK5238" s="2"/>
      <c r="AL5238" s="2"/>
      <c r="AM5238" s="2"/>
      <c r="AN5238" s="2"/>
      <c r="AO5238" s="2"/>
      <c r="AP5238" s="2"/>
      <c r="AQ5238" s="2"/>
      <c r="AR5238" s="2"/>
      <c r="AS5238" s="2"/>
      <c r="AT5238" s="2"/>
      <c r="AU5238" s="2"/>
      <c r="AV5238" s="2"/>
      <c r="AW5238" s="2"/>
      <c r="AX5238" s="2"/>
      <c r="AY5238" s="2"/>
      <c r="AZ5238" s="2"/>
      <c r="BA5238" s="11"/>
      <c r="BB5238" s="102"/>
      <c r="CU5238" s="108"/>
      <c r="CV5238" s="12"/>
    </row>
    <row r="5239" spans="1:100" s="93" customFormat="1" ht="14.45" customHeight="1" outlineLevel="4" thickBot="1" x14ac:dyDescent="0.3">
      <c r="A5239" s="179">
        <f>ROW()</f>
        <v>5239</v>
      </c>
      <c r="B5239" s="177"/>
      <c r="C5239" s="2"/>
      <c r="D5239" s="29"/>
      <c r="E5239" s="29"/>
      <c r="F5239" s="29"/>
      <c r="G5239" s="38" t="s">
        <v>5634</v>
      </c>
      <c r="H5239" s="2"/>
      <c r="I5239" s="2"/>
      <c r="J5239" s="2"/>
      <c r="K5239" s="2"/>
      <c r="L5239" s="2"/>
      <c r="M5239" s="2"/>
      <c r="N5239" s="2"/>
      <c r="O5239" s="2"/>
      <c r="P5239" s="2"/>
      <c r="Q5239" s="2"/>
      <c r="R5239" s="2"/>
      <c r="S5239" s="2"/>
      <c r="T5239" s="2"/>
      <c r="U5239" s="2"/>
      <c r="V5239" s="2"/>
      <c r="W5239" s="2"/>
      <c r="X5239" s="2"/>
      <c r="Y5239" s="2"/>
      <c r="Z5239" s="2"/>
      <c r="AA5239" s="2"/>
      <c r="AB5239" s="2"/>
      <c r="AC5239" s="2"/>
      <c r="AD5239" s="2"/>
      <c r="AE5239" s="2"/>
      <c r="AF5239" s="2"/>
      <c r="AG5239" s="2"/>
      <c r="AH5239" s="2"/>
      <c r="AI5239" s="2"/>
      <c r="AJ5239" s="2"/>
      <c r="AK5239" s="2"/>
      <c r="AL5239" s="2"/>
      <c r="AM5239" s="2"/>
      <c r="AN5239" s="2"/>
      <c r="AO5239" s="2"/>
      <c r="AP5239" s="2"/>
      <c r="AQ5239" s="2"/>
      <c r="AR5239" s="2"/>
      <c r="AS5239" s="2"/>
      <c r="AT5239" s="2"/>
      <c r="AU5239" s="2"/>
      <c r="AV5239" s="2"/>
      <c r="AW5239" s="2"/>
      <c r="AX5239" s="2"/>
      <c r="AY5239" s="2"/>
      <c r="AZ5239" s="2"/>
      <c r="BA5239" s="11"/>
      <c r="BB5239" s="102"/>
      <c r="CU5239" s="108"/>
      <c r="CV5239" s="12"/>
    </row>
    <row r="5240" spans="1:100" s="93" customFormat="1" ht="14.45" customHeight="1" outlineLevel="4" thickBot="1" x14ac:dyDescent="0.3">
      <c r="A5240" s="179">
        <f>ROW()</f>
        <v>5240</v>
      </c>
      <c r="B5240" s="177"/>
      <c r="C5240" s="2"/>
      <c r="D5240" s="29"/>
      <c r="E5240" s="29"/>
      <c r="F5240" s="29"/>
      <c r="G5240" s="2"/>
      <c r="H5240" s="37" t="s">
        <v>5635</v>
      </c>
      <c r="I5240" s="2"/>
      <c r="J5240" s="2"/>
      <c r="K5240" s="2"/>
      <c r="L5240" s="2"/>
      <c r="M5240" s="2"/>
      <c r="N5240" s="2"/>
      <c r="O5240" s="2"/>
      <c r="P5240" s="2"/>
      <c r="Q5240" s="2"/>
      <c r="R5240" s="2"/>
      <c r="S5240" s="2"/>
      <c r="T5240" s="2"/>
      <c r="U5240" s="2"/>
      <c r="V5240" s="2"/>
      <c r="W5240" s="2"/>
      <c r="X5240" s="2"/>
      <c r="Y5240" s="2"/>
      <c r="Z5240" s="2"/>
      <c r="AA5240" s="2"/>
      <c r="AB5240" s="2"/>
      <c r="AC5240" s="2"/>
      <c r="AD5240" s="2"/>
      <c r="AE5240" s="2"/>
      <c r="AF5240" s="2"/>
      <c r="AG5240" s="2"/>
      <c r="AH5240" s="2"/>
      <c r="AI5240" s="2"/>
      <c r="AJ5240" s="2"/>
      <c r="AK5240" s="2"/>
      <c r="AL5240" s="2"/>
      <c r="AM5240" s="2"/>
      <c r="AN5240" s="2"/>
      <c r="AO5240" s="2"/>
      <c r="AP5240" s="2"/>
      <c r="AQ5240" s="2"/>
      <c r="AR5240" s="2"/>
      <c r="AS5240" s="2"/>
      <c r="AT5240" s="2"/>
      <c r="AU5240" s="2"/>
      <c r="AV5240" s="2"/>
      <c r="AW5240" s="2"/>
      <c r="AX5240" s="2"/>
      <c r="AY5240" s="2"/>
      <c r="AZ5240" s="2"/>
      <c r="BA5240" s="11"/>
      <c r="BB5240" s="102"/>
      <c r="CU5240" s="108"/>
      <c r="CV5240" s="12"/>
    </row>
    <row r="5241" spans="1:100" s="93" customFormat="1" ht="14.45" customHeight="1" outlineLevel="4" thickBot="1" x14ac:dyDescent="0.3">
      <c r="A5241" s="179">
        <f>ROW()</f>
        <v>5241</v>
      </c>
      <c r="B5241" s="177"/>
      <c r="C5241" s="2"/>
      <c r="D5241" s="29"/>
      <c r="E5241" s="29"/>
      <c r="F5241" s="29"/>
      <c r="G5241" s="2"/>
      <c r="H5241" s="2"/>
      <c r="I5241" s="7" t="s">
        <v>5636</v>
      </c>
      <c r="J5241" s="2"/>
      <c r="K5241" s="2"/>
      <c r="L5241" s="2"/>
      <c r="M5241" s="2"/>
      <c r="N5241" s="2"/>
      <c r="O5241" s="2"/>
      <c r="P5241" s="2"/>
      <c r="Q5241" s="2"/>
      <c r="R5241" s="2"/>
      <c r="S5241" s="2"/>
      <c r="T5241" s="2"/>
      <c r="U5241" s="2"/>
      <c r="V5241" s="2"/>
      <c r="W5241" s="2"/>
      <c r="X5241" s="2"/>
      <c r="Y5241" s="2"/>
      <c r="Z5241" s="2"/>
      <c r="AA5241" s="2"/>
      <c r="AB5241" s="2"/>
      <c r="AC5241" s="2"/>
      <c r="AD5241" s="2"/>
      <c r="AE5241" s="2"/>
      <c r="AF5241" s="2"/>
      <c r="AG5241" s="2"/>
      <c r="AH5241" s="2"/>
      <c r="AI5241" s="2"/>
      <c r="AJ5241" s="2"/>
      <c r="AK5241" s="2"/>
      <c r="AL5241" s="2"/>
      <c r="AM5241" s="2"/>
      <c r="AN5241" s="2"/>
      <c r="AO5241" s="2"/>
      <c r="AP5241" s="2"/>
      <c r="AQ5241" s="2"/>
      <c r="AR5241" s="2"/>
      <c r="AS5241" s="2"/>
      <c r="AT5241" s="2"/>
      <c r="AU5241" s="2"/>
      <c r="AV5241" s="2"/>
      <c r="AW5241" s="2"/>
      <c r="AX5241" s="2"/>
      <c r="AY5241" s="2"/>
      <c r="AZ5241" s="2"/>
      <c r="BA5241" s="11"/>
      <c r="BB5241" s="102"/>
      <c r="BC5241" s="98" t="s">
        <v>5637</v>
      </c>
      <c r="CU5241" s="108"/>
      <c r="CV5241" s="12"/>
    </row>
    <row r="5242" spans="1:100" s="93" customFormat="1" ht="14.45" customHeight="1" outlineLevel="4" thickBot="1" x14ac:dyDescent="0.3">
      <c r="A5242" s="179">
        <f>ROW()</f>
        <v>5242</v>
      </c>
      <c r="B5242" s="177"/>
      <c r="C5242" s="2"/>
      <c r="D5242" s="29"/>
      <c r="E5242" s="29"/>
      <c r="F5242" s="29"/>
      <c r="G5242" s="2"/>
      <c r="H5242" s="2"/>
      <c r="I5242" s="2" t="s">
        <v>5638</v>
      </c>
      <c r="J5242" s="2"/>
      <c r="K5242" s="2"/>
      <c r="L5242" s="2"/>
      <c r="M5242" s="2"/>
      <c r="N5242" s="2"/>
      <c r="O5242" s="2"/>
      <c r="P5242" s="2"/>
      <c r="Q5242" s="2"/>
      <c r="R5242" s="88"/>
      <c r="S5242" s="88"/>
      <c r="T5242" s="88"/>
      <c r="U5242" s="88"/>
      <c r="V5242" s="88"/>
      <c r="W5242" s="88"/>
      <c r="X5242" s="88"/>
      <c r="Y5242" s="2"/>
      <c r="Z5242" s="2"/>
      <c r="AA5242" s="2"/>
      <c r="AB5242" s="2"/>
      <c r="AC5242" s="2"/>
      <c r="AD5242" s="2"/>
      <c r="AE5242" s="2"/>
      <c r="AF5242" s="2"/>
      <c r="AG5242" s="2"/>
      <c r="AH5242" s="2"/>
      <c r="AI5242" s="2"/>
      <c r="AJ5242" s="2"/>
      <c r="AK5242" s="2"/>
      <c r="AL5242" s="2"/>
      <c r="AM5242" s="2"/>
      <c r="AN5242" s="2"/>
      <c r="AO5242" s="2"/>
      <c r="AP5242" s="2"/>
      <c r="AQ5242" s="2"/>
      <c r="AR5242" s="2"/>
      <c r="AS5242" s="2"/>
      <c r="AT5242" s="2"/>
      <c r="AU5242" s="2"/>
      <c r="AV5242" s="2"/>
      <c r="AW5242" s="2"/>
      <c r="AX5242" s="2"/>
      <c r="AY5242" s="2"/>
      <c r="AZ5242" s="2"/>
      <c r="BA5242" s="11"/>
      <c r="BB5242" s="102"/>
      <c r="BC5242" s="93" t="s">
        <v>5639</v>
      </c>
      <c r="CU5242" s="108"/>
      <c r="CV5242" s="12"/>
    </row>
    <row r="5243" spans="1:100" s="93" customFormat="1" ht="14.45" customHeight="1" outlineLevel="4" thickBot="1" x14ac:dyDescent="0.3">
      <c r="A5243" s="179">
        <f>ROW()</f>
        <v>5243</v>
      </c>
      <c r="B5243" s="177"/>
      <c r="C5243" s="2"/>
      <c r="D5243" s="29"/>
      <c r="E5243" s="29"/>
      <c r="F5243" s="29"/>
      <c r="G5243" s="2"/>
      <c r="H5243" s="2"/>
      <c r="I5243" s="2" t="s">
        <v>5640</v>
      </c>
      <c r="J5243" s="2"/>
      <c r="K5243" s="2"/>
      <c r="L5243" s="2"/>
      <c r="M5243" s="2"/>
      <c r="N5243" s="2"/>
      <c r="O5243" s="2"/>
      <c r="P5243" s="2"/>
      <c r="Q5243" s="2"/>
      <c r="R5243" s="2"/>
      <c r="S5243" s="2"/>
      <c r="T5243" s="2"/>
      <c r="U5243" s="2"/>
      <c r="V5243" s="2"/>
      <c r="W5243" s="2"/>
      <c r="X5243" s="2"/>
      <c r="Y5243" s="2"/>
      <c r="Z5243" s="2"/>
      <c r="AA5243" s="2"/>
      <c r="AB5243" s="2"/>
      <c r="AC5243" s="2"/>
      <c r="AD5243" s="2"/>
      <c r="AE5243" s="2"/>
      <c r="AF5243" s="2"/>
      <c r="AG5243" s="2"/>
      <c r="AH5243" s="2"/>
      <c r="AI5243" s="2"/>
      <c r="AJ5243" s="2"/>
      <c r="AK5243" s="2"/>
      <c r="AL5243" s="2"/>
      <c r="AM5243" s="2"/>
      <c r="AN5243" s="2"/>
      <c r="AO5243" s="2"/>
      <c r="AP5243" s="2"/>
      <c r="AQ5243" s="2"/>
      <c r="AR5243" s="2"/>
      <c r="AS5243" s="2"/>
      <c r="AT5243" s="2"/>
      <c r="AU5243" s="2"/>
      <c r="AV5243" s="2"/>
      <c r="AW5243" s="2"/>
      <c r="AX5243" s="2"/>
      <c r="AY5243" s="2"/>
      <c r="AZ5243" s="2"/>
      <c r="BA5243" s="11"/>
      <c r="BB5243" s="102"/>
      <c r="BC5243" s="93" t="s">
        <v>5641</v>
      </c>
      <c r="CU5243" s="108"/>
      <c r="CV5243" s="12"/>
    </row>
    <row r="5244" spans="1:100" s="93" customFormat="1" ht="14.45" customHeight="1" outlineLevel="4" thickBot="1" x14ac:dyDescent="0.3">
      <c r="A5244" s="179">
        <f>ROW()</f>
        <v>5244</v>
      </c>
      <c r="B5244" s="177"/>
      <c r="C5244" s="2"/>
      <c r="D5244" s="29"/>
      <c r="E5244" s="29"/>
      <c r="F5244" s="29"/>
      <c r="G5244" s="2"/>
      <c r="H5244" s="2"/>
      <c r="I5244" s="2" t="s">
        <v>5642</v>
      </c>
      <c r="J5244" s="2"/>
      <c r="K5244" s="2"/>
      <c r="L5244" s="2"/>
      <c r="M5244" s="2"/>
      <c r="N5244" s="2"/>
      <c r="O5244" s="2"/>
      <c r="P5244" s="2"/>
      <c r="Q5244" s="2"/>
      <c r="R5244" s="2"/>
      <c r="S5244" s="2"/>
      <c r="T5244" s="2"/>
      <c r="U5244" s="2"/>
      <c r="V5244" s="2"/>
      <c r="W5244" s="2"/>
      <c r="X5244" s="2"/>
      <c r="Y5244" s="2"/>
      <c r="Z5244" s="2"/>
      <c r="AA5244" s="2"/>
      <c r="AB5244" s="2"/>
      <c r="AC5244" s="2"/>
      <c r="AD5244" s="2"/>
      <c r="AE5244" s="2"/>
      <c r="AF5244" s="2"/>
      <c r="AG5244" s="2"/>
      <c r="AH5244" s="2"/>
      <c r="AI5244" s="2"/>
      <c r="AJ5244" s="2"/>
      <c r="AK5244" s="2"/>
      <c r="AL5244" s="2"/>
      <c r="AM5244" s="2"/>
      <c r="AN5244" s="2"/>
      <c r="AO5244" s="2"/>
      <c r="AP5244" s="2"/>
      <c r="AQ5244" s="2"/>
      <c r="AR5244" s="2"/>
      <c r="AS5244" s="2"/>
      <c r="AT5244" s="2"/>
      <c r="AU5244" s="2"/>
      <c r="AV5244" s="2"/>
      <c r="AW5244" s="2"/>
      <c r="AX5244" s="2"/>
      <c r="AY5244" s="2"/>
      <c r="AZ5244" s="2"/>
      <c r="BA5244" s="11"/>
      <c r="BB5244" s="102"/>
      <c r="BC5244" s="93" t="s">
        <v>5643</v>
      </c>
      <c r="CU5244" s="108"/>
      <c r="CV5244" s="12"/>
    </row>
    <row r="5245" spans="1:100" s="93" customFormat="1" ht="14.45" customHeight="1" outlineLevel="4" thickBot="1" x14ac:dyDescent="0.3">
      <c r="A5245" s="179">
        <f>ROW()</f>
        <v>5245</v>
      </c>
      <c r="B5245" s="177"/>
      <c r="C5245" s="2"/>
      <c r="D5245" s="29"/>
      <c r="E5245" s="29"/>
      <c r="F5245" s="29"/>
      <c r="G5245" s="2"/>
      <c r="H5245" s="2"/>
      <c r="I5245" s="2" t="s">
        <v>5644</v>
      </c>
      <c r="J5245" s="2"/>
      <c r="K5245" s="2"/>
      <c r="L5245" s="2"/>
      <c r="M5245" s="2"/>
      <c r="N5245" s="2"/>
      <c r="O5245" s="2"/>
      <c r="P5245" s="2"/>
      <c r="Q5245" s="2"/>
      <c r="R5245" s="2"/>
      <c r="S5245" s="2"/>
      <c r="T5245" s="2"/>
      <c r="U5245" s="2"/>
      <c r="V5245" s="2"/>
      <c r="W5245" s="2"/>
      <c r="X5245" s="2"/>
      <c r="Y5245" s="2"/>
      <c r="Z5245" s="2"/>
      <c r="AA5245" s="2"/>
      <c r="AB5245" s="2"/>
      <c r="AC5245" s="2"/>
      <c r="AD5245" s="2"/>
      <c r="AE5245" s="2"/>
      <c r="AF5245" s="2"/>
      <c r="AG5245" s="2"/>
      <c r="AH5245" s="2"/>
      <c r="AI5245" s="2"/>
      <c r="AJ5245" s="2"/>
      <c r="AK5245" s="2"/>
      <c r="AL5245" s="2"/>
      <c r="AM5245" s="2"/>
      <c r="AN5245" s="88"/>
      <c r="AO5245" s="88"/>
      <c r="AP5245" s="88"/>
      <c r="AQ5245" s="88"/>
      <c r="AR5245" s="88"/>
      <c r="AS5245" s="88"/>
      <c r="AT5245" s="88"/>
      <c r="AU5245" s="88"/>
      <c r="AV5245" s="88"/>
      <c r="AW5245" s="88"/>
      <c r="AX5245" s="88"/>
      <c r="AY5245" s="88"/>
      <c r="AZ5245" s="88"/>
      <c r="BA5245" s="89"/>
      <c r="BB5245" s="102"/>
      <c r="BC5245" s="93" t="s">
        <v>5645</v>
      </c>
      <c r="CU5245" s="108"/>
      <c r="CV5245" s="12"/>
    </row>
    <row r="5246" spans="1:100" s="93" customFormat="1" ht="14.45" customHeight="1" outlineLevel="4" thickBot="1" x14ac:dyDescent="0.3">
      <c r="A5246" s="179">
        <f>ROW()</f>
        <v>5246</v>
      </c>
      <c r="B5246" s="177"/>
      <c r="C5246" s="2"/>
      <c r="D5246" s="29"/>
      <c r="E5246" s="29"/>
      <c r="F5246" s="29"/>
      <c r="G5246" s="2"/>
      <c r="H5246" s="2"/>
      <c r="I5246" s="88" t="s">
        <v>7019</v>
      </c>
      <c r="J5246" s="88"/>
      <c r="K5246" s="88"/>
      <c r="L5246" s="88"/>
      <c r="M5246" s="88"/>
      <c r="N5246" s="88"/>
      <c r="O5246" s="88"/>
      <c r="P5246" s="88"/>
      <c r="Q5246" s="88"/>
      <c r="R5246" s="88"/>
      <c r="S5246" s="88"/>
      <c r="T5246" s="88"/>
      <c r="U5246" s="88"/>
      <c r="V5246" s="88"/>
      <c r="W5246" s="88"/>
      <c r="X5246" s="88"/>
      <c r="Y5246" s="88"/>
      <c r="Z5246" s="88"/>
      <c r="AA5246" s="88"/>
      <c r="AB5246" s="88"/>
      <c r="AC5246" s="88"/>
      <c r="AD5246" s="88"/>
      <c r="AE5246" s="88"/>
      <c r="AF5246" s="88"/>
      <c r="AG5246" s="88"/>
      <c r="AH5246" s="2"/>
      <c r="AI5246" s="2"/>
      <c r="AJ5246" s="2"/>
      <c r="AK5246" s="2"/>
      <c r="AL5246" s="2"/>
      <c r="AM5246" s="2"/>
      <c r="AN5246" s="2"/>
      <c r="AO5246" s="2"/>
      <c r="AP5246" s="2"/>
      <c r="AQ5246" s="2"/>
      <c r="AR5246" s="2"/>
      <c r="AS5246" s="2"/>
      <c r="AT5246" s="2"/>
      <c r="AU5246" s="2"/>
      <c r="AV5246" s="2"/>
      <c r="AW5246" s="2"/>
      <c r="AX5246" s="2"/>
      <c r="AY5246" s="2"/>
      <c r="AZ5246" s="2"/>
      <c r="BA5246" s="11"/>
      <c r="BB5246" s="102"/>
      <c r="BC5246" s="93" t="s">
        <v>5646</v>
      </c>
      <c r="CU5246" s="108"/>
      <c r="CV5246" s="12"/>
    </row>
    <row r="5247" spans="1:100" s="93" customFormat="1" ht="14.45" customHeight="1" outlineLevel="4" thickBot="1" x14ac:dyDescent="0.3">
      <c r="A5247" s="179">
        <f>ROW()</f>
        <v>5247</v>
      </c>
      <c r="B5247" s="177"/>
      <c r="C5247" s="2"/>
      <c r="D5247" s="29"/>
      <c r="E5247" s="29"/>
      <c r="F5247" s="29"/>
      <c r="G5247" s="2"/>
      <c r="H5247" s="2"/>
      <c r="I5247" s="7" t="s">
        <v>5647</v>
      </c>
      <c r="J5247" s="2"/>
      <c r="K5247" s="2"/>
      <c r="L5247" s="2"/>
      <c r="M5247" s="2"/>
      <c r="N5247" s="2"/>
      <c r="O5247" s="2"/>
      <c r="P5247" s="2"/>
      <c r="Q5247" s="2"/>
      <c r="R5247" s="2"/>
      <c r="S5247" s="2"/>
      <c r="T5247" s="2"/>
      <c r="U5247" s="2"/>
      <c r="V5247" s="2"/>
      <c r="W5247" s="2"/>
      <c r="X5247" s="2"/>
      <c r="Y5247" s="2"/>
      <c r="Z5247" s="2"/>
      <c r="AA5247" s="2"/>
      <c r="AB5247" s="2"/>
      <c r="AC5247" s="2"/>
      <c r="AD5247" s="2"/>
      <c r="AE5247" s="2"/>
      <c r="AF5247" s="2"/>
      <c r="AG5247" s="2"/>
      <c r="AH5247" s="2"/>
      <c r="AI5247" s="2"/>
      <c r="AJ5247" s="2"/>
      <c r="AK5247" s="2"/>
      <c r="AL5247" s="2"/>
      <c r="AM5247" s="2"/>
      <c r="AN5247" s="2"/>
      <c r="AO5247" s="2"/>
      <c r="AP5247" s="2"/>
      <c r="AQ5247" s="2"/>
      <c r="AR5247" s="2"/>
      <c r="AS5247" s="2"/>
      <c r="AT5247" s="2"/>
      <c r="AU5247" s="2"/>
      <c r="AV5247" s="2"/>
      <c r="AW5247" s="2"/>
      <c r="AX5247" s="2"/>
      <c r="AY5247" s="2"/>
      <c r="AZ5247" s="2"/>
      <c r="BA5247" s="11"/>
      <c r="BB5247" s="102"/>
      <c r="BC5247" s="93" t="s">
        <v>5648</v>
      </c>
      <c r="CU5247" s="108"/>
      <c r="CV5247" s="12"/>
    </row>
    <row r="5248" spans="1:100" s="93" customFormat="1" ht="14.45" customHeight="1" outlineLevel="4" thickBot="1" x14ac:dyDescent="0.3">
      <c r="A5248" s="179">
        <f>ROW()</f>
        <v>5248</v>
      </c>
      <c r="B5248" s="177"/>
      <c r="C5248" s="2"/>
      <c r="D5248" s="29"/>
      <c r="E5248" s="29"/>
      <c r="F5248" s="29"/>
      <c r="G5248" s="2"/>
      <c r="H5248" s="2"/>
      <c r="I5248" s="2" t="s">
        <v>5649</v>
      </c>
      <c r="J5248" s="2"/>
      <c r="K5248" s="2"/>
      <c r="L5248" s="2"/>
      <c r="M5248" s="2"/>
      <c r="N5248" s="2"/>
      <c r="O5248" s="2"/>
      <c r="P5248" s="2"/>
      <c r="Q5248" s="2"/>
      <c r="R5248" s="2"/>
      <c r="S5248" s="2"/>
      <c r="T5248" s="2"/>
      <c r="U5248" s="2"/>
      <c r="V5248" s="2"/>
      <c r="W5248" s="2"/>
      <c r="X5248" s="2"/>
      <c r="Y5248" s="2"/>
      <c r="Z5248" s="2"/>
      <c r="AA5248" s="2"/>
      <c r="AB5248" s="2"/>
      <c r="AC5248" s="2"/>
      <c r="AD5248" s="2"/>
      <c r="AE5248" s="2"/>
      <c r="AF5248" s="2"/>
      <c r="AG5248" s="2"/>
      <c r="AH5248" s="2"/>
      <c r="AI5248" s="2"/>
      <c r="AJ5248" s="2"/>
      <c r="AK5248" s="2"/>
      <c r="AL5248" s="2"/>
      <c r="AM5248" s="2"/>
      <c r="AN5248" s="2"/>
      <c r="AO5248" s="2"/>
      <c r="AP5248" s="2"/>
      <c r="AQ5248" s="2"/>
      <c r="AR5248" s="2"/>
      <c r="AS5248" s="2"/>
      <c r="AT5248" s="2"/>
      <c r="AU5248" s="2"/>
      <c r="AV5248" s="2"/>
      <c r="AW5248" s="2"/>
      <c r="AX5248" s="2"/>
      <c r="AY5248" s="2"/>
      <c r="AZ5248" s="2"/>
      <c r="BA5248" s="11"/>
      <c r="BB5248" s="102"/>
      <c r="CU5248" s="108"/>
      <c r="CV5248" s="12"/>
    </row>
    <row r="5249" spans="1:100" s="93" customFormat="1" ht="14.45" customHeight="1" outlineLevel="4" thickBot="1" x14ac:dyDescent="0.3">
      <c r="A5249" s="179">
        <f>ROW()</f>
        <v>5249</v>
      </c>
      <c r="B5249" s="177"/>
      <c r="C5249" s="2"/>
      <c r="D5249" s="29"/>
      <c r="E5249" s="29"/>
      <c r="F5249" s="29"/>
      <c r="G5249" s="2"/>
      <c r="H5249" s="2"/>
      <c r="I5249" s="2" t="s">
        <v>5650</v>
      </c>
      <c r="J5249" s="2"/>
      <c r="K5249" s="2"/>
      <c r="L5249" s="2"/>
      <c r="M5249" s="2"/>
      <c r="N5249" s="2"/>
      <c r="O5249" s="2"/>
      <c r="P5249" s="2"/>
      <c r="Q5249" s="2"/>
      <c r="R5249" s="2"/>
      <c r="S5249" s="2"/>
      <c r="T5249" s="2"/>
      <c r="U5249" s="2"/>
      <c r="V5249" s="2"/>
      <c r="W5249" s="2"/>
      <c r="X5249" s="2"/>
      <c r="Y5249" s="2"/>
      <c r="Z5249" s="2"/>
      <c r="AA5249" s="2"/>
      <c r="AB5249" s="2"/>
      <c r="AC5249" s="2"/>
      <c r="AD5249" s="2"/>
      <c r="AE5249" s="2"/>
      <c r="AF5249" s="2"/>
      <c r="AG5249" s="2"/>
      <c r="AH5249" s="2"/>
      <c r="AI5249" s="2"/>
      <c r="AJ5249" s="2"/>
      <c r="AK5249" s="2"/>
      <c r="AL5249" s="2"/>
      <c r="AM5249" s="2"/>
      <c r="AN5249" s="2"/>
      <c r="AO5249" s="2"/>
      <c r="AP5249" s="2"/>
      <c r="AQ5249" s="2"/>
      <c r="AR5249" s="2"/>
      <c r="AS5249" s="2"/>
      <c r="AT5249" s="2"/>
      <c r="AU5249" s="2"/>
      <c r="AV5249" s="2"/>
      <c r="AW5249" s="2"/>
      <c r="AX5249" s="2"/>
      <c r="AY5249" s="2"/>
      <c r="AZ5249" s="2"/>
      <c r="BA5249" s="11"/>
      <c r="BB5249" s="102"/>
      <c r="CU5249" s="108"/>
      <c r="CV5249" s="12"/>
    </row>
    <row r="5250" spans="1:100" s="93" customFormat="1" ht="14.45" customHeight="1" outlineLevel="4" thickBot="1" x14ac:dyDescent="0.3">
      <c r="A5250" s="179">
        <f>ROW()</f>
        <v>5250</v>
      </c>
      <c r="B5250" s="177"/>
      <c r="C5250" s="2"/>
      <c r="D5250" s="29"/>
      <c r="E5250" s="29"/>
      <c r="F5250" s="29"/>
      <c r="G5250" s="2"/>
      <c r="H5250" s="2"/>
      <c r="I5250" s="2" t="s">
        <v>5651</v>
      </c>
      <c r="J5250" s="2"/>
      <c r="K5250" s="2"/>
      <c r="L5250" s="2"/>
      <c r="M5250" s="2"/>
      <c r="N5250" s="2"/>
      <c r="O5250" s="2"/>
      <c r="P5250" s="2"/>
      <c r="Q5250" s="2"/>
      <c r="R5250" s="2"/>
      <c r="S5250" s="2"/>
      <c r="T5250" s="2"/>
      <c r="U5250" s="2"/>
      <c r="V5250" s="2"/>
      <c r="W5250" s="2"/>
      <c r="X5250" s="2"/>
      <c r="Y5250" s="2"/>
      <c r="Z5250" s="2"/>
      <c r="AA5250" s="2"/>
      <c r="AB5250" s="2"/>
      <c r="AC5250" s="2"/>
      <c r="AD5250" s="2"/>
      <c r="AE5250" s="2"/>
      <c r="AF5250" s="2"/>
      <c r="AG5250" s="2"/>
      <c r="AH5250" s="2"/>
      <c r="AI5250" s="2"/>
      <c r="AJ5250" s="2"/>
      <c r="AK5250" s="88"/>
      <c r="AL5250" s="88"/>
      <c r="AM5250" s="88"/>
      <c r="AN5250" s="88"/>
      <c r="AO5250" s="88"/>
      <c r="AP5250" s="88"/>
      <c r="AQ5250" s="88"/>
      <c r="AR5250" s="88"/>
      <c r="AS5250" s="2"/>
      <c r="AT5250" s="2"/>
      <c r="AU5250" s="2"/>
      <c r="AV5250" s="2"/>
      <c r="AW5250" s="2"/>
      <c r="AX5250" s="2"/>
      <c r="AY5250" s="2"/>
      <c r="AZ5250" s="2"/>
      <c r="BA5250" s="11"/>
      <c r="BB5250" s="102"/>
      <c r="BC5250" s="105" t="s">
        <v>5596</v>
      </c>
      <c r="CU5250" s="108"/>
      <c r="CV5250" s="12"/>
    </row>
    <row r="5251" spans="1:100" s="93" customFormat="1" ht="14.45" customHeight="1" outlineLevel="4" thickBot="1" x14ac:dyDescent="0.3">
      <c r="A5251" s="179">
        <f>ROW()</f>
        <v>5251</v>
      </c>
      <c r="B5251" s="177"/>
      <c r="C5251" s="2"/>
      <c r="D5251" s="29"/>
      <c r="E5251" s="29"/>
      <c r="F5251" s="29"/>
      <c r="G5251" s="2"/>
      <c r="H5251" s="37" t="s">
        <v>5652</v>
      </c>
      <c r="I5251" s="2"/>
      <c r="J5251" s="2"/>
      <c r="K5251" s="2"/>
      <c r="L5251" s="2"/>
      <c r="M5251" s="2"/>
      <c r="N5251" s="2"/>
      <c r="O5251" s="2"/>
      <c r="P5251" s="2"/>
      <c r="Q5251" s="2"/>
      <c r="R5251" s="2"/>
      <c r="S5251" s="2"/>
      <c r="T5251" s="2"/>
      <c r="U5251" s="2"/>
      <c r="V5251" s="2"/>
      <c r="W5251" s="2"/>
      <c r="X5251" s="2"/>
      <c r="Y5251" s="2"/>
      <c r="Z5251" s="2"/>
      <c r="AA5251" s="2"/>
      <c r="AB5251" s="2"/>
      <c r="AC5251" s="2"/>
      <c r="AD5251" s="2"/>
      <c r="AE5251" s="2"/>
      <c r="AF5251" s="2"/>
      <c r="AG5251" s="2"/>
      <c r="AH5251" s="2"/>
      <c r="AI5251" s="2"/>
      <c r="AJ5251" s="2"/>
      <c r="AK5251" s="2"/>
      <c r="AL5251" s="2"/>
      <c r="AM5251" s="2"/>
      <c r="AN5251" s="2"/>
      <c r="AO5251" s="2"/>
      <c r="AP5251" s="2"/>
      <c r="AQ5251" s="2"/>
      <c r="AR5251" s="2"/>
      <c r="AS5251" s="2"/>
      <c r="AT5251" s="2"/>
      <c r="AU5251" s="2"/>
      <c r="AV5251" s="2"/>
      <c r="AW5251" s="2"/>
      <c r="AX5251" s="2"/>
      <c r="AY5251" s="2"/>
      <c r="AZ5251" s="2"/>
      <c r="BA5251" s="11"/>
      <c r="BB5251" s="102"/>
      <c r="CU5251" s="108"/>
      <c r="CV5251" s="12"/>
    </row>
    <row r="5252" spans="1:100" s="93" customFormat="1" ht="14.45" customHeight="1" outlineLevel="4" thickBot="1" x14ac:dyDescent="0.3">
      <c r="A5252" s="179">
        <f>ROW()</f>
        <v>5252</v>
      </c>
      <c r="B5252" s="177"/>
      <c r="C5252" s="2"/>
      <c r="D5252" s="29"/>
      <c r="E5252" s="29"/>
      <c r="F5252" s="29"/>
      <c r="G5252" s="2"/>
      <c r="H5252" s="2"/>
      <c r="I5252" s="42" t="s">
        <v>5653</v>
      </c>
      <c r="J5252" s="2"/>
      <c r="K5252" s="2"/>
      <c r="L5252" s="2"/>
      <c r="M5252" s="2"/>
      <c r="N5252" s="2"/>
      <c r="O5252" s="2"/>
      <c r="P5252" s="2"/>
      <c r="Q5252" s="2"/>
      <c r="R5252" s="2"/>
      <c r="S5252" s="2"/>
      <c r="T5252" s="2"/>
      <c r="U5252" s="2"/>
      <c r="V5252" s="2"/>
      <c r="W5252" s="2"/>
      <c r="X5252" s="2"/>
      <c r="Y5252" s="2"/>
      <c r="Z5252" s="2"/>
      <c r="AA5252" s="2"/>
      <c r="AB5252" s="2"/>
      <c r="AC5252" s="2"/>
      <c r="AD5252" s="2"/>
      <c r="AE5252" s="2"/>
      <c r="AF5252" s="2"/>
      <c r="AG5252" s="2"/>
      <c r="AH5252" s="2"/>
      <c r="AI5252" s="2"/>
      <c r="AJ5252" s="2"/>
      <c r="AK5252" s="2"/>
      <c r="AL5252" s="2"/>
      <c r="AM5252" s="2"/>
      <c r="AN5252" s="2"/>
      <c r="AO5252" s="2"/>
      <c r="AP5252" s="2"/>
      <c r="AQ5252" s="2"/>
      <c r="AR5252" s="2"/>
      <c r="AS5252" s="2"/>
      <c r="AT5252" s="2"/>
      <c r="AU5252" s="2"/>
      <c r="AV5252" s="2"/>
      <c r="AW5252" s="2"/>
      <c r="AX5252" s="2"/>
      <c r="AY5252" s="2"/>
      <c r="AZ5252" s="2"/>
      <c r="BA5252" s="11"/>
      <c r="BB5252" s="102"/>
      <c r="CU5252" s="108"/>
      <c r="CV5252" s="12"/>
    </row>
    <row r="5253" spans="1:100" s="93" customFormat="1" ht="14.45" customHeight="1" outlineLevel="4" thickBot="1" x14ac:dyDescent="0.3">
      <c r="A5253" s="179">
        <f>ROW()</f>
        <v>5253</v>
      </c>
      <c r="B5253" s="177"/>
      <c r="C5253" s="2"/>
      <c r="D5253" s="29"/>
      <c r="E5253" s="29"/>
      <c r="F5253" s="29"/>
      <c r="G5253" s="2"/>
      <c r="H5253" s="2"/>
      <c r="I5253" s="2"/>
      <c r="J5253" s="2" t="s">
        <v>5654</v>
      </c>
      <c r="K5253" s="2"/>
      <c r="L5253" s="2"/>
      <c r="M5253" s="2"/>
      <c r="N5253" s="2"/>
      <c r="O5253" s="2"/>
      <c r="P5253" s="2"/>
      <c r="Q5253" s="2"/>
      <c r="R5253" s="2"/>
      <c r="S5253" s="2"/>
      <c r="T5253" s="2"/>
      <c r="U5253" s="2"/>
      <c r="V5253" s="2"/>
      <c r="W5253" s="2"/>
      <c r="X5253" s="2"/>
      <c r="Y5253" s="2"/>
      <c r="Z5253" s="2"/>
      <c r="AA5253" s="2"/>
      <c r="AB5253" s="2"/>
      <c r="AC5253" s="2"/>
      <c r="AD5253" s="2"/>
      <c r="AE5253" s="2"/>
      <c r="AF5253" s="2"/>
      <c r="AG5253" s="2"/>
      <c r="AH5253" s="2"/>
      <c r="AI5253" s="2"/>
      <c r="AJ5253" s="2"/>
      <c r="AK5253" s="2"/>
      <c r="AL5253" s="2"/>
      <c r="AM5253" s="2"/>
      <c r="AN5253" s="2"/>
      <c r="AO5253" s="2"/>
      <c r="AP5253" s="2"/>
      <c r="AQ5253" s="2"/>
      <c r="AR5253" s="2"/>
      <c r="AS5253" s="2"/>
      <c r="AT5253" s="2"/>
      <c r="AU5253" s="2"/>
      <c r="AV5253" s="2"/>
      <c r="AW5253" s="2"/>
      <c r="AX5253" s="2"/>
      <c r="AY5253" s="2"/>
      <c r="AZ5253" s="2"/>
      <c r="BA5253" s="11"/>
      <c r="BB5253" s="102"/>
      <c r="CU5253" s="108"/>
      <c r="CV5253" s="12"/>
    </row>
    <row r="5254" spans="1:100" s="93" customFormat="1" ht="14.45" customHeight="1" outlineLevel="4" thickBot="1" x14ac:dyDescent="0.3">
      <c r="A5254" s="179">
        <f>ROW()</f>
        <v>5254</v>
      </c>
      <c r="B5254" s="177"/>
      <c r="C5254" s="2"/>
      <c r="D5254" s="29"/>
      <c r="E5254" s="29"/>
      <c r="F5254" s="29"/>
      <c r="G5254" s="2"/>
      <c r="H5254" s="2"/>
      <c r="I5254" s="2"/>
      <c r="J5254" s="2" t="s">
        <v>5655</v>
      </c>
      <c r="K5254" s="2"/>
      <c r="L5254" s="2"/>
      <c r="M5254" s="2"/>
      <c r="N5254" s="2"/>
      <c r="O5254" s="2"/>
      <c r="P5254" s="2"/>
      <c r="Q5254" s="2"/>
      <c r="R5254" s="2"/>
      <c r="S5254" s="2"/>
      <c r="T5254" s="2"/>
      <c r="U5254" s="2"/>
      <c r="V5254" s="2"/>
      <c r="W5254" s="2"/>
      <c r="X5254" s="2"/>
      <c r="Y5254" s="2"/>
      <c r="Z5254" s="2"/>
      <c r="AA5254" s="2"/>
      <c r="AB5254" s="2"/>
      <c r="AC5254" s="2"/>
      <c r="AD5254" s="2"/>
      <c r="AE5254" s="2"/>
      <c r="AF5254" s="2"/>
      <c r="AG5254" s="2"/>
      <c r="AH5254" s="2"/>
      <c r="AI5254" s="2"/>
      <c r="AJ5254" s="2"/>
      <c r="AK5254" s="2"/>
      <c r="AL5254" s="2"/>
      <c r="AM5254" s="2"/>
      <c r="AN5254" s="2"/>
      <c r="AO5254" s="2"/>
      <c r="AP5254" s="2"/>
      <c r="AQ5254" s="2"/>
      <c r="AR5254" s="2"/>
      <c r="AS5254" s="2"/>
      <c r="AT5254" s="2"/>
      <c r="AU5254" s="2"/>
      <c r="AV5254" s="2"/>
      <c r="AW5254" s="2"/>
      <c r="AX5254" s="2"/>
      <c r="AY5254" s="2"/>
      <c r="AZ5254" s="2"/>
      <c r="BA5254" s="11"/>
      <c r="BB5254" s="102"/>
      <c r="CU5254" s="108"/>
      <c r="CV5254" s="12"/>
    </row>
    <row r="5255" spans="1:100" s="93" customFormat="1" ht="14.45" customHeight="1" outlineLevel="4" thickBot="1" x14ac:dyDescent="0.3">
      <c r="A5255" s="179">
        <f>ROW()</f>
        <v>5255</v>
      </c>
      <c r="B5255" s="177"/>
      <c r="C5255" s="2"/>
      <c r="D5255" s="29"/>
      <c r="E5255" s="29"/>
      <c r="F5255" s="29"/>
      <c r="G5255" s="2"/>
      <c r="H5255" s="2"/>
      <c r="I5255" s="2"/>
      <c r="J5255" s="2" t="s">
        <v>5656</v>
      </c>
      <c r="K5255" s="2"/>
      <c r="L5255" s="2"/>
      <c r="M5255" s="2"/>
      <c r="N5255" s="2"/>
      <c r="O5255" s="2"/>
      <c r="P5255" s="2"/>
      <c r="Q5255" s="2"/>
      <c r="R5255" s="2"/>
      <c r="S5255" s="2"/>
      <c r="T5255" s="2"/>
      <c r="U5255" s="2"/>
      <c r="V5255" s="2"/>
      <c r="W5255" s="2"/>
      <c r="X5255" s="2"/>
      <c r="Y5255" s="2"/>
      <c r="Z5255" s="2"/>
      <c r="AA5255" s="2"/>
      <c r="AB5255" s="2"/>
      <c r="AC5255" s="2"/>
      <c r="AD5255" s="2"/>
      <c r="AE5255" s="2"/>
      <c r="AF5255" s="2"/>
      <c r="AG5255" s="2"/>
      <c r="AH5255" s="2"/>
      <c r="AI5255" s="2"/>
      <c r="AJ5255" s="2"/>
      <c r="AK5255" s="2"/>
      <c r="AL5255" s="2"/>
      <c r="AM5255" s="2"/>
      <c r="AN5255" s="2"/>
      <c r="AO5255" s="2"/>
      <c r="AP5255" s="2"/>
      <c r="AQ5255" s="2"/>
      <c r="AR5255" s="2"/>
      <c r="AS5255" s="2"/>
      <c r="AT5255" s="2"/>
      <c r="AU5255" s="2"/>
      <c r="AV5255" s="2"/>
      <c r="AW5255" s="2"/>
      <c r="AX5255" s="2"/>
      <c r="AY5255" s="2"/>
      <c r="AZ5255" s="2"/>
      <c r="BA5255" s="11"/>
      <c r="BB5255" s="102"/>
      <c r="CU5255" s="108"/>
      <c r="CV5255" s="12"/>
    </row>
    <row r="5256" spans="1:100" s="93" customFormat="1" ht="14.45" customHeight="1" outlineLevel="4" thickBot="1" x14ac:dyDescent="0.3">
      <c r="A5256" s="179">
        <f>ROW()</f>
        <v>5256</v>
      </c>
      <c r="B5256" s="177"/>
      <c r="C5256" s="2"/>
      <c r="D5256" s="29"/>
      <c r="E5256" s="29"/>
      <c r="F5256" s="29"/>
      <c r="G5256" s="2"/>
      <c r="H5256" s="2"/>
      <c r="I5256" s="2"/>
      <c r="J5256" s="2" t="s">
        <v>5657</v>
      </c>
      <c r="K5256" s="2"/>
      <c r="L5256" s="2"/>
      <c r="M5256" s="2"/>
      <c r="N5256" s="2"/>
      <c r="O5256" s="2"/>
      <c r="P5256" s="2"/>
      <c r="Q5256" s="2"/>
      <c r="R5256" s="2"/>
      <c r="S5256" s="2"/>
      <c r="T5256" s="2"/>
      <c r="U5256" s="2"/>
      <c r="V5256" s="88"/>
      <c r="W5256" s="88"/>
      <c r="X5256" s="88"/>
      <c r="Y5256" s="88"/>
      <c r="Z5256" s="88"/>
      <c r="AA5256" s="88"/>
      <c r="AB5256" s="88"/>
      <c r="AC5256" s="88"/>
      <c r="AD5256" s="2"/>
      <c r="AE5256" s="2"/>
      <c r="AF5256" s="2"/>
      <c r="AG5256" s="2"/>
      <c r="AH5256" s="2"/>
      <c r="AI5256" s="2"/>
      <c r="AJ5256" s="2"/>
      <c r="AK5256" s="2"/>
      <c r="AL5256" s="2"/>
      <c r="AM5256" s="2"/>
      <c r="AN5256" s="2"/>
      <c r="AO5256" s="2"/>
      <c r="AP5256" s="2"/>
      <c r="AQ5256" s="2"/>
      <c r="AR5256" s="2"/>
      <c r="AS5256" s="2"/>
      <c r="AT5256" s="2"/>
      <c r="AU5256" s="2"/>
      <c r="AV5256" s="2"/>
      <c r="AW5256" s="2"/>
      <c r="AX5256" s="2"/>
      <c r="AY5256" s="2"/>
      <c r="AZ5256" s="2"/>
      <c r="BA5256" s="11"/>
      <c r="BB5256" s="102"/>
      <c r="CU5256" s="108"/>
      <c r="CV5256" s="12"/>
    </row>
    <row r="5257" spans="1:100" s="93" customFormat="1" ht="14.45" customHeight="1" outlineLevel="4" thickBot="1" x14ac:dyDescent="0.3">
      <c r="A5257" s="179">
        <f>ROW()</f>
        <v>5257</v>
      </c>
      <c r="B5257" s="177"/>
      <c r="C5257" s="2"/>
      <c r="D5257" s="29"/>
      <c r="E5257" s="29"/>
      <c r="F5257" s="29"/>
      <c r="G5257" s="2"/>
      <c r="H5257" s="2"/>
      <c r="I5257" s="42" t="s">
        <v>5658</v>
      </c>
      <c r="J5257" s="2"/>
      <c r="K5257" s="2"/>
      <c r="L5257" s="2"/>
      <c r="M5257" s="2"/>
      <c r="N5257" s="2"/>
      <c r="O5257" s="2"/>
      <c r="P5257" s="2"/>
      <c r="Q5257" s="2"/>
      <c r="R5257" s="2"/>
      <c r="S5257" s="2"/>
      <c r="T5257" s="2"/>
      <c r="U5257" s="2"/>
      <c r="V5257" s="2"/>
      <c r="W5257" s="2"/>
      <c r="X5257" s="2"/>
      <c r="Y5257" s="2"/>
      <c r="Z5257" s="2"/>
      <c r="AA5257" s="2"/>
      <c r="AB5257" s="2"/>
      <c r="AC5257" s="2"/>
      <c r="AD5257" s="2"/>
      <c r="AE5257" s="2"/>
      <c r="AF5257" s="2"/>
      <c r="AG5257" s="2"/>
      <c r="AH5257" s="2"/>
      <c r="AI5257" s="2"/>
      <c r="AJ5257" s="2"/>
      <c r="AK5257" s="2"/>
      <c r="AL5257" s="2"/>
      <c r="AM5257" s="2"/>
      <c r="AN5257" s="2"/>
      <c r="AO5257" s="2"/>
      <c r="AP5257" s="2"/>
      <c r="AQ5257" s="2"/>
      <c r="AR5257" s="2"/>
      <c r="AS5257" s="2"/>
      <c r="AT5257" s="2"/>
      <c r="AU5257" s="2"/>
      <c r="AV5257" s="2"/>
      <c r="AW5257" s="2"/>
      <c r="AX5257" s="2"/>
      <c r="AY5257" s="2"/>
      <c r="AZ5257" s="2"/>
      <c r="BA5257" s="11"/>
      <c r="BB5257" s="102"/>
      <c r="CU5257" s="108"/>
      <c r="CV5257" s="12"/>
    </row>
    <row r="5258" spans="1:100" s="93" customFormat="1" ht="14.45" customHeight="1" outlineLevel="4" thickBot="1" x14ac:dyDescent="0.3">
      <c r="A5258" s="179">
        <f>ROW()</f>
        <v>5258</v>
      </c>
      <c r="B5258" s="177"/>
      <c r="C5258" s="2"/>
      <c r="D5258" s="29"/>
      <c r="E5258" s="29"/>
      <c r="F5258" s="29"/>
      <c r="G5258" s="2"/>
      <c r="H5258" s="2"/>
      <c r="I5258" s="2"/>
      <c r="J5258" s="2" t="s">
        <v>5659</v>
      </c>
      <c r="K5258" s="2"/>
      <c r="L5258" s="2"/>
      <c r="M5258" s="2"/>
      <c r="N5258" s="2"/>
      <c r="O5258" s="2"/>
      <c r="P5258" s="2"/>
      <c r="Q5258" s="2"/>
      <c r="R5258" s="2"/>
      <c r="S5258" s="2"/>
      <c r="T5258" s="2"/>
      <c r="U5258" s="2"/>
      <c r="V5258" s="2"/>
      <c r="W5258" s="2"/>
      <c r="X5258" s="2"/>
      <c r="Y5258" s="2"/>
      <c r="Z5258" s="2"/>
      <c r="AA5258" s="2"/>
      <c r="AB5258" s="2"/>
      <c r="AC5258" s="2"/>
      <c r="AD5258" s="2"/>
      <c r="AE5258" s="2"/>
      <c r="AF5258" s="2"/>
      <c r="AG5258" s="2"/>
      <c r="AH5258" s="2"/>
      <c r="AI5258" s="2"/>
      <c r="AJ5258" s="2"/>
      <c r="AK5258" s="2"/>
      <c r="AL5258" s="2"/>
      <c r="AM5258" s="2"/>
      <c r="AN5258" s="2"/>
      <c r="AO5258" s="2"/>
      <c r="AP5258" s="2"/>
      <c r="AQ5258" s="2"/>
      <c r="AR5258" s="2"/>
      <c r="AS5258" s="2"/>
      <c r="AT5258" s="2"/>
      <c r="AU5258" s="2"/>
      <c r="AV5258" s="2"/>
      <c r="AW5258" s="2"/>
      <c r="AX5258" s="2"/>
      <c r="AY5258" s="2"/>
      <c r="AZ5258" s="2"/>
      <c r="BA5258" s="11"/>
      <c r="BB5258" s="102"/>
      <c r="CU5258" s="108"/>
      <c r="CV5258" s="12"/>
    </row>
    <row r="5259" spans="1:100" s="93" customFormat="1" ht="14.45" customHeight="1" outlineLevel="4" thickBot="1" x14ac:dyDescent="0.3">
      <c r="A5259" s="179">
        <f>ROW()</f>
        <v>5259</v>
      </c>
      <c r="B5259" s="177"/>
      <c r="C5259" s="2"/>
      <c r="D5259" s="29"/>
      <c r="E5259" s="29"/>
      <c r="F5259" s="29"/>
      <c r="G5259" s="2"/>
      <c r="H5259" s="2"/>
      <c r="I5259" s="2"/>
      <c r="J5259" s="2" t="s">
        <v>5660</v>
      </c>
      <c r="K5259" s="2"/>
      <c r="L5259" s="2"/>
      <c r="M5259" s="2"/>
      <c r="N5259" s="2"/>
      <c r="O5259" s="2"/>
      <c r="P5259" s="2"/>
      <c r="Q5259" s="2"/>
      <c r="R5259" s="2"/>
      <c r="S5259" s="2"/>
      <c r="T5259" s="2"/>
      <c r="U5259" s="2"/>
      <c r="V5259" s="2"/>
      <c r="W5259" s="2"/>
      <c r="X5259" s="2"/>
      <c r="Y5259" s="2"/>
      <c r="Z5259" s="2"/>
      <c r="AA5259" s="2"/>
      <c r="AB5259" s="2"/>
      <c r="AC5259" s="2"/>
      <c r="AD5259" s="2"/>
      <c r="AE5259" s="2"/>
      <c r="AF5259" s="2"/>
      <c r="AG5259" s="2"/>
      <c r="AH5259" s="2"/>
      <c r="AI5259" s="2"/>
      <c r="AJ5259" s="2"/>
      <c r="AK5259" s="2"/>
      <c r="AL5259" s="2"/>
      <c r="AM5259" s="2"/>
      <c r="AN5259" s="2"/>
      <c r="AO5259" s="2"/>
      <c r="AP5259" s="2"/>
      <c r="AQ5259" s="2"/>
      <c r="AR5259" s="2"/>
      <c r="AS5259" s="2"/>
      <c r="AT5259" s="2"/>
      <c r="AU5259" s="2"/>
      <c r="AV5259" s="2"/>
      <c r="AW5259" s="2"/>
      <c r="AX5259" s="2"/>
      <c r="AY5259" s="2"/>
      <c r="AZ5259" s="2"/>
      <c r="BA5259" s="11"/>
      <c r="BB5259" s="102"/>
      <c r="CU5259" s="108"/>
      <c r="CV5259" s="12"/>
    </row>
    <row r="5260" spans="1:100" s="93" customFormat="1" ht="14.45" customHeight="1" outlineLevel="4" thickBot="1" x14ac:dyDescent="0.3">
      <c r="A5260" s="179">
        <f>ROW()</f>
        <v>5260</v>
      </c>
      <c r="B5260" s="177"/>
      <c r="C5260" s="2"/>
      <c r="D5260" s="29"/>
      <c r="E5260" s="29"/>
      <c r="F5260" s="29"/>
      <c r="G5260" s="2"/>
      <c r="H5260" s="2"/>
      <c r="I5260" s="2"/>
      <c r="J5260" s="2" t="s">
        <v>5661</v>
      </c>
      <c r="K5260" s="2"/>
      <c r="L5260" s="2"/>
      <c r="M5260" s="2"/>
      <c r="N5260" s="2"/>
      <c r="O5260" s="2"/>
      <c r="P5260" s="2"/>
      <c r="Q5260" s="2"/>
      <c r="R5260" s="2"/>
      <c r="S5260" s="2"/>
      <c r="T5260" s="2"/>
      <c r="U5260" s="2"/>
      <c r="V5260" s="2"/>
      <c r="W5260" s="2"/>
      <c r="X5260" s="2"/>
      <c r="Y5260" s="2"/>
      <c r="Z5260" s="2"/>
      <c r="AA5260" s="2"/>
      <c r="AB5260" s="2"/>
      <c r="AC5260" s="2"/>
      <c r="AD5260" s="2"/>
      <c r="AE5260" s="2"/>
      <c r="AF5260" s="2"/>
      <c r="AG5260" s="2"/>
      <c r="AH5260" s="2"/>
      <c r="AI5260" s="2"/>
      <c r="AJ5260" s="2"/>
      <c r="AK5260" s="2"/>
      <c r="AL5260" s="2"/>
      <c r="AM5260" s="2"/>
      <c r="AN5260" s="2"/>
      <c r="AO5260" s="2"/>
      <c r="AP5260" s="2"/>
      <c r="AQ5260" s="2"/>
      <c r="AR5260" s="2"/>
      <c r="AS5260" s="2"/>
      <c r="AT5260" s="2"/>
      <c r="AU5260" s="2"/>
      <c r="AV5260" s="2"/>
      <c r="AW5260" s="2"/>
      <c r="AX5260" s="2"/>
      <c r="AY5260" s="2"/>
      <c r="AZ5260" s="2"/>
      <c r="BA5260" s="11"/>
      <c r="BB5260" s="102"/>
      <c r="CU5260" s="108"/>
      <c r="CV5260" s="12"/>
    </row>
    <row r="5261" spans="1:100" s="93" customFormat="1" ht="14.45" customHeight="1" outlineLevel="4" thickBot="1" x14ac:dyDescent="0.3">
      <c r="A5261" s="179">
        <f>ROW()</f>
        <v>5261</v>
      </c>
      <c r="B5261" s="177"/>
      <c r="C5261" s="2"/>
      <c r="D5261" s="29"/>
      <c r="E5261" s="29"/>
      <c r="F5261" s="29"/>
      <c r="G5261" s="2"/>
      <c r="H5261" s="2"/>
      <c r="I5261" s="2"/>
      <c r="J5261" s="2" t="s">
        <v>5662</v>
      </c>
      <c r="K5261" s="2"/>
      <c r="L5261" s="2"/>
      <c r="M5261" s="2"/>
      <c r="N5261" s="2"/>
      <c r="O5261" s="2"/>
      <c r="P5261" s="2"/>
      <c r="Q5261" s="2"/>
      <c r="R5261" s="2"/>
      <c r="S5261" s="2"/>
      <c r="T5261" s="2"/>
      <c r="U5261" s="2"/>
      <c r="V5261" s="2"/>
      <c r="W5261" s="2"/>
      <c r="X5261" s="2"/>
      <c r="Y5261" s="2"/>
      <c r="Z5261" s="2"/>
      <c r="AA5261" s="2"/>
      <c r="AB5261" s="2"/>
      <c r="AC5261" s="2"/>
      <c r="AD5261" s="2"/>
      <c r="AE5261" s="2"/>
      <c r="AF5261" s="2"/>
      <c r="AG5261" s="2"/>
      <c r="AH5261" s="2"/>
      <c r="AI5261" s="2"/>
      <c r="AJ5261" s="2"/>
      <c r="AK5261" s="2"/>
      <c r="AL5261" s="2"/>
      <c r="AM5261" s="2"/>
      <c r="AN5261" s="2"/>
      <c r="AO5261" s="2"/>
      <c r="AP5261" s="2"/>
      <c r="AQ5261" s="2"/>
      <c r="AR5261" s="2"/>
      <c r="AS5261" s="2"/>
      <c r="AT5261" s="2"/>
      <c r="AU5261" s="2"/>
      <c r="AV5261" s="2"/>
      <c r="AW5261" s="2"/>
      <c r="AX5261" s="2"/>
      <c r="AY5261" s="88"/>
      <c r="AZ5261" s="88"/>
      <c r="BA5261" s="89"/>
      <c r="BB5261" s="102"/>
      <c r="CU5261" s="108"/>
      <c r="CV5261" s="12"/>
    </row>
    <row r="5262" spans="1:100" s="93" customFormat="1" ht="14.45" customHeight="1" outlineLevel="4" thickBot="1" x14ac:dyDescent="0.3">
      <c r="A5262" s="179">
        <f>ROW()</f>
        <v>5262</v>
      </c>
      <c r="B5262" s="177"/>
      <c r="C5262" s="2"/>
      <c r="D5262" s="29"/>
      <c r="E5262" s="29"/>
      <c r="F5262" s="29"/>
      <c r="G5262" s="2"/>
      <c r="H5262" s="2"/>
      <c r="I5262" s="2"/>
      <c r="J5262" s="88" t="s">
        <v>5663</v>
      </c>
      <c r="K5262" s="88"/>
      <c r="L5262" s="88"/>
      <c r="M5262" s="88"/>
      <c r="N5262" s="88"/>
      <c r="O5262" s="88"/>
      <c r="P5262" s="88"/>
      <c r="Q5262" s="2"/>
      <c r="R5262" s="2"/>
      <c r="S5262" s="2"/>
      <c r="T5262" s="2"/>
      <c r="U5262" s="2"/>
      <c r="V5262" s="2"/>
      <c r="W5262" s="2"/>
      <c r="X5262" s="2"/>
      <c r="Y5262" s="2"/>
      <c r="Z5262" s="2"/>
      <c r="AA5262" s="2"/>
      <c r="AB5262" s="2"/>
      <c r="AC5262" s="2"/>
      <c r="AD5262" s="2"/>
      <c r="AE5262" s="2"/>
      <c r="AF5262" s="2"/>
      <c r="AG5262" s="2"/>
      <c r="AH5262" s="2"/>
      <c r="AI5262" s="2"/>
      <c r="AJ5262" s="2"/>
      <c r="AK5262" s="2"/>
      <c r="AL5262" s="2"/>
      <c r="AM5262" s="2"/>
      <c r="AN5262" s="2"/>
      <c r="AO5262" s="2"/>
      <c r="AP5262" s="88"/>
      <c r="AQ5262" s="88"/>
      <c r="AR5262" s="88"/>
      <c r="AS5262" s="88"/>
      <c r="AT5262" s="88"/>
      <c r="AU5262" s="88"/>
      <c r="AV5262" s="88"/>
      <c r="AW5262" s="2"/>
      <c r="AX5262" s="2"/>
      <c r="AY5262" s="2"/>
      <c r="AZ5262" s="2"/>
      <c r="BA5262" s="11"/>
      <c r="BB5262" s="102"/>
      <c r="CU5262" s="108"/>
      <c r="CV5262" s="12"/>
    </row>
    <row r="5263" spans="1:100" s="93" customFormat="1" ht="14.45" customHeight="1" outlineLevel="4" thickBot="1" x14ac:dyDescent="0.3">
      <c r="A5263" s="179">
        <f>ROW()</f>
        <v>5263</v>
      </c>
      <c r="B5263" s="177"/>
      <c r="C5263" s="2"/>
      <c r="D5263" s="29"/>
      <c r="E5263" s="29"/>
      <c r="F5263" s="29"/>
      <c r="G5263" s="2"/>
      <c r="H5263" s="2"/>
      <c r="I5263" s="42" t="s">
        <v>5664</v>
      </c>
      <c r="J5263" s="2"/>
      <c r="K5263" s="2"/>
      <c r="L5263" s="2"/>
      <c r="M5263" s="2"/>
      <c r="N5263" s="2"/>
      <c r="O5263" s="2"/>
      <c r="P5263" s="2"/>
      <c r="Q5263" s="2"/>
      <c r="R5263" s="2"/>
      <c r="S5263" s="2"/>
      <c r="T5263" s="2"/>
      <c r="U5263" s="2"/>
      <c r="V5263" s="2"/>
      <c r="W5263" s="2"/>
      <c r="X5263" s="2"/>
      <c r="Y5263" s="2"/>
      <c r="Z5263" s="2"/>
      <c r="AA5263" s="2"/>
      <c r="AB5263" s="2"/>
      <c r="AC5263" s="2"/>
      <c r="AD5263" s="2"/>
      <c r="AE5263" s="2"/>
      <c r="AF5263" s="2"/>
      <c r="AG5263" s="2"/>
      <c r="AH5263" s="2"/>
      <c r="AI5263" s="2"/>
      <c r="AJ5263" s="2"/>
      <c r="AK5263" s="2"/>
      <c r="AL5263" s="2"/>
      <c r="AM5263" s="2"/>
      <c r="AN5263" s="2"/>
      <c r="AO5263" s="2"/>
      <c r="AP5263" s="2"/>
      <c r="AQ5263" s="2"/>
      <c r="AR5263" s="2"/>
      <c r="AS5263" s="2"/>
      <c r="AT5263" s="2"/>
      <c r="AU5263" s="2"/>
      <c r="AV5263" s="2"/>
      <c r="AW5263" s="2"/>
      <c r="AX5263" s="2"/>
      <c r="AY5263" s="2"/>
      <c r="AZ5263" s="2"/>
      <c r="BA5263" s="11"/>
      <c r="BB5263" s="102"/>
      <c r="CU5263" s="108"/>
      <c r="CV5263" s="12"/>
    </row>
    <row r="5264" spans="1:100" s="93" customFormat="1" ht="14.45" customHeight="1" outlineLevel="4" thickBot="1" x14ac:dyDescent="0.3">
      <c r="A5264" s="179">
        <f>ROW()</f>
        <v>5264</v>
      </c>
      <c r="B5264" s="177"/>
      <c r="C5264" s="2"/>
      <c r="D5264" s="29"/>
      <c r="E5264" s="29"/>
      <c r="F5264" s="29"/>
      <c r="G5264" s="2"/>
      <c r="H5264" s="2"/>
      <c r="I5264" s="2"/>
      <c r="J5264" s="2" t="s">
        <v>5665</v>
      </c>
      <c r="K5264" s="2"/>
      <c r="L5264" s="2"/>
      <c r="M5264" s="2"/>
      <c r="N5264" s="2"/>
      <c r="O5264" s="2"/>
      <c r="P5264" s="2"/>
      <c r="Q5264" s="2"/>
      <c r="R5264" s="2"/>
      <c r="S5264" s="2"/>
      <c r="T5264" s="2"/>
      <c r="U5264" s="2"/>
      <c r="V5264" s="2"/>
      <c r="W5264" s="2"/>
      <c r="X5264" s="2"/>
      <c r="Y5264" s="2"/>
      <c r="Z5264" s="2"/>
      <c r="AA5264" s="2"/>
      <c r="AB5264" s="2"/>
      <c r="AC5264" s="2"/>
      <c r="AD5264" s="2"/>
      <c r="AE5264" s="2"/>
      <c r="AF5264" s="2"/>
      <c r="AG5264" s="2"/>
      <c r="AH5264" s="2"/>
      <c r="AI5264" s="2"/>
      <c r="AJ5264" s="2"/>
      <c r="AK5264" s="2"/>
      <c r="AL5264" s="2"/>
      <c r="AM5264" s="2"/>
      <c r="AN5264" s="2"/>
      <c r="AO5264" s="2"/>
      <c r="AP5264" s="2"/>
      <c r="AQ5264" s="2"/>
      <c r="AR5264" s="2"/>
      <c r="AS5264" s="2"/>
      <c r="AT5264" s="2"/>
      <c r="AU5264" s="2"/>
      <c r="AV5264" s="2"/>
      <c r="AW5264" s="2"/>
      <c r="AX5264" s="2"/>
      <c r="AY5264" s="2"/>
      <c r="AZ5264" s="2"/>
      <c r="BA5264" s="11"/>
      <c r="BB5264" s="102"/>
      <c r="CU5264" s="108"/>
      <c r="CV5264" s="12"/>
    </row>
    <row r="5265" spans="1:100" s="93" customFormat="1" ht="14.45" customHeight="1" outlineLevel="4" thickBot="1" x14ac:dyDescent="0.3">
      <c r="A5265" s="179">
        <f>ROW()</f>
        <v>5265</v>
      </c>
      <c r="B5265" s="177"/>
      <c r="C5265" s="2"/>
      <c r="D5265" s="29"/>
      <c r="E5265" s="29"/>
      <c r="F5265" s="29"/>
      <c r="G5265" s="2"/>
      <c r="H5265" s="2"/>
      <c r="I5265" s="2"/>
      <c r="J5265" s="2" t="s">
        <v>5666</v>
      </c>
      <c r="K5265" s="2"/>
      <c r="L5265" s="2"/>
      <c r="M5265" s="2"/>
      <c r="N5265" s="2"/>
      <c r="O5265" s="2"/>
      <c r="P5265" s="2"/>
      <c r="Q5265" s="2"/>
      <c r="R5265" s="2"/>
      <c r="S5265" s="2"/>
      <c r="T5265" s="2"/>
      <c r="U5265" s="2"/>
      <c r="V5265" s="2"/>
      <c r="W5265" s="2"/>
      <c r="X5265" s="2"/>
      <c r="Y5265" s="2"/>
      <c r="Z5265" s="2"/>
      <c r="AA5265" s="2"/>
      <c r="AB5265" s="2"/>
      <c r="AC5265" s="2"/>
      <c r="AD5265" s="2"/>
      <c r="AE5265" s="2"/>
      <c r="AF5265" s="2"/>
      <c r="AG5265" s="2"/>
      <c r="AH5265" s="2"/>
      <c r="AI5265" s="2"/>
      <c r="AJ5265" s="2"/>
      <c r="AK5265" s="2"/>
      <c r="AL5265" s="2"/>
      <c r="AM5265" s="2"/>
      <c r="AN5265" s="2"/>
      <c r="AO5265" s="2"/>
      <c r="AP5265" s="2"/>
      <c r="AQ5265" s="2"/>
      <c r="AR5265" s="2"/>
      <c r="AS5265" s="2"/>
      <c r="AT5265" s="2"/>
      <c r="AU5265" s="2"/>
      <c r="AV5265" s="2"/>
      <c r="AW5265" s="2"/>
      <c r="AX5265" s="2"/>
      <c r="AY5265" s="2"/>
      <c r="AZ5265" s="2"/>
      <c r="BA5265" s="11"/>
      <c r="BB5265" s="102"/>
      <c r="CU5265" s="108"/>
      <c r="CV5265" s="12"/>
    </row>
    <row r="5266" spans="1:100" s="93" customFormat="1" ht="14.45" customHeight="1" outlineLevel="4" thickBot="1" x14ac:dyDescent="0.3">
      <c r="A5266" s="179">
        <f>ROW()</f>
        <v>5266</v>
      </c>
      <c r="B5266" s="177"/>
      <c r="C5266" s="2"/>
      <c r="D5266" s="29"/>
      <c r="E5266" s="29"/>
      <c r="F5266" s="29"/>
      <c r="G5266" s="2"/>
      <c r="H5266" s="2"/>
      <c r="I5266" s="2"/>
      <c r="J5266" s="2" t="s">
        <v>5667</v>
      </c>
      <c r="K5266" s="2"/>
      <c r="L5266" s="2"/>
      <c r="M5266" s="2"/>
      <c r="N5266" s="2"/>
      <c r="O5266" s="2"/>
      <c r="P5266" s="2"/>
      <c r="Q5266" s="2"/>
      <c r="R5266" s="2"/>
      <c r="S5266" s="2"/>
      <c r="T5266" s="2"/>
      <c r="U5266" s="2"/>
      <c r="V5266" s="2"/>
      <c r="W5266" s="2"/>
      <c r="X5266" s="2"/>
      <c r="Y5266" s="2"/>
      <c r="Z5266" s="2"/>
      <c r="AA5266" s="2"/>
      <c r="AB5266" s="2"/>
      <c r="AC5266" s="2"/>
      <c r="AD5266" s="2"/>
      <c r="AE5266" s="2"/>
      <c r="AF5266" s="2"/>
      <c r="AG5266" s="2"/>
      <c r="AH5266" s="2"/>
      <c r="AI5266" s="2"/>
      <c r="AJ5266" s="2"/>
      <c r="AK5266" s="2"/>
      <c r="AL5266" s="2"/>
      <c r="AM5266" s="2"/>
      <c r="AN5266" s="2"/>
      <c r="AO5266" s="2"/>
      <c r="AP5266" s="2"/>
      <c r="AQ5266" s="2"/>
      <c r="AR5266" s="2"/>
      <c r="AS5266" s="2"/>
      <c r="AT5266" s="88"/>
      <c r="AU5266" s="88"/>
      <c r="AV5266" s="88"/>
      <c r="AW5266" s="88"/>
      <c r="AX5266" s="88"/>
      <c r="AY5266" s="88"/>
      <c r="AZ5266" s="88"/>
      <c r="BA5266" s="89"/>
      <c r="BB5266" s="102"/>
      <c r="CU5266" s="108"/>
      <c r="CV5266" s="12"/>
    </row>
    <row r="5267" spans="1:100" s="93" customFormat="1" ht="14.45" customHeight="1" outlineLevel="4" thickBot="1" x14ac:dyDescent="0.3">
      <c r="A5267" s="179">
        <f>ROW()</f>
        <v>5267</v>
      </c>
      <c r="B5267" s="177"/>
      <c r="C5267" s="2"/>
      <c r="D5267" s="29"/>
      <c r="E5267" s="29"/>
      <c r="F5267" s="29"/>
      <c r="G5267" s="2"/>
      <c r="H5267" s="2"/>
      <c r="I5267" s="2"/>
      <c r="J5267" s="88" t="s">
        <v>5668</v>
      </c>
      <c r="K5267" s="88"/>
      <c r="L5267" s="88"/>
      <c r="M5267" s="88"/>
      <c r="N5267" s="88"/>
      <c r="O5267" s="2"/>
      <c r="P5267" s="2"/>
      <c r="Q5267" s="2"/>
      <c r="R5267" s="2"/>
      <c r="S5267" s="2"/>
      <c r="T5267" s="2"/>
      <c r="U5267" s="2"/>
      <c r="V5267" s="2"/>
      <c r="W5267" s="2"/>
      <c r="X5267" s="2"/>
      <c r="Y5267" s="2"/>
      <c r="Z5267" s="2"/>
      <c r="AA5267" s="2"/>
      <c r="AB5267" s="2"/>
      <c r="AC5267" s="2"/>
      <c r="AD5267" s="2"/>
      <c r="AE5267" s="2"/>
      <c r="AF5267" s="2"/>
      <c r="AG5267" s="2"/>
      <c r="AH5267" s="2"/>
      <c r="AI5267" s="2"/>
      <c r="AJ5267" s="2"/>
      <c r="AK5267" s="2"/>
      <c r="AL5267" s="2"/>
      <c r="AM5267" s="2"/>
      <c r="AN5267" s="2"/>
      <c r="AO5267" s="2"/>
      <c r="AP5267" s="2"/>
      <c r="AQ5267" s="2"/>
      <c r="AR5267" s="2"/>
      <c r="AS5267" s="2"/>
      <c r="AT5267" s="2"/>
      <c r="AU5267" s="2"/>
      <c r="AV5267" s="2"/>
      <c r="AW5267" s="2"/>
      <c r="AX5267" s="2"/>
      <c r="AY5267" s="2"/>
      <c r="AZ5267" s="2"/>
      <c r="BA5267" s="11"/>
      <c r="BB5267" s="102"/>
      <c r="BC5267" s="105" t="s">
        <v>5591</v>
      </c>
      <c r="CU5267" s="108"/>
      <c r="CV5267" s="12"/>
    </row>
    <row r="5268" spans="1:100" s="93" customFormat="1" ht="14.45" customHeight="1" outlineLevel="3" thickBot="1" x14ac:dyDescent="0.3">
      <c r="A5268" s="179">
        <f>ROW()</f>
        <v>5268</v>
      </c>
      <c r="B5268" s="177"/>
      <c r="C5268" s="2"/>
      <c r="D5268" s="29"/>
      <c r="E5268" s="29"/>
      <c r="F5268" s="34" t="s">
        <v>5669</v>
      </c>
      <c r="G5268" s="2"/>
      <c r="H5268" s="2"/>
      <c r="I5268" s="2"/>
      <c r="J5268" s="2"/>
      <c r="K5268" s="2"/>
      <c r="L5268" s="2"/>
      <c r="M5268" s="2"/>
      <c r="N5268" s="2"/>
      <c r="O5268" s="2"/>
      <c r="P5268" s="2"/>
      <c r="Q5268" s="2"/>
      <c r="R5268" s="2"/>
      <c r="S5268" s="2"/>
      <c r="T5268" s="2"/>
      <c r="U5268" s="2"/>
      <c r="V5268" s="2"/>
      <c r="W5268" s="2"/>
      <c r="X5268" s="2"/>
      <c r="Y5268" s="2"/>
      <c r="Z5268" s="2"/>
      <c r="AA5268" s="2"/>
      <c r="AB5268" s="2"/>
      <c r="AC5268" s="2"/>
      <c r="AD5268" s="2"/>
      <c r="AE5268" s="2"/>
      <c r="AF5268" s="2"/>
      <c r="AG5268" s="2"/>
      <c r="AH5268" s="2"/>
      <c r="AI5268" s="2"/>
      <c r="AJ5268" s="2"/>
      <c r="AK5268" s="2"/>
      <c r="AL5268" s="2"/>
      <c r="AM5268" s="2"/>
      <c r="AN5268" s="2"/>
      <c r="AO5268" s="2"/>
      <c r="AP5268" s="2"/>
      <c r="AQ5268" s="2"/>
      <c r="AR5268" s="2"/>
      <c r="AS5268" s="2"/>
      <c r="AT5268" s="2"/>
      <c r="AU5268" s="2"/>
      <c r="AV5268" s="2"/>
      <c r="AW5268" s="2"/>
      <c r="AX5268" s="2"/>
      <c r="AY5268" s="2"/>
      <c r="AZ5268" s="2"/>
      <c r="BA5268" s="11"/>
      <c r="BB5268" s="102"/>
      <c r="BC5268" s="87" t="s">
        <v>5670</v>
      </c>
      <c r="CU5268" s="108"/>
      <c r="CV5268" s="12"/>
    </row>
    <row r="5269" spans="1:100" s="93" customFormat="1" ht="14.45" customHeight="1" outlineLevel="4" thickBot="1" x14ac:dyDescent="0.3">
      <c r="A5269" s="179">
        <f>ROW()</f>
        <v>5269</v>
      </c>
      <c r="B5269" s="177"/>
      <c r="C5269" s="2"/>
      <c r="D5269" s="29"/>
      <c r="E5269" s="29"/>
      <c r="F5269" s="2"/>
      <c r="G5269" s="2" t="s">
        <v>5671</v>
      </c>
      <c r="H5269" s="2"/>
      <c r="I5269" s="2"/>
      <c r="J5269" s="2"/>
      <c r="K5269" s="2"/>
      <c r="L5269" s="2"/>
      <c r="M5269" s="2"/>
      <c r="N5269" s="2"/>
      <c r="O5269" s="2"/>
      <c r="P5269" s="2"/>
      <c r="Q5269" s="2"/>
      <c r="R5269" s="2"/>
      <c r="S5269" s="2"/>
      <c r="T5269" s="2"/>
      <c r="U5269" s="2"/>
      <c r="V5269" s="2"/>
      <c r="W5269" s="2"/>
      <c r="X5269" s="2"/>
      <c r="Y5269" s="2"/>
      <c r="Z5269" s="2"/>
      <c r="AA5269" s="2"/>
      <c r="AB5269" s="2"/>
      <c r="AC5269" s="2"/>
      <c r="AD5269" s="2"/>
      <c r="AE5269" s="2"/>
      <c r="AF5269" s="2"/>
      <c r="AG5269" s="2"/>
      <c r="AH5269" s="2"/>
      <c r="AI5269" s="2"/>
      <c r="AJ5269" s="2"/>
      <c r="AK5269" s="2"/>
      <c r="AL5269" s="2"/>
      <c r="AM5269" s="2"/>
      <c r="AN5269" s="2"/>
      <c r="AO5269" s="2"/>
      <c r="AP5269" s="2"/>
      <c r="AQ5269" s="2"/>
      <c r="AR5269" s="2"/>
      <c r="AS5269" s="2"/>
      <c r="AT5269" s="2"/>
      <c r="AU5269" s="2"/>
      <c r="AV5269" s="2"/>
      <c r="AW5269" s="2"/>
      <c r="AX5269" s="2"/>
      <c r="AY5269" s="2"/>
      <c r="AZ5269" s="2"/>
      <c r="BA5269" s="11"/>
      <c r="BB5269" s="102"/>
      <c r="CU5269" s="108"/>
      <c r="CV5269" s="12"/>
    </row>
    <row r="5270" spans="1:100" s="93" customFormat="1" ht="14.45" customHeight="1" outlineLevel="4" thickBot="1" x14ac:dyDescent="0.3">
      <c r="A5270" s="179">
        <f>ROW()</f>
        <v>5270</v>
      </c>
      <c r="B5270" s="177"/>
      <c r="C5270" s="2"/>
      <c r="D5270" s="29"/>
      <c r="E5270" s="29"/>
      <c r="F5270" s="2"/>
      <c r="G5270" s="2" t="s">
        <v>5672</v>
      </c>
      <c r="H5270" s="2"/>
      <c r="I5270" s="2"/>
      <c r="J5270" s="2"/>
      <c r="K5270" s="2"/>
      <c r="L5270" s="2"/>
      <c r="M5270" s="2"/>
      <c r="N5270" s="2"/>
      <c r="O5270" s="2"/>
      <c r="P5270" s="2"/>
      <c r="Q5270" s="2"/>
      <c r="R5270" s="2"/>
      <c r="S5270" s="2"/>
      <c r="T5270" s="2"/>
      <c r="U5270" s="2"/>
      <c r="V5270" s="2"/>
      <c r="W5270" s="2"/>
      <c r="X5270" s="88"/>
      <c r="Y5270" s="88"/>
      <c r="Z5270" s="88"/>
      <c r="AA5270" s="88"/>
      <c r="AB5270" s="88"/>
      <c r="AC5270" s="88"/>
      <c r="AD5270" s="88"/>
      <c r="AE5270" s="2"/>
      <c r="AF5270" s="2"/>
      <c r="AG5270" s="2"/>
      <c r="AH5270" s="2"/>
      <c r="AI5270" s="2"/>
      <c r="AJ5270" s="2"/>
      <c r="AK5270" s="2"/>
      <c r="AL5270" s="2"/>
      <c r="AM5270" s="2"/>
      <c r="AN5270" s="2"/>
      <c r="AO5270" s="2"/>
      <c r="AP5270" s="2"/>
      <c r="AQ5270" s="2"/>
      <c r="AR5270" s="2"/>
      <c r="AS5270" s="2"/>
      <c r="AT5270" s="2"/>
      <c r="AU5270" s="2"/>
      <c r="AV5270" s="2"/>
      <c r="AW5270" s="2"/>
      <c r="AX5270" s="2"/>
      <c r="AY5270" s="2"/>
      <c r="AZ5270" s="2"/>
      <c r="BA5270" s="11"/>
      <c r="BB5270" s="102"/>
      <c r="CU5270" s="108"/>
      <c r="CV5270" s="12"/>
    </row>
    <row r="5271" spans="1:100" s="93" customFormat="1" ht="14.45" customHeight="1" outlineLevel="4" thickBot="1" x14ac:dyDescent="0.3">
      <c r="A5271" s="179">
        <f>ROW()</f>
        <v>5271</v>
      </c>
      <c r="B5271" s="177"/>
      <c r="C5271" s="2"/>
      <c r="D5271" s="29"/>
      <c r="E5271" s="29"/>
      <c r="F5271" s="2"/>
      <c r="G5271" s="2" t="s">
        <v>5673</v>
      </c>
      <c r="H5271" s="2"/>
      <c r="I5271" s="2"/>
      <c r="J5271" s="2"/>
      <c r="K5271" s="2"/>
      <c r="L5271" s="2"/>
      <c r="M5271" s="2"/>
      <c r="N5271" s="2"/>
      <c r="O5271" s="2"/>
      <c r="P5271" s="2"/>
      <c r="Q5271" s="2"/>
      <c r="R5271" s="2"/>
      <c r="S5271" s="2"/>
      <c r="T5271" s="2"/>
      <c r="U5271" s="2"/>
      <c r="V5271" s="2"/>
      <c r="W5271" s="2"/>
      <c r="X5271" s="2"/>
      <c r="Y5271" s="2"/>
      <c r="Z5271" s="2"/>
      <c r="AA5271" s="2"/>
      <c r="AB5271" s="2"/>
      <c r="AC5271" s="2"/>
      <c r="AD5271" s="2"/>
      <c r="AE5271" s="2"/>
      <c r="AF5271" s="2"/>
      <c r="AG5271" s="2"/>
      <c r="AH5271" s="2"/>
      <c r="AI5271" s="2"/>
      <c r="AJ5271" s="2"/>
      <c r="AK5271" s="2"/>
      <c r="AL5271" s="2"/>
      <c r="AM5271" s="2"/>
      <c r="AN5271" s="2"/>
      <c r="AO5271" s="2"/>
      <c r="AP5271" s="2"/>
      <c r="AQ5271" s="2"/>
      <c r="AR5271" s="2"/>
      <c r="AS5271" s="2"/>
      <c r="AT5271" s="2"/>
      <c r="AU5271" s="2"/>
      <c r="AV5271" s="2"/>
      <c r="AW5271" s="2"/>
      <c r="AX5271" s="2"/>
      <c r="AY5271" s="2"/>
      <c r="AZ5271" s="2"/>
      <c r="BA5271" s="11"/>
      <c r="BB5271" s="102"/>
      <c r="CU5271" s="108"/>
      <c r="CV5271" s="12"/>
    </row>
    <row r="5272" spans="1:100" s="93" customFormat="1" ht="14.45" customHeight="1" outlineLevel="3" thickBot="1" x14ac:dyDescent="0.3">
      <c r="A5272" s="179">
        <f>ROW()</f>
        <v>5272</v>
      </c>
      <c r="B5272" s="177"/>
      <c r="C5272" s="2"/>
      <c r="D5272" s="29"/>
      <c r="E5272" s="29"/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2"/>
      <c r="Q5272" s="2"/>
      <c r="R5272" s="2"/>
      <c r="S5272" s="2"/>
      <c r="T5272" s="2"/>
      <c r="U5272" s="2"/>
      <c r="V5272" s="2"/>
      <c r="W5272" s="2"/>
      <c r="X5272" s="2"/>
      <c r="Y5272" s="2"/>
      <c r="Z5272" s="2"/>
      <c r="AA5272" s="2"/>
      <c r="AB5272" s="2"/>
      <c r="AC5272" s="2"/>
      <c r="AD5272" s="2"/>
      <c r="AE5272" s="2"/>
      <c r="AF5272" s="2"/>
      <c r="AG5272" s="2"/>
      <c r="AH5272" s="2"/>
      <c r="AI5272" s="2"/>
      <c r="AJ5272" s="2"/>
      <c r="AK5272" s="2"/>
      <c r="AL5272" s="2"/>
      <c r="AM5272" s="2"/>
      <c r="AN5272" s="2"/>
      <c r="AO5272" s="2"/>
      <c r="AP5272" s="2"/>
      <c r="AQ5272" s="2"/>
      <c r="AR5272" s="2"/>
      <c r="AS5272" s="2"/>
      <c r="AT5272" s="2"/>
      <c r="AU5272" s="2"/>
      <c r="AV5272" s="2"/>
      <c r="AW5272" s="2"/>
      <c r="AX5272" s="2"/>
      <c r="AY5272" s="2"/>
      <c r="AZ5272" s="2"/>
      <c r="BA5272" s="11"/>
      <c r="BB5272" s="102"/>
      <c r="CU5272" s="108"/>
      <c r="CV5272" s="12"/>
    </row>
    <row r="5273" spans="1:100" s="93" customFormat="1" ht="14.45" customHeight="1" outlineLevel="2" thickBot="1" x14ac:dyDescent="0.3">
      <c r="A5273" s="179">
        <f>ROW()</f>
        <v>5273</v>
      </c>
      <c r="B5273" s="177"/>
      <c r="C5273" s="2"/>
      <c r="D5273" s="29"/>
      <c r="E5273" s="33" t="s">
        <v>5674</v>
      </c>
      <c r="F5273" s="2"/>
      <c r="G5273" s="2"/>
      <c r="H5273" s="2"/>
      <c r="I5273" s="2"/>
      <c r="J5273" s="2"/>
      <c r="K5273" s="2"/>
      <c r="L5273" s="2"/>
      <c r="M5273" s="2"/>
      <c r="N5273" s="2"/>
      <c r="O5273" s="2"/>
      <c r="P5273" s="2"/>
      <c r="Q5273" s="2"/>
      <c r="R5273" s="2"/>
      <c r="S5273" s="2"/>
      <c r="T5273" s="2"/>
      <c r="U5273" s="2"/>
      <c r="V5273" s="2"/>
      <c r="W5273" s="2"/>
      <c r="X5273" s="2"/>
      <c r="Y5273" s="2"/>
      <c r="Z5273" s="2"/>
      <c r="AA5273" s="2"/>
      <c r="AB5273" s="2"/>
      <c r="AC5273" s="2"/>
      <c r="AD5273" s="2"/>
      <c r="AE5273" s="2"/>
      <c r="AF5273" s="2"/>
      <c r="AG5273" s="2"/>
      <c r="AH5273" s="2"/>
      <c r="AI5273" s="2"/>
      <c r="AJ5273" s="2"/>
      <c r="AK5273" s="2"/>
      <c r="AL5273" s="2"/>
      <c r="AM5273" s="2"/>
      <c r="AN5273" s="2"/>
      <c r="AO5273" s="2"/>
      <c r="AP5273" s="2"/>
      <c r="AQ5273" s="2"/>
      <c r="AR5273" s="2"/>
      <c r="AS5273" s="2"/>
      <c r="AT5273" s="2"/>
      <c r="AU5273" s="2"/>
      <c r="AV5273" s="2"/>
      <c r="AW5273" s="2"/>
      <c r="AX5273" s="2"/>
      <c r="AY5273" s="2"/>
      <c r="AZ5273" s="2"/>
      <c r="BA5273" s="11"/>
      <c r="BB5273" s="102"/>
      <c r="BC5273" s="87" t="s">
        <v>5675</v>
      </c>
      <c r="CU5273" s="108"/>
      <c r="CV5273" s="12"/>
    </row>
    <row r="5274" spans="1:100" s="93" customFormat="1" ht="14.45" customHeight="1" outlineLevel="4" thickBot="1" x14ac:dyDescent="0.3">
      <c r="A5274" s="179">
        <f>ROW()</f>
        <v>5274</v>
      </c>
      <c r="B5274" s="177"/>
      <c r="C5274" s="2"/>
      <c r="D5274" s="29"/>
      <c r="E5274" s="29"/>
      <c r="F5274" s="2" t="s">
        <v>5676</v>
      </c>
      <c r="G5274" s="14"/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4"/>
      <c r="BA5274" s="21"/>
      <c r="BB5274" s="102"/>
      <c r="BC5274" s="93" t="s">
        <v>5677</v>
      </c>
      <c r="CU5274" s="108"/>
      <c r="CV5274" s="12"/>
    </row>
    <row r="5275" spans="1:100" s="93" customFormat="1" ht="14.45" customHeight="1" outlineLevel="4" thickBot="1" x14ac:dyDescent="0.3">
      <c r="A5275" s="179">
        <f>ROW()</f>
        <v>5275</v>
      </c>
      <c r="B5275" s="177"/>
      <c r="C5275" s="2"/>
      <c r="D5275" s="29"/>
      <c r="E5275" s="29"/>
      <c r="F5275" s="2"/>
      <c r="G5275" s="44" t="s">
        <v>486</v>
      </c>
      <c r="H5275" s="45"/>
      <c r="I5275" s="45"/>
      <c r="J5275" s="45"/>
      <c r="K5275" s="45"/>
      <c r="L5275" s="45"/>
      <c r="M5275" s="45"/>
      <c r="N5275" s="45"/>
      <c r="O5275" s="45"/>
      <c r="P5275" s="45"/>
      <c r="Q5275" s="45"/>
      <c r="R5275" s="45"/>
      <c r="S5275" s="45"/>
      <c r="T5275" s="45"/>
      <c r="U5275" s="45"/>
      <c r="V5275" s="45"/>
      <c r="W5275" s="45"/>
      <c r="X5275" s="45"/>
      <c r="Y5275" s="45"/>
      <c r="Z5275" s="45"/>
      <c r="AA5275" s="45"/>
      <c r="AB5275" s="45"/>
      <c r="AC5275" s="45"/>
      <c r="AD5275" s="45"/>
      <c r="AE5275" s="45"/>
      <c r="AF5275" s="45"/>
      <c r="AG5275" s="45"/>
      <c r="AH5275" s="45"/>
      <c r="AI5275" s="45"/>
      <c r="AJ5275" s="45"/>
      <c r="AK5275" s="45"/>
      <c r="AL5275" s="45"/>
      <c r="AM5275" s="45"/>
      <c r="AN5275" s="45"/>
      <c r="AO5275" s="45"/>
      <c r="AP5275" s="45"/>
      <c r="AQ5275" s="45"/>
      <c r="AR5275" s="45"/>
      <c r="AS5275" s="45"/>
      <c r="AT5275" s="45"/>
      <c r="AU5275" s="45"/>
      <c r="AV5275" s="45"/>
      <c r="AW5275" s="45"/>
      <c r="AX5275" s="45"/>
      <c r="AY5275" s="45"/>
      <c r="AZ5275" s="45"/>
      <c r="BA5275" s="59"/>
      <c r="BB5275" s="102"/>
      <c r="CU5275" s="108"/>
      <c r="CV5275" s="12"/>
    </row>
    <row r="5276" spans="1:100" s="102" customFormat="1" ht="14.45" customHeight="1" outlineLevel="4" thickBot="1" x14ac:dyDescent="0.3">
      <c r="A5276" s="179">
        <f>ROW()</f>
        <v>5276</v>
      </c>
      <c r="B5276" s="177"/>
      <c r="C5276" s="2"/>
      <c r="D5276" s="29"/>
      <c r="E5276" s="29"/>
      <c r="F5276" s="2"/>
      <c r="G5276" s="15"/>
      <c r="H5276" s="15" t="s">
        <v>487</v>
      </c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  <c r="AE5276" s="15"/>
      <c r="AF5276" s="15"/>
      <c r="AG5276" s="15"/>
      <c r="AH5276" s="15"/>
      <c r="AI5276" s="15"/>
      <c r="AJ5276" s="15"/>
      <c r="AK5276" s="15"/>
      <c r="AL5276" s="15"/>
      <c r="AM5276" s="15"/>
      <c r="AN5276" s="15"/>
      <c r="AO5276" s="15"/>
      <c r="AP5276" s="15"/>
      <c r="AQ5276" s="15"/>
      <c r="AR5276" s="15"/>
      <c r="AS5276" s="15"/>
      <c r="AT5276" s="15"/>
      <c r="AU5276" s="15"/>
      <c r="AV5276" s="15"/>
      <c r="AW5276" s="15"/>
      <c r="AX5276" s="15"/>
      <c r="AY5276" s="15"/>
      <c r="AZ5276" s="15"/>
      <c r="BA5276" s="60"/>
      <c r="BC5276" s="93"/>
      <c r="BD5276" s="93"/>
      <c r="BE5276" s="93"/>
      <c r="BF5276" s="93"/>
      <c r="BG5276" s="93"/>
      <c r="BH5276" s="93"/>
      <c r="BI5276" s="93"/>
      <c r="BJ5276" s="93"/>
      <c r="BK5276" s="93"/>
      <c r="BL5276" s="93"/>
      <c r="BM5276" s="93"/>
      <c r="BN5276" s="93"/>
      <c r="BO5276" s="93"/>
      <c r="BP5276" s="93"/>
      <c r="BQ5276" s="93"/>
      <c r="BR5276" s="93"/>
      <c r="BS5276" s="93"/>
      <c r="BT5276" s="93"/>
      <c r="BU5276" s="93"/>
      <c r="BV5276" s="93"/>
      <c r="BW5276" s="93"/>
      <c r="BX5276" s="93"/>
      <c r="BY5276" s="93"/>
      <c r="BZ5276" s="93"/>
      <c r="CA5276" s="93"/>
      <c r="CB5276" s="93"/>
      <c r="CC5276" s="93"/>
      <c r="CD5276" s="93"/>
      <c r="CE5276" s="93"/>
      <c r="CF5276" s="93"/>
      <c r="CG5276" s="93"/>
      <c r="CH5276" s="93"/>
      <c r="CI5276" s="93"/>
      <c r="CJ5276" s="93"/>
      <c r="CK5276" s="93"/>
      <c r="CL5276" s="93"/>
      <c r="CM5276" s="93"/>
      <c r="CN5276" s="93"/>
      <c r="CO5276" s="93"/>
      <c r="CP5276" s="93"/>
      <c r="CQ5276" s="93"/>
      <c r="CR5276" s="93"/>
      <c r="CS5276" s="93"/>
      <c r="CT5276" s="93"/>
      <c r="CU5276" s="108"/>
      <c r="CV5276" s="12"/>
    </row>
    <row r="5277" spans="1:100" s="102" customFormat="1" ht="14.45" customHeight="1" outlineLevel="4" thickBot="1" x14ac:dyDescent="0.3">
      <c r="A5277" s="179">
        <f>ROW()</f>
        <v>5277</v>
      </c>
      <c r="B5277" s="177"/>
      <c r="C5277" s="2"/>
      <c r="D5277" s="29"/>
      <c r="E5277" s="29"/>
      <c r="F5277" s="2"/>
      <c r="G5277" s="15"/>
      <c r="H5277" s="15"/>
      <c r="I5277" s="134" t="s">
        <v>558</v>
      </c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  <c r="AE5277" s="15"/>
      <c r="AF5277" s="15"/>
      <c r="AG5277" s="15"/>
      <c r="AH5277" s="15"/>
      <c r="AI5277" s="15"/>
      <c r="AJ5277" s="15"/>
      <c r="AK5277" s="15"/>
      <c r="AL5277" s="15"/>
      <c r="AM5277" s="15"/>
      <c r="AN5277" s="15"/>
      <c r="AO5277" s="15"/>
      <c r="AP5277" s="15"/>
      <c r="AQ5277" s="15"/>
      <c r="AR5277" s="15"/>
      <c r="AS5277" s="15"/>
      <c r="AT5277" s="15"/>
      <c r="AU5277" s="15"/>
      <c r="AV5277" s="15"/>
      <c r="AW5277" s="15"/>
      <c r="AX5277" s="15"/>
      <c r="AY5277" s="15"/>
      <c r="AZ5277" s="15"/>
      <c r="BA5277" s="60"/>
      <c r="BC5277" s="93"/>
      <c r="BD5277" s="93"/>
      <c r="BE5277" s="93"/>
      <c r="BF5277" s="93"/>
      <c r="BG5277" s="93"/>
      <c r="BH5277" s="93"/>
      <c r="BI5277" s="93"/>
      <c r="BJ5277" s="93"/>
      <c r="BK5277" s="93"/>
      <c r="BL5277" s="93"/>
      <c r="BM5277" s="93"/>
      <c r="BN5277" s="93"/>
      <c r="BO5277" s="93"/>
      <c r="BP5277" s="93"/>
      <c r="BQ5277" s="93"/>
      <c r="BR5277" s="93"/>
      <c r="BS5277" s="93"/>
      <c r="BT5277" s="93"/>
      <c r="BU5277" s="93"/>
      <c r="BV5277" s="93"/>
      <c r="BW5277" s="93"/>
      <c r="BX5277" s="93"/>
      <c r="BY5277" s="93"/>
      <c r="BZ5277" s="93"/>
      <c r="CA5277" s="93"/>
      <c r="CB5277" s="93"/>
      <c r="CC5277" s="93"/>
      <c r="CD5277" s="93"/>
      <c r="CE5277" s="93"/>
      <c r="CF5277" s="93"/>
      <c r="CG5277" s="93"/>
      <c r="CH5277" s="93"/>
      <c r="CI5277" s="93"/>
      <c r="CJ5277" s="93"/>
      <c r="CK5277" s="93"/>
      <c r="CL5277" s="93"/>
      <c r="CM5277" s="93"/>
      <c r="CN5277" s="93"/>
      <c r="CO5277" s="93"/>
      <c r="CP5277" s="93"/>
      <c r="CQ5277" s="93"/>
      <c r="CR5277" s="93"/>
      <c r="CS5277" s="93"/>
      <c r="CT5277" s="93"/>
      <c r="CU5277" s="108"/>
      <c r="CV5277" s="12"/>
    </row>
    <row r="5278" spans="1:100" s="102" customFormat="1" ht="14.45" customHeight="1" outlineLevel="4" thickBot="1" x14ac:dyDescent="0.3">
      <c r="A5278" s="179">
        <f>ROW()</f>
        <v>5278</v>
      </c>
      <c r="B5278" s="177"/>
      <c r="C5278" s="2"/>
      <c r="D5278" s="29"/>
      <c r="E5278" s="29"/>
      <c r="F5278" s="2"/>
      <c r="G5278" s="15"/>
      <c r="H5278" s="15"/>
      <c r="I5278" s="15" t="s">
        <v>5678</v>
      </c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  <c r="AE5278" s="15"/>
      <c r="AF5278" s="15"/>
      <c r="AG5278" s="15"/>
      <c r="AH5278" s="15"/>
      <c r="AI5278" s="15"/>
      <c r="AJ5278" s="15"/>
      <c r="AK5278" s="15"/>
      <c r="AL5278" s="15"/>
      <c r="AM5278" s="15"/>
      <c r="AN5278" s="15"/>
      <c r="AO5278" s="15"/>
      <c r="AP5278" s="15"/>
      <c r="AQ5278" s="15"/>
      <c r="AR5278" s="15"/>
      <c r="AS5278" s="15"/>
      <c r="AT5278" s="15"/>
      <c r="AU5278" s="15"/>
      <c r="AV5278" s="15"/>
      <c r="AW5278" s="15"/>
      <c r="AX5278" s="15"/>
      <c r="AY5278" s="15"/>
      <c r="AZ5278" s="15"/>
      <c r="BA5278" s="60"/>
      <c r="BC5278" s="93"/>
      <c r="BD5278" s="93"/>
      <c r="BE5278" s="93"/>
      <c r="BF5278" s="93"/>
      <c r="BG5278" s="93"/>
      <c r="BH5278" s="93"/>
      <c r="BI5278" s="93"/>
      <c r="BJ5278" s="93"/>
      <c r="BK5278" s="93"/>
      <c r="BL5278" s="93"/>
      <c r="BM5278" s="93"/>
      <c r="BN5278" s="93"/>
      <c r="BO5278" s="93"/>
      <c r="BP5278" s="93"/>
      <c r="BQ5278" s="93"/>
      <c r="BR5278" s="93"/>
      <c r="BS5278" s="93"/>
      <c r="BT5278" s="93"/>
      <c r="BU5278" s="93"/>
      <c r="BV5278" s="93"/>
      <c r="BW5278" s="93"/>
      <c r="BX5278" s="93"/>
      <c r="BY5278" s="93"/>
      <c r="BZ5278" s="93"/>
      <c r="CA5278" s="93"/>
      <c r="CB5278" s="93"/>
      <c r="CC5278" s="93"/>
      <c r="CD5278" s="93"/>
      <c r="CE5278" s="93"/>
      <c r="CF5278" s="93"/>
      <c r="CG5278" s="93"/>
      <c r="CH5278" s="93"/>
      <c r="CI5278" s="93"/>
      <c r="CJ5278" s="93"/>
      <c r="CK5278" s="93"/>
      <c r="CL5278" s="93"/>
      <c r="CM5278" s="93"/>
      <c r="CN5278" s="93"/>
      <c r="CO5278" s="93"/>
      <c r="CP5278" s="93"/>
      <c r="CQ5278" s="93"/>
      <c r="CR5278" s="93"/>
      <c r="CS5278" s="93"/>
      <c r="CT5278" s="93"/>
      <c r="CU5278" s="108"/>
      <c r="CV5278" s="12"/>
    </row>
    <row r="5279" spans="1:100" s="102" customFormat="1" ht="14.45" customHeight="1" outlineLevel="4" thickBot="1" x14ac:dyDescent="0.3">
      <c r="A5279" s="179">
        <f>ROW()</f>
        <v>5279</v>
      </c>
      <c r="B5279" s="177"/>
      <c r="C5279" s="2"/>
      <c r="D5279" s="29"/>
      <c r="E5279" s="29"/>
      <c r="F5279" s="2"/>
      <c r="G5279" s="15"/>
      <c r="H5279" s="15"/>
      <c r="I5279" s="15"/>
      <c r="J5279" s="122" t="s">
        <v>560</v>
      </c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  <c r="AE5279" s="15"/>
      <c r="AF5279" s="15"/>
      <c r="AG5279" s="15"/>
      <c r="AH5279" s="15"/>
      <c r="AI5279" s="15"/>
      <c r="AJ5279" s="15"/>
      <c r="AK5279" s="15"/>
      <c r="AL5279" s="15"/>
      <c r="AM5279" s="15"/>
      <c r="AN5279" s="15"/>
      <c r="AO5279" s="15"/>
      <c r="AP5279" s="15"/>
      <c r="AQ5279" s="15"/>
      <c r="AR5279" s="15"/>
      <c r="AS5279" s="15"/>
      <c r="AT5279" s="15"/>
      <c r="AU5279" s="15"/>
      <c r="AV5279" s="15"/>
      <c r="AW5279" s="15"/>
      <c r="AX5279" s="15"/>
      <c r="AY5279" s="15"/>
      <c r="AZ5279" s="15"/>
      <c r="BA5279" s="60"/>
      <c r="BC5279" s="93"/>
      <c r="BD5279" s="93"/>
      <c r="BE5279" s="93"/>
      <c r="BF5279" s="93"/>
      <c r="BG5279" s="93"/>
      <c r="BH5279" s="93"/>
      <c r="BI5279" s="93"/>
      <c r="BJ5279" s="93"/>
      <c r="BK5279" s="93"/>
      <c r="BL5279" s="93"/>
      <c r="BM5279" s="93"/>
      <c r="BN5279" s="93"/>
      <c r="BO5279" s="93"/>
      <c r="BP5279" s="93"/>
      <c r="BQ5279" s="93"/>
      <c r="BR5279" s="93"/>
      <c r="BS5279" s="93"/>
      <c r="BT5279" s="93"/>
      <c r="BU5279" s="93"/>
      <c r="BV5279" s="93"/>
      <c r="BW5279" s="93"/>
      <c r="BX5279" s="93"/>
      <c r="BY5279" s="93"/>
      <c r="BZ5279" s="93"/>
      <c r="CA5279" s="93"/>
      <c r="CB5279" s="93"/>
      <c r="CC5279" s="93"/>
      <c r="CD5279" s="93"/>
      <c r="CE5279" s="93"/>
      <c r="CF5279" s="93"/>
      <c r="CG5279" s="93"/>
      <c r="CH5279" s="93"/>
      <c r="CI5279" s="93"/>
      <c r="CJ5279" s="93"/>
      <c r="CK5279" s="93"/>
      <c r="CL5279" s="93"/>
      <c r="CM5279" s="93"/>
      <c r="CN5279" s="93"/>
      <c r="CO5279" s="93"/>
      <c r="CP5279" s="93"/>
      <c r="CQ5279" s="93"/>
      <c r="CR5279" s="93"/>
      <c r="CS5279" s="93"/>
      <c r="CT5279" s="93"/>
      <c r="CU5279" s="108"/>
      <c r="CV5279" s="12"/>
    </row>
    <row r="5280" spans="1:100" s="102" customFormat="1" ht="14.45" customHeight="1" outlineLevel="4" thickBot="1" x14ac:dyDescent="0.3">
      <c r="A5280" s="179">
        <f>ROW()</f>
        <v>5280</v>
      </c>
      <c r="B5280" s="177"/>
      <c r="C5280" s="2"/>
      <c r="D5280" s="29"/>
      <c r="E5280" s="29"/>
      <c r="F5280" s="2"/>
      <c r="G5280" s="15"/>
      <c r="H5280" s="15"/>
      <c r="I5280" s="15"/>
      <c r="J5280" s="122" t="s">
        <v>561</v>
      </c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  <c r="AE5280" s="15"/>
      <c r="AF5280" s="15"/>
      <c r="AG5280" s="15"/>
      <c r="AH5280" s="15"/>
      <c r="AI5280" s="15"/>
      <c r="AJ5280" s="15"/>
      <c r="AK5280" s="15"/>
      <c r="AL5280" s="15"/>
      <c r="AM5280" s="15"/>
      <c r="AN5280" s="15"/>
      <c r="AO5280" s="15"/>
      <c r="AP5280" s="15"/>
      <c r="AQ5280" s="15"/>
      <c r="AR5280" s="15"/>
      <c r="AS5280" s="15"/>
      <c r="AT5280" s="15"/>
      <c r="AU5280" s="15"/>
      <c r="AV5280" s="15"/>
      <c r="AW5280" s="15"/>
      <c r="AX5280" s="15"/>
      <c r="AY5280" s="15"/>
      <c r="AZ5280" s="15"/>
      <c r="BA5280" s="60"/>
      <c r="BC5280" s="93"/>
      <c r="BD5280" s="93"/>
      <c r="BE5280" s="93"/>
      <c r="BF5280" s="93"/>
      <c r="BG5280" s="93"/>
      <c r="BH5280" s="93"/>
      <c r="BI5280" s="93"/>
      <c r="BJ5280" s="93"/>
      <c r="BK5280" s="93"/>
      <c r="BL5280" s="93"/>
      <c r="BM5280" s="93"/>
      <c r="BN5280" s="93"/>
      <c r="BO5280" s="93"/>
      <c r="BP5280" s="93"/>
      <c r="BQ5280" s="93"/>
      <c r="BR5280" s="93"/>
      <c r="BS5280" s="93"/>
      <c r="BT5280" s="93"/>
      <c r="BU5280" s="93"/>
      <c r="BV5280" s="93"/>
      <c r="BW5280" s="93"/>
      <c r="BX5280" s="93"/>
      <c r="BY5280" s="93"/>
      <c r="BZ5280" s="93"/>
      <c r="CA5280" s="93"/>
      <c r="CB5280" s="93"/>
      <c r="CC5280" s="93"/>
      <c r="CD5280" s="93"/>
      <c r="CE5280" s="93"/>
      <c r="CF5280" s="93"/>
      <c r="CG5280" s="93"/>
      <c r="CH5280" s="93"/>
      <c r="CI5280" s="93"/>
      <c r="CJ5280" s="93"/>
      <c r="CK5280" s="93"/>
      <c r="CL5280" s="93"/>
      <c r="CM5280" s="93"/>
      <c r="CN5280" s="93"/>
      <c r="CO5280" s="93"/>
      <c r="CP5280" s="93"/>
      <c r="CQ5280" s="93"/>
      <c r="CR5280" s="93"/>
      <c r="CS5280" s="93"/>
      <c r="CT5280" s="93"/>
      <c r="CU5280" s="108"/>
      <c r="CV5280" s="12"/>
    </row>
    <row r="5281" spans="1:100" s="102" customFormat="1" ht="14.45" customHeight="1" outlineLevel="4" thickBot="1" x14ac:dyDescent="0.3">
      <c r="A5281" s="179">
        <f>ROW()</f>
        <v>5281</v>
      </c>
      <c r="B5281" s="177"/>
      <c r="C5281" s="2"/>
      <c r="D5281" s="29"/>
      <c r="E5281" s="29"/>
      <c r="F5281" s="2"/>
      <c r="G5281" s="15"/>
      <c r="H5281" s="15"/>
      <c r="I5281" s="15"/>
      <c r="J5281" s="122" t="s">
        <v>562</v>
      </c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  <c r="AE5281" s="15"/>
      <c r="AF5281" s="15"/>
      <c r="AG5281" s="15"/>
      <c r="AH5281" s="15"/>
      <c r="AI5281" s="15"/>
      <c r="AJ5281" s="15"/>
      <c r="AK5281" s="15"/>
      <c r="AL5281" s="15"/>
      <c r="AM5281" s="15"/>
      <c r="AN5281" s="15"/>
      <c r="AO5281" s="15"/>
      <c r="AP5281" s="15"/>
      <c r="AQ5281" s="15"/>
      <c r="AR5281" s="15"/>
      <c r="AS5281" s="15"/>
      <c r="AT5281" s="15"/>
      <c r="AU5281" s="15"/>
      <c r="AV5281" s="15"/>
      <c r="AW5281" s="15"/>
      <c r="AX5281" s="15"/>
      <c r="AY5281" s="15"/>
      <c r="AZ5281" s="15"/>
      <c r="BA5281" s="60"/>
      <c r="BC5281" s="93"/>
      <c r="BD5281" s="93"/>
      <c r="BE5281" s="93"/>
      <c r="BF5281" s="93"/>
      <c r="BG5281" s="93"/>
      <c r="BH5281" s="93"/>
      <c r="BI5281" s="93"/>
      <c r="BJ5281" s="93"/>
      <c r="BK5281" s="93"/>
      <c r="BL5281" s="93"/>
      <c r="BM5281" s="93"/>
      <c r="BN5281" s="93"/>
      <c r="BO5281" s="93"/>
      <c r="BP5281" s="93"/>
      <c r="BQ5281" s="93"/>
      <c r="BR5281" s="93"/>
      <c r="BS5281" s="93"/>
      <c r="BT5281" s="93"/>
      <c r="BU5281" s="93"/>
      <c r="BV5281" s="93"/>
      <c r="BW5281" s="93"/>
      <c r="BX5281" s="93"/>
      <c r="BY5281" s="93"/>
      <c r="BZ5281" s="93"/>
      <c r="CA5281" s="93"/>
      <c r="CB5281" s="93"/>
      <c r="CC5281" s="93"/>
      <c r="CD5281" s="93"/>
      <c r="CE5281" s="93"/>
      <c r="CF5281" s="93"/>
      <c r="CG5281" s="93"/>
      <c r="CH5281" s="93"/>
      <c r="CI5281" s="93"/>
      <c r="CJ5281" s="93"/>
      <c r="CK5281" s="93"/>
      <c r="CL5281" s="93"/>
      <c r="CM5281" s="93"/>
      <c r="CN5281" s="93"/>
      <c r="CO5281" s="93"/>
      <c r="CP5281" s="93"/>
      <c r="CQ5281" s="93"/>
      <c r="CR5281" s="93"/>
      <c r="CS5281" s="93"/>
      <c r="CT5281" s="93"/>
      <c r="CU5281" s="108"/>
      <c r="CV5281" s="12"/>
    </row>
    <row r="5282" spans="1:100" s="102" customFormat="1" ht="14.45" customHeight="1" outlineLevel="4" thickBot="1" x14ac:dyDescent="0.3">
      <c r="A5282" s="179">
        <f>ROW()</f>
        <v>5282</v>
      </c>
      <c r="B5282" s="177"/>
      <c r="C5282" s="2"/>
      <c r="D5282" s="29"/>
      <c r="E5282" s="29"/>
      <c r="F5282" s="2"/>
      <c r="G5282" s="15"/>
      <c r="H5282" s="15"/>
      <c r="I5282" s="15"/>
      <c r="J5282" s="122" t="s">
        <v>563</v>
      </c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  <c r="AE5282" s="15"/>
      <c r="AF5282" s="15"/>
      <c r="AG5282" s="15"/>
      <c r="AH5282" s="15"/>
      <c r="AI5282" s="15"/>
      <c r="AJ5282" s="15"/>
      <c r="AK5282" s="15"/>
      <c r="AL5282" s="15"/>
      <c r="AM5282" s="15"/>
      <c r="AN5282" s="15"/>
      <c r="AO5282" s="15"/>
      <c r="AP5282" s="15"/>
      <c r="AQ5282" s="15"/>
      <c r="AR5282" s="15"/>
      <c r="AS5282" s="15"/>
      <c r="AT5282" s="15"/>
      <c r="AU5282" s="15"/>
      <c r="AV5282" s="15"/>
      <c r="AW5282" s="15"/>
      <c r="AX5282" s="15"/>
      <c r="AY5282" s="15"/>
      <c r="AZ5282" s="15"/>
      <c r="BA5282" s="60"/>
      <c r="BC5282" s="93"/>
      <c r="BD5282" s="93"/>
      <c r="BE5282" s="93"/>
      <c r="BF5282" s="93"/>
      <c r="BG5282" s="93"/>
      <c r="BH5282" s="93"/>
      <c r="BI5282" s="93"/>
      <c r="BJ5282" s="93"/>
      <c r="BK5282" s="93"/>
      <c r="BL5282" s="93"/>
      <c r="BM5282" s="93"/>
      <c r="BN5282" s="93"/>
      <c r="BO5282" s="93"/>
      <c r="BP5282" s="93"/>
      <c r="BQ5282" s="93"/>
      <c r="BR5282" s="93"/>
      <c r="BS5282" s="93"/>
      <c r="BT5282" s="93"/>
      <c r="BU5282" s="93"/>
      <c r="BV5282" s="93"/>
      <c r="BW5282" s="93"/>
      <c r="BX5282" s="93"/>
      <c r="BY5282" s="93"/>
      <c r="BZ5282" s="93"/>
      <c r="CA5282" s="93"/>
      <c r="CB5282" s="93"/>
      <c r="CC5282" s="93"/>
      <c r="CD5282" s="93"/>
      <c r="CE5282" s="93"/>
      <c r="CF5282" s="93"/>
      <c r="CG5282" s="93"/>
      <c r="CH5282" s="93"/>
      <c r="CI5282" s="93"/>
      <c r="CJ5282" s="93"/>
      <c r="CK5282" s="93"/>
      <c r="CL5282" s="93"/>
      <c r="CM5282" s="93"/>
      <c r="CN5282" s="93"/>
      <c r="CO5282" s="93"/>
      <c r="CP5282" s="93"/>
      <c r="CQ5282" s="93"/>
      <c r="CR5282" s="93"/>
      <c r="CS5282" s="93"/>
      <c r="CT5282" s="93"/>
      <c r="CU5282" s="108"/>
      <c r="CV5282" s="12"/>
    </row>
    <row r="5283" spans="1:100" s="102" customFormat="1" ht="14.45" customHeight="1" outlineLevel="4" thickBot="1" x14ac:dyDescent="0.3">
      <c r="A5283" s="179">
        <f>ROW()</f>
        <v>5283</v>
      </c>
      <c r="B5283" s="177"/>
      <c r="C5283" s="2"/>
      <c r="D5283" s="29"/>
      <c r="E5283" s="29"/>
      <c r="F5283" s="2"/>
      <c r="G5283" s="15"/>
      <c r="H5283" s="15"/>
      <c r="I5283" s="15"/>
      <c r="J5283" s="122" t="s">
        <v>564</v>
      </c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  <c r="AE5283" s="15"/>
      <c r="AF5283" s="15"/>
      <c r="AG5283" s="15"/>
      <c r="AH5283" s="15"/>
      <c r="AI5283" s="15"/>
      <c r="AJ5283" s="15"/>
      <c r="AK5283" s="15"/>
      <c r="AL5283" s="15"/>
      <c r="AM5283" s="15"/>
      <c r="AN5283" s="15"/>
      <c r="AO5283" s="15"/>
      <c r="AP5283" s="15"/>
      <c r="AQ5283" s="15"/>
      <c r="AR5283" s="15"/>
      <c r="AS5283" s="15"/>
      <c r="AT5283" s="15"/>
      <c r="AU5283" s="15"/>
      <c r="AV5283" s="15"/>
      <c r="AW5283" s="15"/>
      <c r="AX5283" s="15"/>
      <c r="AY5283" s="15"/>
      <c r="AZ5283" s="15"/>
      <c r="BA5283" s="60"/>
      <c r="BC5283" s="93"/>
      <c r="BD5283" s="93"/>
      <c r="BE5283" s="93"/>
      <c r="BF5283" s="93"/>
      <c r="BG5283" s="93"/>
      <c r="BH5283" s="93"/>
      <c r="BI5283" s="93"/>
      <c r="BJ5283" s="93"/>
      <c r="BK5283" s="93"/>
      <c r="BL5283" s="93"/>
      <c r="BM5283" s="93"/>
      <c r="BN5283" s="93"/>
      <c r="BO5283" s="93"/>
      <c r="BP5283" s="93"/>
      <c r="BQ5283" s="93"/>
      <c r="BR5283" s="93"/>
      <c r="BS5283" s="93"/>
      <c r="BT5283" s="93"/>
      <c r="BU5283" s="93"/>
      <c r="BV5283" s="93"/>
      <c r="BW5283" s="93"/>
      <c r="BX5283" s="93"/>
      <c r="BY5283" s="93"/>
      <c r="BZ5283" s="93"/>
      <c r="CA5283" s="93"/>
      <c r="CB5283" s="93"/>
      <c r="CC5283" s="93"/>
      <c r="CD5283" s="93"/>
      <c r="CE5283" s="93"/>
      <c r="CF5283" s="93"/>
      <c r="CG5283" s="93"/>
      <c r="CH5283" s="93"/>
      <c r="CI5283" s="93"/>
      <c r="CJ5283" s="93"/>
      <c r="CK5283" s="93"/>
      <c r="CL5283" s="93"/>
      <c r="CM5283" s="93"/>
      <c r="CN5283" s="93"/>
      <c r="CO5283" s="93"/>
      <c r="CP5283" s="93"/>
      <c r="CQ5283" s="93"/>
      <c r="CR5283" s="93"/>
      <c r="CS5283" s="93"/>
      <c r="CT5283" s="93"/>
      <c r="CU5283" s="108"/>
      <c r="CV5283" s="12"/>
    </row>
    <row r="5284" spans="1:100" s="102" customFormat="1" ht="14.45" customHeight="1" outlineLevel="4" thickBot="1" x14ac:dyDescent="0.3">
      <c r="A5284" s="179">
        <f>ROW()</f>
        <v>5284</v>
      </c>
      <c r="B5284" s="177"/>
      <c r="C5284" s="2"/>
      <c r="D5284" s="29"/>
      <c r="E5284" s="29"/>
      <c r="F5284" s="2"/>
      <c r="G5284" s="55" t="s">
        <v>1323</v>
      </c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  <c r="AE5284" s="15"/>
      <c r="AF5284" s="15"/>
      <c r="AG5284" s="15"/>
      <c r="AH5284" s="15"/>
      <c r="AI5284" s="15"/>
      <c r="AJ5284" s="15"/>
      <c r="AK5284" s="15"/>
      <c r="AL5284" s="15"/>
      <c r="AM5284" s="15"/>
      <c r="AN5284" s="15"/>
      <c r="AO5284" s="15"/>
      <c r="AP5284" s="15"/>
      <c r="AQ5284" s="15"/>
      <c r="AR5284" s="15"/>
      <c r="AS5284" s="15"/>
      <c r="AT5284" s="15"/>
      <c r="AU5284" s="15"/>
      <c r="AV5284" s="15"/>
      <c r="AW5284" s="15"/>
      <c r="AX5284" s="15"/>
      <c r="AY5284" s="15"/>
      <c r="AZ5284" s="15"/>
      <c r="BA5284" s="60"/>
      <c r="BC5284" s="93"/>
      <c r="BD5284" s="93"/>
      <c r="BE5284" s="93"/>
      <c r="BF5284" s="93"/>
      <c r="BG5284" s="93"/>
      <c r="BH5284" s="93"/>
      <c r="BI5284" s="93"/>
      <c r="BJ5284" s="93"/>
      <c r="BK5284" s="93"/>
      <c r="BL5284" s="93"/>
      <c r="BM5284" s="93"/>
      <c r="BN5284" s="93"/>
      <c r="BO5284" s="93"/>
      <c r="BP5284" s="93"/>
      <c r="BQ5284" s="93"/>
      <c r="BR5284" s="93"/>
      <c r="BS5284" s="93"/>
      <c r="BT5284" s="93"/>
      <c r="BU5284" s="93"/>
      <c r="BV5284" s="93"/>
      <c r="BW5284" s="93"/>
      <c r="BX5284" s="93"/>
      <c r="BY5284" s="93"/>
      <c r="BZ5284" s="93"/>
      <c r="CA5284" s="93"/>
      <c r="CB5284" s="93"/>
      <c r="CC5284" s="93"/>
      <c r="CD5284" s="93"/>
      <c r="CE5284" s="93"/>
      <c r="CF5284" s="93"/>
      <c r="CG5284" s="93"/>
      <c r="CH5284" s="93"/>
      <c r="CI5284" s="93"/>
      <c r="CJ5284" s="93"/>
      <c r="CK5284" s="93"/>
      <c r="CL5284" s="93"/>
      <c r="CM5284" s="93"/>
      <c r="CN5284" s="93"/>
      <c r="CO5284" s="93"/>
      <c r="CP5284" s="93"/>
      <c r="CQ5284" s="93"/>
      <c r="CR5284" s="93"/>
      <c r="CS5284" s="93"/>
      <c r="CT5284" s="93"/>
      <c r="CU5284" s="108"/>
      <c r="CV5284" s="12"/>
    </row>
    <row r="5285" spans="1:100" s="102" customFormat="1" ht="14.45" customHeight="1" outlineLevel="4" thickBot="1" x14ac:dyDescent="0.3">
      <c r="A5285" s="179">
        <f>ROW()</f>
        <v>5285</v>
      </c>
      <c r="B5285" s="177"/>
      <c r="C5285" s="2"/>
      <c r="D5285" s="29"/>
      <c r="E5285" s="29"/>
      <c r="F5285" s="2"/>
      <c r="G5285" s="15"/>
      <c r="H5285" s="120" t="s">
        <v>5679</v>
      </c>
      <c r="I5285" s="15"/>
      <c r="J5285" s="15"/>
      <c r="K5285" s="15"/>
      <c r="L5285" s="91"/>
      <c r="M5285" s="91"/>
      <c r="N5285" s="91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  <c r="AE5285" s="15"/>
      <c r="AF5285" s="15"/>
      <c r="AG5285" s="15"/>
      <c r="AH5285" s="15"/>
      <c r="AI5285" s="15"/>
      <c r="AJ5285" s="15"/>
      <c r="AK5285" s="15"/>
      <c r="AL5285" s="15"/>
      <c r="AM5285" s="15"/>
      <c r="AN5285" s="15"/>
      <c r="AO5285" s="15"/>
      <c r="AP5285" s="15"/>
      <c r="AQ5285" s="15"/>
      <c r="AR5285" s="15"/>
      <c r="AS5285" s="15"/>
      <c r="AT5285" s="15"/>
      <c r="AU5285" s="15"/>
      <c r="AV5285" s="15"/>
      <c r="AW5285" s="15"/>
      <c r="AX5285" s="15"/>
      <c r="AY5285" s="15"/>
      <c r="AZ5285" s="15"/>
      <c r="BA5285" s="60"/>
      <c r="BC5285" s="93"/>
      <c r="BD5285" s="93"/>
      <c r="BE5285" s="93"/>
      <c r="BF5285" s="93"/>
      <c r="BG5285" s="93"/>
      <c r="BH5285" s="93"/>
      <c r="BI5285" s="93"/>
      <c r="BJ5285" s="93"/>
      <c r="BK5285" s="93"/>
      <c r="BL5285" s="93"/>
      <c r="BM5285" s="93"/>
      <c r="BN5285" s="93"/>
      <c r="BO5285" s="93"/>
      <c r="BP5285" s="93"/>
      <c r="BQ5285" s="93"/>
      <c r="BR5285" s="93"/>
      <c r="BS5285" s="93"/>
      <c r="BT5285" s="93"/>
      <c r="BU5285" s="93"/>
      <c r="BV5285" s="93"/>
      <c r="BW5285" s="93"/>
      <c r="BX5285" s="93"/>
      <c r="BY5285" s="93"/>
      <c r="BZ5285" s="93"/>
      <c r="CA5285" s="93"/>
      <c r="CB5285" s="93"/>
      <c r="CC5285" s="93"/>
      <c r="CD5285" s="93"/>
      <c r="CE5285" s="93"/>
      <c r="CF5285" s="93"/>
      <c r="CG5285" s="93"/>
      <c r="CH5285" s="93"/>
      <c r="CI5285" s="93"/>
      <c r="CJ5285" s="93"/>
      <c r="CK5285" s="93"/>
      <c r="CL5285" s="93"/>
      <c r="CM5285" s="93"/>
      <c r="CN5285" s="93"/>
      <c r="CO5285" s="93"/>
      <c r="CP5285" s="93"/>
      <c r="CQ5285" s="93"/>
      <c r="CR5285" s="93"/>
      <c r="CS5285" s="93"/>
      <c r="CT5285" s="93"/>
      <c r="CU5285" s="108"/>
      <c r="CV5285" s="12"/>
    </row>
    <row r="5286" spans="1:100" s="102" customFormat="1" ht="14.45" customHeight="1" outlineLevel="4" thickBot="1" x14ac:dyDescent="0.3">
      <c r="A5286" s="179">
        <f>ROW()</f>
        <v>5286</v>
      </c>
      <c r="B5286" s="177"/>
      <c r="C5286" s="2"/>
      <c r="D5286" s="29"/>
      <c r="E5286" s="29"/>
      <c r="F5286" s="2"/>
      <c r="G5286" s="15"/>
      <c r="H5286" s="15" t="s">
        <v>7673</v>
      </c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  <c r="AE5286" s="15"/>
      <c r="AF5286" s="15"/>
      <c r="AG5286" s="15"/>
      <c r="AH5286" s="15"/>
      <c r="AI5286" s="15"/>
      <c r="AJ5286" s="15"/>
      <c r="AK5286" s="15"/>
      <c r="AL5286" s="15"/>
      <c r="AM5286" s="15"/>
      <c r="AN5286" s="15"/>
      <c r="AO5286" s="15"/>
      <c r="AP5286" s="15"/>
      <c r="AQ5286" s="15"/>
      <c r="AR5286" s="15"/>
      <c r="AS5286" s="15"/>
      <c r="AT5286" s="15"/>
      <c r="AU5286" s="15"/>
      <c r="AV5286" s="15"/>
      <c r="AW5286" s="15"/>
      <c r="AX5286" s="15"/>
      <c r="AY5286" s="15"/>
      <c r="AZ5286" s="15"/>
      <c r="BA5286" s="60"/>
      <c r="BC5286" s="93"/>
      <c r="BD5286" s="93"/>
      <c r="BE5286" s="93"/>
      <c r="BF5286" s="93"/>
      <c r="BG5286" s="93"/>
      <c r="BH5286" s="93"/>
      <c r="BI5286" s="93"/>
      <c r="BJ5286" s="93"/>
      <c r="BK5286" s="93"/>
      <c r="BL5286" s="93"/>
      <c r="BM5286" s="93"/>
      <c r="BN5286" s="93"/>
      <c r="BO5286" s="93"/>
      <c r="BP5286" s="93"/>
      <c r="BQ5286" s="93"/>
      <c r="BR5286" s="93"/>
      <c r="BS5286" s="93"/>
      <c r="BT5286" s="93"/>
      <c r="BU5286" s="93"/>
      <c r="BV5286" s="93"/>
      <c r="BW5286" s="93"/>
      <c r="BX5286" s="93"/>
      <c r="BY5286" s="93"/>
      <c r="BZ5286" s="93"/>
      <c r="CA5286" s="93"/>
      <c r="CB5286" s="93"/>
      <c r="CC5286" s="93"/>
      <c r="CD5286" s="93"/>
      <c r="CE5286" s="93"/>
      <c r="CF5286" s="93"/>
      <c r="CG5286" s="93"/>
      <c r="CH5286" s="93"/>
      <c r="CI5286" s="93"/>
      <c r="CJ5286" s="93"/>
      <c r="CK5286" s="93"/>
      <c r="CL5286" s="93"/>
      <c r="CM5286" s="93"/>
      <c r="CN5286" s="93"/>
      <c r="CO5286" s="93"/>
      <c r="CP5286" s="93"/>
      <c r="CQ5286" s="93"/>
      <c r="CR5286" s="93"/>
      <c r="CS5286" s="93"/>
      <c r="CT5286" s="93"/>
      <c r="CU5286" s="108"/>
      <c r="CV5286" s="12"/>
    </row>
    <row r="5287" spans="1:100" s="102" customFormat="1" ht="14.45" customHeight="1" outlineLevel="4" thickBot="1" x14ac:dyDescent="0.3">
      <c r="A5287" s="179">
        <f>ROW()</f>
        <v>5287</v>
      </c>
      <c r="B5287" s="177"/>
      <c r="C5287" s="2"/>
      <c r="D5287" s="29"/>
      <c r="E5287" s="29"/>
      <c r="F5287" s="2"/>
      <c r="G5287" s="15"/>
      <c r="H5287" s="120" t="s">
        <v>5680</v>
      </c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  <c r="AE5287" s="15"/>
      <c r="AF5287" s="15"/>
      <c r="AG5287" s="15"/>
      <c r="AH5287" s="15"/>
      <c r="AI5287" s="15"/>
      <c r="AJ5287" s="15"/>
      <c r="AK5287" s="15"/>
      <c r="AL5287" s="15"/>
      <c r="AM5287" s="15"/>
      <c r="AN5287" s="15"/>
      <c r="AO5287" s="15"/>
      <c r="AP5287" s="15"/>
      <c r="AQ5287" s="15"/>
      <c r="AR5287" s="15"/>
      <c r="AS5287" s="15"/>
      <c r="AT5287" s="15"/>
      <c r="AU5287" s="15"/>
      <c r="AV5287" s="15"/>
      <c r="AW5287" s="15"/>
      <c r="AX5287" s="15"/>
      <c r="AY5287" s="15"/>
      <c r="AZ5287" s="15"/>
      <c r="BA5287" s="60"/>
      <c r="BC5287" s="93"/>
      <c r="BD5287" s="93"/>
      <c r="BE5287" s="93"/>
      <c r="BF5287" s="93"/>
      <c r="BG5287" s="93"/>
      <c r="BH5287" s="93"/>
      <c r="BI5287" s="93"/>
      <c r="BJ5287" s="93"/>
      <c r="BK5287" s="93"/>
      <c r="BL5287" s="93"/>
      <c r="BM5287" s="93"/>
      <c r="BN5287" s="93"/>
      <c r="BO5287" s="93"/>
      <c r="BP5287" s="93"/>
      <c r="BQ5287" s="93"/>
      <c r="BR5287" s="93"/>
      <c r="BS5287" s="93"/>
      <c r="BT5287" s="93"/>
      <c r="BU5287" s="93"/>
      <c r="BV5287" s="93"/>
      <c r="BW5287" s="93"/>
      <c r="BX5287" s="93"/>
      <c r="BY5287" s="93"/>
      <c r="BZ5287" s="93"/>
      <c r="CA5287" s="93"/>
      <c r="CB5287" s="93"/>
      <c r="CC5287" s="93"/>
      <c r="CD5287" s="93"/>
      <c r="CE5287" s="93"/>
      <c r="CF5287" s="93"/>
      <c r="CG5287" s="93"/>
      <c r="CH5287" s="93"/>
      <c r="CI5287" s="93"/>
      <c r="CJ5287" s="93"/>
      <c r="CK5287" s="93"/>
      <c r="CL5287" s="93"/>
      <c r="CM5287" s="93"/>
      <c r="CN5287" s="93"/>
      <c r="CO5287" s="93"/>
      <c r="CP5287" s="93"/>
      <c r="CQ5287" s="93"/>
      <c r="CR5287" s="93"/>
      <c r="CS5287" s="93"/>
      <c r="CT5287" s="93"/>
      <c r="CU5287" s="108"/>
      <c r="CV5287" s="12"/>
    </row>
    <row r="5288" spans="1:100" s="102" customFormat="1" ht="14.45" customHeight="1" outlineLevel="4" thickBot="1" x14ac:dyDescent="0.3">
      <c r="A5288" s="179">
        <f>ROW()</f>
        <v>5288</v>
      </c>
      <c r="B5288" s="177"/>
      <c r="C5288" s="2"/>
      <c r="D5288" s="29"/>
      <c r="E5288" s="29"/>
      <c r="F5288" s="2"/>
      <c r="G5288" s="15"/>
      <c r="H5288" s="15" t="s">
        <v>5681</v>
      </c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  <c r="AE5288" s="15"/>
      <c r="AF5288" s="15"/>
      <c r="AG5288" s="15"/>
      <c r="AH5288" s="15"/>
      <c r="AI5288" s="15"/>
      <c r="AJ5288" s="15"/>
      <c r="AK5288" s="15"/>
      <c r="AL5288" s="15"/>
      <c r="AM5288" s="15"/>
      <c r="AN5288" s="15"/>
      <c r="AO5288" s="15"/>
      <c r="AP5288" s="15"/>
      <c r="AQ5288" s="15"/>
      <c r="AR5288" s="15"/>
      <c r="AS5288" s="15"/>
      <c r="AT5288" s="15"/>
      <c r="AU5288" s="15"/>
      <c r="AV5288" s="15"/>
      <c r="AW5288" s="15"/>
      <c r="AX5288" s="15"/>
      <c r="AY5288" s="15"/>
      <c r="AZ5288" s="15"/>
      <c r="BA5288" s="60"/>
      <c r="BC5288" s="93"/>
      <c r="BD5288" s="93"/>
      <c r="BE5288" s="93"/>
      <c r="BF5288" s="93"/>
      <c r="BG5288" s="93"/>
      <c r="BH5288" s="93"/>
      <c r="BI5288" s="93"/>
      <c r="BJ5288" s="93"/>
      <c r="BK5288" s="93"/>
      <c r="BL5288" s="93"/>
      <c r="BM5288" s="93"/>
      <c r="BN5288" s="93"/>
      <c r="BO5288" s="93"/>
      <c r="BP5288" s="93"/>
      <c r="BQ5288" s="93"/>
      <c r="BR5288" s="93"/>
      <c r="BS5288" s="93"/>
      <c r="BT5288" s="93"/>
      <c r="BU5288" s="93"/>
      <c r="BV5288" s="93"/>
      <c r="BW5288" s="93"/>
      <c r="BX5288" s="93"/>
      <c r="BY5288" s="93"/>
      <c r="BZ5288" s="93"/>
      <c r="CA5288" s="93"/>
      <c r="CB5288" s="93"/>
      <c r="CC5288" s="93"/>
      <c r="CD5288" s="93"/>
      <c r="CE5288" s="93"/>
      <c r="CF5288" s="93"/>
      <c r="CG5288" s="93"/>
      <c r="CH5288" s="93"/>
      <c r="CI5288" s="93"/>
      <c r="CJ5288" s="93"/>
      <c r="CK5288" s="93"/>
      <c r="CL5288" s="93"/>
      <c r="CM5288" s="93"/>
      <c r="CN5288" s="93"/>
      <c r="CO5288" s="93"/>
      <c r="CP5288" s="93"/>
      <c r="CQ5288" s="93"/>
      <c r="CR5288" s="93"/>
      <c r="CS5288" s="93"/>
      <c r="CT5288" s="93"/>
      <c r="CU5288" s="108"/>
      <c r="CV5288" s="12"/>
    </row>
    <row r="5289" spans="1:100" s="102" customFormat="1" ht="14.45" customHeight="1" outlineLevel="4" thickBot="1" x14ac:dyDescent="0.3">
      <c r="A5289" s="179">
        <f>ROW()</f>
        <v>5289</v>
      </c>
      <c r="B5289" s="177"/>
      <c r="C5289" s="2"/>
      <c r="D5289" s="29"/>
      <c r="E5289" s="29"/>
      <c r="F5289" s="2"/>
      <c r="G5289" s="15"/>
      <c r="H5289" s="15" t="s">
        <v>5682</v>
      </c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  <c r="AE5289" s="15"/>
      <c r="AF5289" s="15"/>
      <c r="AG5289" s="15"/>
      <c r="AH5289" s="15"/>
      <c r="AI5289" s="15"/>
      <c r="AJ5289" s="15"/>
      <c r="AK5289" s="15"/>
      <c r="AL5289" s="15"/>
      <c r="AM5289" s="15"/>
      <c r="AN5289" s="15"/>
      <c r="AO5289" s="15"/>
      <c r="AP5289" s="15"/>
      <c r="AQ5289" s="15"/>
      <c r="AR5289" s="15"/>
      <c r="AS5289" s="15"/>
      <c r="AT5289" s="15"/>
      <c r="AU5289" s="15"/>
      <c r="AV5289" s="15"/>
      <c r="AW5289" s="15"/>
      <c r="AX5289" s="15"/>
      <c r="AY5289" s="15"/>
      <c r="AZ5289" s="15"/>
      <c r="BA5289" s="60"/>
      <c r="BC5289" s="93"/>
      <c r="BD5289" s="93"/>
      <c r="BE5289" s="93"/>
      <c r="BF5289" s="93"/>
      <c r="BG5289" s="93"/>
      <c r="BH5289" s="93"/>
      <c r="BI5289" s="93"/>
      <c r="BJ5289" s="93"/>
      <c r="BK5289" s="93"/>
      <c r="BL5289" s="93"/>
      <c r="BM5289" s="93"/>
      <c r="BN5289" s="93"/>
      <c r="BO5289" s="93"/>
      <c r="BP5289" s="93"/>
      <c r="BQ5289" s="93"/>
      <c r="BR5289" s="93"/>
      <c r="BS5289" s="93"/>
      <c r="BT5289" s="93"/>
      <c r="BU5289" s="93"/>
      <c r="BV5289" s="93"/>
      <c r="BW5289" s="93"/>
      <c r="BX5289" s="93"/>
      <c r="BY5289" s="93"/>
      <c r="BZ5289" s="93"/>
      <c r="CA5289" s="93"/>
      <c r="CB5289" s="93"/>
      <c r="CC5289" s="93"/>
      <c r="CD5289" s="93"/>
      <c r="CE5289" s="93"/>
      <c r="CF5289" s="93"/>
      <c r="CG5289" s="93"/>
      <c r="CH5289" s="93"/>
      <c r="CI5289" s="93"/>
      <c r="CJ5289" s="93"/>
      <c r="CK5289" s="93"/>
      <c r="CL5289" s="93"/>
      <c r="CM5289" s="93"/>
      <c r="CN5289" s="93"/>
      <c r="CO5289" s="93"/>
      <c r="CP5289" s="93"/>
      <c r="CQ5289" s="93"/>
      <c r="CR5289" s="93"/>
      <c r="CS5289" s="93"/>
      <c r="CT5289" s="93"/>
      <c r="CU5289" s="108"/>
      <c r="CV5289" s="12"/>
    </row>
    <row r="5290" spans="1:100" s="102" customFormat="1" ht="14.45" customHeight="1" outlineLevel="4" thickBot="1" x14ac:dyDescent="0.3">
      <c r="A5290" s="179">
        <f>ROW()</f>
        <v>5290</v>
      </c>
      <c r="B5290" s="177"/>
      <c r="C5290" s="2"/>
      <c r="D5290" s="29"/>
      <c r="E5290" s="29"/>
      <c r="F5290" s="2"/>
      <c r="G5290" s="15"/>
      <c r="H5290" s="15" t="s">
        <v>5683</v>
      </c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  <c r="AE5290" s="15"/>
      <c r="AF5290" s="15"/>
      <c r="AG5290" s="15"/>
      <c r="AH5290" s="15"/>
      <c r="AI5290" s="15"/>
      <c r="AJ5290" s="15"/>
      <c r="AK5290" s="15"/>
      <c r="AL5290" s="15"/>
      <c r="AM5290" s="15"/>
      <c r="AN5290" s="15"/>
      <c r="AO5290" s="15"/>
      <c r="AP5290" s="15"/>
      <c r="AQ5290" s="15"/>
      <c r="AR5290" s="15"/>
      <c r="AS5290" s="15"/>
      <c r="AT5290" s="15"/>
      <c r="AU5290" s="15"/>
      <c r="AV5290" s="15"/>
      <c r="AW5290" s="15"/>
      <c r="AX5290" s="15"/>
      <c r="AY5290" s="15"/>
      <c r="AZ5290" s="15"/>
      <c r="BA5290" s="60"/>
      <c r="BC5290" s="93"/>
      <c r="BD5290" s="93"/>
      <c r="BE5290" s="93"/>
      <c r="BF5290" s="93"/>
      <c r="BG5290" s="93"/>
      <c r="BH5290" s="93"/>
      <c r="BI5290" s="93"/>
      <c r="BJ5290" s="93"/>
      <c r="BK5290" s="93"/>
      <c r="BL5290" s="93"/>
      <c r="BM5290" s="93"/>
      <c r="BN5290" s="93"/>
      <c r="BO5290" s="93"/>
      <c r="BP5290" s="93"/>
      <c r="BQ5290" s="93"/>
      <c r="BR5290" s="93"/>
      <c r="BS5290" s="93"/>
      <c r="BT5290" s="93"/>
      <c r="BU5290" s="93"/>
      <c r="BV5290" s="93"/>
      <c r="BW5290" s="93"/>
      <c r="BX5290" s="93"/>
      <c r="BY5290" s="93"/>
      <c r="BZ5290" s="93"/>
      <c r="CA5290" s="93"/>
      <c r="CB5290" s="93"/>
      <c r="CC5290" s="93"/>
      <c r="CD5290" s="93"/>
      <c r="CE5290" s="93"/>
      <c r="CF5290" s="93"/>
      <c r="CG5290" s="93"/>
      <c r="CH5290" s="93"/>
      <c r="CI5290" s="93"/>
      <c r="CJ5290" s="93"/>
      <c r="CK5290" s="93"/>
      <c r="CL5290" s="93"/>
      <c r="CM5290" s="93"/>
      <c r="CN5290" s="93"/>
      <c r="CO5290" s="93"/>
      <c r="CP5290" s="93"/>
      <c r="CQ5290" s="93"/>
      <c r="CR5290" s="93"/>
      <c r="CS5290" s="93"/>
      <c r="CT5290" s="93"/>
      <c r="CU5290" s="108"/>
      <c r="CV5290" s="12"/>
    </row>
    <row r="5291" spans="1:100" s="102" customFormat="1" ht="14.45" customHeight="1" outlineLevel="4" thickBot="1" x14ac:dyDescent="0.3">
      <c r="A5291" s="179">
        <f>ROW()</f>
        <v>5291</v>
      </c>
      <c r="B5291" s="177"/>
      <c r="C5291" s="2"/>
      <c r="D5291" s="29"/>
      <c r="E5291" s="29"/>
      <c r="F5291" s="2"/>
      <c r="G5291" s="15"/>
      <c r="H5291" s="120" t="s">
        <v>5684</v>
      </c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  <c r="AE5291" s="15"/>
      <c r="AF5291" s="15"/>
      <c r="AG5291" s="15"/>
      <c r="AH5291" s="15"/>
      <c r="AI5291" s="15"/>
      <c r="AJ5291" s="15"/>
      <c r="AK5291" s="15"/>
      <c r="AL5291" s="15"/>
      <c r="AM5291" s="15"/>
      <c r="AN5291" s="15"/>
      <c r="AO5291" s="15"/>
      <c r="AP5291" s="15"/>
      <c r="AQ5291" s="15"/>
      <c r="AR5291" s="15"/>
      <c r="AS5291" s="15"/>
      <c r="AT5291" s="15"/>
      <c r="AU5291" s="15"/>
      <c r="AV5291" s="15"/>
      <c r="AW5291" s="15"/>
      <c r="AX5291" s="15"/>
      <c r="AY5291" s="15"/>
      <c r="AZ5291" s="15"/>
      <c r="BA5291" s="60"/>
      <c r="BC5291" s="93"/>
      <c r="BD5291" s="93"/>
      <c r="BE5291" s="93"/>
      <c r="BF5291" s="93"/>
      <c r="BG5291" s="93"/>
      <c r="BH5291" s="93"/>
      <c r="BI5291" s="93"/>
      <c r="BJ5291" s="93"/>
      <c r="BK5291" s="93"/>
      <c r="BL5291" s="93"/>
      <c r="BM5291" s="93"/>
      <c r="BN5291" s="93"/>
      <c r="BO5291" s="93"/>
      <c r="BP5291" s="93"/>
      <c r="BQ5291" s="93"/>
      <c r="BR5291" s="93"/>
      <c r="BS5291" s="93"/>
      <c r="BT5291" s="93"/>
      <c r="BU5291" s="93"/>
      <c r="BV5291" s="93"/>
      <c r="BW5291" s="93"/>
      <c r="BX5291" s="93"/>
      <c r="BY5291" s="93"/>
      <c r="BZ5291" s="93"/>
      <c r="CA5291" s="93"/>
      <c r="CB5291" s="93"/>
      <c r="CC5291" s="93"/>
      <c r="CD5291" s="93"/>
      <c r="CE5291" s="93"/>
      <c r="CF5291" s="93"/>
      <c r="CG5291" s="93"/>
      <c r="CH5291" s="93"/>
      <c r="CI5291" s="93"/>
      <c r="CJ5291" s="93"/>
      <c r="CK5291" s="93"/>
      <c r="CL5291" s="93"/>
      <c r="CM5291" s="93"/>
      <c r="CN5291" s="93"/>
      <c r="CO5291" s="93"/>
      <c r="CP5291" s="93"/>
      <c r="CQ5291" s="93"/>
      <c r="CR5291" s="93"/>
      <c r="CS5291" s="93"/>
      <c r="CT5291" s="93"/>
      <c r="CU5291" s="108"/>
      <c r="CV5291" s="12"/>
    </row>
    <row r="5292" spans="1:100" s="93" customFormat="1" ht="14.45" customHeight="1" outlineLevel="4" thickBot="1" x14ac:dyDescent="0.3">
      <c r="A5292" s="179">
        <f>ROW()</f>
        <v>5292</v>
      </c>
      <c r="B5292" s="177"/>
      <c r="C5292" s="2"/>
      <c r="D5292" s="29"/>
      <c r="E5292" s="29"/>
      <c r="F5292" s="2"/>
      <c r="G5292" s="15"/>
      <c r="H5292" s="120" t="s">
        <v>7120</v>
      </c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  <c r="AE5292" s="15"/>
      <c r="AF5292" s="15"/>
      <c r="AG5292" s="15"/>
      <c r="AH5292" s="15"/>
      <c r="AI5292" s="15"/>
      <c r="AJ5292" s="15"/>
      <c r="AK5292" s="15"/>
      <c r="AL5292" s="15"/>
      <c r="AM5292" s="15"/>
      <c r="AN5292" s="15"/>
      <c r="AO5292" s="15"/>
      <c r="AP5292" s="15"/>
      <c r="AQ5292" s="15"/>
      <c r="AR5292" s="15"/>
      <c r="AS5292" s="15"/>
      <c r="AT5292" s="15"/>
      <c r="AU5292" s="15"/>
      <c r="AV5292" s="15"/>
      <c r="AW5292" s="15"/>
      <c r="AX5292" s="15"/>
      <c r="AY5292" s="15"/>
      <c r="AZ5292" s="15"/>
      <c r="BA5292" s="60"/>
      <c r="BB5292" s="102"/>
      <c r="CU5292" s="108"/>
      <c r="CV5292" s="12"/>
    </row>
    <row r="5293" spans="1:100" s="93" customFormat="1" ht="14.45" customHeight="1" outlineLevel="4" thickBot="1" x14ac:dyDescent="0.3">
      <c r="A5293" s="179">
        <f>ROW()</f>
        <v>5293</v>
      </c>
      <c r="B5293" s="177"/>
      <c r="C5293" s="2"/>
      <c r="D5293" s="29"/>
      <c r="E5293" s="29"/>
      <c r="F5293" s="2"/>
      <c r="G5293" s="55" t="s">
        <v>5556</v>
      </c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  <c r="AE5293" s="15"/>
      <c r="AF5293" s="15"/>
      <c r="AG5293" s="15"/>
      <c r="AH5293" s="15"/>
      <c r="AI5293" s="15"/>
      <c r="AJ5293" s="15"/>
      <c r="AK5293" s="15"/>
      <c r="AL5293" s="15"/>
      <c r="AM5293" s="15"/>
      <c r="AN5293" s="15"/>
      <c r="AO5293" s="15"/>
      <c r="AP5293" s="15"/>
      <c r="AQ5293" s="15"/>
      <c r="AR5293" s="15"/>
      <c r="AS5293" s="15"/>
      <c r="AT5293" s="15"/>
      <c r="AU5293" s="15"/>
      <c r="AV5293" s="15"/>
      <c r="AW5293" s="15"/>
      <c r="AX5293" s="15"/>
      <c r="AY5293" s="15"/>
      <c r="AZ5293" s="15"/>
      <c r="BA5293" s="60"/>
      <c r="BB5293" s="102"/>
      <c r="CU5293" s="108"/>
      <c r="CV5293" s="12"/>
    </row>
    <row r="5294" spans="1:100" s="93" customFormat="1" ht="14.45" customHeight="1" outlineLevel="4" thickBot="1" x14ac:dyDescent="0.3">
      <c r="A5294" s="179">
        <f>ROW()</f>
        <v>5294</v>
      </c>
      <c r="B5294" s="177"/>
      <c r="C5294" s="2"/>
      <c r="D5294" s="29"/>
      <c r="E5294" s="29"/>
      <c r="F5294" s="2"/>
      <c r="G5294" s="15"/>
      <c r="H5294" s="120" t="s">
        <v>5242</v>
      </c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  <c r="AE5294" s="15"/>
      <c r="AF5294" s="15"/>
      <c r="AG5294" s="15"/>
      <c r="AH5294" s="15"/>
      <c r="AI5294" s="15"/>
      <c r="AJ5294" s="15"/>
      <c r="AK5294" s="15"/>
      <c r="AL5294" s="15"/>
      <c r="AM5294" s="15"/>
      <c r="AN5294" s="15"/>
      <c r="AO5294" s="15"/>
      <c r="AP5294" s="15"/>
      <c r="AQ5294" s="15"/>
      <c r="AR5294" s="15"/>
      <c r="AS5294" s="15"/>
      <c r="AT5294" s="15"/>
      <c r="AU5294" s="15"/>
      <c r="AV5294" s="15"/>
      <c r="AW5294" s="15"/>
      <c r="AX5294" s="15"/>
      <c r="AY5294" s="15"/>
      <c r="AZ5294" s="15"/>
      <c r="BA5294" s="60"/>
      <c r="BB5294" s="102"/>
      <c r="CU5294" s="108"/>
      <c r="CV5294" s="12"/>
    </row>
    <row r="5295" spans="1:100" s="93" customFormat="1" ht="14.45" customHeight="1" outlineLevel="4" thickBot="1" x14ac:dyDescent="0.3">
      <c r="A5295" s="179">
        <f>ROW()</f>
        <v>5295</v>
      </c>
      <c r="B5295" s="177"/>
      <c r="C5295" s="2"/>
      <c r="D5295" s="29"/>
      <c r="E5295" s="29"/>
      <c r="F5295" s="2"/>
      <c r="G5295" s="15"/>
      <c r="H5295" s="15"/>
      <c r="I5295" s="134" t="s">
        <v>7107</v>
      </c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  <c r="AE5295" s="15"/>
      <c r="AF5295" s="15"/>
      <c r="AG5295" s="15"/>
      <c r="AH5295" s="15"/>
      <c r="AI5295" s="15"/>
      <c r="AJ5295" s="15"/>
      <c r="AK5295" s="15"/>
      <c r="AL5295" s="15"/>
      <c r="AM5295" s="15"/>
      <c r="AN5295" s="15"/>
      <c r="AO5295" s="15"/>
      <c r="AP5295" s="15"/>
      <c r="AQ5295" s="15"/>
      <c r="AR5295" s="15"/>
      <c r="AS5295" s="15"/>
      <c r="AT5295" s="15"/>
      <c r="AU5295" s="15"/>
      <c r="AV5295" s="15"/>
      <c r="AW5295" s="15"/>
      <c r="AX5295" s="15"/>
      <c r="AY5295" s="15"/>
      <c r="AZ5295" s="15"/>
      <c r="BA5295" s="60"/>
      <c r="BB5295" s="102"/>
      <c r="CU5295" s="108"/>
      <c r="CV5295" s="12"/>
    </row>
    <row r="5296" spans="1:100" s="93" customFormat="1" ht="14.45" customHeight="1" outlineLevel="4" thickBot="1" x14ac:dyDescent="0.3">
      <c r="A5296" s="179">
        <f>ROW()</f>
        <v>5296</v>
      </c>
      <c r="B5296" s="177"/>
      <c r="C5296" s="2"/>
      <c r="D5296" s="29"/>
      <c r="E5296" s="29"/>
      <c r="F5296" s="2"/>
      <c r="G5296" s="15"/>
      <c r="H5296" s="15"/>
      <c r="I5296" s="15" t="s">
        <v>5685</v>
      </c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  <c r="AE5296" s="15"/>
      <c r="AF5296" s="15"/>
      <c r="AG5296" s="15"/>
      <c r="AH5296" s="15"/>
      <c r="AI5296" s="15"/>
      <c r="AJ5296" s="15"/>
      <c r="AK5296" s="15"/>
      <c r="AL5296" s="15"/>
      <c r="AM5296" s="15"/>
      <c r="AN5296" s="15"/>
      <c r="AO5296" s="15"/>
      <c r="AP5296" s="15"/>
      <c r="AQ5296" s="15"/>
      <c r="AR5296" s="15"/>
      <c r="AS5296" s="15"/>
      <c r="AT5296" s="15"/>
      <c r="AU5296" s="15"/>
      <c r="AV5296" s="15"/>
      <c r="AW5296" s="15"/>
      <c r="AX5296" s="15"/>
      <c r="AY5296" s="15"/>
      <c r="AZ5296" s="15"/>
      <c r="BA5296" s="60"/>
      <c r="BB5296" s="102"/>
      <c r="CU5296" s="108"/>
      <c r="CV5296" s="12"/>
    </row>
    <row r="5297" spans="1:100" s="93" customFormat="1" ht="14.45" customHeight="1" outlineLevel="4" thickBot="1" x14ac:dyDescent="0.3">
      <c r="A5297" s="179">
        <f>ROW()</f>
        <v>5297</v>
      </c>
      <c r="B5297" s="177"/>
      <c r="C5297" s="2"/>
      <c r="D5297" s="29"/>
      <c r="E5297" s="29"/>
      <c r="F5297" s="2"/>
      <c r="G5297" s="15"/>
      <c r="H5297" s="15"/>
      <c r="I5297" s="15" t="s">
        <v>5558</v>
      </c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  <c r="AE5297" s="15"/>
      <c r="AF5297" s="15"/>
      <c r="AG5297" s="15"/>
      <c r="AH5297" s="15"/>
      <c r="AI5297" s="15"/>
      <c r="AJ5297" s="15"/>
      <c r="AK5297" s="15"/>
      <c r="AL5297" s="15"/>
      <c r="AM5297" s="15"/>
      <c r="AN5297" s="15"/>
      <c r="AO5297" s="15"/>
      <c r="AP5297" s="15"/>
      <c r="AQ5297" s="15"/>
      <c r="AR5297" s="15"/>
      <c r="AS5297" s="15"/>
      <c r="AT5297" s="15"/>
      <c r="AU5297" s="15"/>
      <c r="AV5297" s="15"/>
      <c r="AW5297" s="15"/>
      <c r="AX5297" s="15"/>
      <c r="AY5297" s="15"/>
      <c r="AZ5297" s="15"/>
      <c r="BA5297" s="60"/>
      <c r="BB5297" s="102"/>
      <c r="CU5297" s="108"/>
      <c r="CV5297" s="12"/>
    </row>
    <row r="5298" spans="1:100" s="93" customFormat="1" ht="14.45" customHeight="1" outlineLevel="4" thickBot="1" x14ac:dyDescent="0.3">
      <c r="A5298" s="179">
        <f>ROW()</f>
        <v>5298</v>
      </c>
      <c r="B5298" s="177"/>
      <c r="C5298" s="2"/>
      <c r="D5298" s="29"/>
      <c r="E5298" s="29"/>
      <c r="F5298" s="2"/>
      <c r="G5298" s="15"/>
      <c r="H5298" s="15"/>
      <c r="I5298" s="15" t="s">
        <v>5686</v>
      </c>
      <c r="J5298" s="15"/>
      <c r="K5298" s="15"/>
      <c r="L5298" s="15"/>
      <c r="M5298" s="15"/>
      <c r="N5298" s="91"/>
      <c r="O5298" s="91"/>
      <c r="P5298" s="91"/>
      <c r="Q5298" s="91"/>
      <c r="R5298" s="91"/>
      <c r="S5298" s="91"/>
      <c r="T5298" s="91"/>
      <c r="U5298" s="91"/>
      <c r="V5298" s="91"/>
      <c r="W5298" s="91"/>
      <c r="X5298" s="91"/>
      <c r="Y5298" s="91"/>
      <c r="Z5298" s="91"/>
      <c r="AA5298" s="91"/>
      <c r="AB5298" s="91"/>
      <c r="AC5298" s="91"/>
      <c r="AD5298" s="91"/>
      <c r="AE5298" s="15"/>
      <c r="AF5298" s="15"/>
      <c r="AG5298" s="15"/>
      <c r="AH5298" s="15"/>
      <c r="AI5298" s="15"/>
      <c r="AJ5298" s="15"/>
      <c r="AK5298" s="15"/>
      <c r="AL5298" s="15"/>
      <c r="AM5298" s="15"/>
      <c r="AN5298" s="15"/>
      <c r="AO5298" s="15"/>
      <c r="AP5298" s="15"/>
      <c r="AQ5298" s="15"/>
      <c r="AR5298" s="15"/>
      <c r="AS5298" s="15"/>
      <c r="AT5298" s="15"/>
      <c r="AU5298" s="15"/>
      <c r="AV5298" s="15"/>
      <c r="AW5298" s="15"/>
      <c r="AX5298" s="15"/>
      <c r="AY5298" s="15"/>
      <c r="AZ5298" s="15"/>
      <c r="BA5298" s="60"/>
      <c r="BB5298" s="102"/>
      <c r="CU5298" s="108"/>
      <c r="CV5298" s="12"/>
    </row>
    <row r="5299" spans="1:100" s="93" customFormat="1" ht="14.45" customHeight="1" outlineLevel="4" thickBot="1" x14ac:dyDescent="0.3">
      <c r="A5299" s="179">
        <f>ROW()</f>
        <v>5299</v>
      </c>
      <c r="B5299" s="177"/>
      <c r="C5299" s="2"/>
      <c r="D5299" s="29"/>
      <c r="E5299" s="29"/>
      <c r="F5299" s="2"/>
      <c r="G5299" s="15"/>
      <c r="H5299" s="120" t="s">
        <v>5687</v>
      </c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  <c r="AE5299" s="15"/>
      <c r="AF5299" s="15"/>
      <c r="AG5299" s="15"/>
      <c r="AH5299" s="15"/>
      <c r="AI5299" s="15"/>
      <c r="AJ5299" s="15"/>
      <c r="AK5299" s="15"/>
      <c r="AL5299" s="15"/>
      <c r="AM5299" s="15"/>
      <c r="AN5299" s="15"/>
      <c r="AO5299" s="15"/>
      <c r="AP5299" s="15"/>
      <c r="AQ5299" s="15"/>
      <c r="AR5299" s="15"/>
      <c r="AS5299" s="15"/>
      <c r="AT5299" s="15"/>
      <c r="AU5299" s="15"/>
      <c r="AV5299" s="15"/>
      <c r="AW5299" s="15"/>
      <c r="AX5299" s="15"/>
      <c r="AY5299" s="15"/>
      <c r="AZ5299" s="15"/>
      <c r="BA5299" s="60"/>
      <c r="BB5299" s="102"/>
      <c r="CU5299" s="108"/>
      <c r="CV5299" s="12"/>
    </row>
    <row r="5300" spans="1:100" s="93" customFormat="1" ht="14.45" customHeight="1" outlineLevel="4" thickBot="1" x14ac:dyDescent="0.3">
      <c r="A5300" s="179">
        <f>ROW()</f>
        <v>5300</v>
      </c>
      <c r="B5300" s="177"/>
      <c r="C5300" s="2"/>
      <c r="D5300" s="29"/>
      <c r="E5300" s="29"/>
      <c r="F5300" s="2"/>
      <c r="G5300" s="15"/>
      <c r="H5300" s="15"/>
      <c r="I5300" s="134" t="s">
        <v>7361</v>
      </c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  <c r="AE5300" s="15"/>
      <c r="AF5300" s="15"/>
      <c r="AG5300" s="15"/>
      <c r="AH5300" s="15"/>
      <c r="AI5300" s="15"/>
      <c r="AJ5300" s="15"/>
      <c r="AK5300" s="15"/>
      <c r="AL5300" s="15"/>
      <c r="AM5300" s="15"/>
      <c r="AN5300" s="15"/>
      <c r="AO5300" s="15"/>
      <c r="AP5300" s="15"/>
      <c r="AQ5300" s="15"/>
      <c r="AR5300" s="15"/>
      <c r="AS5300" s="15"/>
      <c r="AT5300" s="15"/>
      <c r="AU5300" s="15"/>
      <c r="AV5300" s="15"/>
      <c r="AW5300" s="15"/>
      <c r="AX5300" s="15"/>
      <c r="AY5300" s="15"/>
      <c r="AZ5300" s="15"/>
      <c r="BA5300" s="60"/>
      <c r="BB5300" s="102"/>
      <c r="CU5300" s="108"/>
      <c r="CV5300" s="12"/>
    </row>
    <row r="5301" spans="1:100" s="93" customFormat="1" ht="14.45" customHeight="1" outlineLevel="4" thickBot="1" x14ac:dyDescent="0.3">
      <c r="A5301" s="179">
        <f>ROW()</f>
        <v>5301</v>
      </c>
      <c r="B5301" s="177"/>
      <c r="C5301" s="2"/>
      <c r="D5301" s="29"/>
      <c r="E5301" s="29"/>
      <c r="F5301" s="2"/>
      <c r="G5301" s="15"/>
      <c r="H5301" s="15"/>
      <c r="I5301" s="134" t="s">
        <v>7362</v>
      </c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  <c r="AE5301" s="15"/>
      <c r="AF5301" s="15"/>
      <c r="AG5301" s="15"/>
      <c r="AH5301" s="15"/>
      <c r="AI5301" s="15"/>
      <c r="AJ5301" s="15"/>
      <c r="AK5301" s="15"/>
      <c r="AL5301" s="15"/>
      <c r="AM5301" s="15"/>
      <c r="AN5301" s="15"/>
      <c r="AO5301" s="15"/>
      <c r="AP5301" s="15"/>
      <c r="AQ5301" s="15"/>
      <c r="AR5301" s="15"/>
      <c r="AS5301" s="15"/>
      <c r="AT5301" s="15"/>
      <c r="AU5301" s="15"/>
      <c r="AV5301" s="15"/>
      <c r="AW5301" s="15"/>
      <c r="AX5301" s="15"/>
      <c r="AY5301" s="15"/>
      <c r="AZ5301" s="15"/>
      <c r="BA5301" s="60"/>
      <c r="BB5301" s="102"/>
      <c r="CU5301" s="108"/>
      <c r="CV5301" s="12"/>
    </row>
    <row r="5302" spans="1:100" s="93" customFormat="1" ht="14.45" customHeight="1" outlineLevel="4" thickBot="1" x14ac:dyDescent="0.3">
      <c r="A5302" s="179">
        <f>ROW()</f>
        <v>5302</v>
      </c>
      <c r="B5302" s="177"/>
      <c r="C5302" s="2"/>
      <c r="D5302" s="29"/>
      <c r="E5302" s="29"/>
      <c r="F5302" s="2"/>
      <c r="G5302" s="15"/>
      <c r="H5302" s="15"/>
      <c r="I5302" s="134" t="s">
        <v>5688</v>
      </c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  <c r="AE5302" s="15"/>
      <c r="AF5302" s="15"/>
      <c r="AG5302" s="15"/>
      <c r="AH5302" s="15"/>
      <c r="AI5302" s="15"/>
      <c r="AJ5302" s="15"/>
      <c r="AK5302" s="15"/>
      <c r="AL5302" s="15"/>
      <c r="AM5302" s="15"/>
      <c r="AN5302" s="15"/>
      <c r="AO5302" s="15"/>
      <c r="AP5302" s="15"/>
      <c r="AQ5302" s="15"/>
      <c r="AR5302" s="15"/>
      <c r="AS5302" s="15"/>
      <c r="AT5302" s="15"/>
      <c r="AU5302" s="15"/>
      <c r="AV5302" s="15"/>
      <c r="AW5302" s="15"/>
      <c r="AX5302" s="15"/>
      <c r="AY5302" s="15"/>
      <c r="AZ5302" s="15"/>
      <c r="BA5302" s="60"/>
      <c r="BB5302" s="102"/>
      <c r="CU5302" s="108"/>
      <c r="CV5302" s="12"/>
    </row>
    <row r="5303" spans="1:100" s="93" customFormat="1" ht="14.45" customHeight="1" outlineLevel="4" thickBot="1" x14ac:dyDescent="0.3">
      <c r="A5303" s="179">
        <f>ROW()</f>
        <v>5303</v>
      </c>
      <c r="B5303" s="177"/>
      <c r="C5303" s="2"/>
      <c r="D5303" s="29"/>
      <c r="E5303" s="29"/>
      <c r="F5303" s="2"/>
      <c r="G5303" s="15"/>
      <c r="H5303" s="15"/>
      <c r="I5303" s="134" t="s">
        <v>7363</v>
      </c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  <c r="AE5303" s="15"/>
      <c r="AF5303" s="15"/>
      <c r="AG5303" s="15"/>
      <c r="AH5303" s="15"/>
      <c r="AI5303" s="15"/>
      <c r="AJ5303" s="15"/>
      <c r="AK5303" s="15"/>
      <c r="AL5303" s="15"/>
      <c r="AM5303" s="15"/>
      <c r="AN5303" s="15"/>
      <c r="AO5303" s="15"/>
      <c r="AP5303" s="15"/>
      <c r="AQ5303" s="15"/>
      <c r="AR5303" s="15"/>
      <c r="AS5303" s="15"/>
      <c r="AT5303" s="15"/>
      <c r="AU5303" s="15"/>
      <c r="AV5303" s="15"/>
      <c r="AW5303" s="15"/>
      <c r="AX5303" s="15"/>
      <c r="AY5303" s="15"/>
      <c r="AZ5303" s="15"/>
      <c r="BA5303" s="60"/>
      <c r="BB5303" s="102"/>
      <c r="CU5303" s="108"/>
      <c r="CV5303" s="12"/>
    </row>
    <row r="5304" spans="1:100" s="93" customFormat="1" ht="14.45" customHeight="1" outlineLevel="4" thickBot="1" x14ac:dyDescent="0.3">
      <c r="A5304" s="179">
        <f>ROW()</f>
        <v>5304</v>
      </c>
      <c r="B5304" s="177"/>
      <c r="C5304" s="2"/>
      <c r="D5304" s="29"/>
      <c r="E5304" s="29"/>
      <c r="F5304" s="2"/>
      <c r="G5304" s="15"/>
      <c r="H5304" s="15"/>
      <c r="I5304" s="134" t="s">
        <v>7364</v>
      </c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  <c r="AE5304" s="15"/>
      <c r="AF5304" s="15"/>
      <c r="AG5304" s="15"/>
      <c r="AH5304" s="15"/>
      <c r="AI5304" s="15"/>
      <c r="AJ5304" s="15"/>
      <c r="AK5304" s="15"/>
      <c r="AL5304" s="15"/>
      <c r="AM5304" s="15"/>
      <c r="AN5304" s="15"/>
      <c r="AO5304" s="15"/>
      <c r="AP5304" s="15"/>
      <c r="AQ5304" s="15"/>
      <c r="AR5304" s="15"/>
      <c r="AS5304" s="15"/>
      <c r="AT5304" s="15"/>
      <c r="AU5304" s="15"/>
      <c r="AV5304" s="15"/>
      <c r="AW5304" s="15"/>
      <c r="AX5304" s="15"/>
      <c r="AY5304" s="15"/>
      <c r="AZ5304" s="15"/>
      <c r="BA5304" s="60"/>
      <c r="BB5304" s="102"/>
      <c r="CU5304" s="108"/>
      <c r="CV5304" s="12"/>
    </row>
    <row r="5305" spans="1:100" s="93" customFormat="1" ht="14.45" customHeight="1" outlineLevel="4" thickBot="1" x14ac:dyDescent="0.3">
      <c r="A5305" s="179">
        <f>ROW()</f>
        <v>5305</v>
      </c>
      <c r="B5305" s="177"/>
      <c r="C5305" s="2"/>
      <c r="D5305" s="29"/>
      <c r="E5305" s="29"/>
      <c r="F5305" s="2"/>
      <c r="G5305" s="55" t="s">
        <v>3609</v>
      </c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  <c r="AE5305" s="15"/>
      <c r="AF5305" s="15"/>
      <c r="AG5305" s="15"/>
      <c r="AH5305" s="15"/>
      <c r="AI5305" s="15"/>
      <c r="AJ5305" s="15"/>
      <c r="AK5305" s="15"/>
      <c r="AL5305" s="15"/>
      <c r="AM5305" s="15"/>
      <c r="AN5305" s="15"/>
      <c r="AO5305" s="15"/>
      <c r="AP5305" s="15"/>
      <c r="AQ5305" s="15"/>
      <c r="AR5305" s="15"/>
      <c r="AS5305" s="15"/>
      <c r="AT5305" s="15"/>
      <c r="AU5305" s="15"/>
      <c r="AV5305" s="15"/>
      <c r="AW5305" s="15"/>
      <c r="AX5305" s="15"/>
      <c r="AY5305" s="15"/>
      <c r="AZ5305" s="15"/>
      <c r="BA5305" s="60"/>
      <c r="BB5305" s="102"/>
      <c r="CU5305" s="108"/>
      <c r="CV5305" s="12"/>
    </row>
    <row r="5306" spans="1:100" s="93" customFormat="1" ht="14.45" customHeight="1" outlineLevel="4" thickBot="1" x14ac:dyDescent="0.3">
      <c r="A5306" s="179">
        <f>ROW()</f>
        <v>5306</v>
      </c>
      <c r="B5306" s="177"/>
      <c r="C5306" s="2"/>
      <c r="D5306" s="29"/>
      <c r="E5306" s="29"/>
      <c r="F5306" s="2"/>
      <c r="G5306" s="36"/>
      <c r="H5306" s="36" t="s">
        <v>3610</v>
      </c>
      <c r="I5306" s="36"/>
      <c r="J5306" s="36"/>
      <c r="K5306" s="36"/>
      <c r="L5306" s="36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  <c r="AG5306" s="36"/>
      <c r="AH5306" s="36"/>
      <c r="AI5306" s="36"/>
      <c r="AJ5306" s="36"/>
      <c r="AK5306" s="36"/>
      <c r="AL5306" s="36"/>
      <c r="AM5306" s="36"/>
      <c r="AN5306" s="36"/>
      <c r="AO5306" s="36"/>
      <c r="AP5306" s="36"/>
      <c r="AQ5306" s="36"/>
      <c r="AR5306" s="36"/>
      <c r="AS5306" s="36"/>
      <c r="AT5306" s="36"/>
      <c r="AU5306" s="36"/>
      <c r="AV5306" s="36"/>
      <c r="AW5306" s="36"/>
      <c r="AX5306" s="36"/>
      <c r="AY5306" s="36"/>
      <c r="AZ5306" s="36"/>
      <c r="BA5306" s="61"/>
      <c r="BB5306" s="102"/>
      <c r="CU5306" s="108"/>
      <c r="CV5306" s="12"/>
    </row>
    <row r="5307" spans="1:100" s="93" customFormat="1" ht="14.45" customHeight="1" outlineLevel="3" thickBot="1" x14ac:dyDescent="0.3">
      <c r="A5307" s="179">
        <f>ROW()</f>
        <v>5307</v>
      </c>
      <c r="B5307" s="177"/>
      <c r="C5307" s="2"/>
      <c r="D5307" s="29"/>
      <c r="E5307" s="29"/>
      <c r="F5307" s="34" t="s">
        <v>5689</v>
      </c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  <c r="AA5307" s="20"/>
      <c r="AB5307" s="20"/>
      <c r="AC5307" s="20"/>
      <c r="AD5307" s="20"/>
      <c r="AE5307" s="20"/>
      <c r="AF5307" s="20"/>
      <c r="AG5307" s="20"/>
      <c r="AH5307" s="20"/>
      <c r="AI5307" s="20"/>
      <c r="AJ5307" s="20"/>
      <c r="AK5307" s="20"/>
      <c r="AL5307" s="20"/>
      <c r="AM5307" s="20"/>
      <c r="AN5307" s="20"/>
      <c r="AO5307" s="20"/>
      <c r="AP5307" s="20"/>
      <c r="AQ5307" s="20"/>
      <c r="AR5307" s="20"/>
      <c r="AS5307" s="20"/>
      <c r="AT5307" s="20"/>
      <c r="AU5307" s="20"/>
      <c r="AV5307" s="20"/>
      <c r="AW5307" s="20"/>
      <c r="AX5307" s="20"/>
      <c r="AY5307" s="20"/>
      <c r="AZ5307" s="20"/>
      <c r="BA5307" s="25"/>
      <c r="BB5307" s="102"/>
      <c r="BC5307" s="87" t="s">
        <v>5690</v>
      </c>
      <c r="CU5307" s="108"/>
      <c r="CV5307" s="12"/>
    </row>
    <row r="5308" spans="1:100" s="93" customFormat="1" ht="14.45" customHeight="1" outlineLevel="4" thickBot="1" x14ac:dyDescent="0.3">
      <c r="A5308" s="179">
        <f>ROW()</f>
        <v>5308</v>
      </c>
      <c r="B5308" s="177"/>
      <c r="C5308" s="2"/>
      <c r="D5308" s="29"/>
      <c r="E5308" s="29"/>
      <c r="F5308" s="29"/>
      <c r="G5308" s="2" t="s">
        <v>7591</v>
      </c>
      <c r="H5308" s="2"/>
      <c r="I5308" s="2"/>
      <c r="J5308" s="2"/>
      <c r="K5308" s="2"/>
      <c r="L5308" s="2"/>
      <c r="M5308" s="2"/>
      <c r="N5308" s="2"/>
      <c r="O5308" s="2"/>
      <c r="P5308" s="2"/>
      <c r="Q5308" s="2"/>
      <c r="R5308" s="2"/>
      <c r="S5308" s="2"/>
      <c r="T5308" s="2"/>
      <c r="U5308" s="2"/>
      <c r="V5308" s="2"/>
      <c r="W5308" s="2"/>
      <c r="X5308" s="2"/>
      <c r="Y5308" s="2"/>
      <c r="Z5308" s="2"/>
      <c r="AA5308" s="2"/>
      <c r="AB5308" s="2"/>
      <c r="AC5308" s="2"/>
      <c r="AD5308" s="2"/>
      <c r="AE5308" s="2"/>
      <c r="AF5308" s="2"/>
      <c r="AG5308" s="2"/>
      <c r="AH5308" s="2"/>
      <c r="AI5308" s="2"/>
      <c r="AJ5308" s="2"/>
      <c r="AK5308" s="2"/>
      <c r="AL5308" s="2"/>
      <c r="AM5308" s="2"/>
      <c r="AN5308" s="2"/>
      <c r="AO5308" s="2"/>
      <c r="AP5308" s="2"/>
      <c r="AQ5308" s="2"/>
      <c r="AR5308" s="2"/>
      <c r="AS5308" s="2"/>
      <c r="AT5308" s="2"/>
      <c r="AU5308" s="2"/>
      <c r="AV5308" s="2"/>
      <c r="AW5308" s="2"/>
      <c r="AX5308" s="2"/>
      <c r="AY5308" s="2"/>
      <c r="AZ5308" s="2"/>
      <c r="BA5308" s="11"/>
      <c r="BB5308" s="102"/>
      <c r="BC5308" s="98" t="s">
        <v>5691</v>
      </c>
      <c r="CU5308" s="108"/>
      <c r="CV5308" s="12"/>
    </row>
    <row r="5309" spans="1:100" s="93" customFormat="1" ht="14.45" customHeight="1" outlineLevel="4" thickBot="1" x14ac:dyDescent="0.3">
      <c r="A5309" s="179">
        <f>ROW()</f>
        <v>5309</v>
      </c>
      <c r="B5309" s="177"/>
      <c r="C5309" s="2"/>
      <c r="D5309" s="29"/>
      <c r="E5309" s="29"/>
      <c r="F5309" s="29"/>
      <c r="G5309" s="2" t="s">
        <v>7593</v>
      </c>
      <c r="H5309" s="2"/>
      <c r="I5309" s="2"/>
      <c r="J5309" s="2"/>
      <c r="K5309" s="2"/>
      <c r="L5309" s="2"/>
      <c r="M5309" s="2"/>
      <c r="N5309" s="2"/>
      <c r="O5309" s="2"/>
      <c r="P5309" s="2"/>
      <c r="Q5309" s="2"/>
      <c r="R5309" s="2"/>
      <c r="S5309" s="2"/>
      <c r="T5309" s="2"/>
      <c r="U5309" s="2"/>
      <c r="V5309" s="2"/>
      <c r="W5309" s="2"/>
      <c r="X5309" s="2"/>
      <c r="Y5309" s="2"/>
      <c r="Z5309" s="2"/>
      <c r="AA5309" s="88"/>
      <c r="AB5309" s="88"/>
      <c r="AC5309" s="88"/>
      <c r="AD5309" s="88"/>
      <c r="AE5309" s="88"/>
      <c r="AF5309" s="88"/>
      <c r="AG5309" s="88"/>
      <c r="AH5309" s="88"/>
      <c r="AI5309" s="88"/>
      <c r="AJ5309" s="88"/>
      <c r="AK5309" s="88"/>
      <c r="AL5309" s="88"/>
      <c r="AM5309" s="88"/>
      <c r="AN5309" s="88"/>
      <c r="AO5309" s="88"/>
      <c r="AP5309" s="88"/>
      <c r="AQ5309" s="88"/>
      <c r="AR5309" s="88"/>
      <c r="AS5309" s="88"/>
      <c r="AT5309" s="88"/>
      <c r="AU5309" s="88"/>
      <c r="AV5309" s="88"/>
      <c r="AW5309" s="88"/>
      <c r="AX5309" s="88"/>
      <c r="AY5309" s="88"/>
      <c r="AZ5309" s="2"/>
      <c r="BA5309" s="11"/>
      <c r="BB5309" s="102"/>
      <c r="BC5309" s="93" t="s">
        <v>5692</v>
      </c>
      <c r="CU5309" s="108"/>
      <c r="CV5309" s="12"/>
    </row>
    <row r="5310" spans="1:100" s="93" customFormat="1" ht="14.45" customHeight="1" outlineLevel="4" thickBot="1" x14ac:dyDescent="0.3">
      <c r="A5310" s="179">
        <f>ROW()</f>
        <v>5310</v>
      </c>
      <c r="B5310" s="177"/>
      <c r="C5310" s="2"/>
      <c r="D5310" s="29"/>
      <c r="E5310" s="29"/>
      <c r="F5310" s="29"/>
      <c r="G5310" s="2" t="s">
        <v>7592</v>
      </c>
      <c r="H5310" s="2"/>
      <c r="I5310" s="2"/>
      <c r="J5310" s="2"/>
      <c r="K5310" s="2"/>
      <c r="L5310" s="2"/>
      <c r="M5310" s="2"/>
      <c r="N5310" s="2"/>
      <c r="O5310" s="2"/>
      <c r="P5310" s="2"/>
      <c r="Q5310" s="2"/>
      <c r="R5310" s="2"/>
      <c r="S5310" s="2"/>
      <c r="T5310" s="2"/>
      <c r="U5310" s="2"/>
      <c r="V5310" s="2"/>
      <c r="W5310" s="2"/>
      <c r="X5310" s="2"/>
      <c r="Y5310" s="2"/>
      <c r="Z5310" s="2"/>
      <c r="AA5310" s="2"/>
      <c r="AB5310" s="2"/>
      <c r="AC5310" s="2"/>
      <c r="AD5310" s="2"/>
      <c r="AE5310" s="2"/>
      <c r="AF5310" s="2"/>
      <c r="AG5310" s="2"/>
      <c r="AH5310" s="2"/>
      <c r="AI5310" s="2"/>
      <c r="AJ5310" s="2"/>
      <c r="AK5310" s="2"/>
      <c r="AL5310" s="2"/>
      <c r="AM5310" s="2"/>
      <c r="AN5310" s="2"/>
      <c r="AO5310" s="2"/>
      <c r="AP5310" s="2"/>
      <c r="AQ5310" s="2"/>
      <c r="AR5310" s="2"/>
      <c r="AS5310" s="2"/>
      <c r="AT5310" s="2"/>
      <c r="AU5310" s="2"/>
      <c r="AV5310" s="2"/>
      <c r="AW5310" s="2"/>
      <c r="AX5310" s="2"/>
      <c r="AY5310" s="2"/>
      <c r="AZ5310" s="2"/>
      <c r="BA5310" s="11"/>
      <c r="BB5310" s="102"/>
      <c r="BC5310" s="93" t="s">
        <v>5693</v>
      </c>
      <c r="CU5310" s="108"/>
      <c r="CV5310" s="12"/>
    </row>
    <row r="5311" spans="1:100" s="93" customFormat="1" ht="14.45" customHeight="1" outlineLevel="3" thickBot="1" x14ac:dyDescent="0.3">
      <c r="A5311" s="179">
        <f>ROW()</f>
        <v>5311</v>
      </c>
      <c r="B5311" s="177"/>
      <c r="C5311" s="2"/>
      <c r="D5311" s="29"/>
      <c r="E5311" s="29"/>
      <c r="F5311" s="34" t="s">
        <v>5694</v>
      </c>
      <c r="G5311" s="2"/>
      <c r="H5311" s="2"/>
      <c r="I5311" s="2"/>
      <c r="J5311" s="2"/>
      <c r="K5311" s="2"/>
      <c r="L5311" s="2"/>
      <c r="M5311" s="2"/>
      <c r="N5311" s="2"/>
      <c r="O5311" s="2"/>
      <c r="P5311" s="2"/>
      <c r="Q5311" s="2"/>
      <c r="R5311" s="2"/>
      <c r="S5311" s="2"/>
      <c r="T5311" s="2"/>
      <c r="U5311" s="2"/>
      <c r="V5311" s="2"/>
      <c r="W5311" s="2"/>
      <c r="X5311" s="2"/>
      <c r="Y5311" s="2"/>
      <c r="Z5311" s="2"/>
      <c r="AA5311" s="2"/>
      <c r="AB5311" s="2"/>
      <c r="AC5311" s="2"/>
      <c r="AD5311" s="2"/>
      <c r="AE5311" s="2"/>
      <c r="AF5311" s="2"/>
      <c r="AG5311" s="2"/>
      <c r="AH5311" s="2"/>
      <c r="AI5311" s="2"/>
      <c r="AJ5311" s="2"/>
      <c r="AK5311" s="2"/>
      <c r="AL5311" s="2"/>
      <c r="AM5311" s="2"/>
      <c r="AN5311" s="2"/>
      <c r="AO5311" s="2"/>
      <c r="AP5311" s="2"/>
      <c r="AQ5311" s="2"/>
      <c r="AR5311" s="2"/>
      <c r="AS5311" s="2"/>
      <c r="AT5311" s="2"/>
      <c r="AU5311" s="2"/>
      <c r="AV5311" s="2"/>
      <c r="AW5311" s="2"/>
      <c r="AX5311" s="2"/>
      <c r="AY5311" s="2"/>
      <c r="AZ5311" s="2"/>
      <c r="BA5311" s="11"/>
      <c r="BB5311" s="102"/>
      <c r="BC5311" s="87" t="s">
        <v>5695</v>
      </c>
      <c r="CU5311" s="108"/>
      <c r="CV5311" s="12"/>
    </row>
    <row r="5312" spans="1:100" s="93" customFormat="1" ht="14.45" customHeight="1" outlineLevel="4" thickBot="1" x14ac:dyDescent="0.3">
      <c r="A5312" s="179">
        <f>ROW()</f>
        <v>5312</v>
      </c>
      <c r="B5312" s="177"/>
      <c r="C5312" s="2"/>
      <c r="D5312" s="29"/>
      <c r="E5312" s="29"/>
      <c r="F5312" s="29"/>
      <c r="G5312" s="38" t="s">
        <v>5696</v>
      </c>
      <c r="H5312" s="2"/>
      <c r="I5312" s="2"/>
      <c r="J5312" s="2"/>
      <c r="K5312" s="2"/>
      <c r="L5312" s="2"/>
      <c r="M5312" s="2"/>
      <c r="N5312" s="2"/>
      <c r="O5312" s="2"/>
      <c r="P5312" s="2"/>
      <c r="Q5312" s="2"/>
      <c r="R5312" s="2"/>
      <c r="S5312" s="2"/>
      <c r="T5312" s="2"/>
      <c r="U5312" s="2"/>
      <c r="V5312" s="2"/>
      <c r="W5312" s="2"/>
      <c r="X5312" s="2"/>
      <c r="Y5312" s="2"/>
      <c r="Z5312" s="2"/>
      <c r="AA5312" s="2"/>
      <c r="AB5312" s="2"/>
      <c r="AC5312" s="2"/>
      <c r="AD5312" s="2"/>
      <c r="AE5312" s="2"/>
      <c r="AF5312" s="2"/>
      <c r="AG5312" s="2"/>
      <c r="AH5312" s="2"/>
      <c r="AI5312" s="2"/>
      <c r="AJ5312" s="2"/>
      <c r="AK5312" s="2"/>
      <c r="AL5312" s="2"/>
      <c r="AM5312" s="2"/>
      <c r="AN5312" s="2"/>
      <c r="AO5312" s="2"/>
      <c r="AP5312" s="2"/>
      <c r="AQ5312" s="2"/>
      <c r="AR5312" s="2"/>
      <c r="AS5312" s="2"/>
      <c r="AT5312" s="2"/>
      <c r="AU5312" s="2"/>
      <c r="AV5312" s="2"/>
      <c r="AW5312" s="2"/>
      <c r="AX5312" s="2"/>
      <c r="AY5312" s="2"/>
      <c r="AZ5312" s="2"/>
      <c r="BA5312" s="11"/>
      <c r="BB5312" s="102"/>
      <c r="CU5312" s="108"/>
      <c r="CV5312" s="12"/>
    </row>
    <row r="5313" spans="1:100" s="93" customFormat="1" ht="14.45" customHeight="1" outlineLevel="4" thickBot="1" x14ac:dyDescent="0.3">
      <c r="A5313" s="179">
        <f>ROW()</f>
        <v>5313</v>
      </c>
      <c r="B5313" s="177"/>
      <c r="C5313" s="2"/>
      <c r="D5313" s="29"/>
      <c r="E5313" s="29"/>
      <c r="F5313" s="29"/>
      <c r="G5313" s="2"/>
      <c r="H5313" s="37" t="s">
        <v>5697</v>
      </c>
      <c r="I5313" s="2"/>
      <c r="J5313" s="2"/>
      <c r="K5313" s="2"/>
      <c r="L5313" s="2"/>
      <c r="M5313" s="2"/>
      <c r="N5313" s="2"/>
      <c r="O5313" s="2"/>
      <c r="P5313" s="2"/>
      <c r="Q5313" s="2"/>
      <c r="R5313" s="2"/>
      <c r="S5313" s="2"/>
      <c r="T5313" s="2"/>
      <c r="U5313" s="2"/>
      <c r="V5313" s="2"/>
      <c r="W5313" s="2"/>
      <c r="X5313" s="2"/>
      <c r="Y5313" s="2"/>
      <c r="Z5313" s="2"/>
      <c r="AA5313" s="2"/>
      <c r="AB5313" s="2"/>
      <c r="AC5313" s="2"/>
      <c r="AD5313" s="2"/>
      <c r="AE5313" s="2"/>
      <c r="AF5313" s="2"/>
      <c r="AG5313" s="2"/>
      <c r="AH5313" s="2"/>
      <c r="AI5313" s="2"/>
      <c r="AJ5313" s="2"/>
      <c r="AK5313" s="2"/>
      <c r="AL5313" s="2"/>
      <c r="AM5313" s="2"/>
      <c r="AN5313" s="2"/>
      <c r="AO5313" s="2"/>
      <c r="AP5313" s="2"/>
      <c r="AQ5313" s="2"/>
      <c r="AR5313" s="2"/>
      <c r="AS5313" s="2"/>
      <c r="AT5313" s="2"/>
      <c r="AU5313" s="2"/>
      <c r="AV5313" s="2"/>
      <c r="AW5313" s="2"/>
      <c r="AX5313" s="2"/>
      <c r="AY5313" s="2"/>
      <c r="AZ5313" s="2"/>
      <c r="BA5313" s="11"/>
      <c r="BB5313" s="102"/>
      <c r="CU5313" s="108"/>
      <c r="CV5313" s="12"/>
    </row>
    <row r="5314" spans="1:100" s="93" customFormat="1" ht="14.45" customHeight="1" outlineLevel="4" thickBot="1" x14ac:dyDescent="0.3">
      <c r="A5314" s="179">
        <f>ROW()</f>
        <v>5314</v>
      </c>
      <c r="B5314" s="177"/>
      <c r="C5314" s="2"/>
      <c r="D5314" s="29"/>
      <c r="E5314" s="29"/>
      <c r="F5314" s="29"/>
      <c r="G5314" s="2"/>
      <c r="H5314" s="2"/>
      <c r="I5314" s="2" t="s">
        <v>7594</v>
      </c>
      <c r="J5314" s="2"/>
      <c r="K5314" s="2"/>
      <c r="L5314" s="2"/>
      <c r="M5314" s="2"/>
      <c r="N5314" s="2"/>
      <c r="O5314" s="2"/>
      <c r="P5314" s="2"/>
      <c r="Q5314" s="2"/>
      <c r="R5314" s="2"/>
      <c r="S5314" s="2"/>
      <c r="T5314" s="2"/>
      <c r="U5314" s="2"/>
      <c r="V5314" s="2"/>
      <c r="W5314" s="2"/>
      <c r="X5314" s="2"/>
      <c r="Y5314" s="2"/>
      <c r="Z5314" s="2"/>
      <c r="AA5314" s="2"/>
      <c r="AB5314" s="2"/>
      <c r="AC5314" s="2"/>
      <c r="AD5314" s="2"/>
      <c r="AE5314" s="2"/>
      <c r="AF5314" s="2"/>
      <c r="AG5314" s="2"/>
      <c r="AH5314" s="2"/>
      <c r="AI5314" s="2"/>
      <c r="AJ5314" s="2"/>
      <c r="AK5314" s="2"/>
      <c r="AL5314" s="2"/>
      <c r="AM5314" s="2"/>
      <c r="AN5314" s="2"/>
      <c r="AO5314" s="2"/>
      <c r="AP5314" s="2"/>
      <c r="AQ5314" s="2"/>
      <c r="AR5314" s="2"/>
      <c r="AS5314" s="2"/>
      <c r="AT5314" s="2"/>
      <c r="AU5314" s="2"/>
      <c r="AV5314" s="2"/>
      <c r="AW5314" s="2"/>
      <c r="AX5314" s="2"/>
      <c r="AY5314" s="2"/>
      <c r="AZ5314" s="2"/>
      <c r="BA5314" s="11"/>
      <c r="BB5314" s="102"/>
      <c r="CU5314" s="108"/>
      <c r="CV5314" s="12"/>
    </row>
    <row r="5315" spans="1:100" s="93" customFormat="1" ht="14.45" customHeight="1" outlineLevel="4" thickBot="1" x14ac:dyDescent="0.3">
      <c r="A5315" s="179">
        <f>ROW()</f>
        <v>5315</v>
      </c>
      <c r="B5315" s="177"/>
      <c r="C5315" s="2"/>
      <c r="D5315" s="29"/>
      <c r="E5315" s="29"/>
      <c r="F5315" s="29"/>
      <c r="G5315" s="2"/>
      <c r="H5315" s="2"/>
      <c r="I5315" s="2" t="s">
        <v>5698</v>
      </c>
      <c r="J5315" s="2"/>
      <c r="K5315" s="2"/>
      <c r="L5315" s="2"/>
      <c r="M5315" s="2"/>
      <c r="N5315" s="2"/>
      <c r="O5315" s="2"/>
      <c r="P5315" s="2"/>
      <c r="Q5315" s="2"/>
      <c r="R5315" s="2"/>
      <c r="S5315" s="2"/>
      <c r="T5315" s="2"/>
      <c r="U5315" s="2"/>
      <c r="V5315" s="2"/>
      <c r="W5315" s="2"/>
      <c r="X5315" s="2"/>
      <c r="Y5315" s="2"/>
      <c r="Z5315" s="2"/>
      <c r="AA5315" s="2"/>
      <c r="AB5315" s="2"/>
      <c r="AC5315" s="2"/>
      <c r="AD5315" s="2"/>
      <c r="AE5315" s="2"/>
      <c r="AF5315" s="2"/>
      <c r="AG5315" s="2"/>
      <c r="AH5315" s="2"/>
      <c r="AI5315" s="2"/>
      <c r="AJ5315" s="2"/>
      <c r="AK5315" s="2"/>
      <c r="AL5315" s="2"/>
      <c r="AM5315" s="2"/>
      <c r="AN5315" s="2"/>
      <c r="AO5315" s="2"/>
      <c r="AP5315" s="2"/>
      <c r="AQ5315" s="2"/>
      <c r="AR5315" s="2"/>
      <c r="AS5315" s="2"/>
      <c r="AT5315" s="2"/>
      <c r="AU5315" s="2"/>
      <c r="AV5315" s="2"/>
      <c r="AW5315" s="2"/>
      <c r="AX5315" s="2"/>
      <c r="AY5315" s="2"/>
      <c r="AZ5315" s="2"/>
      <c r="BA5315" s="11"/>
      <c r="BB5315" s="102"/>
      <c r="CU5315" s="108"/>
      <c r="CV5315" s="12"/>
    </row>
    <row r="5316" spans="1:100" s="93" customFormat="1" ht="14.45" customHeight="1" outlineLevel="4" thickBot="1" x14ac:dyDescent="0.3">
      <c r="A5316" s="179">
        <f>ROW()</f>
        <v>5316</v>
      </c>
      <c r="B5316" s="177"/>
      <c r="C5316" s="2"/>
      <c r="D5316" s="29"/>
      <c r="E5316" s="29"/>
      <c r="F5316" s="29"/>
      <c r="G5316" s="2"/>
      <c r="H5316" s="2"/>
      <c r="I5316" s="2" t="s">
        <v>5699</v>
      </c>
      <c r="J5316" s="2"/>
      <c r="K5316" s="2"/>
      <c r="L5316" s="2"/>
      <c r="M5316" s="2"/>
      <c r="N5316" s="2"/>
      <c r="O5316" s="2"/>
      <c r="P5316" s="2"/>
      <c r="Q5316" s="2"/>
      <c r="R5316" s="2"/>
      <c r="S5316" s="2"/>
      <c r="T5316" s="2"/>
      <c r="U5316" s="2"/>
      <c r="V5316" s="2"/>
      <c r="W5316" s="2"/>
      <c r="X5316" s="2"/>
      <c r="Y5316" s="2"/>
      <c r="Z5316" s="2"/>
      <c r="AA5316" s="2"/>
      <c r="AB5316" s="2"/>
      <c r="AC5316" s="2"/>
      <c r="AD5316" s="2"/>
      <c r="AE5316" s="2"/>
      <c r="AF5316" s="2"/>
      <c r="AG5316" s="2"/>
      <c r="AH5316" s="2"/>
      <c r="AI5316" s="2"/>
      <c r="AJ5316" s="2"/>
      <c r="AK5316" s="2"/>
      <c r="AL5316" s="2"/>
      <c r="AM5316" s="2"/>
      <c r="AN5316" s="2"/>
      <c r="AO5316" s="2"/>
      <c r="AP5316" s="2"/>
      <c r="AQ5316" s="2"/>
      <c r="AR5316" s="2"/>
      <c r="AS5316" s="2"/>
      <c r="AT5316" s="2"/>
      <c r="AU5316" s="2"/>
      <c r="AV5316" s="2"/>
      <c r="AW5316" s="2"/>
      <c r="AX5316" s="2"/>
      <c r="AY5316" s="2"/>
      <c r="AZ5316" s="2"/>
      <c r="BA5316" s="11"/>
      <c r="BB5316" s="102"/>
      <c r="BC5316" s="105" t="s">
        <v>7112</v>
      </c>
      <c r="CU5316" s="108"/>
      <c r="CV5316" s="12"/>
    </row>
    <row r="5317" spans="1:100" s="93" customFormat="1" ht="14.45" customHeight="1" outlineLevel="4" thickBot="1" x14ac:dyDescent="0.3">
      <c r="A5317" s="179">
        <f>ROW()</f>
        <v>5317</v>
      </c>
      <c r="B5317" s="177"/>
      <c r="C5317" s="2"/>
      <c r="D5317" s="29"/>
      <c r="E5317" s="29"/>
      <c r="F5317" s="29"/>
      <c r="G5317" s="2"/>
      <c r="H5317" s="37" t="s">
        <v>5701</v>
      </c>
      <c r="I5317" s="2"/>
      <c r="J5317" s="2"/>
      <c r="K5317" s="2"/>
      <c r="L5317" s="2"/>
      <c r="M5317" s="2"/>
      <c r="N5317" s="2"/>
      <c r="O5317" s="2"/>
      <c r="P5317" s="2"/>
      <c r="Q5317" s="2"/>
      <c r="R5317" s="2"/>
      <c r="S5317" s="2"/>
      <c r="T5317" s="2"/>
      <c r="U5317" s="2"/>
      <c r="V5317" s="2"/>
      <c r="W5317" s="2"/>
      <c r="X5317" s="2"/>
      <c r="Y5317" s="2"/>
      <c r="Z5317" s="2"/>
      <c r="AA5317" s="2"/>
      <c r="AB5317" s="2"/>
      <c r="AC5317" s="2"/>
      <c r="AD5317" s="2"/>
      <c r="AE5317" s="2"/>
      <c r="AF5317" s="2"/>
      <c r="AG5317" s="2"/>
      <c r="AH5317" s="2"/>
      <c r="AI5317" s="2"/>
      <c r="AJ5317" s="2"/>
      <c r="AK5317" s="2"/>
      <c r="AL5317" s="2"/>
      <c r="AM5317" s="2"/>
      <c r="AN5317" s="2"/>
      <c r="AO5317" s="2"/>
      <c r="AP5317" s="2"/>
      <c r="AQ5317" s="2"/>
      <c r="AR5317" s="2"/>
      <c r="AS5317" s="2"/>
      <c r="AT5317" s="2"/>
      <c r="AU5317" s="2"/>
      <c r="AV5317" s="2"/>
      <c r="AW5317" s="2"/>
      <c r="AX5317" s="2"/>
      <c r="AY5317" s="2"/>
      <c r="AZ5317" s="2"/>
      <c r="BA5317" s="11"/>
      <c r="BB5317" s="102"/>
      <c r="CU5317" s="108"/>
      <c r="CV5317" s="12"/>
    </row>
    <row r="5318" spans="1:100" s="93" customFormat="1" ht="14.45" customHeight="1" outlineLevel="4" thickBot="1" x14ac:dyDescent="0.3">
      <c r="A5318" s="179">
        <f>ROW()</f>
        <v>5318</v>
      </c>
      <c r="B5318" s="177"/>
      <c r="C5318" s="2"/>
      <c r="D5318" s="29"/>
      <c r="E5318" s="29"/>
      <c r="F5318" s="29"/>
      <c r="G5318" s="2"/>
      <c r="H5318" s="2"/>
      <c r="I5318" s="2" t="s">
        <v>5702</v>
      </c>
      <c r="J5318" s="2"/>
      <c r="K5318" s="2"/>
      <c r="L5318" s="2"/>
      <c r="M5318" s="2"/>
      <c r="N5318" s="2"/>
      <c r="O5318" s="2"/>
      <c r="P5318" s="2"/>
      <c r="Q5318" s="2"/>
      <c r="R5318" s="2"/>
      <c r="S5318" s="2"/>
      <c r="T5318" s="2"/>
      <c r="U5318" s="2"/>
      <c r="V5318" s="2"/>
      <c r="W5318" s="2"/>
      <c r="X5318" s="2"/>
      <c r="Y5318" s="2"/>
      <c r="Z5318" s="2"/>
      <c r="AA5318" s="2"/>
      <c r="AB5318" s="2"/>
      <c r="AC5318" s="2"/>
      <c r="AD5318" s="2"/>
      <c r="AE5318" s="2"/>
      <c r="AF5318" s="2"/>
      <c r="AG5318" s="2"/>
      <c r="AH5318" s="2"/>
      <c r="AI5318" s="2"/>
      <c r="AJ5318" s="2"/>
      <c r="AK5318" s="2"/>
      <c r="AL5318" s="2"/>
      <c r="AM5318" s="2"/>
      <c r="AN5318" s="2"/>
      <c r="AO5318" s="2"/>
      <c r="AP5318" s="2"/>
      <c r="AQ5318" s="2"/>
      <c r="AR5318" s="2"/>
      <c r="AS5318" s="2"/>
      <c r="AT5318" s="2"/>
      <c r="AU5318" s="2"/>
      <c r="AV5318" s="2"/>
      <c r="AW5318" s="2"/>
      <c r="AX5318" s="2"/>
      <c r="AY5318" s="2"/>
      <c r="AZ5318" s="2"/>
      <c r="BA5318" s="11"/>
      <c r="BB5318" s="102"/>
      <c r="CU5318" s="108"/>
      <c r="CV5318" s="12"/>
    </row>
    <row r="5319" spans="1:100" s="93" customFormat="1" ht="14.45" customHeight="1" outlineLevel="4" thickBot="1" x14ac:dyDescent="0.3">
      <c r="A5319" s="179">
        <f>ROW()</f>
        <v>5319</v>
      </c>
      <c r="B5319" s="177"/>
      <c r="C5319" s="2"/>
      <c r="D5319" s="29"/>
      <c r="E5319" s="29"/>
      <c r="F5319" s="29"/>
      <c r="G5319" s="2"/>
      <c r="H5319" s="2"/>
      <c r="I5319" s="2" t="s">
        <v>7110</v>
      </c>
      <c r="J5319" s="2"/>
      <c r="K5319" s="2"/>
      <c r="L5319" s="2"/>
      <c r="M5319" s="2"/>
      <c r="N5319" s="2"/>
      <c r="O5319" s="2"/>
      <c r="P5319" s="2"/>
      <c r="Q5319" s="2"/>
      <c r="R5319" s="2"/>
      <c r="S5319" s="2"/>
      <c r="T5319" s="2"/>
      <c r="U5319" s="2"/>
      <c r="V5319" s="2"/>
      <c r="W5319" s="2"/>
      <c r="X5319" s="2"/>
      <c r="Y5319" s="2"/>
      <c r="Z5319" s="2"/>
      <c r="AA5319" s="2"/>
      <c r="AB5319" s="2"/>
      <c r="AC5319" s="2"/>
      <c r="AD5319" s="2"/>
      <c r="AE5319" s="2"/>
      <c r="AF5319" s="2"/>
      <c r="AG5319" s="2"/>
      <c r="AH5319" s="2"/>
      <c r="AI5319" s="2"/>
      <c r="AJ5319" s="2"/>
      <c r="AK5319" s="2"/>
      <c r="AL5319" s="2"/>
      <c r="AM5319" s="2"/>
      <c r="AN5319" s="2"/>
      <c r="AO5319" s="2"/>
      <c r="AP5319" s="2"/>
      <c r="AQ5319" s="2"/>
      <c r="AR5319" s="2"/>
      <c r="AS5319" s="2"/>
      <c r="AT5319" s="2"/>
      <c r="AU5319" s="2"/>
      <c r="AV5319" s="2"/>
      <c r="AW5319" s="2"/>
      <c r="AX5319" s="2"/>
      <c r="AY5319" s="2"/>
      <c r="AZ5319" s="2"/>
      <c r="BA5319" s="11"/>
      <c r="BB5319" s="102"/>
      <c r="CU5319" s="108"/>
      <c r="CV5319" s="12"/>
    </row>
    <row r="5320" spans="1:100" s="93" customFormat="1" ht="14.45" customHeight="1" outlineLevel="4" thickBot="1" x14ac:dyDescent="0.3">
      <c r="A5320" s="179">
        <f>ROW()</f>
        <v>5320</v>
      </c>
      <c r="B5320" s="177"/>
      <c r="C5320" s="2"/>
      <c r="D5320" s="29"/>
      <c r="E5320" s="29"/>
      <c r="F5320" s="29"/>
      <c r="G5320" s="2"/>
      <c r="H5320" s="2"/>
      <c r="I5320" s="2" t="s">
        <v>7109</v>
      </c>
      <c r="J5320" s="2"/>
      <c r="K5320" s="2"/>
      <c r="L5320" s="2"/>
      <c r="M5320" s="2"/>
      <c r="N5320" s="2"/>
      <c r="O5320" s="2"/>
      <c r="P5320" s="2"/>
      <c r="Q5320" s="2"/>
      <c r="R5320" s="2"/>
      <c r="S5320" s="2"/>
      <c r="T5320" s="2"/>
      <c r="U5320" s="2"/>
      <c r="V5320" s="2"/>
      <c r="W5320" s="2"/>
      <c r="X5320" s="2"/>
      <c r="Y5320" s="2"/>
      <c r="Z5320" s="2"/>
      <c r="AA5320" s="2"/>
      <c r="AB5320" s="2"/>
      <c r="AC5320" s="2"/>
      <c r="AD5320" s="2"/>
      <c r="AE5320" s="2"/>
      <c r="AF5320" s="2"/>
      <c r="AG5320" s="2"/>
      <c r="AH5320" s="2"/>
      <c r="AI5320" s="2"/>
      <c r="AJ5320" s="2"/>
      <c r="AK5320" s="2"/>
      <c r="AL5320" s="2"/>
      <c r="AM5320" s="2"/>
      <c r="AN5320" s="2"/>
      <c r="AO5320" s="2"/>
      <c r="AP5320" s="2"/>
      <c r="AQ5320" s="2"/>
      <c r="AR5320" s="2"/>
      <c r="AS5320" s="2"/>
      <c r="AT5320" s="2"/>
      <c r="AU5320" s="2"/>
      <c r="AV5320" s="2"/>
      <c r="AW5320" s="2"/>
      <c r="AX5320" s="2"/>
      <c r="AY5320" s="2"/>
      <c r="AZ5320" s="2"/>
      <c r="BA5320" s="11"/>
      <c r="BB5320" s="102"/>
      <c r="CU5320" s="108"/>
      <c r="CV5320" s="12"/>
    </row>
    <row r="5321" spans="1:100" s="93" customFormat="1" ht="14.45" customHeight="1" outlineLevel="4" thickBot="1" x14ac:dyDescent="0.3">
      <c r="A5321" s="179">
        <f>ROW()</f>
        <v>5321</v>
      </c>
      <c r="B5321" s="177"/>
      <c r="C5321" s="2"/>
      <c r="D5321" s="29"/>
      <c r="E5321" s="29"/>
      <c r="F5321" s="29"/>
      <c r="G5321" s="2"/>
      <c r="H5321" s="2"/>
      <c r="I5321" s="2" t="s">
        <v>7108</v>
      </c>
      <c r="J5321" s="2"/>
      <c r="K5321" s="2"/>
      <c r="L5321" s="2"/>
      <c r="M5321" s="2"/>
      <c r="N5321" s="2"/>
      <c r="O5321" s="2"/>
      <c r="P5321" s="2"/>
      <c r="Q5321" s="2"/>
      <c r="R5321" s="2"/>
      <c r="S5321" s="2"/>
      <c r="T5321" s="2"/>
      <c r="U5321" s="2"/>
      <c r="V5321" s="2"/>
      <c r="W5321" s="2"/>
      <c r="X5321" s="2"/>
      <c r="Y5321" s="2"/>
      <c r="Z5321" s="2"/>
      <c r="AA5321" s="2"/>
      <c r="AB5321" s="2"/>
      <c r="AC5321" s="2"/>
      <c r="AD5321" s="2"/>
      <c r="AE5321" s="2"/>
      <c r="AF5321" s="2"/>
      <c r="AG5321" s="2"/>
      <c r="AH5321" s="2"/>
      <c r="AI5321" s="2"/>
      <c r="AJ5321" s="2"/>
      <c r="AK5321" s="2"/>
      <c r="AL5321" s="2"/>
      <c r="AM5321" s="2"/>
      <c r="AN5321" s="2"/>
      <c r="AO5321" s="2"/>
      <c r="AP5321" s="2"/>
      <c r="AQ5321" s="2"/>
      <c r="AR5321" s="2"/>
      <c r="AS5321" s="2"/>
      <c r="AT5321" s="2"/>
      <c r="AU5321" s="2"/>
      <c r="AV5321" s="2"/>
      <c r="AW5321" s="2"/>
      <c r="AX5321" s="2"/>
      <c r="AY5321" s="2"/>
      <c r="AZ5321" s="2"/>
      <c r="BA5321" s="11"/>
      <c r="BB5321" s="102"/>
      <c r="CU5321" s="108"/>
      <c r="CV5321" s="12"/>
    </row>
    <row r="5322" spans="1:100" s="93" customFormat="1" ht="14.45" customHeight="1" outlineLevel="4" thickBot="1" x14ac:dyDescent="0.3">
      <c r="A5322" s="179">
        <f>ROW()</f>
        <v>5322</v>
      </c>
      <c r="B5322" s="177"/>
      <c r="C5322" s="2"/>
      <c r="D5322" s="29"/>
      <c r="E5322" s="29"/>
      <c r="F5322" s="29"/>
      <c r="G5322" s="38" t="s">
        <v>7111</v>
      </c>
      <c r="H5322" s="2"/>
      <c r="I5322" s="2"/>
      <c r="J5322" s="2"/>
      <c r="K5322" s="2"/>
      <c r="L5322" s="2"/>
      <c r="M5322" s="2"/>
      <c r="N5322" s="2"/>
      <c r="O5322" s="2"/>
      <c r="P5322" s="2"/>
      <c r="Q5322" s="2"/>
      <c r="R5322" s="2"/>
      <c r="S5322" s="2"/>
      <c r="T5322" s="2"/>
      <c r="U5322" s="2"/>
      <c r="V5322" s="2"/>
      <c r="W5322" s="2"/>
      <c r="X5322" s="2"/>
      <c r="Y5322" s="2"/>
      <c r="Z5322" s="2"/>
      <c r="AA5322" s="2"/>
      <c r="AB5322" s="2"/>
      <c r="AC5322" s="2"/>
      <c r="AD5322" s="2"/>
      <c r="AE5322" s="2"/>
      <c r="AF5322" s="2"/>
      <c r="AG5322" s="2"/>
      <c r="AH5322" s="2"/>
      <c r="AI5322" s="2"/>
      <c r="AJ5322" s="2"/>
      <c r="AK5322" s="2"/>
      <c r="AL5322" s="2"/>
      <c r="AM5322" s="2"/>
      <c r="AN5322" s="2"/>
      <c r="AO5322" s="2"/>
      <c r="AP5322" s="2"/>
      <c r="AQ5322" s="2"/>
      <c r="AR5322" s="2"/>
      <c r="AS5322" s="2"/>
      <c r="AT5322" s="2"/>
      <c r="AU5322" s="2"/>
      <c r="AV5322" s="2"/>
      <c r="AW5322" s="2"/>
      <c r="AX5322" s="2"/>
      <c r="AY5322" s="2"/>
      <c r="AZ5322" s="2"/>
      <c r="BA5322" s="11"/>
      <c r="BB5322" s="102"/>
      <c r="CU5322" s="108"/>
      <c r="CV5322" s="12"/>
    </row>
    <row r="5323" spans="1:100" s="93" customFormat="1" ht="14.45" customHeight="1" outlineLevel="4" thickBot="1" x14ac:dyDescent="0.3">
      <c r="A5323" s="179">
        <f>ROW()</f>
        <v>5323</v>
      </c>
      <c r="B5323" s="177"/>
      <c r="C5323" s="2"/>
      <c r="D5323" s="29"/>
      <c r="E5323" s="29"/>
      <c r="F5323" s="29"/>
      <c r="G5323" s="2"/>
      <c r="H5323" s="37" t="s">
        <v>5697</v>
      </c>
      <c r="I5323" s="2"/>
      <c r="J5323" s="2"/>
      <c r="K5323" s="2"/>
      <c r="L5323" s="2"/>
      <c r="M5323" s="2"/>
      <c r="N5323" s="2"/>
      <c r="O5323" s="2"/>
      <c r="P5323" s="2"/>
      <c r="Q5323" s="2"/>
      <c r="R5323" s="2"/>
      <c r="S5323" s="2"/>
      <c r="T5323" s="2"/>
      <c r="U5323" s="2"/>
      <c r="V5323" s="2"/>
      <c r="W5323" s="2"/>
      <c r="X5323" s="2"/>
      <c r="Y5323" s="2"/>
      <c r="Z5323" s="2"/>
      <c r="AA5323" s="2"/>
      <c r="AB5323" s="2"/>
      <c r="AC5323" s="2"/>
      <c r="AD5323" s="2"/>
      <c r="AE5323" s="2"/>
      <c r="AF5323" s="2"/>
      <c r="AG5323" s="2"/>
      <c r="AH5323" s="2"/>
      <c r="AI5323" s="2"/>
      <c r="AJ5323" s="2"/>
      <c r="AK5323" s="2"/>
      <c r="AL5323" s="2"/>
      <c r="AM5323" s="2"/>
      <c r="AN5323" s="2"/>
      <c r="AO5323" s="2"/>
      <c r="AP5323" s="2"/>
      <c r="AQ5323" s="2"/>
      <c r="AR5323" s="2"/>
      <c r="AS5323" s="2"/>
      <c r="AT5323" s="2"/>
      <c r="AU5323" s="2"/>
      <c r="AV5323" s="2"/>
      <c r="AW5323" s="2"/>
      <c r="AX5323" s="2"/>
      <c r="AY5323" s="2"/>
      <c r="AZ5323" s="2"/>
      <c r="BA5323" s="11"/>
      <c r="BB5323" s="102"/>
      <c r="CU5323" s="108"/>
      <c r="CV5323" s="12"/>
    </row>
    <row r="5324" spans="1:100" s="93" customFormat="1" ht="14.45" customHeight="1" outlineLevel="4" thickBot="1" x14ac:dyDescent="0.3">
      <c r="A5324" s="179">
        <f>ROW()</f>
        <v>5324</v>
      </c>
      <c r="B5324" s="177"/>
      <c r="C5324" s="2"/>
      <c r="D5324" s="29"/>
      <c r="E5324" s="29"/>
      <c r="F5324" s="29"/>
      <c r="G5324" s="2"/>
      <c r="H5324" s="2"/>
      <c r="I5324" s="2" t="s">
        <v>5703</v>
      </c>
      <c r="J5324" s="2"/>
      <c r="K5324" s="2"/>
      <c r="L5324" s="2"/>
      <c r="M5324" s="2"/>
      <c r="N5324" s="2"/>
      <c r="O5324" s="2"/>
      <c r="P5324" s="2"/>
      <c r="Q5324" s="2"/>
      <c r="R5324" s="2"/>
      <c r="S5324" s="2"/>
      <c r="T5324" s="2"/>
      <c r="U5324" s="2"/>
      <c r="V5324" s="2"/>
      <c r="W5324" s="2"/>
      <c r="X5324" s="2"/>
      <c r="Y5324" s="2"/>
      <c r="Z5324" s="2"/>
      <c r="AA5324" s="2"/>
      <c r="AB5324" s="2"/>
      <c r="AC5324" s="2"/>
      <c r="AD5324" s="2"/>
      <c r="AE5324" s="2"/>
      <c r="AF5324" s="2"/>
      <c r="AG5324" s="2"/>
      <c r="AH5324" s="2"/>
      <c r="AI5324" s="2"/>
      <c r="AJ5324" s="2"/>
      <c r="AK5324" s="2"/>
      <c r="AL5324" s="2"/>
      <c r="AM5324" s="2"/>
      <c r="AN5324" s="2"/>
      <c r="AO5324" s="2"/>
      <c r="AP5324" s="2"/>
      <c r="AQ5324" s="2"/>
      <c r="AR5324" s="2"/>
      <c r="AS5324" s="2"/>
      <c r="AT5324" s="2"/>
      <c r="AU5324" s="2"/>
      <c r="AV5324" s="2"/>
      <c r="AW5324" s="2"/>
      <c r="AX5324" s="2"/>
      <c r="AY5324" s="2"/>
      <c r="AZ5324" s="2"/>
      <c r="BA5324" s="11"/>
      <c r="BB5324" s="102"/>
      <c r="CU5324" s="108"/>
      <c r="CV5324" s="12"/>
    </row>
    <row r="5325" spans="1:100" s="93" customFormat="1" ht="14.45" customHeight="1" outlineLevel="4" thickBot="1" x14ac:dyDescent="0.3">
      <c r="A5325" s="179">
        <f>ROW()</f>
        <v>5325</v>
      </c>
      <c r="B5325" s="177"/>
      <c r="C5325" s="2"/>
      <c r="D5325" s="29"/>
      <c r="E5325" s="29"/>
      <c r="F5325" s="29"/>
      <c r="G5325" s="2"/>
      <c r="H5325" s="2"/>
      <c r="I5325" s="151" t="s">
        <v>5704</v>
      </c>
      <c r="J5325" s="2"/>
      <c r="K5325" s="2"/>
      <c r="L5325" s="2"/>
      <c r="M5325" s="2"/>
      <c r="N5325" s="2"/>
      <c r="O5325" s="2"/>
      <c r="P5325" s="2"/>
      <c r="Q5325" s="2"/>
      <c r="R5325" s="2"/>
      <c r="S5325" s="2"/>
      <c r="T5325" s="2"/>
      <c r="U5325" s="2"/>
      <c r="V5325" s="2"/>
      <c r="W5325" s="2"/>
      <c r="X5325" s="2"/>
      <c r="Y5325" s="2"/>
      <c r="Z5325" s="2"/>
      <c r="AA5325" s="2"/>
      <c r="AB5325" s="2"/>
      <c r="AC5325" s="2"/>
      <c r="AD5325" s="2"/>
      <c r="AE5325" s="2"/>
      <c r="AF5325" s="2"/>
      <c r="AG5325" s="2"/>
      <c r="AH5325" s="2"/>
      <c r="AI5325" s="2"/>
      <c r="AJ5325" s="2"/>
      <c r="AK5325" s="2"/>
      <c r="AL5325" s="2"/>
      <c r="AM5325" s="2"/>
      <c r="AN5325" s="88"/>
      <c r="AO5325" s="88"/>
      <c r="AP5325" s="88"/>
      <c r="AQ5325" s="88"/>
      <c r="AR5325" s="88"/>
      <c r="AS5325" s="88"/>
      <c r="AT5325" s="88"/>
      <c r="AU5325" s="88"/>
      <c r="AV5325" s="88"/>
      <c r="AW5325" s="88"/>
      <c r="AX5325" s="88"/>
      <c r="AY5325" s="88"/>
      <c r="AZ5325" s="88"/>
      <c r="BA5325" s="11"/>
      <c r="BB5325" s="102"/>
      <c r="CU5325" s="108"/>
      <c r="CV5325" s="12"/>
    </row>
    <row r="5326" spans="1:100" s="93" customFormat="1" ht="14.45" customHeight="1" outlineLevel="4" thickBot="1" x14ac:dyDescent="0.3">
      <c r="A5326" s="179">
        <f>ROW()</f>
        <v>5326</v>
      </c>
      <c r="B5326" s="177"/>
      <c r="C5326" s="2"/>
      <c r="D5326" s="29"/>
      <c r="E5326" s="29"/>
      <c r="F5326" s="29"/>
      <c r="G5326" s="2"/>
      <c r="H5326" s="2"/>
      <c r="I5326" s="88" t="s">
        <v>7525</v>
      </c>
      <c r="J5326" s="88"/>
      <c r="K5326" s="88"/>
      <c r="L5326" s="88"/>
      <c r="M5326" s="88"/>
      <c r="N5326" s="88"/>
      <c r="O5326" s="88"/>
      <c r="P5326" s="2"/>
      <c r="Q5326" s="88"/>
      <c r="R5326" s="88"/>
      <c r="S5326" s="88"/>
      <c r="T5326" s="88"/>
      <c r="U5326" s="88"/>
      <c r="V5326" s="88"/>
      <c r="W5326" s="88"/>
      <c r="X5326" s="88"/>
      <c r="Y5326" s="88"/>
      <c r="Z5326" s="88"/>
      <c r="AA5326" s="88"/>
      <c r="AB5326" s="2"/>
      <c r="AC5326" s="2"/>
      <c r="AD5326" s="2"/>
      <c r="AE5326" s="2"/>
      <c r="AF5326" s="88"/>
      <c r="AG5326" s="88"/>
      <c r="AH5326" s="88"/>
      <c r="AI5326" s="88"/>
      <c r="AJ5326" s="88"/>
      <c r="AK5326" s="88"/>
      <c r="AL5326" s="88"/>
      <c r="AM5326" s="88"/>
      <c r="AN5326" s="88"/>
      <c r="AO5326" s="88"/>
      <c r="AP5326" s="88"/>
      <c r="AQ5326" s="88"/>
      <c r="AR5326" s="2"/>
      <c r="AS5326" s="2"/>
      <c r="AT5326" s="2"/>
      <c r="AU5326" s="2"/>
      <c r="AV5326" s="2"/>
      <c r="AW5326" s="2"/>
      <c r="AX5326" s="2"/>
      <c r="AY5326" s="2"/>
      <c r="AZ5326" s="88"/>
      <c r="BA5326" s="89"/>
      <c r="BB5326" s="102"/>
      <c r="CU5326" s="108"/>
      <c r="CV5326" s="12"/>
    </row>
    <row r="5327" spans="1:100" s="93" customFormat="1" ht="14.45" customHeight="1" outlineLevel="4" thickBot="1" x14ac:dyDescent="0.3">
      <c r="A5327" s="179">
        <f>ROW()</f>
        <v>5327</v>
      </c>
      <c r="B5327" s="177"/>
      <c r="C5327" s="2"/>
      <c r="D5327" s="29"/>
      <c r="E5327" s="29"/>
      <c r="F5327" s="29"/>
      <c r="G5327" s="2"/>
      <c r="H5327" s="2"/>
      <c r="I5327" s="88" t="s">
        <v>7526</v>
      </c>
      <c r="J5327" s="88"/>
      <c r="K5327" s="88"/>
      <c r="L5327" s="88"/>
      <c r="M5327" s="88"/>
      <c r="N5327" s="88"/>
      <c r="O5327" s="88"/>
      <c r="P5327" s="88"/>
      <c r="Q5327" s="88"/>
      <c r="R5327" s="88"/>
      <c r="S5327" s="88"/>
      <c r="T5327" s="88"/>
      <c r="U5327" s="88"/>
      <c r="V5327" s="88"/>
      <c r="W5327" s="88"/>
      <c r="X5327" s="88"/>
      <c r="Y5327" s="88"/>
      <c r="Z5327" s="88"/>
      <c r="AA5327" s="88"/>
      <c r="AB5327" s="88"/>
      <c r="AC5327" s="88"/>
      <c r="AD5327" s="2"/>
      <c r="AE5327" s="2"/>
      <c r="AF5327" s="2"/>
      <c r="AG5327" s="2"/>
      <c r="AH5327" s="2"/>
      <c r="AI5327" s="2"/>
      <c r="AJ5327" s="2"/>
      <c r="AK5327" s="2"/>
      <c r="AL5327" s="2"/>
      <c r="AM5327" s="2"/>
      <c r="AN5327" s="2"/>
      <c r="AO5327" s="2"/>
      <c r="AP5327" s="2"/>
      <c r="AQ5327" s="2"/>
      <c r="AR5327" s="2"/>
      <c r="AS5327" s="2"/>
      <c r="AT5327" s="2"/>
      <c r="AU5327" s="2"/>
      <c r="AV5327" s="2"/>
      <c r="AW5327" s="2"/>
      <c r="AX5327" s="2"/>
      <c r="AY5327" s="2"/>
      <c r="AZ5327" s="2"/>
      <c r="BA5327" s="11"/>
      <c r="BB5327" s="102"/>
      <c r="CU5327" s="108"/>
      <c r="CV5327" s="12"/>
    </row>
    <row r="5328" spans="1:100" s="93" customFormat="1" ht="14.45" customHeight="1" outlineLevel="4" thickBot="1" x14ac:dyDescent="0.3">
      <c r="A5328" s="179">
        <f>ROW()</f>
        <v>5328</v>
      </c>
      <c r="B5328" s="177"/>
      <c r="C5328" s="2"/>
      <c r="D5328" s="29"/>
      <c r="E5328" s="29"/>
      <c r="F5328" s="29"/>
      <c r="G5328" s="2"/>
      <c r="H5328" s="2"/>
      <c r="I5328" s="2" t="s">
        <v>7595</v>
      </c>
      <c r="J5328" s="2"/>
      <c r="K5328" s="2"/>
      <c r="L5328" s="2"/>
      <c r="M5328" s="2"/>
      <c r="N5328" s="2"/>
      <c r="O5328" s="2"/>
      <c r="P5328" s="2"/>
      <c r="Q5328" s="2"/>
      <c r="R5328" s="2"/>
      <c r="S5328" s="2"/>
      <c r="T5328" s="2"/>
      <c r="U5328" s="2"/>
      <c r="V5328" s="2"/>
      <c r="W5328" s="2"/>
      <c r="X5328" s="2"/>
      <c r="Y5328" s="2"/>
      <c r="Z5328" s="2"/>
      <c r="AA5328" s="2"/>
      <c r="AB5328" s="2"/>
      <c r="AC5328" s="2"/>
      <c r="AD5328" s="2"/>
      <c r="AE5328" s="2"/>
      <c r="AF5328" s="2"/>
      <c r="AG5328" s="2"/>
      <c r="AH5328" s="2"/>
      <c r="AI5328" s="2"/>
      <c r="AJ5328" s="2"/>
      <c r="AK5328" s="2"/>
      <c r="AL5328" s="2"/>
      <c r="AM5328" s="88"/>
      <c r="AN5328" s="88"/>
      <c r="AO5328" s="88"/>
      <c r="AP5328" s="88"/>
      <c r="AQ5328" s="88"/>
      <c r="AR5328" s="88"/>
      <c r="AS5328" s="88"/>
      <c r="AT5328" s="2"/>
      <c r="AU5328" s="2"/>
      <c r="AV5328" s="2"/>
      <c r="AW5328" s="2"/>
      <c r="AX5328" s="2"/>
      <c r="AY5328" s="2"/>
      <c r="AZ5328" s="2"/>
      <c r="BA5328" s="11"/>
      <c r="BB5328" s="102"/>
      <c r="BC5328" s="105" t="s">
        <v>5705</v>
      </c>
      <c r="CU5328" s="108"/>
      <c r="CV5328" s="12"/>
    </row>
    <row r="5329" spans="1:100" s="93" customFormat="1" ht="14.45" customHeight="1" outlineLevel="4" thickBot="1" x14ac:dyDescent="0.3">
      <c r="A5329" s="179">
        <f>ROW()</f>
        <v>5329</v>
      </c>
      <c r="B5329" s="177"/>
      <c r="C5329" s="2"/>
      <c r="D5329" s="29"/>
      <c r="E5329" s="29"/>
      <c r="F5329" s="29"/>
      <c r="G5329" s="2"/>
      <c r="H5329" s="37" t="s">
        <v>5706</v>
      </c>
      <c r="I5329" s="2"/>
      <c r="J5329" s="2"/>
      <c r="K5329" s="2"/>
      <c r="L5329" s="2"/>
      <c r="M5329" s="2"/>
      <c r="N5329" s="2"/>
      <c r="O5329" s="2"/>
      <c r="P5329" s="2"/>
      <c r="Q5329" s="2"/>
      <c r="R5329" s="2"/>
      <c r="S5329" s="2"/>
      <c r="T5329" s="2"/>
      <c r="U5329" s="2"/>
      <c r="V5329" s="2"/>
      <c r="W5329" s="2"/>
      <c r="X5329" s="2"/>
      <c r="Y5329" s="2"/>
      <c r="Z5329" s="2"/>
      <c r="AA5329" s="2"/>
      <c r="AB5329" s="2"/>
      <c r="AC5329" s="2"/>
      <c r="AD5329" s="2"/>
      <c r="AE5329" s="2"/>
      <c r="AF5329" s="2"/>
      <c r="AG5329" s="2"/>
      <c r="AH5329" s="2"/>
      <c r="AI5329" s="2"/>
      <c r="AJ5329" s="2"/>
      <c r="AK5329" s="2"/>
      <c r="AL5329" s="2"/>
      <c r="AM5329" s="2"/>
      <c r="AN5329" s="2"/>
      <c r="AO5329" s="2"/>
      <c r="AP5329" s="2"/>
      <c r="AQ5329" s="2"/>
      <c r="AR5329" s="2"/>
      <c r="AS5329" s="2"/>
      <c r="AT5329" s="2"/>
      <c r="AU5329" s="2"/>
      <c r="AV5329" s="2"/>
      <c r="AW5329" s="2"/>
      <c r="AX5329" s="2"/>
      <c r="AY5329" s="2"/>
      <c r="AZ5329" s="2"/>
      <c r="BA5329" s="11"/>
      <c r="BB5329" s="102"/>
      <c r="CU5329" s="108"/>
      <c r="CV5329" s="12"/>
    </row>
    <row r="5330" spans="1:100" s="93" customFormat="1" ht="14.45" customHeight="1" outlineLevel="4" thickBot="1" x14ac:dyDescent="0.3">
      <c r="A5330" s="179">
        <f>ROW()</f>
        <v>5330</v>
      </c>
      <c r="B5330" s="177"/>
      <c r="C5330" s="2"/>
      <c r="D5330" s="29"/>
      <c r="E5330" s="29"/>
      <c r="F5330" s="29"/>
      <c r="G5330" s="2"/>
      <c r="H5330" s="2"/>
      <c r="I5330" s="2" t="s">
        <v>7357</v>
      </c>
      <c r="J5330" s="2"/>
      <c r="K5330" s="2"/>
      <c r="L5330" s="2"/>
      <c r="M5330" s="2"/>
      <c r="N5330" s="2"/>
      <c r="O5330" s="2"/>
      <c r="P5330" s="2"/>
      <c r="Q5330" s="2"/>
      <c r="R5330" s="2"/>
      <c r="S5330" s="2"/>
      <c r="T5330" s="2"/>
      <c r="U5330" s="2"/>
      <c r="V5330" s="2"/>
      <c r="W5330" s="2"/>
      <c r="X5330" s="2"/>
      <c r="Y5330" s="2"/>
      <c r="Z5330" s="2"/>
      <c r="AA5330" s="2"/>
      <c r="AB5330" s="2"/>
      <c r="AC5330" s="2"/>
      <c r="AD5330" s="2"/>
      <c r="AE5330" s="2"/>
      <c r="AF5330" s="2"/>
      <c r="AG5330" s="2"/>
      <c r="AH5330" s="2"/>
      <c r="AI5330" s="2"/>
      <c r="AJ5330" s="2"/>
      <c r="AK5330" s="2"/>
      <c r="AL5330" s="2"/>
      <c r="AM5330" s="2"/>
      <c r="AN5330" s="2"/>
      <c r="AO5330" s="2"/>
      <c r="AP5330" s="2"/>
      <c r="AQ5330" s="2"/>
      <c r="AR5330" s="2"/>
      <c r="AS5330" s="2"/>
      <c r="AT5330" s="2"/>
      <c r="AU5330" s="2"/>
      <c r="AV5330" s="2"/>
      <c r="AW5330" s="2"/>
      <c r="AX5330" s="2"/>
      <c r="AY5330" s="2"/>
      <c r="AZ5330" s="2"/>
      <c r="BA5330" s="11"/>
      <c r="BB5330" s="102"/>
      <c r="CU5330" s="108"/>
      <c r="CV5330" s="12"/>
    </row>
    <row r="5331" spans="1:100" s="93" customFormat="1" ht="14.45" customHeight="1" outlineLevel="3" thickBot="1" x14ac:dyDescent="0.3">
      <c r="A5331" s="179">
        <f>ROW()</f>
        <v>5331</v>
      </c>
      <c r="B5331" s="177"/>
      <c r="C5331" s="2"/>
      <c r="D5331" s="29"/>
      <c r="E5331" s="29"/>
      <c r="F5331" s="34" t="s">
        <v>5707</v>
      </c>
      <c r="G5331" s="2"/>
      <c r="H5331" s="2"/>
      <c r="I5331" s="2"/>
      <c r="J5331" s="2"/>
      <c r="K5331" s="2"/>
      <c r="L5331" s="2"/>
      <c r="M5331" s="2"/>
      <c r="N5331" s="2"/>
      <c r="O5331" s="2"/>
      <c r="P5331" s="2"/>
      <c r="Q5331" s="2"/>
      <c r="R5331" s="2"/>
      <c r="S5331" s="2"/>
      <c r="T5331" s="2"/>
      <c r="U5331" s="2"/>
      <c r="V5331" s="2"/>
      <c r="W5331" s="2"/>
      <c r="X5331" s="2"/>
      <c r="Y5331" s="2"/>
      <c r="Z5331" s="2"/>
      <c r="AA5331" s="2"/>
      <c r="AB5331" s="2"/>
      <c r="AC5331" s="2"/>
      <c r="AD5331" s="2"/>
      <c r="AE5331" s="2"/>
      <c r="AF5331" s="2"/>
      <c r="AG5331" s="2"/>
      <c r="AH5331" s="2"/>
      <c r="AI5331" s="2"/>
      <c r="AJ5331" s="2"/>
      <c r="AK5331" s="2"/>
      <c r="AL5331" s="2"/>
      <c r="AM5331" s="2"/>
      <c r="AN5331" s="2"/>
      <c r="AO5331" s="2"/>
      <c r="AP5331" s="2"/>
      <c r="AQ5331" s="2"/>
      <c r="AR5331" s="2"/>
      <c r="AS5331" s="2"/>
      <c r="AT5331" s="2"/>
      <c r="AU5331" s="2"/>
      <c r="AV5331" s="2"/>
      <c r="AW5331" s="2"/>
      <c r="AX5331" s="2"/>
      <c r="AY5331" s="2"/>
      <c r="AZ5331" s="2"/>
      <c r="BA5331" s="11"/>
      <c r="BB5331" s="102"/>
      <c r="BC5331" s="87" t="s">
        <v>5708</v>
      </c>
      <c r="CU5331" s="108"/>
      <c r="CV5331" s="12"/>
    </row>
    <row r="5332" spans="1:100" s="93" customFormat="1" ht="14.45" customHeight="1" outlineLevel="4" thickBot="1" x14ac:dyDescent="0.3">
      <c r="A5332" s="179">
        <f>ROW()</f>
        <v>5332</v>
      </c>
      <c r="B5332" s="177"/>
      <c r="C5332" s="2"/>
      <c r="D5332" s="29"/>
      <c r="E5332" s="29"/>
      <c r="F5332" s="29"/>
      <c r="G5332" s="38" t="s">
        <v>77</v>
      </c>
      <c r="H5332" s="2"/>
      <c r="I5332" s="2"/>
      <c r="J5332" s="2"/>
      <c r="K5332" s="2"/>
      <c r="L5332" s="2"/>
      <c r="M5332" s="2"/>
      <c r="N5332" s="2"/>
      <c r="O5332" s="2"/>
      <c r="P5332" s="2"/>
      <c r="Q5332" s="2"/>
      <c r="R5332" s="2"/>
      <c r="S5332" s="2"/>
      <c r="T5332" s="2"/>
      <c r="U5332" s="2"/>
      <c r="V5332" s="2"/>
      <c r="W5332" s="2"/>
      <c r="X5332" s="2"/>
      <c r="Y5332" s="2"/>
      <c r="Z5332" s="2"/>
      <c r="AA5332" s="2"/>
      <c r="AB5332" s="2"/>
      <c r="AC5332" s="2"/>
      <c r="AD5332" s="2"/>
      <c r="AE5332" s="2"/>
      <c r="AF5332" s="2"/>
      <c r="AG5332" s="2"/>
      <c r="AH5332" s="2"/>
      <c r="AI5332" s="2"/>
      <c r="AJ5332" s="2"/>
      <c r="AK5332" s="2"/>
      <c r="AL5332" s="2"/>
      <c r="AM5332" s="2"/>
      <c r="AN5332" s="2"/>
      <c r="AO5332" s="2"/>
      <c r="AP5332" s="2"/>
      <c r="AQ5332" s="2"/>
      <c r="AR5332" s="2"/>
      <c r="AS5332" s="2"/>
      <c r="AT5332" s="2"/>
      <c r="AU5332" s="2"/>
      <c r="AV5332" s="2"/>
      <c r="AW5332" s="2"/>
      <c r="AX5332" s="2"/>
      <c r="AY5332" s="2"/>
      <c r="AZ5332" s="2"/>
      <c r="BA5332" s="11"/>
      <c r="BB5332" s="102"/>
      <c r="CU5332" s="108"/>
      <c r="CV5332" s="12"/>
    </row>
    <row r="5333" spans="1:100" s="93" customFormat="1" ht="14.45" customHeight="1" outlineLevel="4" thickBot="1" x14ac:dyDescent="0.3">
      <c r="A5333" s="179">
        <f>ROW()</f>
        <v>5333</v>
      </c>
      <c r="B5333" s="177"/>
      <c r="C5333" s="2"/>
      <c r="D5333" s="29"/>
      <c r="E5333" s="29"/>
      <c r="F5333" s="29"/>
      <c r="G5333" s="2"/>
      <c r="H5333" s="2" t="s">
        <v>5709</v>
      </c>
      <c r="I5333" s="2"/>
      <c r="J5333" s="2"/>
      <c r="K5333" s="2"/>
      <c r="L5333" s="2"/>
      <c r="M5333" s="2"/>
      <c r="N5333" s="2"/>
      <c r="O5333" s="2"/>
      <c r="P5333" s="2"/>
      <c r="Q5333" s="2"/>
      <c r="R5333" s="2"/>
      <c r="S5333" s="2"/>
      <c r="T5333" s="2"/>
      <c r="U5333" s="2"/>
      <c r="V5333" s="2"/>
      <c r="W5333" s="2"/>
      <c r="X5333" s="2"/>
      <c r="Y5333" s="2"/>
      <c r="Z5333" s="2"/>
      <c r="AA5333" s="2"/>
      <c r="AB5333" s="2"/>
      <c r="AC5333" s="2"/>
      <c r="AD5333" s="2"/>
      <c r="AE5333" s="2"/>
      <c r="AF5333" s="2"/>
      <c r="AG5333" s="2"/>
      <c r="AH5333" s="2"/>
      <c r="AI5333" s="2"/>
      <c r="AJ5333" s="2"/>
      <c r="AK5333" s="2"/>
      <c r="AL5333" s="2"/>
      <c r="AM5333" s="2"/>
      <c r="AN5333" s="2"/>
      <c r="AO5333" s="2"/>
      <c r="AP5333" s="2"/>
      <c r="AQ5333" s="2"/>
      <c r="AR5333" s="2"/>
      <c r="AS5333" s="2"/>
      <c r="AT5333" s="2"/>
      <c r="AU5333" s="2"/>
      <c r="AV5333" s="2"/>
      <c r="AW5333" s="2"/>
      <c r="AX5333" s="2"/>
      <c r="AY5333" s="2"/>
      <c r="AZ5333" s="2"/>
      <c r="BA5333" s="11"/>
      <c r="BB5333" s="102"/>
      <c r="BC5333" s="98" t="s">
        <v>5710</v>
      </c>
      <c r="CU5333" s="108"/>
      <c r="CV5333" s="12"/>
    </row>
    <row r="5334" spans="1:100" s="93" customFormat="1" ht="14.45" customHeight="1" outlineLevel="4" thickBot="1" x14ac:dyDescent="0.3">
      <c r="A5334" s="179">
        <f>ROW()</f>
        <v>5334</v>
      </c>
      <c r="B5334" s="177"/>
      <c r="C5334" s="2"/>
      <c r="D5334" s="29"/>
      <c r="E5334" s="29"/>
      <c r="F5334" s="29"/>
      <c r="G5334" s="38" t="s">
        <v>5711</v>
      </c>
      <c r="H5334" s="2"/>
      <c r="I5334" s="2"/>
      <c r="J5334" s="2"/>
      <c r="K5334" s="2"/>
      <c r="L5334" s="2"/>
      <c r="M5334" s="2"/>
      <c r="N5334" s="2"/>
      <c r="O5334" s="2"/>
      <c r="P5334" s="2"/>
      <c r="Q5334" s="2"/>
      <c r="R5334" s="2"/>
      <c r="S5334" s="2"/>
      <c r="T5334" s="2"/>
      <c r="U5334" s="2"/>
      <c r="V5334" s="2"/>
      <c r="W5334" s="2"/>
      <c r="X5334" s="2"/>
      <c r="Y5334" s="2"/>
      <c r="Z5334" s="2"/>
      <c r="AA5334" s="2"/>
      <c r="AB5334" s="2"/>
      <c r="AC5334" s="2"/>
      <c r="AD5334" s="2"/>
      <c r="AE5334" s="2"/>
      <c r="AF5334" s="2"/>
      <c r="AG5334" s="2"/>
      <c r="AH5334" s="2"/>
      <c r="AI5334" s="2"/>
      <c r="AJ5334" s="2"/>
      <c r="AK5334" s="2"/>
      <c r="AL5334" s="2"/>
      <c r="AM5334" s="2"/>
      <c r="AN5334" s="2"/>
      <c r="AO5334" s="2"/>
      <c r="AP5334" s="2"/>
      <c r="AQ5334" s="2"/>
      <c r="AR5334" s="2"/>
      <c r="AS5334" s="2"/>
      <c r="AT5334" s="2"/>
      <c r="AU5334" s="2"/>
      <c r="AV5334" s="2"/>
      <c r="AW5334" s="2"/>
      <c r="AX5334" s="2"/>
      <c r="AY5334" s="2"/>
      <c r="AZ5334" s="2"/>
      <c r="BA5334" s="11"/>
      <c r="BB5334" s="102"/>
      <c r="CU5334" s="108"/>
      <c r="CV5334" s="12"/>
    </row>
    <row r="5335" spans="1:100" s="93" customFormat="1" ht="14.45" customHeight="1" outlineLevel="4" thickBot="1" x14ac:dyDescent="0.3">
      <c r="A5335" s="179">
        <f>ROW()</f>
        <v>5335</v>
      </c>
      <c r="B5335" s="177"/>
      <c r="C5335" s="2"/>
      <c r="D5335" s="29"/>
      <c r="E5335" s="29"/>
      <c r="F5335" s="29"/>
      <c r="G5335" s="2"/>
      <c r="H5335" s="37" t="s">
        <v>5712</v>
      </c>
      <c r="I5335" s="2"/>
      <c r="J5335" s="2"/>
      <c r="K5335" s="2"/>
      <c r="L5335" s="2"/>
      <c r="M5335" s="2"/>
      <c r="N5335" s="2"/>
      <c r="O5335" s="2"/>
      <c r="P5335" s="2"/>
      <c r="Q5335" s="2"/>
      <c r="R5335" s="2"/>
      <c r="S5335" s="2"/>
      <c r="T5335" s="2"/>
      <c r="U5335" s="2"/>
      <c r="V5335" s="2"/>
      <c r="W5335" s="2"/>
      <c r="X5335" s="2"/>
      <c r="Y5335" s="2"/>
      <c r="Z5335" s="2"/>
      <c r="AA5335" s="2"/>
      <c r="AB5335" s="2"/>
      <c r="AC5335" s="2"/>
      <c r="AD5335" s="2"/>
      <c r="AE5335" s="2"/>
      <c r="AF5335" s="2"/>
      <c r="AG5335" s="2"/>
      <c r="AH5335" s="2"/>
      <c r="AI5335" s="2"/>
      <c r="AJ5335" s="2"/>
      <c r="AK5335" s="2"/>
      <c r="AL5335" s="2"/>
      <c r="AM5335" s="2"/>
      <c r="AN5335" s="2"/>
      <c r="AO5335" s="2"/>
      <c r="AP5335" s="2"/>
      <c r="AQ5335" s="2"/>
      <c r="AR5335" s="2"/>
      <c r="AS5335" s="2"/>
      <c r="AT5335" s="2"/>
      <c r="AU5335" s="2"/>
      <c r="AV5335" s="2"/>
      <c r="AW5335" s="2"/>
      <c r="AX5335" s="2"/>
      <c r="AY5335" s="2"/>
      <c r="AZ5335" s="2"/>
      <c r="BA5335" s="11"/>
      <c r="BB5335" s="102"/>
      <c r="CU5335" s="108"/>
      <c r="CV5335" s="12"/>
    </row>
    <row r="5336" spans="1:100" s="93" customFormat="1" ht="14.45" customHeight="1" outlineLevel="4" thickBot="1" x14ac:dyDescent="0.3">
      <c r="A5336" s="179">
        <f>ROW()</f>
        <v>5336</v>
      </c>
      <c r="B5336" s="177"/>
      <c r="C5336" s="2"/>
      <c r="D5336" s="29"/>
      <c r="E5336" s="29"/>
      <c r="F5336" s="29"/>
      <c r="G5336" s="2"/>
      <c r="H5336" s="2"/>
      <c r="I5336" s="2" t="s">
        <v>5713</v>
      </c>
      <c r="J5336" s="2"/>
      <c r="K5336" s="2"/>
      <c r="L5336" s="2"/>
      <c r="M5336" s="2"/>
      <c r="N5336" s="2"/>
      <c r="O5336" s="2"/>
      <c r="P5336" s="2"/>
      <c r="Q5336" s="2"/>
      <c r="R5336" s="2"/>
      <c r="S5336" s="2"/>
      <c r="T5336" s="2"/>
      <c r="U5336" s="2"/>
      <c r="V5336" s="2"/>
      <c r="W5336" s="2"/>
      <c r="X5336" s="2"/>
      <c r="Y5336" s="2"/>
      <c r="Z5336" s="2"/>
      <c r="AA5336" s="2"/>
      <c r="AB5336" s="2"/>
      <c r="AC5336" s="2"/>
      <c r="AD5336" s="2"/>
      <c r="AE5336" s="2"/>
      <c r="AF5336" s="2"/>
      <c r="AG5336" s="2"/>
      <c r="AH5336" s="2"/>
      <c r="AI5336" s="2"/>
      <c r="AJ5336" s="2"/>
      <c r="AK5336" s="2"/>
      <c r="AL5336" s="2"/>
      <c r="AM5336" s="2"/>
      <c r="AN5336" s="2"/>
      <c r="AO5336" s="2"/>
      <c r="AP5336" s="2"/>
      <c r="AQ5336" s="2"/>
      <c r="AR5336" s="2"/>
      <c r="AS5336" s="2"/>
      <c r="AT5336" s="2"/>
      <c r="AU5336" s="2"/>
      <c r="AV5336" s="2"/>
      <c r="AW5336" s="2"/>
      <c r="AX5336" s="2"/>
      <c r="AY5336" s="2"/>
      <c r="AZ5336" s="2"/>
      <c r="BA5336" s="11"/>
      <c r="BB5336" s="102"/>
      <c r="CU5336" s="108"/>
      <c r="CV5336" s="12"/>
    </row>
    <row r="5337" spans="1:100" s="93" customFormat="1" ht="14.45" customHeight="1" outlineLevel="4" thickBot="1" x14ac:dyDescent="0.3">
      <c r="A5337" s="179">
        <f>ROW()</f>
        <v>5337</v>
      </c>
      <c r="B5337" s="177"/>
      <c r="C5337" s="2"/>
      <c r="D5337" s="29"/>
      <c r="E5337" s="29"/>
      <c r="F5337" s="29"/>
      <c r="G5337" s="2"/>
      <c r="H5337" s="2"/>
      <c r="I5337" s="2" t="s">
        <v>5714</v>
      </c>
      <c r="J5337" s="2"/>
      <c r="K5337" s="2"/>
      <c r="L5337" s="2"/>
      <c r="M5337" s="2"/>
      <c r="N5337" s="2"/>
      <c r="O5337" s="2"/>
      <c r="P5337" s="2"/>
      <c r="Q5337" s="2"/>
      <c r="R5337" s="2"/>
      <c r="S5337" s="2"/>
      <c r="T5337" s="2"/>
      <c r="U5337" s="2"/>
      <c r="V5337" s="2"/>
      <c r="W5337" s="2"/>
      <c r="X5337" s="2"/>
      <c r="Y5337" s="2"/>
      <c r="Z5337" s="2"/>
      <c r="AA5337" s="2"/>
      <c r="AB5337" s="2"/>
      <c r="AC5337" s="2"/>
      <c r="AD5337" s="2"/>
      <c r="AE5337" s="2"/>
      <c r="AF5337" s="2"/>
      <c r="AG5337" s="2"/>
      <c r="AH5337" s="2"/>
      <c r="AI5337" s="2"/>
      <c r="AJ5337" s="2"/>
      <c r="AK5337" s="2"/>
      <c r="AL5337" s="2"/>
      <c r="AM5337" s="2"/>
      <c r="AN5337" s="2"/>
      <c r="AO5337" s="88"/>
      <c r="AP5337" s="88"/>
      <c r="AQ5337" s="88"/>
      <c r="AR5337" s="88"/>
      <c r="AS5337" s="88"/>
      <c r="AT5337" s="88"/>
      <c r="AU5337" s="88"/>
      <c r="AV5337" s="88"/>
      <c r="AW5337" s="88"/>
      <c r="AX5337" s="88"/>
      <c r="AY5337" s="88"/>
      <c r="AZ5337" s="88"/>
      <c r="BA5337" s="89"/>
      <c r="BB5337" s="102"/>
      <c r="CU5337" s="108"/>
      <c r="CV5337" s="12"/>
    </row>
    <row r="5338" spans="1:100" s="93" customFormat="1" ht="14.45" customHeight="1" outlineLevel="4" thickBot="1" x14ac:dyDescent="0.3">
      <c r="A5338" s="179">
        <f>ROW()</f>
        <v>5338</v>
      </c>
      <c r="B5338" s="177"/>
      <c r="C5338" s="2"/>
      <c r="D5338" s="29"/>
      <c r="E5338" s="29"/>
      <c r="F5338" s="29"/>
      <c r="G5338" s="2"/>
      <c r="H5338" s="2"/>
      <c r="I5338" s="88" t="s">
        <v>5715</v>
      </c>
      <c r="J5338" s="88"/>
      <c r="K5338" s="88"/>
      <c r="L5338" s="88"/>
      <c r="M5338" s="88"/>
      <c r="N5338" s="88"/>
      <c r="O5338" s="88"/>
      <c r="P5338" s="88"/>
      <c r="Q5338" s="88"/>
      <c r="R5338" s="88"/>
      <c r="S5338" s="88"/>
      <c r="T5338" s="88"/>
      <c r="U5338" s="88"/>
      <c r="V5338" s="88"/>
      <c r="W5338" s="88"/>
      <c r="X5338" s="88"/>
      <c r="Y5338" s="88"/>
      <c r="Z5338" s="88"/>
      <c r="AA5338" s="88"/>
      <c r="AB5338" s="88"/>
      <c r="AC5338" s="88"/>
      <c r="AD5338" s="2"/>
      <c r="AE5338" s="2"/>
      <c r="AF5338" s="2"/>
      <c r="AG5338" s="2"/>
      <c r="AH5338" s="2"/>
      <c r="AI5338" s="2"/>
      <c r="AJ5338" s="2"/>
      <c r="AK5338" s="2"/>
      <c r="AL5338" s="2"/>
      <c r="AM5338" s="2"/>
      <c r="AN5338" s="2"/>
      <c r="AO5338" s="2"/>
      <c r="AP5338" s="2"/>
      <c r="AQ5338" s="2"/>
      <c r="AR5338" s="2"/>
      <c r="AS5338" s="2"/>
      <c r="AT5338" s="2"/>
      <c r="AU5338" s="2"/>
      <c r="AV5338" s="2"/>
      <c r="AW5338" s="2"/>
      <c r="AX5338" s="2"/>
      <c r="AY5338" s="2"/>
      <c r="AZ5338" s="2"/>
      <c r="BA5338" s="11"/>
      <c r="BB5338" s="102"/>
      <c r="BC5338" s="105" t="s">
        <v>1694</v>
      </c>
      <c r="CU5338" s="108"/>
      <c r="CV5338" s="12"/>
    </row>
    <row r="5339" spans="1:100" s="93" customFormat="1" ht="14.45" customHeight="1" outlineLevel="4" thickBot="1" x14ac:dyDescent="0.3">
      <c r="A5339" s="179">
        <f>ROW()</f>
        <v>5339</v>
      </c>
      <c r="B5339" s="177"/>
      <c r="C5339" s="2"/>
      <c r="D5339" s="29"/>
      <c r="E5339" s="29"/>
      <c r="F5339" s="29"/>
      <c r="G5339" s="2"/>
      <c r="H5339" s="37" t="s">
        <v>5716</v>
      </c>
      <c r="I5339" s="2"/>
      <c r="J5339" s="2"/>
      <c r="K5339" s="2"/>
      <c r="L5339" s="2"/>
      <c r="M5339" s="2"/>
      <c r="N5339" s="2"/>
      <c r="O5339" s="2"/>
      <c r="P5339" s="2"/>
      <c r="Q5339" s="2"/>
      <c r="R5339" s="2"/>
      <c r="S5339" s="2"/>
      <c r="T5339" s="2"/>
      <c r="U5339" s="2"/>
      <c r="V5339" s="2"/>
      <c r="W5339" s="2"/>
      <c r="X5339" s="2"/>
      <c r="Y5339" s="2"/>
      <c r="Z5339" s="2"/>
      <c r="AA5339" s="2"/>
      <c r="AB5339" s="2"/>
      <c r="AC5339" s="2"/>
      <c r="AD5339" s="2"/>
      <c r="AE5339" s="2"/>
      <c r="AF5339" s="2"/>
      <c r="AG5339" s="2"/>
      <c r="AH5339" s="2"/>
      <c r="AI5339" s="2"/>
      <c r="AJ5339" s="2"/>
      <c r="AK5339" s="2"/>
      <c r="AL5339" s="2"/>
      <c r="AM5339" s="2"/>
      <c r="AN5339" s="2"/>
      <c r="AO5339" s="2"/>
      <c r="AP5339" s="2"/>
      <c r="AQ5339" s="2"/>
      <c r="AR5339" s="2"/>
      <c r="AS5339" s="2"/>
      <c r="AT5339" s="2"/>
      <c r="AU5339" s="2"/>
      <c r="AV5339" s="2"/>
      <c r="AW5339" s="2"/>
      <c r="AX5339" s="2"/>
      <c r="AY5339" s="2"/>
      <c r="AZ5339" s="2"/>
      <c r="BA5339" s="11"/>
      <c r="BB5339" s="102"/>
      <c r="CU5339" s="108"/>
      <c r="CV5339" s="12"/>
    </row>
    <row r="5340" spans="1:100" s="93" customFormat="1" ht="14.45" customHeight="1" outlineLevel="4" thickBot="1" x14ac:dyDescent="0.3">
      <c r="A5340" s="179">
        <f>ROW()</f>
        <v>5340</v>
      </c>
      <c r="B5340" s="177"/>
      <c r="C5340" s="2"/>
      <c r="D5340" s="29"/>
      <c r="E5340" s="29"/>
      <c r="F5340" s="29"/>
      <c r="G5340" s="2"/>
      <c r="H5340" s="2"/>
      <c r="I5340" s="42" t="s">
        <v>5717</v>
      </c>
      <c r="J5340" s="2"/>
      <c r="K5340" s="2"/>
      <c r="L5340" s="2"/>
      <c r="M5340" s="2"/>
      <c r="N5340" s="2"/>
      <c r="O5340" s="2"/>
      <c r="P5340" s="2"/>
      <c r="Q5340" s="2"/>
      <c r="R5340" s="2"/>
      <c r="S5340" s="2"/>
      <c r="T5340" s="2"/>
      <c r="U5340" s="2"/>
      <c r="V5340" s="2"/>
      <c r="W5340" s="2"/>
      <c r="X5340" s="2"/>
      <c r="Y5340" s="2"/>
      <c r="Z5340" s="2"/>
      <c r="AA5340" s="2"/>
      <c r="AB5340" s="2"/>
      <c r="AC5340" s="2"/>
      <c r="AD5340" s="2"/>
      <c r="AE5340" s="2"/>
      <c r="AF5340" s="2"/>
      <c r="AG5340" s="2"/>
      <c r="AH5340" s="2"/>
      <c r="AI5340" s="2"/>
      <c r="AJ5340" s="2"/>
      <c r="AK5340" s="2"/>
      <c r="AL5340" s="2"/>
      <c r="AM5340" s="2"/>
      <c r="AN5340" s="2"/>
      <c r="AO5340" s="2"/>
      <c r="AP5340" s="2"/>
      <c r="AQ5340" s="2"/>
      <c r="AR5340" s="2"/>
      <c r="AS5340" s="2"/>
      <c r="AT5340" s="2"/>
      <c r="AU5340" s="2"/>
      <c r="AV5340" s="2"/>
      <c r="AW5340" s="2"/>
      <c r="AX5340" s="2"/>
      <c r="AY5340" s="2"/>
      <c r="AZ5340" s="2"/>
      <c r="BA5340" s="11"/>
      <c r="BB5340" s="102"/>
      <c r="CU5340" s="108"/>
      <c r="CV5340" s="12"/>
    </row>
    <row r="5341" spans="1:100" s="93" customFormat="1" ht="14.45" customHeight="1" outlineLevel="4" thickBot="1" x14ac:dyDescent="0.3">
      <c r="A5341" s="179">
        <f>ROW()</f>
        <v>5341</v>
      </c>
      <c r="B5341" s="177"/>
      <c r="C5341" s="2"/>
      <c r="D5341" s="29"/>
      <c r="E5341" s="29"/>
      <c r="F5341" s="29"/>
      <c r="G5341" s="2"/>
      <c r="H5341" s="2"/>
      <c r="I5341" s="2"/>
      <c r="J5341" s="8" t="s">
        <v>7113</v>
      </c>
      <c r="K5341" s="2"/>
      <c r="L5341" s="2"/>
      <c r="M5341" s="2"/>
      <c r="N5341" s="2"/>
      <c r="O5341" s="2"/>
      <c r="P5341" s="2"/>
      <c r="Q5341" s="2"/>
      <c r="R5341" s="2"/>
      <c r="S5341" s="2"/>
      <c r="T5341" s="2"/>
      <c r="U5341" s="2"/>
      <c r="V5341" s="2"/>
      <c r="W5341" s="2"/>
      <c r="X5341" s="2"/>
      <c r="Y5341" s="2"/>
      <c r="Z5341" s="2"/>
      <c r="AA5341" s="2"/>
      <c r="AB5341" s="2"/>
      <c r="AC5341" s="2"/>
      <c r="AD5341" s="2"/>
      <c r="AE5341" s="2"/>
      <c r="AF5341" s="2"/>
      <c r="AG5341" s="2"/>
      <c r="AH5341" s="2"/>
      <c r="AI5341" s="2"/>
      <c r="AJ5341" s="2"/>
      <c r="AK5341" s="2"/>
      <c r="AL5341" s="2"/>
      <c r="AM5341" s="2"/>
      <c r="AN5341" s="2"/>
      <c r="AO5341" s="2"/>
      <c r="AP5341" s="2"/>
      <c r="AQ5341" s="2"/>
      <c r="AR5341" s="2"/>
      <c r="AS5341" s="2"/>
      <c r="AT5341" s="2"/>
      <c r="AU5341" s="2"/>
      <c r="AV5341" s="2"/>
      <c r="AW5341" s="2"/>
      <c r="AX5341" s="2"/>
      <c r="AY5341" s="2"/>
      <c r="AZ5341" s="2"/>
      <c r="BA5341" s="11"/>
      <c r="BB5341" s="102"/>
      <c r="CU5341" s="108"/>
      <c r="CV5341" s="12"/>
    </row>
    <row r="5342" spans="1:100" s="93" customFormat="1" ht="14.45" customHeight="1" outlineLevel="4" thickBot="1" x14ac:dyDescent="0.3">
      <c r="A5342" s="179">
        <f>ROW()</f>
        <v>5342</v>
      </c>
      <c r="B5342" s="177"/>
      <c r="C5342" s="2"/>
      <c r="D5342" s="29"/>
      <c r="E5342" s="29"/>
      <c r="F5342" s="29"/>
      <c r="G5342" s="2"/>
      <c r="H5342" s="2"/>
      <c r="I5342" s="2"/>
      <c r="J5342" s="2" t="s">
        <v>7115</v>
      </c>
      <c r="K5342" s="2"/>
      <c r="L5342" s="2"/>
      <c r="M5342" s="2"/>
      <c r="N5342" s="2"/>
      <c r="O5342" s="2"/>
      <c r="P5342" s="2"/>
      <c r="Q5342" s="2"/>
      <c r="R5342" s="2"/>
      <c r="S5342" s="2"/>
      <c r="T5342" s="2"/>
      <c r="U5342" s="2"/>
      <c r="V5342" s="2"/>
      <c r="W5342" s="2"/>
      <c r="X5342" s="2"/>
      <c r="Y5342" s="2"/>
      <c r="Z5342" s="2"/>
      <c r="AA5342" s="2"/>
      <c r="AB5342" s="2"/>
      <c r="AC5342" s="2"/>
      <c r="AD5342" s="2"/>
      <c r="AE5342" s="2"/>
      <c r="AF5342" s="2"/>
      <c r="AG5342" s="2"/>
      <c r="AH5342" s="2"/>
      <c r="AI5342" s="2"/>
      <c r="AJ5342" s="2"/>
      <c r="AK5342" s="2"/>
      <c r="AL5342" s="2"/>
      <c r="AM5342" s="2"/>
      <c r="AN5342" s="2"/>
      <c r="AO5342" s="2"/>
      <c r="AP5342" s="2"/>
      <c r="AQ5342" s="2"/>
      <c r="AR5342" s="2"/>
      <c r="AS5342" s="2"/>
      <c r="AT5342" s="2"/>
      <c r="AU5342" s="2"/>
      <c r="AV5342" s="2"/>
      <c r="AW5342" s="2"/>
      <c r="AX5342" s="2"/>
      <c r="AY5342" s="2"/>
      <c r="AZ5342" s="2"/>
      <c r="BA5342" s="11"/>
      <c r="BB5342" s="102"/>
      <c r="CU5342" s="108"/>
      <c r="CV5342" s="12"/>
    </row>
    <row r="5343" spans="1:100" s="93" customFormat="1" ht="14.45" customHeight="1" outlineLevel="4" thickBot="1" x14ac:dyDescent="0.3">
      <c r="A5343" s="179">
        <f>ROW()</f>
        <v>5343</v>
      </c>
      <c r="B5343" s="177"/>
      <c r="C5343" s="2"/>
      <c r="D5343" s="29"/>
      <c r="E5343" s="29"/>
      <c r="F5343" s="29"/>
      <c r="G5343" s="2"/>
      <c r="H5343" s="2"/>
      <c r="I5343" s="2"/>
      <c r="J5343" s="2" t="s">
        <v>5718</v>
      </c>
      <c r="K5343" s="2"/>
      <c r="L5343" s="2"/>
      <c r="M5343" s="2"/>
      <c r="N5343" s="2"/>
      <c r="O5343" s="2"/>
      <c r="P5343" s="2"/>
      <c r="Q5343" s="2"/>
      <c r="R5343" s="2"/>
      <c r="S5343" s="2"/>
      <c r="T5343" s="2"/>
      <c r="U5343" s="2"/>
      <c r="V5343" s="2"/>
      <c r="W5343" s="2"/>
      <c r="X5343" s="2"/>
      <c r="Y5343" s="2"/>
      <c r="Z5343" s="2"/>
      <c r="AA5343" s="2"/>
      <c r="AB5343" s="2"/>
      <c r="AC5343" s="2"/>
      <c r="AD5343" s="2"/>
      <c r="AE5343" s="2"/>
      <c r="AF5343" s="2"/>
      <c r="AG5343" s="2"/>
      <c r="AH5343" s="2"/>
      <c r="AI5343" s="2"/>
      <c r="AJ5343" s="2"/>
      <c r="AK5343" s="2"/>
      <c r="AL5343" s="2"/>
      <c r="AM5343" s="2"/>
      <c r="AN5343" s="2"/>
      <c r="AO5343" s="2"/>
      <c r="AP5343" s="2"/>
      <c r="AQ5343" s="2"/>
      <c r="AR5343" s="2"/>
      <c r="AS5343" s="2"/>
      <c r="AT5343" s="2"/>
      <c r="AU5343" s="2"/>
      <c r="AV5343" s="2"/>
      <c r="AW5343" s="2"/>
      <c r="AX5343" s="2"/>
      <c r="AY5343" s="2"/>
      <c r="AZ5343" s="2"/>
      <c r="BA5343" s="89"/>
      <c r="BB5343" s="102"/>
      <c r="CU5343" s="108"/>
      <c r="CV5343" s="12"/>
    </row>
    <row r="5344" spans="1:100" s="93" customFormat="1" ht="14.45" customHeight="1" outlineLevel="4" thickBot="1" x14ac:dyDescent="0.3">
      <c r="A5344" s="179">
        <f>ROW()</f>
        <v>5344</v>
      </c>
      <c r="B5344" s="177"/>
      <c r="C5344" s="2"/>
      <c r="D5344" s="29"/>
      <c r="E5344" s="29"/>
      <c r="F5344" s="29"/>
      <c r="G5344" s="2"/>
      <c r="H5344" s="2"/>
      <c r="I5344" s="2"/>
      <c r="J5344" s="88" t="s">
        <v>7116</v>
      </c>
      <c r="K5344" s="88"/>
      <c r="L5344" s="88"/>
      <c r="M5344" s="88"/>
      <c r="N5344" s="88"/>
      <c r="O5344" s="88"/>
      <c r="P5344" s="88"/>
      <c r="Q5344" s="88"/>
      <c r="R5344" s="88"/>
      <c r="S5344" s="88"/>
      <c r="T5344" s="88"/>
      <c r="U5344" s="88"/>
      <c r="V5344" s="88"/>
      <c r="W5344" s="88"/>
      <c r="X5344" s="88"/>
      <c r="Y5344" s="88"/>
      <c r="Z5344" s="88"/>
      <c r="AA5344" s="88"/>
      <c r="AB5344" s="88"/>
      <c r="AC5344" s="2"/>
      <c r="AD5344" s="2"/>
      <c r="AE5344" s="2"/>
      <c r="AF5344" s="2"/>
      <c r="AG5344" s="2"/>
      <c r="AH5344" s="2"/>
      <c r="AI5344" s="2"/>
      <c r="AJ5344" s="2"/>
      <c r="AK5344" s="2"/>
      <c r="AL5344" s="2"/>
      <c r="AM5344" s="2"/>
      <c r="AN5344" s="2"/>
      <c r="AO5344" s="2"/>
      <c r="AP5344" s="2"/>
      <c r="AQ5344" s="2"/>
      <c r="AR5344" s="2"/>
      <c r="AS5344" s="2"/>
      <c r="AT5344" s="2"/>
      <c r="AU5344" s="2"/>
      <c r="AV5344" s="2"/>
      <c r="AW5344" s="2"/>
      <c r="AX5344" s="2"/>
      <c r="AY5344" s="2"/>
      <c r="AZ5344" s="2"/>
      <c r="BA5344" s="11"/>
      <c r="BB5344" s="102"/>
      <c r="CU5344" s="108"/>
      <c r="CV5344" s="12"/>
    </row>
    <row r="5345" spans="1:100" s="93" customFormat="1" ht="14.45" customHeight="1" outlineLevel="4" thickBot="1" x14ac:dyDescent="0.3">
      <c r="A5345" s="179">
        <f>ROW()</f>
        <v>5345</v>
      </c>
      <c r="B5345" s="177"/>
      <c r="C5345" s="2"/>
      <c r="D5345" s="29"/>
      <c r="E5345" s="29"/>
      <c r="F5345" s="29"/>
      <c r="G5345" s="2"/>
      <c r="H5345" s="2"/>
      <c r="I5345" s="2"/>
      <c r="J5345" s="2" t="s">
        <v>7114</v>
      </c>
      <c r="K5345" s="2"/>
      <c r="L5345" s="2"/>
      <c r="M5345" s="2"/>
      <c r="N5345" s="2"/>
      <c r="O5345" s="2"/>
      <c r="P5345" s="2"/>
      <c r="Q5345" s="2"/>
      <c r="R5345" s="2"/>
      <c r="S5345" s="2"/>
      <c r="T5345" s="2"/>
      <c r="U5345" s="2"/>
      <c r="V5345" s="2"/>
      <c r="W5345" s="2"/>
      <c r="X5345" s="2"/>
      <c r="Y5345" s="2"/>
      <c r="Z5345" s="2"/>
      <c r="AA5345" s="2"/>
      <c r="AB5345" s="2"/>
      <c r="AC5345" s="2"/>
      <c r="AD5345" s="2"/>
      <c r="AE5345" s="2"/>
      <c r="AF5345" s="2"/>
      <c r="AG5345" s="2"/>
      <c r="AH5345" s="2"/>
      <c r="AI5345" s="2"/>
      <c r="AJ5345" s="2"/>
      <c r="AK5345" s="2"/>
      <c r="AL5345" s="2"/>
      <c r="AM5345" s="2"/>
      <c r="AN5345" s="2"/>
      <c r="AO5345" s="2"/>
      <c r="AP5345" s="2"/>
      <c r="AQ5345" s="2"/>
      <c r="AR5345" s="2"/>
      <c r="AS5345" s="2"/>
      <c r="AT5345" s="2"/>
      <c r="AU5345" s="2"/>
      <c r="AV5345" s="2"/>
      <c r="AW5345" s="2"/>
      <c r="AX5345" s="2"/>
      <c r="AY5345" s="2"/>
      <c r="AZ5345" s="2"/>
      <c r="BA5345" s="11"/>
      <c r="BB5345" s="102"/>
      <c r="CU5345" s="108"/>
      <c r="CV5345" s="12"/>
    </row>
    <row r="5346" spans="1:100" s="93" customFormat="1" ht="14.45" customHeight="1" outlineLevel="4" thickBot="1" x14ac:dyDescent="0.3">
      <c r="A5346" s="179">
        <f>ROW()</f>
        <v>5346</v>
      </c>
      <c r="B5346" s="177"/>
      <c r="C5346" s="2"/>
      <c r="D5346" s="29"/>
      <c r="E5346" s="29"/>
      <c r="F5346" s="29"/>
      <c r="G5346" s="2"/>
      <c r="H5346" s="2"/>
      <c r="I5346" s="2"/>
      <c r="J5346" s="8" t="s">
        <v>5719</v>
      </c>
      <c r="K5346" s="2"/>
      <c r="L5346" s="2"/>
      <c r="M5346" s="2"/>
      <c r="N5346" s="2"/>
      <c r="O5346" s="2"/>
      <c r="P5346" s="2"/>
      <c r="Q5346" s="2"/>
      <c r="R5346" s="2"/>
      <c r="S5346" s="2"/>
      <c r="T5346" s="2"/>
      <c r="U5346" s="2"/>
      <c r="V5346" s="2"/>
      <c r="W5346" s="2"/>
      <c r="X5346" s="2"/>
      <c r="Y5346" s="2"/>
      <c r="Z5346" s="2"/>
      <c r="AA5346" s="2"/>
      <c r="AB5346" s="2"/>
      <c r="AC5346" s="2"/>
      <c r="AD5346" s="2"/>
      <c r="AE5346" s="2"/>
      <c r="AF5346" s="2"/>
      <c r="AG5346" s="2"/>
      <c r="AH5346" s="2"/>
      <c r="AI5346" s="2"/>
      <c r="AJ5346" s="2"/>
      <c r="AK5346" s="2"/>
      <c r="AL5346" s="2"/>
      <c r="AM5346" s="2"/>
      <c r="AN5346" s="2"/>
      <c r="AO5346" s="2"/>
      <c r="AP5346" s="2"/>
      <c r="AQ5346" s="2"/>
      <c r="AR5346" s="2"/>
      <c r="AS5346" s="2"/>
      <c r="AT5346" s="2"/>
      <c r="AU5346" s="2"/>
      <c r="AV5346" s="2"/>
      <c r="AW5346" s="2"/>
      <c r="AX5346" s="2"/>
      <c r="AY5346" s="2"/>
      <c r="AZ5346" s="2"/>
      <c r="BA5346" s="11"/>
      <c r="BB5346" s="102"/>
      <c r="CU5346" s="108"/>
      <c r="CV5346" s="12"/>
    </row>
    <row r="5347" spans="1:100" s="93" customFormat="1" ht="14.45" customHeight="1" outlineLevel="4" thickBot="1" x14ac:dyDescent="0.3">
      <c r="A5347" s="179">
        <f>ROW()</f>
        <v>5347</v>
      </c>
      <c r="B5347" s="177"/>
      <c r="C5347" s="2"/>
      <c r="D5347" s="29"/>
      <c r="E5347" s="29"/>
      <c r="F5347" s="29"/>
      <c r="G5347" s="2"/>
      <c r="H5347" s="2"/>
      <c r="I5347" s="2"/>
      <c r="J5347" s="2" t="s">
        <v>5720</v>
      </c>
      <c r="K5347" s="2"/>
      <c r="L5347" s="2"/>
      <c r="M5347" s="2"/>
      <c r="N5347" s="2"/>
      <c r="O5347" s="2"/>
      <c r="P5347" s="2"/>
      <c r="Q5347" s="2"/>
      <c r="R5347" s="2"/>
      <c r="S5347" s="2"/>
      <c r="T5347" s="2"/>
      <c r="U5347" s="2"/>
      <c r="V5347" s="2"/>
      <c r="W5347" s="2"/>
      <c r="X5347" s="2"/>
      <c r="Y5347" s="2"/>
      <c r="Z5347" s="2"/>
      <c r="AA5347" s="2"/>
      <c r="AB5347" s="2"/>
      <c r="AC5347" s="2"/>
      <c r="AD5347" s="2"/>
      <c r="AE5347" s="2"/>
      <c r="AF5347" s="2"/>
      <c r="AG5347" s="2"/>
      <c r="AH5347" s="2"/>
      <c r="AI5347" s="2"/>
      <c r="AJ5347" s="2"/>
      <c r="AK5347" s="2"/>
      <c r="AL5347" s="2"/>
      <c r="AM5347" s="2"/>
      <c r="AN5347" s="2"/>
      <c r="AO5347" s="2"/>
      <c r="AP5347" s="2"/>
      <c r="AQ5347" s="2"/>
      <c r="AR5347" s="2"/>
      <c r="AS5347" s="2"/>
      <c r="AT5347" s="2"/>
      <c r="AU5347" s="2"/>
      <c r="AV5347" s="2"/>
      <c r="AW5347" s="2"/>
      <c r="AX5347" s="2"/>
      <c r="AY5347" s="2"/>
      <c r="AZ5347" s="2"/>
      <c r="BA5347" s="11"/>
      <c r="BB5347" s="102"/>
      <c r="CU5347" s="108"/>
      <c r="CV5347" s="12"/>
    </row>
    <row r="5348" spans="1:100" s="93" customFormat="1" ht="14.45" customHeight="1" outlineLevel="4" thickBot="1" x14ac:dyDescent="0.3">
      <c r="A5348" s="179">
        <f>ROW()</f>
        <v>5348</v>
      </c>
      <c r="B5348" s="177"/>
      <c r="C5348" s="2"/>
      <c r="D5348" s="29"/>
      <c r="E5348" s="29"/>
      <c r="F5348" s="29"/>
      <c r="G5348" s="2"/>
      <c r="H5348" s="2"/>
      <c r="I5348" s="2"/>
      <c r="J5348" s="2" t="s">
        <v>5721</v>
      </c>
      <c r="K5348" s="2"/>
      <c r="L5348" s="2"/>
      <c r="M5348" s="2"/>
      <c r="N5348" s="2"/>
      <c r="O5348" s="2"/>
      <c r="P5348" s="2"/>
      <c r="Q5348" s="2"/>
      <c r="R5348" s="2"/>
      <c r="S5348" s="2"/>
      <c r="T5348" s="2"/>
      <c r="U5348" s="2"/>
      <c r="V5348" s="2"/>
      <c r="W5348" s="2"/>
      <c r="X5348" s="2"/>
      <c r="Y5348" s="2"/>
      <c r="Z5348" s="2"/>
      <c r="AA5348" s="2"/>
      <c r="AB5348" s="2"/>
      <c r="AC5348" s="2"/>
      <c r="AD5348" s="2"/>
      <c r="AE5348" s="2"/>
      <c r="AF5348" s="2"/>
      <c r="AG5348" s="2"/>
      <c r="AH5348" s="2"/>
      <c r="AI5348" s="2"/>
      <c r="AJ5348" s="2"/>
      <c r="AK5348" s="2"/>
      <c r="AL5348" s="2"/>
      <c r="AM5348" s="2"/>
      <c r="AN5348" s="2"/>
      <c r="AO5348" s="2"/>
      <c r="AP5348" s="2"/>
      <c r="AQ5348" s="2"/>
      <c r="AR5348" s="2"/>
      <c r="AS5348" s="2"/>
      <c r="AT5348" s="2"/>
      <c r="AU5348" s="2"/>
      <c r="AV5348" s="2"/>
      <c r="AW5348" s="2"/>
      <c r="AX5348" s="2"/>
      <c r="AY5348" s="2"/>
      <c r="AZ5348" s="2"/>
      <c r="BA5348" s="11"/>
      <c r="BB5348" s="102"/>
      <c r="CU5348" s="108"/>
      <c r="CV5348" s="12"/>
    </row>
    <row r="5349" spans="1:100" s="93" customFormat="1" ht="14.45" customHeight="1" outlineLevel="4" thickBot="1" x14ac:dyDescent="0.3">
      <c r="A5349" s="179">
        <f>ROW()</f>
        <v>5349</v>
      </c>
      <c r="B5349" s="177"/>
      <c r="C5349" s="2"/>
      <c r="D5349" s="29"/>
      <c r="E5349" s="29"/>
      <c r="F5349" s="29"/>
      <c r="G5349" s="2"/>
      <c r="H5349" s="2"/>
      <c r="I5349" s="2"/>
      <c r="J5349" s="2" t="s">
        <v>5722</v>
      </c>
      <c r="K5349" s="2"/>
      <c r="L5349" s="88"/>
      <c r="M5349" s="88"/>
      <c r="N5349" s="88"/>
      <c r="O5349" s="88"/>
      <c r="P5349" s="88"/>
      <c r="Q5349" s="88"/>
      <c r="R5349" s="88"/>
      <c r="S5349" s="2"/>
      <c r="T5349" s="2"/>
      <c r="U5349" s="88"/>
      <c r="V5349" s="88"/>
      <c r="W5349" s="88"/>
      <c r="X5349" s="88"/>
      <c r="Y5349" s="88"/>
      <c r="Z5349" s="88"/>
      <c r="AA5349" s="88"/>
      <c r="AB5349" s="88"/>
      <c r="AC5349" s="88"/>
      <c r="AD5349" s="88"/>
      <c r="AE5349" s="88"/>
      <c r="AF5349" s="88"/>
      <c r="AG5349" s="88"/>
      <c r="AH5349" s="88"/>
      <c r="AI5349" s="88"/>
      <c r="AJ5349" s="88"/>
      <c r="AK5349" s="88"/>
      <c r="AL5349" s="88"/>
      <c r="AM5349" s="88"/>
      <c r="AN5349" s="88"/>
      <c r="AO5349" s="88"/>
      <c r="AP5349" s="88"/>
      <c r="AQ5349" s="88"/>
      <c r="AR5349" s="88"/>
      <c r="AS5349" s="88"/>
      <c r="AT5349" s="88"/>
      <c r="AU5349" s="88"/>
      <c r="AV5349" s="88"/>
      <c r="AW5349" s="88"/>
      <c r="AX5349" s="88"/>
      <c r="AY5349" s="88"/>
      <c r="AZ5349" s="88"/>
      <c r="BA5349" s="89"/>
      <c r="BB5349" s="102"/>
      <c r="CU5349" s="108"/>
      <c r="CV5349" s="12"/>
    </row>
    <row r="5350" spans="1:100" s="93" customFormat="1" ht="14.45" customHeight="1" outlineLevel="4" thickBot="1" x14ac:dyDescent="0.3">
      <c r="A5350" s="179">
        <f>ROW()</f>
        <v>5350</v>
      </c>
      <c r="B5350" s="177"/>
      <c r="C5350" s="2"/>
      <c r="D5350" s="29"/>
      <c r="E5350" s="29"/>
      <c r="F5350" s="29"/>
      <c r="G5350" s="2"/>
      <c r="H5350" s="2"/>
      <c r="I5350" s="2"/>
      <c r="J5350" s="88" t="s">
        <v>5723</v>
      </c>
      <c r="K5350" s="88"/>
      <c r="L5350" s="88"/>
      <c r="M5350" s="88"/>
      <c r="N5350" s="88"/>
      <c r="O5350" s="88"/>
      <c r="P5350" s="88"/>
      <c r="Q5350" s="88"/>
      <c r="R5350" s="2"/>
      <c r="S5350" s="2"/>
      <c r="T5350" s="2"/>
      <c r="U5350" s="2"/>
      <c r="V5350" s="2"/>
      <c r="W5350" s="2"/>
      <c r="X5350" s="2"/>
      <c r="Y5350" s="2"/>
      <c r="Z5350" s="2"/>
      <c r="AA5350" s="2"/>
      <c r="AB5350" s="2"/>
      <c r="AC5350" s="2"/>
      <c r="AD5350" s="2"/>
      <c r="AE5350" s="2"/>
      <c r="AF5350" s="2"/>
      <c r="AG5350" s="2"/>
      <c r="AH5350" s="2"/>
      <c r="AI5350" s="2"/>
      <c r="AJ5350" s="2"/>
      <c r="AK5350" s="2"/>
      <c r="AL5350" s="2"/>
      <c r="AM5350" s="2"/>
      <c r="AN5350" s="2"/>
      <c r="AO5350" s="2"/>
      <c r="AP5350" s="2"/>
      <c r="AQ5350" s="2"/>
      <c r="AR5350" s="2"/>
      <c r="AS5350" s="2"/>
      <c r="AT5350" s="2"/>
      <c r="AU5350" s="2"/>
      <c r="AV5350" s="2"/>
      <c r="AW5350" s="2"/>
      <c r="AX5350" s="2"/>
      <c r="AY5350" s="2"/>
      <c r="AZ5350" s="2"/>
      <c r="BA5350" s="11"/>
      <c r="BB5350" s="102"/>
      <c r="BC5350" s="105" t="s">
        <v>7112</v>
      </c>
      <c r="CU5350" s="108"/>
      <c r="CV5350" s="12"/>
    </row>
    <row r="5351" spans="1:100" s="93" customFormat="1" ht="14.45" customHeight="1" outlineLevel="4" thickBot="1" x14ac:dyDescent="0.3">
      <c r="A5351" s="179">
        <f>ROW()</f>
        <v>5351</v>
      </c>
      <c r="B5351" s="177"/>
      <c r="C5351" s="2"/>
      <c r="D5351" s="29"/>
      <c r="E5351" s="29"/>
      <c r="F5351" s="29"/>
      <c r="G5351" s="2"/>
      <c r="H5351" s="2"/>
      <c r="I5351" s="42" t="s">
        <v>5724</v>
      </c>
      <c r="J5351" s="2"/>
      <c r="K5351" s="2"/>
      <c r="L5351" s="2"/>
      <c r="M5351" s="2"/>
      <c r="N5351" s="2"/>
      <c r="O5351" s="2"/>
      <c r="P5351" s="2"/>
      <c r="Q5351" s="2"/>
      <c r="R5351" s="2"/>
      <c r="S5351" s="2"/>
      <c r="T5351" s="2"/>
      <c r="U5351" s="2"/>
      <c r="V5351" s="2"/>
      <c r="W5351" s="2"/>
      <c r="X5351" s="2"/>
      <c r="Y5351" s="2"/>
      <c r="Z5351" s="2"/>
      <c r="AA5351" s="2"/>
      <c r="AB5351" s="2"/>
      <c r="AC5351" s="2"/>
      <c r="AD5351" s="2"/>
      <c r="AE5351" s="2"/>
      <c r="AF5351" s="2"/>
      <c r="AG5351" s="2"/>
      <c r="AH5351" s="2"/>
      <c r="AI5351" s="2"/>
      <c r="AJ5351" s="2"/>
      <c r="AK5351" s="2"/>
      <c r="AL5351" s="2"/>
      <c r="AM5351" s="2"/>
      <c r="AN5351" s="2"/>
      <c r="AO5351" s="2"/>
      <c r="AP5351" s="2"/>
      <c r="AQ5351" s="2"/>
      <c r="AR5351" s="2"/>
      <c r="AS5351" s="2"/>
      <c r="AT5351" s="2"/>
      <c r="AU5351" s="2"/>
      <c r="AV5351" s="2"/>
      <c r="AW5351" s="2"/>
      <c r="AX5351" s="2"/>
      <c r="AY5351" s="2"/>
      <c r="AZ5351" s="2"/>
      <c r="BA5351" s="11"/>
      <c r="BB5351" s="102"/>
      <c r="CU5351" s="108"/>
      <c r="CV5351" s="12"/>
    </row>
    <row r="5352" spans="1:100" s="93" customFormat="1" ht="14.45" customHeight="1" outlineLevel="4" thickBot="1" x14ac:dyDescent="0.3">
      <c r="A5352" s="179">
        <f>ROW()</f>
        <v>5352</v>
      </c>
      <c r="B5352" s="177"/>
      <c r="C5352" s="2"/>
      <c r="D5352" s="29"/>
      <c r="E5352" s="29"/>
      <c r="F5352" s="29"/>
      <c r="G5352" s="2"/>
      <c r="H5352" s="2"/>
      <c r="I5352" s="2"/>
      <c r="J5352" s="2" t="s">
        <v>5725</v>
      </c>
      <c r="K5352" s="2"/>
      <c r="L5352" s="2"/>
      <c r="M5352" s="2"/>
      <c r="N5352" s="2"/>
      <c r="O5352" s="2"/>
      <c r="P5352" s="2"/>
      <c r="Q5352" s="2"/>
      <c r="R5352" s="2"/>
      <c r="S5352" s="2"/>
      <c r="T5352" s="2"/>
      <c r="U5352" s="2"/>
      <c r="V5352" s="2"/>
      <c r="W5352" s="2"/>
      <c r="X5352" s="2"/>
      <c r="Y5352" s="2"/>
      <c r="Z5352" s="2"/>
      <c r="AA5352" s="2"/>
      <c r="AB5352" s="2"/>
      <c r="AC5352" s="2"/>
      <c r="AD5352" s="2"/>
      <c r="AE5352" s="2"/>
      <c r="AF5352" s="2"/>
      <c r="AG5352" s="2"/>
      <c r="AH5352" s="2"/>
      <c r="AI5352" s="2"/>
      <c r="AJ5352" s="2"/>
      <c r="AK5352" s="2"/>
      <c r="AL5352" s="2"/>
      <c r="AM5352" s="2"/>
      <c r="AN5352" s="2"/>
      <c r="AO5352" s="2"/>
      <c r="AP5352" s="2"/>
      <c r="AQ5352" s="2"/>
      <c r="AR5352" s="2"/>
      <c r="AS5352" s="2"/>
      <c r="AT5352" s="2"/>
      <c r="AU5352" s="2"/>
      <c r="AV5352" s="2"/>
      <c r="AW5352" s="2"/>
      <c r="AX5352" s="2"/>
      <c r="AY5352" s="2"/>
      <c r="AZ5352" s="2"/>
      <c r="BA5352" s="11"/>
      <c r="BB5352" s="102"/>
      <c r="CU5352" s="108"/>
      <c r="CV5352" s="12"/>
    </row>
    <row r="5353" spans="1:100" s="93" customFormat="1" ht="14.45" customHeight="1" outlineLevel="4" thickBot="1" x14ac:dyDescent="0.3">
      <c r="A5353" s="179">
        <f>ROW()</f>
        <v>5353</v>
      </c>
      <c r="B5353" s="177"/>
      <c r="C5353" s="2"/>
      <c r="D5353" s="29"/>
      <c r="E5353" s="29"/>
      <c r="F5353" s="29"/>
      <c r="G5353" s="2"/>
      <c r="H5353" s="2"/>
      <c r="I5353" s="2"/>
      <c r="J5353" s="2" t="s">
        <v>5726</v>
      </c>
      <c r="K5353" s="2"/>
      <c r="L5353" s="2"/>
      <c r="M5353" s="2"/>
      <c r="N5353" s="2"/>
      <c r="O5353" s="2"/>
      <c r="P5353" s="2"/>
      <c r="Q5353" s="2"/>
      <c r="R5353" s="2"/>
      <c r="S5353" s="2"/>
      <c r="T5353" s="2"/>
      <c r="U5353" s="2"/>
      <c r="V5353" s="2"/>
      <c r="W5353" s="2"/>
      <c r="X5353" s="2"/>
      <c r="Y5353" s="2"/>
      <c r="Z5353" s="2"/>
      <c r="AA5353" s="2"/>
      <c r="AB5353" s="2"/>
      <c r="AC5353" s="2"/>
      <c r="AD5353" s="2"/>
      <c r="AE5353" s="2"/>
      <c r="AF5353" s="88"/>
      <c r="AG5353" s="88"/>
      <c r="AH5353" s="88"/>
      <c r="AI5353" s="88"/>
      <c r="AJ5353" s="88"/>
      <c r="AK5353" s="88"/>
      <c r="AL5353" s="88"/>
      <c r="AM5353" s="88"/>
      <c r="AN5353" s="88"/>
      <c r="AO5353" s="88"/>
      <c r="AP5353" s="88"/>
      <c r="AQ5353" s="88"/>
      <c r="AR5353" s="2"/>
      <c r="AS5353" s="2"/>
      <c r="AT5353" s="2"/>
      <c r="AU5353" s="2"/>
      <c r="AV5353" s="2"/>
      <c r="AW5353" s="2"/>
      <c r="AX5353" s="2"/>
      <c r="AY5353" s="2"/>
      <c r="AZ5353" s="2"/>
      <c r="BA5353" s="11"/>
      <c r="BB5353" s="102"/>
      <c r="CU5353" s="108"/>
      <c r="CV5353" s="12"/>
    </row>
    <row r="5354" spans="1:100" s="93" customFormat="1" ht="14.45" customHeight="1" outlineLevel="4" thickBot="1" x14ac:dyDescent="0.3">
      <c r="A5354" s="179">
        <f>ROW()</f>
        <v>5354</v>
      </c>
      <c r="B5354" s="177"/>
      <c r="C5354" s="2"/>
      <c r="D5354" s="29"/>
      <c r="E5354" s="29"/>
      <c r="F5354" s="29"/>
      <c r="G5354" s="2"/>
      <c r="H5354" s="2"/>
      <c r="I5354" s="2"/>
      <c r="J5354" s="2" t="s">
        <v>5727</v>
      </c>
      <c r="K5354" s="2"/>
      <c r="L5354" s="2"/>
      <c r="M5354" s="2"/>
      <c r="N5354" s="2"/>
      <c r="O5354" s="2"/>
      <c r="P5354" s="2"/>
      <c r="Q5354" s="88"/>
      <c r="R5354" s="88"/>
      <c r="S5354" s="88"/>
      <c r="T5354" s="88"/>
      <c r="U5354" s="88"/>
      <c r="V5354" s="88"/>
      <c r="W5354" s="88"/>
      <c r="X5354" s="2"/>
      <c r="Y5354" s="2"/>
      <c r="Z5354" s="2"/>
      <c r="AA5354" s="2"/>
      <c r="AB5354" s="2"/>
      <c r="AC5354" s="2"/>
      <c r="AD5354" s="2"/>
      <c r="AE5354" s="2"/>
      <c r="AF5354" s="2"/>
      <c r="AG5354" s="2"/>
      <c r="AH5354" s="2"/>
      <c r="AI5354" s="2"/>
      <c r="AJ5354" s="2"/>
      <c r="AK5354" s="2"/>
      <c r="AL5354" s="2"/>
      <c r="AM5354" s="2"/>
      <c r="AN5354" s="2"/>
      <c r="AO5354" s="2"/>
      <c r="AP5354" s="2"/>
      <c r="AQ5354" s="2"/>
      <c r="AR5354" s="2"/>
      <c r="AS5354" s="2"/>
      <c r="AT5354" s="2"/>
      <c r="AU5354" s="2"/>
      <c r="AV5354" s="2"/>
      <c r="AW5354" s="2"/>
      <c r="AX5354" s="2"/>
      <c r="AY5354" s="2"/>
      <c r="AZ5354" s="2"/>
      <c r="BA5354" s="11"/>
      <c r="BB5354" s="102"/>
      <c r="BC5354" s="105" t="s">
        <v>5700</v>
      </c>
      <c r="CU5354" s="108"/>
      <c r="CV5354" s="12"/>
    </row>
    <row r="5355" spans="1:100" s="93" customFormat="1" ht="14.45" customHeight="1" outlineLevel="4" thickBot="1" x14ac:dyDescent="0.3">
      <c r="A5355" s="179">
        <f>ROW()</f>
        <v>5355</v>
      </c>
      <c r="B5355" s="177"/>
      <c r="C5355" s="2"/>
      <c r="D5355" s="29"/>
      <c r="E5355" s="29"/>
      <c r="F5355" s="29"/>
      <c r="G5355" s="2"/>
      <c r="H5355" s="2"/>
      <c r="I5355" s="2"/>
      <c r="J5355" s="2" t="s">
        <v>5728</v>
      </c>
      <c r="K5355" s="2"/>
      <c r="L5355" s="2"/>
      <c r="M5355" s="2"/>
      <c r="N5355" s="2"/>
      <c r="O5355" s="2"/>
      <c r="P5355" s="2"/>
      <c r="Q5355" s="2"/>
      <c r="R5355" s="2"/>
      <c r="S5355" s="2"/>
      <c r="T5355" s="2"/>
      <c r="U5355" s="2"/>
      <c r="V5355" s="2"/>
      <c r="W5355" s="2"/>
      <c r="X5355" s="2"/>
      <c r="Y5355" s="2"/>
      <c r="Z5355" s="2"/>
      <c r="AA5355" s="2"/>
      <c r="AB5355" s="2"/>
      <c r="AC5355" s="2"/>
      <c r="AD5355" s="2"/>
      <c r="AE5355" s="2"/>
      <c r="AF5355" s="2"/>
      <c r="AG5355" s="2"/>
      <c r="AH5355" s="2"/>
      <c r="AI5355" s="2"/>
      <c r="AJ5355" s="2"/>
      <c r="AK5355" s="2"/>
      <c r="AL5355" s="2"/>
      <c r="AM5355" s="2"/>
      <c r="AN5355" s="2"/>
      <c r="AO5355" s="2"/>
      <c r="AP5355" s="2"/>
      <c r="AQ5355" s="2"/>
      <c r="AR5355" s="2"/>
      <c r="AS5355" s="2"/>
      <c r="AT5355" s="2"/>
      <c r="AU5355" s="2"/>
      <c r="AV5355" s="2"/>
      <c r="AW5355" s="2"/>
      <c r="AX5355" s="2"/>
      <c r="AY5355" s="2"/>
      <c r="AZ5355" s="2"/>
      <c r="BA5355" s="11"/>
      <c r="BB5355" s="102"/>
      <c r="BC5355" s="105" t="s">
        <v>5729</v>
      </c>
      <c r="CU5355" s="108"/>
      <c r="CV5355" s="12"/>
    </row>
    <row r="5356" spans="1:100" s="93" customFormat="1" ht="14.45" customHeight="1" outlineLevel="4" thickBot="1" x14ac:dyDescent="0.3">
      <c r="A5356" s="179">
        <f>ROW()</f>
        <v>5356</v>
      </c>
      <c r="B5356" s="177"/>
      <c r="C5356" s="2"/>
      <c r="D5356" s="29"/>
      <c r="E5356" s="29"/>
      <c r="F5356" s="29"/>
      <c r="G5356" s="38" t="s">
        <v>6905</v>
      </c>
      <c r="H5356" s="2"/>
      <c r="I5356" s="2"/>
      <c r="J5356" s="2"/>
      <c r="K5356" s="2"/>
      <c r="L5356" s="2"/>
      <c r="M5356" s="2"/>
      <c r="N5356" s="2"/>
      <c r="O5356" s="2"/>
      <c r="P5356" s="2"/>
      <c r="Q5356" s="2"/>
      <c r="R5356" s="2"/>
      <c r="S5356" s="2"/>
      <c r="T5356" s="2"/>
      <c r="U5356" s="2"/>
      <c r="V5356" s="2"/>
      <c r="W5356" s="2"/>
      <c r="X5356" s="2"/>
      <c r="Y5356" s="2"/>
      <c r="Z5356" s="2"/>
      <c r="AA5356" s="2"/>
      <c r="AB5356" s="2"/>
      <c r="AC5356" s="2"/>
      <c r="AD5356" s="2"/>
      <c r="AE5356" s="2"/>
      <c r="AF5356" s="2"/>
      <c r="AG5356" s="2"/>
      <c r="AH5356" s="2"/>
      <c r="AI5356" s="2"/>
      <c r="AJ5356" s="2"/>
      <c r="AK5356" s="2"/>
      <c r="AL5356" s="2"/>
      <c r="AM5356" s="2"/>
      <c r="AN5356" s="2"/>
      <c r="AO5356" s="2"/>
      <c r="AP5356" s="2"/>
      <c r="AQ5356" s="2"/>
      <c r="AR5356" s="2"/>
      <c r="AS5356" s="2"/>
      <c r="AT5356" s="2"/>
      <c r="AU5356" s="2"/>
      <c r="AV5356" s="2"/>
      <c r="AW5356" s="2"/>
      <c r="AX5356" s="2"/>
      <c r="AY5356" s="2"/>
      <c r="AZ5356" s="2"/>
      <c r="BA5356" s="11"/>
      <c r="BB5356" s="102"/>
      <c r="CU5356" s="108"/>
      <c r="CV5356" s="12"/>
    </row>
    <row r="5357" spans="1:100" s="93" customFormat="1" ht="14.45" customHeight="1" outlineLevel="4" thickBot="1" x14ac:dyDescent="0.3">
      <c r="A5357" s="179">
        <f>ROW()</f>
        <v>5357</v>
      </c>
      <c r="B5357" s="177"/>
      <c r="C5357" s="2"/>
      <c r="D5357" s="29"/>
      <c r="E5357" s="29"/>
      <c r="F5357" s="29"/>
      <c r="G5357" s="2"/>
      <c r="H5357" s="6" t="s">
        <v>5730</v>
      </c>
      <c r="I5357" s="2"/>
      <c r="J5357" s="2"/>
      <c r="K5357" s="2"/>
      <c r="L5357" s="2"/>
      <c r="M5357" s="2"/>
      <c r="N5357" s="2"/>
      <c r="O5357" s="2"/>
      <c r="P5357" s="2"/>
      <c r="Q5357" s="2"/>
      <c r="R5357" s="2"/>
      <c r="S5357" s="2"/>
      <c r="T5357" s="2"/>
      <c r="U5357" s="2"/>
      <c r="V5357" s="2"/>
      <c r="W5357" s="2"/>
      <c r="X5357" s="2"/>
      <c r="Y5357" s="2"/>
      <c r="Z5357" s="2"/>
      <c r="AA5357" s="2"/>
      <c r="AB5357" s="2"/>
      <c r="AC5357" s="2"/>
      <c r="AD5357" s="2"/>
      <c r="AE5357" s="2"/>
      <c r="AF5357" s="2"/>
      <c r="AG5357" s="2"/>
      <c r="AH5357" s="2"/>
      <c r="AI5357" s="2"/>
      <c r="AJ5357" s="2"/>
      <c r="AK5357" s="2"/>
      <c r="AL5357" s="2"/>
      <c r="AM5357" s="2"/>
      <c r="AN5357" s="2"/>
      <c r="AO5357" s="2"/>
      <c r="AP5357" s="2"/>
      <c r="AQ5357" s="2"/>
      <c r="AR5357" s="2"/>
      <c r="AS5357" s="2"/>
      <c r="AT5357" s="2"/>
      <c r="AU5357" s="2"/>
      <c r="AV5357" s="2"/>
      <c r="AW5357" s="2"/>
      <c r="AX5357" s="2"/>
      <c r="AY5357" s="2"/>
      <c r="AZ5357" s="2"/>
      <c r="BA5357" s="11"/>
      <c r="BB5357" s="102"/>
      <c r="CU5357" s="108"/>
      <c r="CV5357" s="12"/>
    </row>
    <row r="5358" spans="1:100" s="93" customFormat="1" ht="14.45" customHeight="1" outlineLevel="4" thickBot="1" x14ac:dyDescent="0.3">
      <c r="A5358" s="179">
        <f>ROW()</f>
        <v>5358</v>
      </c>
      <c r="B5358" s="177"/>
      <c r="C5358" s="2"/>
      <c r="D5358" s="29"/>
      <c r="E5358" s="29"/>
      <c r="F5358" s="29"/>
      <c r="G5358" s="2"/>
      <c r="H5358" s="2" t="s">
        <v>5731</v>
      </c>
      <c r="I5358" s="2"/>
      <c r="J5358" s="2"/>
      <c r="K5358" s="2"/>
      <c r="L5358" s="2"/>
      <c r="M5358" s="2"/>
      <c r="N5358" s="2"/>
      <c r="O5358" s="2"/>
      <c r="P5358" s="2"/>
      <c r="Q5358" s="88"/>
      <c r="R5358" s="88"/>
      <c r="S5358" s="88"/>
      <c r="T5358" s="88"/>
      <c r="U5358" s="88"/>
      <c r="V5358" s="88"/>
      <c r="W5358" s="88"/>
      <c r="X5358" s="88"/>
      <c r="Y5358" s="88"/>
      <c r="Z5358" s="88"/>
      <c r="AA5358" s="2"/>
      <c r="AB5358" s="2"/>
      <c r="AC5358" s="2"/>
      <c r="AD5358" s="2"/>
      <c r="AE5358" s="2"/>
      <c r="AF5358" s="2"/>
      <c r="AG5358" s="2"/>
      <c r="AH5358" s="2"/>
      <c r="AI5358" s="2"/>
      <c r="AJ5358" s="2"/>
      <c r="AK5358" s="2"/>
      <c r="AL5358" s="2"/>
      <c r="AM5358" s="2"/>
      <c r="AN5358" s="2"/>
      <c r="AO5358" s="2"/>
      <c r="AP5358" s="2"/>
      <c r="AQ5358" s="2"/>
      <c r="AR5358" s="2"/>
      <c r="AS5358" s="2"/>
      <c r="AT5358" s="2"/>
      <c r="AU5358" s="2"/>
      <c r="AV5358" s="2"/>
      <c r="AW5358" s="2"/>
      <c r="AX5358" s="2"/>
      <c r="AY5358" s="2"/>
      <c r="AZ5358" s="2"/>
      <c r="BA5358" s="11"/>
      <c r="BB5358" s="102"/>
      <c r="CU5358" s="108"/>
      <c r="CV5358" s="12"/>
    </row>
    <row r="5359" spans="1:100" s="93" customFormat="1" ht="14.45" customHeight="1" outlineLevel="4" thickBot="1" x14ac:dyDescent="0.3">
      <c r="A5359" s="179">
        <f>ROW()</f>
        <v>5359</v>
      </c>
      <c r="B5359" s="177"/>
      <c r="C5359" s="2"/>
      <c r="D5359" s="29"/>
      <c r="E5359" s="29"/>
      <c r="F5359" s="29"/>
      <c r="G5359" s="2"/>
      <c r="H5359" s="2" t="s">
        <v>5732</v>
      </c>
      <c r="I5359" s="2"/>
      <c r="J5359" s="2"/>
      <c r="K5359" s="2"/>
      <c r="L5359" s="2"/>
      <c r="M5359" s="2"/>
      <c r="N5359" s="2"/>
      <c r="O5359" s="2"/>
      <c r="P5359" s="2"/>
      <c r="Q5359" s="2"/>
      <c r="R5359" s="2"/>
      <c r="S5359" s="2"/>
      <c r="T5359" s="2"/>
      <c r="U5359" s="2"/>
      <c r="V5359" s="2"/>
      <c r="W5359" s="2"/>
      <c r="X5359" s="2"/>
      <c r="Y5359" s="2"/>
      <c r="Z5359" s="2"/>
      <c r="AA5359" s="2"/>
      <c r="AB5359" s="2"/>
      <c r="AC5359" s="2"/>
      <c r="AD5359" s="2"/>
      <c r="AE5359" s="2"/>
      <c r="AF5359" s="2"/>
      <c r="AG5359" s="2"/>
      <c r="AH5359" s="2"/>
      <c r="AI5359" s="2"/>
      <c r="AJ5359" s="2"/>
      <c r="AK5359" s="2"/>
      <c r="AL5359" s="2"/>
      <c r="AM5359" s="2"/>
      <c r="AN5359" s="2"/>
      <c r="AO5359" s="2"/>
      <c r="AP5359" s="2"/>
      <c r="AQ5359" s="2"/>
      <c r="AR5359" s="2"/>
      <c r="AS5359" s="2"/>
      <c r="AT5359" s="2"/>
      <c r="AU5359" s="2"/>
      <c r="AV5359" s="2"/>
      <c r="AW5359" s="2"/>
      <c r="AX5359" s="2"/>
      <c r="AY5359" s="2"/>
      <c r="AZ5359" s="2"/>
      <c r="BA5359" s="11"/>
      <c r="BB5359" s="102"/>
      <c r="CU5359" s="108"/>
      <c r="CV5359" s="12"/>
    </row>
    <row r="5360" spans="1:100" s="93" customFormat="1" ht="14.45" customHeight="1" outlineLevel="4" thickBot="1" x14ac:dyDescent="0.3">
      <c r="A5360" s="179">
        <f>ROW()</f>
        <v>5360</v>
      </c>
      <c r="B5360" s="177"/>
      <c r="C5360" s="2"/>
      <c r="D5360" s="29"/>
      <c r="E5360" s="29"/>
      <c r="F5360" s="29"/>
      <c r="G5360" s="2"/>
      <c r="H5360" s="6" t="s">
        <v>5733</v>
      </c>
      <c r="I5360" s="2"/>
      <c r="J5360" s="2"/>
      <c r="K5360" s="2"/>
      <c r="L5360" s="2"/>
      <c r="M5360" s="2"/>
      <c r="N5360" s="2"/>
      <c r="O5360" s="2"/>
      <c r="P5360" s="2"/>
      <c r="Q5360" s="2"/>
      <c r="R5360" s="2"/>
      <c r="S5360" s="2"/>
      <c r="T5360" s="2"/>
      <c r="U5360" s="2"/>
      <c r="V5360" s="2"/>
      <c r="W5360" s="2"/>
      <c r="X5360" s="2"/>
      <c r="Y5360" s="2"/>
      <c r="Z5360" s="2"/>
      <c r="AA5360" s="2"/>
      <c r="AB5360" s="2"/>
      <c r="AC5360" s="2"/>
      <c r="AD5360" s="2"/>
      <c r="AE5360" s="2"/>
      <c r="AF5360" s="2"/>
      <c r="AG5360" s="2"/>
      <c r="AH5360" s="2"/>
      <c r="AI5360" s="2"/>
      <c r="AJ5360" s="2"/>
      <c r="AK5360" s="2"/>
      <c r="AL5360" s="2"/>
      <c r="AM5360" s="2"/>
      <c r="AN5360" s="2"/>
      <c r="AO5360" s="2"/>
      <c r="AP5360" s="2"/>
      <c r="AQ5360" s="2"/>
      <c r="AR5360" s="2"/>
      <c r="AS5360" s="2"/>
      <c r="AT5360" s="2"/>
      <c r="AU5360" s="2"/>
      <c r="AV5360" s="2"/>
      <c r="AW5360" s="2"/>
      <c r="AX5360" s="2"/>
      <c r="AY5360" s="2"/>
      <c r="AZ5360" s="2"/>
      <c r="BA5360" s="11"/>
      <c r="BB5360" s="102"/>
      <c r="CU5360" s="108"/>
      <c r="CV5360" s="12"/>
    </row>
    <row r="5361" spans="1:100" s="93" customFormat="1" ht="14.45" customHeight="1" outlineLevel="4" thickBot="1" x14ac:dyDescent="0.3">
      <c r="A5361" s="179">
        <f>ROW()</f>
        <v>5361</v>
      </c>
      <c r="B5361" s="177"/>
      <c r="C5361" s="2"/>
      <c r="D5361" s="29"/>
      <c r="E5361" s="29"/>
      <c r="F5361" s="29"/>
      <c r="G5361" s="2"/>
      <c r="H5361" s="2" t="s">
        <v>5734</v>
      </c>
      <c r="I5361" s="2"/>
      <c r="J5361" s="2"/>
      <c r="K5361" s="2"/>
      <c r="L5361" s="2"/>
      <c r="M5361" s="2"/>
      <c r="N5361" s="2"/>
      <c r="O5361" s="2"/>
      <c r="P5361" s="2"/>
      <c r="Q5361" s="2"/>
      <c r="R5361" s="2"/>
      <c r="S5361" s="2"/>
      <c r="T5361" s="2"/>
      <c r="U5361" s="2"/>
      <c r="V5361" s="2"/>
      <c r="W5361" s="2"/>
      <c r="X5361" s="2"/>
      <c r="Y5361" s="2"/>
      <c r="Z5361" s="2"/>
      <c r="AA5361" s="2"/>
      <c r="AB5361" s="2"/>
      <c r="AC5361" s="2"/>
      <c r="AD5361" s="2"/>
      <c r="AE5361" s="2"/>
      <c r="AF5361" s="2"/>
      <c r="AG5361" s="2"/>
      <c r="AH5361" s="2"/>
      <c r="AI5361" s="2"/>
      <c r="AJ5361" s="2"/>
      <c r="AK5361" s="2"/>
      <c r="AL5361" s="2"/>
      <c r="AM5361" s="2"/>
      <c r="AN5361" s="2"/>
      <c r="AO5361" s="2"/>
      <c r="AP5361" s="2"/>
      <c r="AQ5361" s="2"/>
      <c r="AR5361" s="2"/>
      <c r="AS5361" s="2"/>
      <c r="AT5361" s="2"/>
      <c r="AU5361" s="2"/>
      <c r="AV5361" s="2"/>
      <c r="AW5361" s="2"/>
      <c r="AX5361" s="2"/>
      <c r="AY5361" s="2"/>
      <c r="AZ5361" s="2"/>
      <c r="BA5361" s="11"/>
      <c r="BB5361" s="102"/>
      <c r="CU5361" s="108"/>
      <c r="CV5361" s="12"/>
    </row>
    <row r="5362" spans="1:100" s="93" customFormat="1" ht="14.45" customHeight="1" outlineLevel="4" thickBot="1" x14ac:dyDescent="0.3">
      <c r="A5362" s="179">
        <f>ROW()</f>
        <v>5362</v>
      </c>
      <c r="B5362" s="177"/>
      <c r="C5362" s="2"/>
      <c r="D5362" s="29"/>
      <c r="E5362" s="29"/>
      <c r="F5362" s="29"/>
      <c r="G5362" s="2"/>
      <c r="H5362" s="14" t="s">
        <v>6906</v>
      </c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4"/>
      <c r="AZ5362" s="14"/>
      <c r="BA5362" s="21"/>
      <c r="BB5362" s="102"/>
      <c r="BC5362" s="105" t="s">
        <v>5735</v>
      </c>
      <c r="CU5362" s="108"/>
      <c r="CV5362" s="12"/>
    </row>
    <row r="5363" spans="1:100" s="93" customFormat="1" ht="14.45" customHeight="1" outlineLevel="4" thickBot="1" x14ac:dyDescent="0.3">
      <c r="A5363" s="179">
        <f>ROW()</f>
        <v>5363</v>
      </c>
      <c r="B5363" s="177"/>
      <c r="C5363" s="2"/>
      <c r="D5363" s="29"/>
      <c r="E5363" s="29"/>
      <c r="F5363" s="29"/>
      <c r="G5363" s="2"/>
      <c r="H5363" s="70" t="s">
        <v>5736</v>
      </c>
      <c r="I5363" s="45"/>
      <c r="J5363" s="45"/>
      <c r="K5363" s="45"/>
      <c r="L5363" s="45"/>
      <c r="M5363" s="45"/>
      <c r="N5363" s="45"/>
      <c r="O5363" s="45"/>
      <c r="P5363" s="45"/>
      <c r="Q5363" s="45"/>
      <c r="R5363" s="45"/>
      <c r="S5363" s="45"/>
      <c r="T5363" s="45"/>
      <c r="U5363" s="45"/>
      <c r="V5363" s="45"/>
      <c r="W5363" s="45"/>
      <c r="X5363" s="45"/>
      <c r="Y5363" s="45"/>
      <c r="Z5363" s="45"/>
      <c r="AA5363" s="45"/>
      <c r="AB5363" s="45"/>
      <c r="AC5363" s="45"/>
      <c r="AD5363" s="45"/>
      <c r="AE5363" s="45"/>
      <c r="AF5363" s="45"/>
      <c r="AG5363" s="45"/>
      <c r="AH5363" s="45"/>
      <c r="AI5363" s="45"/>
      <c r="AJ5363" s="45"/>
      <c r="AK5363" s="45"/>
      <c r="AL5363" s="45"/>
      <c r="AM5363" s="45"/>
      <c r="AN5363" s="45"/>
      <c r="AO5363" s="45"/>
      <c r="AP5363" s="45"/>
      <c r="AQ5363" s="45"/>
      <c r="AR5363" s="45"/>
      <c r="AS5363" s="45"/>
      <c r="AT5363" s="45"/>
      <c r="AU5363" s="45"/>
      <c r="AV5363" s="45"/>
      <c r="AW5363" s="45"/>
      <c r="AX5363" s="45"/>
      <c r="AY5363" s="45"/>
      <c r="AZ5363" s="45"/>
      <c r="BA5363" s="59"/>
      <c r="BB5363" s="102"/>
      <c r="CU5363" s="108"/>
      <c r="CV5363" s="12"/>
    </row>
    <row r="5364" spans="1:100" s="93" customFormat="1" ht="14.45" customHeight="1" outlineLevel="4" thickBot="1" x14ac:dyDescent="0.3">
      <c r="A5364" s="179">
        <f>ROW()</f>
        <v>5364</v>
      </c>
      <c r="B5364" s="177"/>
      <c r="C5364" s="2"/>
      <c r="D5364" s="29"/>
      <c r="E5364" s="29"/>
      <c r="F5364" s="29"/>
      <c r="G5364" s="2"/>
      <c r="H5364" s="15"/>
      <c r="I5364" s="15" t="s">
        <v>5737</v>
      </c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  <c r="AE5364" s="15"/>
      <c r="AF5364" s="15"/>
      <c r="AG5364" s="15"/>
      <c r="AH5364" s="15"/>
      <c r="AI5364" s="15"/>
      <c r="AJ5364" s="15"/>
      <c r="AK5364" s="15"/>
      <c r="AL5364" s="15"/>
      <c r="AM5364" s="15"/>
      <c r="AN5364" s="15"/>
      <c r="AO5364" s="15"/>
      <c r="AP5364" s="15"/>
      <c r="AQ5364" s="15"/>
      <c r="AR5364" s="15"/>
      <c r="AS5364" s="15"/>
      <c r="AT5364" s="15"/>
      <c r="AU5364" s="15"/>
      <c r="AV5364" s="15"/>
      <c r="AW5364" s="15"/>
      <c r="AX5364" s="15"/>
      <c r="AY5364" s="15"/>
      <c r="AZ5364" s="15"/>
      <c r="BA5364" s="60"/>
      <c r="BB5364" s="102"/>
      <c r="CU5364" s="108"/>
      <c r="CV5364" s="12"/>
    </row>
    <row r="5365" spans="1:100" s="93" customFormat="1" ht="14.45" customHeight="1" outlineLevel="4" thickBot="1" x14ac:dyDescent="0.3">
      <c r="A5365" s="179">
        <f>ROW()</f>
        <v>5365</v>
      </c>
      <c r="B5365" s="177"/>
      <c r="C5365" s="2"/>
      <c r="D5365" s="29"/>
      <c r="E5365" s="29"/>
      <c r="F5365" s="29"/>
      <c r="G5365" s="2"/>
      <c r="H5365" s="15"/>
      <c r="I5365" s="54" t="s">
        <v>5738</v>
      </c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  <c r="AE5365" s="15"/>
      <c r="AF5365" s="15"/>
      <c r="AG5365" s="15"/>
      <c r="AH5365" s="15"/>
      <c r="AI5365" s="15"/>
      <c r="AJ5365" s="15"/>
      <c r="AK5365" s="15"/>
      <c r="AL5365" s="15"/>
      <c r="AM5365" s="15"/>
      <c r="AN5365" s="15"/>
      <c r="AO5365" s="15"/>
      <c r="AP5365" s="15"/>
      <c r="AQ5365" s="15"/>
      <c r="AR5365" s="15"/>
      <c r="AS5365" s="15"/>
      <c r="AT5365" s="15"/>
      <c r="AU5365" s="15"/>
      <c r="AV5365" s="15"/>
      <c r="AW5365" s="15"/>
      <c r="AX5365" s="15"/>
      <c r="AY5365" s="15"/>
      <c r="AZ5365" s="15"/>
      <c r="BA5365" s="60"/>
      <c r="BB5365" s="102"/>
      <c r="BC5365" s="105" t="s">
        <v>5735</v>
      </c>
      <c r="CU5365" s="108"/>
      <c r="CV5365" s="12"/>
    </row>
    <row r="5366" spans="1:100" s="93" customFormat="1" ht="14.45" customHeight="1" outlineLevel="4" thickBot="1" x14ac:dyDescent="0.3">
      <c r="A5366" s="179">
        <f>ROW()</f>
        <v>5366</v>
      </c>
      <c r="B5366" s="177"/>
      <c r="C5366" s="2"/>
      <c r="D5366" s="29"/>
      <c r="E5366" s="29"/>
      <c r="F5366" s="29"/>
      <c r="G5366" s="2"/>
      <c r="H5366" s="36"/>
      <c r="I5366" s="36" t="s">
        <v>5739</v>
      </c>
      <c r="J5366" s="36"/>
      <c r="K5366" s="36"/>
      <c r="L5366" s="36"/>
      <c r="M5366" s="36"/>
      <c r="N5366" s="36"/>
      <c r="O5366" s="36"/>
      <c r="P5366" s="36"/>
      <c r="Q5366" s="36"/>
      <c r="R5366" s="36"/>
      <c r="S5366" s="36"/>
      <c r="T5366" s="36"/>
      <c r="U5366" s="36"/>
      <c r="V5366" s="36"/>
      <c r="W5366" s="36"/>
      <c r="X5366" s="36"/>
      <c r="Y5366" s="36"/>
      <c r="Z5366" s="36"/>
      <c r="AA5366" s="36"/>
      <c r="AB5366" s="36"/>
      <c r="AC5366" s="36"/>
      <c r="AD5366" s="36"/>
      <c r="AE5366" s="36"/>
      <c r="AF5366" s="36"/>
      <c r="AG5366" s="36"/>
      <c r="AH5366" s="36"/>
      <c r="AI5366" s="36"/>
      <c r="AJ5366" s="36"/>
      <c r="AK5366" s="36"/>
      <c r="AL5366" s="36"/>
      <c r="AM5366" s="36"/>
      <c r="AN5366" s="36"/>
      <c r="AO5366" s="36"/>
      <c r="AP5366" s="36"/>
      <c r="AQ5366" s="36"/>
      <c r="AR5366" s="36"/>
      <c r="AS5366" s="36"/>
      <c r="AT5366" s="36"/>
      <c r="AU5366" s="36"/>
      <c r="AV5366" s="36"/>
      <c r="AW5366" s="36"/>
      <c r="AX5366" s="36"/>
      <c r="AY5366" s="36"/>
      <c r="AZ5366" s="36"/>
      <c r="BA5366" s="61"/>
      <c r="BB5366" s="102"/>
      <c r="CU5366" s="108"/>
      <c r="CV5366" s="12"/>
    </row>
    <row r="5367" spans="1:100" s="93" customFormat="1" ht="14.45" customHeight="1" outlineLevel="4" thickBot="1" x14ac:dyDescent="0.3">
      <c r="A5367" s="179">
        <f>ROW()</f>
        <v>5367</v>
      </c>
      <c r="B5367" s="177"/>
      <c r="C5367" s="2"/>
      <c r="D5367" s="29"/>
      <c r="E5367" s="29"/>
      <c r="F5367" s="29"/>
      <c r="G5367" s="38" t="s">
        <v>5356</v>
      </c>
      <c r="H5367" s="2"/>
      <c r="I5367" s="2"/>
      <c r="J5367" s="2"/>
      <c r="K5367" s="2"/>
      <c r="L5367" s="2"/>
      <c r="M5367" s="2"/>
      <c r="N5367" s="2"/>
      <c r="O5367" s="2"/>
      <c r="P5367" s="2"/>
      <c r="Q5367" s="2"/>
      <c r="R5367" s="2"/>
      <c r="S5367" s="2"/>
      <c r="T5367" s="2"/>
      <c r="U5367" s="2"/>
      <c r="V5367" s="2"/>
      <c r="W5367" s="2"/>
      <c r="X5367" s="2"/>
      <c r="Y5367" s="2"/>
      <c r="Z5367" s="2"/>
      <c r="AA5367" s="2"/>
      <c r="AB5367" s="2"/>
      <c r="AC5367" s="2"/>
      <c r="AD5367" s="2"/>
      <c r="AE5367" s="2"/>
      <c r="AF5367" s="2"/>
      <c r="AG5367" s="2"/>
      <c r="AH5367" s="2"/>
      <c r="AI5367" s="2"/>
      <c r="AJ5367" s="2"/>
      <c r="AK5367" s="2"/>
      <c r="AL5367" s="2"/>
      <c r="AM5367" s="2"/>
      <c r="AN5367" s="2"/>
      <c r="AO5367" s="2"/>
      <c r="AP5367" s="2"/>
      <c r="AQ5367" s="2"/>
      <c r="AR5367" s="2"/>
      <c r="AS5367" s="2"/>
      <c r="AT5367" s="2"/>
      <c r="AU5367" s="2"/>
      <c r="AV5367" s="2"/>
      <c r="AW5367" s="2"/>
      <c r="AX5367" s="2"/>
      <c r="AY5367" s="2"/>
      <c r="AZ5367" s="2"/>
      <c r="BA5367" s="11"/>
      <c r="BB5367" s="102"/>
      <c r="CU5367" s="108"/>
      <c r="CV5367" s="12"/>
    </row>
    <row r="5368" spans="1:100" s="93" customFormat="1" ht="14.45" customHeight="1" outlineLevel="4" thickBot="1" x14ac:dyDescent="0.3">
      <c r="A5368" s="179">
        <f>ROW()</f>
        <v>5368</v>
      </c>
      <c r="B5368" s="177"/>
      <c r="C5368" s="2"/>
      <c r="D5368" s="29"/>
      <c r="E5368" s="29"/>
      <c r="F5368" s="29"/>
      <c r="G5368" s="2"/>
      <c r="H5368" s="2" t="s">
        <v>5740</v>
      </c>
      <c r="I5368" s="2"/>
      <c r="J5368" s="2"/>
      <c r="K5368" s="2"/>
      <c r="L5368" s="2"/>
      <c r="M5368" s="2"/>
      <c r="N5368" s="2"/>
      <c r="O5368" s="2"/>
      <c r="P5368" s="2"/>
      <c r="Q5368" s="2"/>
      <c r="R5368" s="2"/>
      <c r="S5368" s="2"/>
      <c r="T5368" s="2"/>
      <c r="U5368" s="2"/>
      <c r="V5368" s="2"/>
      <c r="W5368" s="2"/>
      <c r="X5368" s="2"/>
      <c r="Y5368" s="2"/>
      <c r="Z5368" s="2"/>
      <c r="AA5368" s="2"/>
      <c r="AB5368" s="2"/>
      <c r="AC5368" s="2"/>
      <c r="AD5368" s="2"/>
      <c r="AE5368" s="2"/>
      <c r="AF5368" s="2"/>
      <c r="AG5368" s="2"/>
      <c r="AH5368" s="2"/>
      <c r="AI5368" s="2"/>
      <c r="AJ5368" s="2"/>
      <c r="AK5368" s="2"/>
      <c r="AL5368" s="2"/>
      <c r="AM5368" s="2"/>
      <c r="AN5368" s="2"/>
      <c r="AO5368" s="2"/>
      <c r="AP5368" s="2"/>
      <c r="AQ5368" s="2"/>
      <c r="AR5368" s="2"/>
      <c r="AS5368" s="2"/>
      <c r="AT5368" s="2"/>
      <c r="AU5368" s="2"/>
      <c r="AV5368" s="2"/>
      <c r="AW5368" s="2"/>
      <c r="AX5368" s="2"/>
      <c r="AY5368" s="2"/>
      <c r="AZ5368" s="2"/>
      <c r="BA5368" s="11"/>
      <c r="BB5368" s="102"/>
      <c r="BC5368" s="93" t="s">
        <v>5741</v>
      </c>
      <c r="CU5368" s="108"/>
      <c r="CV5368" s="12"/>
    </row>
    <row r="5369" spans="1:100" s="93" customFormat="1" ht="14.45" customHeight="1" outlineLevel="4" thickBot="1" x14ac:dyDescent="0.3">
      <c r="A5369" s="179">
        <f>ROW()</f>
        <v>5369</v>
      </c>
      <c r="B5369" s="177"/>
      <c r="C5369" s="2"/>
      <c r="D5369" s="29"/>
      <c r="E5369" s="29"/>
      <c r="F5369" s="29"/>
      <c r="G5369" s="2"/>
      <c r="H5369" s="2" t="s">
        <v>5742</v>
      </c>
      <c r="I5369" s="2"/>
      <c r="J5369" s="2"/>
      <c r="K5369" s="2"/>
      <c r="L5369" s="2"/>
      <c r="M5369" s="2"/>
      <c r="N5369" s="2"/>
      <c r="O5369" s="2"/>
      <c r="P5369" s="2"/>
      <c r="Q5369" s="2"/>
      <c r="R5369" s="2"/>
      <c r="S5369" s="2"/>
      <c r="T5369" s="2"/>
      <c r="U5369" s="2"/>
      <c r="V5369" s="2"/>
      <c r="W5369" s="2"/>
      <c r="X5369" s="2"/>
      <c r="Y5369" s="2"/>
      <c r="Z5369" s="2"/>
      <c r="AA5369" s="2"/>
      <c r="AB5369" s="2"/>
      <c r="AC5369" s="2"/>
      <c r="AD5369" s="2"/>
      <c r="AE5369" s="2"/>
      <c r="AF5369" s="2"/>
      <c r="AG5369" s="2"/>
      <c r="AH5369" s="2"/>
      <c r="AI5369" s="2"/>
      <c r="AJ5369" s="2"/>
      <c r="AK5369" s="2"/>
      <c r="AL5369" s="2"/>
      <c r="AM5369" s="2"/>
      <c r="AN5369" s="2"/>
      <c r="AO5369" s="2"/>
      <c r="AP5369" s="2"/>
      <c r="AQ5369" s="2"/>
      <c r="AR5369" s="2"/>
      <c r="AS5369" s="2"/>
      <c r="AT5369" s="2"/>
      <c r="AU5369" s="2"/>
      <c r="AV5369" s="2"/>
      <c r="AW5369" s="2"/>
      <c r="AX5369" s="2"/>
      <c r="AY5369" s="2"/>
      <c r="AZ5369" s="2"/>
      <c r="BA5369" s="11"/>
      <c r="BB5369" s="102"/>
      <c r="CU5369" s="108"/>
      <c r="CV5369" s="12"/>
    </row>
    <row r="5370" spans="1:100" s="93" customFormat="1" ht="14.45" customHeight="1" outlineLevel="3" thickBot="1" x14ac:dyDescent="0.3">
      <c r="A5370" s="179">
        <f>ROW()</f>
        <v>5370</v>
      </c>
      <c r="B5370" s="177"/>
      <c r="C5370" s="2"/>
      <c r="D5370" s="29"/>
      <c r="E5370" s="30" t="s">
        <v>9</v>
      </c>
      <c r="F5370" s="34" t="s">
        <v>5743</v>
      </c>
      <c r="G5370" s="2"/>
      <c r="H5370" s="2"/>
      <c r="I5370" s="2"/>
      <c r="J5370" s="2"/>
      <c r="K5370" s="2"/>
      <c r="L5370" s="2"/>
      <c r="M5370" s="2"/>
      <c r="N5370" s="2"/>
      <c r="O5370" s="2"/>
      <c r="P5370" s="2"/>
      <c r="Q5370" s="2"/>
      <c r="R5370" s="2"/>
      <c r="S5370" s="2"/>
      <c r="T5370" s="2"/>
      <c r="U5370" s="2"/>
      <c r="V5370" s="2"/>
      <c r="W5370" s="2"/>
      <c r="X5370" s="2"/>
      <c r="Y5370" s="2"/>
      <c r="Z5370" s="2"/>
      <c r="AA5370" s="2"/>
      <c r="AB5370" s="2"/>
      <c r="AC5370" s="2"/>
      <c r="AD5370" s="2"/>
      <c r="AE5370" s="2"/>
      <c r="AF5370" s="2"/>
      <c r="AG5370" s="2"/>
      <c r="AH5370" s="2"/>
      <c r="AI5370" s="2"/>
      <c r="AJ5370" s="2"/>
      <c r="AK5370" s="2"/>
      <c r="AL5370" s="2"/>
      <c r="AM5370" s="2"/>
      <c r="AN5370" s="2"/>
      <c r="AO5370" s="2"/>
      <c r="AP5370" s="2"/>
      <c r="AQ5370" s="2"/>
      <c r="AR5370" s="2"/>
      <c r="AS5370" s="2"/>
      <c r="AT5370" s="2"/>
      <c r="AU5370" s="2"/>
      <c r="AV5370" s="2"/>
      <c r="AW5370" s="2"/>
      <c r="AX5370" s="2"/>
      <c r="AY5370" s="2"/>
      <c r="AZ5370" s="2"/>
      <c r="BA5370" s="11"/>
      <c r="BB5370" s="102"/>
      <c r="BC5370" s="87" t="s">
        <v>5744</v>
      </c>
      <c r="CU5370" s="108"/>
      <c r="CV5370" s="12"/>
    </row>
    <row r="5371" spans="1:100" s="93" customFormat="1" ht="14.45" customHeight="1" outlineLevel="4" thickBot="1" x14ac:dyDescent="0.3">
      <c r="A5371" s="179">
        <f>ROW()</f>
        <v>5371</v>
      </c>
      <c r="B5371" s="177"/>
      <c r="C5371" s="2"/>
      <c r="D5371" s="29"/>
      <c r="E5371" s="29"/>
      <c r="F5371" s="2"/>
      <c r="G5371" s="38" t="s">
        <v>7358</v>
      </c>
      <c r="H5371" s="2"/>
      <c r="I5371" s="2"/>
      <c r="J5371" s="2"/>
      <c r="K5371" s="2"/>
      <c r="L5371" s="2"/>
      <c r="M5371" s="2"/>
      <c r="N5371" s="2"/>
      <c r="O5371" s="2"/>
      <c r="P5371" s="2"/>
      <c r="Q5371" s="2"/>
      <c r="R5371" s="2"/>
      <c r="S5371" s="2"/>
      <c r="T5371" s="2"/>
      <c r="U5371" s="2"/>
      <c r="V5371" s="2"/>
      <c r="W5371" s="2"/>
      <c r="X5371" s="2"/>
      <c r="Y5371" s="2"/>
      <c r="Z5371" s="2"/>
      <c r="AA5371" s="2"/>
      <c r="AB5371" s="2"/>
      <c r="AC5371" s="2"/>
      <c r="AD5371" s="2"/>
      <c r="AE5371" s="2"/>
      <c r="AF5371" s="2"/>
      <c r="AG5371" s="2"/>
      <c r="AH5371" s="2"/>
      <c r="AI5371" s="2"/>
      <c r="AJ5371" s="2"/>
      <c r="AK5371" s="2"/>
      <c r="AL5371" s="2"/>
      <c r="AM5371" s="2"/>
      <c r="AN5371" s="2"/>
      <c r="AO5371" s="2"/>
      <c r="AP5371" s="2"/>
      <c r="AQ5371" s="2"/>
      <c r="AR5371" s="2"/>
      <c r="AS5371" s="2"/>
      <c r="AT5371" s="2"/>
      <c r="AU5371" s="2"/>
      <c r="AV5371" s="2"/>
      <c r="AW5371" s="2"/>
      <c r="AX5371" s="2"/>
      <c r="AY5371" s="2"/>
      <c r="AZ5371" s="2"/>
      <c r="BA5371" s="11"/>
      <c r="BB5371" s="102"/>
      <c r="CU5371" s="108"/>
      <c r="CV5371" s="12"/>
    </row>
    <row r="5372" spans="1:100" s="93" customFormat="1" ht="14.45" customHeight="1" outlineLevel="4" thickBot="1" x14ac:dyDescent="0.3">
      <c r="A5372" s="179">
        <f>ROW()</f>
        <v>5372</v>
      </c>
      <c r="B5372" s="177"/>
      <c r="C5372" s="2"/>
      <c r="D5372" s="29"/>
      <c r="E5372" s="29"/>
      <c r="F5372" s="2"/>
      <c r="G5372" s="2"/>
      <c r="H5372" s="2" t="s">
        <v>5745</v>
      </c>
      <c r="I5372" s="2"/>
      <c r="J5372" s="2"/>
      <c r="K5372" s="2"/>
      <c r="L5372" s="2"/>
      <c r="M5372" s="2"/>
      <c r="N5372" s="2"/>
      <c r="O5372" s="2"/>
      <c r="P5372" s="2"/>
      <c r="Q5372" s="2"/>
      <c r="R5372" s="2"/>
      <c r="S5372" s="2"/>
      <c r="T5372" s="2"/>
      <c r="U5372" s="2"/>
      <c r="V5372" s="2"/>
      <c r="W5372" s="2"/>
      <c r="X5372" s="2"/>
      <c r="Y5372" s="2"/>
      <c r="Z5372" s="2"/>
      <c r="AA5372" s="2"/>
      <c r="AB5372" s="2"/>
      <c r="AC5372" s="2"/>
      <c r="AD5372" s="2"/>
      <c r="AE5372" s="2"/>
      <c r="AF5372" s="2"/>
      <c r="AG5372" s="2"/>
      <c r="AH5372" s="2"/>
      <c r="AI5372" s="2"/>
      <c r="AJ5372" s="2"/>
      <c r="AK5372" s="2"/>
      <c r="AL5372" s="2"/>
      <c r="AM5372" s="2"/>
      <c r="AN5372" s="2"/>
      <c r="AO5372" s="2"/>
      <c r="AP5372" s="2"/>
      <c r="AQ5372" s="2"/>
      <c r="AR5372" s="2"/>
      <c r="AS5372" s="2"/>
      <c r="AT5372" s="2"/>
      <c r="AU5372" s="2"/>
      <c r="AV5372" s="2"/>
      <c r="AW5372" s="2"/>
      <c r="AX5372" s="2"/>
      <c r="AY5372" s="2"/>
      <c r="AZ5372" s="2"/>
      <c r="BA5372" s="11"/>
      <c r="BB5372" s="102"/>
      <c r="CU5372" s="108"/>
      <c r="CV5372" s="12"/>
    </row>
    <row r="5373" spans="1:100" s="93" customFormat="1" ht="14.45" customHeight="1" outlineLevel="4" thickBot="1" x14ac:dyDescent="0.3">
      <c r="A5373" s="179">
        <f>ROW()</f>
        <v>5373</v>
      </c>
      <c r="B5373" s="177"/>
      <c r="C5373" s="2"/>
      <c r="D5373" s="29"/>
      <c r="E5373" s="29"/>
      <c r="F5373" s="2"/>
      <c r="G5373" s="2"/>
      <c r="H5373" s="2" t="s">
        <v>5746</v>
      </c>
      <c r="I5373" s="2"/>
      <c r="J5373" s="2"/>
      <c r="K5373" s="2"/>
      <c r="L5373" s="2"/>
      <c r="M5373" s="2"/>
      <c r="N5373" s="2"/>
      <c r="O5373" s="2"/>
      <c r="P5373" s="2"/>
      <c r="Q5373" s="2"/>
      <c r="R5373" s="2"/>
      <c r="S5373" s="2"/>
      <c r="T5373" s="2"/>
      <c r="U5373" s="2"/>
      <c r="V5373" s="2"/>
      <c r="W5373" s="2"/>
      <c r="X5373" s="2"/>
      <c r="Y5373" s="2"/>
      <c r="Z5373" s="2"/>
      <c r="AA5373" s="2"/>
      <c r="AB5373" s="2"/>
      <c r="AC5373" s="2"/>
      <c r="AD5373" s="2"/>
      <c r="AE5373" s="2"/>
      <c r="AF5373" s="2"/>
      <c r="AG5373" s="2"/>
      <c r="AH5373" s="2"/>
      <c r="AI5373" s="2"/>
      <c r="AJ5373" s="2"/>
      <c r="AK5373" s="2"/>
      <c r="AL5373" s="2"/>
      <c r="AM5373" s="2"/>
      <c r="AN5373" s="2"/>
      <c r="AO5373" s="2"/>
      <c r="AP5373" s="2"/>
      <c r="AQ5373" s="2"/>
      <c r="AR5373" s="2"/>
      <c r="AS5373" s="2"/>
      <c r="AT5373" s="2"/>
      <c r="AU5373" s="2"/>
      <c r="AV5373" s="2"/>
      <c r="AW5373" s="2"/>
      <c r="AX5373" s="2"/>
      <c r="AY5373" s="2"/>
      <c r="AZ5373" s="2"/>
      <c r="BA5373" s="11"/>
      <c r="BB5373" s="102"/>
      <c r="CU5373" s="108"/>
      <c r="CV5373" s="12"/>
    </row>
    <row r="5374" spans="1:100" s="93" customFormat="1" ht="14.45" customHeight="1" outlineLevel="4" thickBot="1" x14ac:dyDescent="0.3">
      <c r="A5374" s="179">
        <f>ROW()</f>
        <v>5374</v>
      </c>
      <c r="B5374" s="177"/>
      <c r="C5374" s="2"/>
      <c r="D5374" s="29"/>
      <c r="E5374" s="29"/>
      <c r="F5374" s="2"/>
      <c r="G5374" s="2"/>
      <c r="H5374" s="2" t="s">
        <v>6904</v>
      </c>
      <c r="I5374" s="2"/>
      <c r="J5374" s="2"/>
      <c r="K5374" s="2"/>
      <c r="L5374" s="2"/>
      <c r="M5374" s="2"/>
      <c r="N5374" s="2"/>
      <c r="O5374" s="2"/>
      <c r="P5374" s="2"/>
      <c r="Q5374" s="2"/>
      <c r="R5374" s="2"/>
      <c r="S5374" s="2"/>
      <c r="T5374" s="2"/>
      <c r="U5374" s="2"/>
      <c r="V5374" s="2"/>
      <c r="W5374" s="2"/>
      <c r="X5374" s="2"/>
      <c r="Y5374" s="2"/>
      <c r="Z5374" s="2"/>
      <c r="AA5374" s="2"/>
      <c r="AB5374" s="2"/>
      <c r="AC5374" s="2"/>
      <c r="AD5374" s="2"/>
      <c r="AE5374" s="2"/>
      <c r="AF5374" s="2"/>
      <c r="AG5374" s="2"/>
      <c r="AH5374" s="2"/>
      <c r="AI5374" s="2"/>
      <c r="AJ5374" s="2"/>
      <c r="AK5374" s="2"/>
      <c r="AL5374" s="2"/>
      <c r="AM5374" s="2"/>
      <c r="AN5374" s="2"/>
      <c r="AO5374" s="2"/>
      <c r="AP5374" s="2"/>
      <c r="AQ5374" s="2"/>
      <c r="AR5374" s="2"/>
      <c r="AS5374" s="2"/>
      <c r="AT5374" s="2"/>
      <c r="AU5374" s="2"/>
      <c r="AV5374" s="2"/>
      <c r="AW5374" s="2"/>
      <c r="AX5374" s="2"/>
      <c r="AY5374" s="2"/>
      <c r="AZ5374" s="2"/>
      <c r="BA5374" s="11"/>
      <c r="BB5374" s="102"/>
      <c r="CU5374" s="108"/>
      <c r="CV5374" s="12"/>
    </row>
    <row r="5375" spans="1:100" s="93" customFormat="1" ht="14.45" customHeight="1" outlineLevel="4" thickBot="1" x14ac:dyDescent="0.3">
      <c r="A5375" s="179">
        <f>ROW()</f>
        <v>5375</v>
      </c>
      <c r="B5375" s="177"/>
      <c r="C5375" s="2"/>
      <c r="D5375" s="29"/>
      <c r="E5375" s="29"/>
      <c r="F5375" s="2"/>
      <c r="G5375" s="38" t="s">
        <v>5747</v>
      </c>
      <c r="H5375" s="2"/>
      <c r="I5375" s="2"/>
      <c r="J5375" s="2"/>
      <c r="K5375" s="2"/>
      <c r="L5375" s="2"/>
      <c r="M5375" s="2"/>
      <c r="N5375" s="2"/>
      <c r="O5375" s="2"/>
      <c r="P5375" s="2"/>
      <c r="Q5375" s="2"/>
      <c r="R5375" s="2"/>
      <c r="S5375" s="2"/>
      <c r="T5375" s="2"/>
      <c r="U5375" s="2"/>
      <c r="V5375" s="2"/>
      <c r="W5375" s="2"/>
      <c r="X5375" s="2"/>
      <c r="Y5375" s="2"/>
      <c r="Z5375" s="2"/>
      <c r="AA5375" s="2"/>
      <c r="AB5375" s="2"/>
      <c r="AC5375" s="2"/>
      <c r="AD5375" s="2"/>
      <c r="AE5375" s="2"/>
      <c r="AF5375" s="2"/>
      <c r="AG5375" s="2"/>
      <c r="AH5375" s="2"/>
      <c r="AI5375" s="2"/>
      <c r="AJ5375" s="2"/>
      <c r="AK5375" s="2"/>
      <c r="AL5375" s="2"/>
      <c r="AM5375" s="2"/>
      <c r="AN5375" s="2"/>
      <c r="AO5375" s="2"/>
      <c r="AP5375" s="2"/>
      <c r="AQ5375" s="2"/>
      <c r="AR5375" s="2"/>
      <c r="AS5375" s="2"/>
      <c r="AT5375" s="2"/>
      <c r="AU5375" s="2"/>
      <c r="AV5375" s="2"/>
      <c r="AW5375" s="2"/>
      <c r="AX5375" s="2"/>
      <c r="AY5375" s="2"/>
      <c r="AZ5375" s="2"/>
      <c r="BA5375" s="11"/>
      <c r="BB5375" s="102"/>
      <c r="CU5375" s="108"/>
      <c r="CV5375" s="12"/>
    </row>
    <row r="5376" spans="1:100" s="93" customFormat="1" ht="14.45" customHeight="1" outlineLevel="4" thickBot="1" x14ac:dyDescent="0.3">
      <c r="A5376" s="179">
        <f>ROW()</f>
        <v>5376</v>
      </c>
      <c r="B5376" s="177"/>
      <c r="C5376" s="2"/>
      <c r="D5376" s="29"/>
      <c r="E5376" s="29"/>
      <c r="F5376" s="2"/>
      <c r="G5376" s="2"/>
      <c r="H5376" s="2" t="s">
        <v>6908</v>
      </c>
      <c r="I5376" s="2"/>
      <c r="J5376" s="2"/>
      <c r="K5376" s="2"/>
      <c r="L5376" s="2"/>
      <c r="M5376" s="2"/>
      <c r="N5376" s="2"/>
      <c r="O5376" s="2"/>
      <c r="P5376" s="2"/>
      <c r="Q5376" s="2"/>
      <c r="R5376" s="2"/>
      <c r="S5376" s="2"/>
      <c r="T5376" s="2"/>
      <c r="U5376" s="2"/>
      <c r="V5376" s="2"/>
      <c r="W5376" s="2"/>
      <c r="X5376" s="2"/>
      <c r="Y5376" s="2"/>
      <c r="Z5376" s="2"/>
      <c r="AA5376" s="2"/>
      <c r="AB5376" s="2"/>
      <c r="AC5376" s="2"/>
      <c r="AD5376" s="2"/>
      <c r="AE5376" s="2"/>
      <c r="AF5376" s="2"/>
      <c r="AG5376" s="2"/>
      <c r="AH5376" s="2"/>
      <c r="AI5376" s="2"/>
      <c r="AJ5376" s="2"/>
      <c r="AK5376" s="88"/>
      <c r="AL5376" s="88"/>
      <c r="AM5376" s="88"/>
      <c r="AN5376" s="88"/>
      <c r="AO5376" s="88"/>
      <c r="AP5376" s="88"/>
      <c r="AQ5376" s="2"/>
      <c r="AR5376" s="2"/>
      <c r="AS5376" s="2"/>
      <c r="AT5376" s="2"/>
      <c r="AU5376" s="2"/>
      <c r="AV5376" s="2"/>
      <c r="AW5376" s="2"/>
      <c r="AX5376" s="2"/>
      <c r="AY5376" s="2"/>
      <c r="AZ5376" s="2"/>
      <c r="BA5376" s="11"/>
      <c r="BB5376" s="102"/>
      <c r="CU5376" s="108"/>
      <c r="CV5376" s="12"/>
    </row>
    <row r="5377" spans="1:100" s="93" customFormat="1" ht="14.45" customHeight="1" outlineLevel="4" thickBot="1" x14ac:dyDescent="0.3">
      <c r="A5377" s="179">
        <f>ROW()</f>
        <v>5377</v>
      </c>
      <c r="B5377" s="177"/>
      <c r="C5377" s="2"/>
      <c r="D5377" s="29"/>
      <c r="E5377" s="29"/>
      <c r="F5377" s="2"/>
      <c r="G5377" s="2"/>
      <c r="H5377" s="6" t="s">
        <v>7365</v>
      </c>
      <c r="I5377" s="2"/>
      <c r="J5377" s="2"/>
      <c r="K5377" s="2"/>
      <c r="L5377" s="2"/>
      <c r="M5377" s="2"/>
      <c r="N5377" s="2"/>
      <c r="O5377" s="2"/>
      <c r="P5377" s="2"/>
      <c r="Q5377" s="2"/>
      <c r="R5377" s="2"/>
      <c r="S5377" s="2"/>
      <c r="T5377" s="2"/>
      <c r="U5377" s="2"/>
      <c r="V5377" s="2"/>
      <c r="W5377" s="2"/>
      <c r="X5377" s="2"/>
      <c r="Y5377" s="2"/>
      <c r="Z5377" s="2"/>
      <c r="AA5377" s="2"/>
      <c r="AB5377" s="2"/>
      <c r="AC5377" s="2"/>
      <c r="AD5377" s="2"/>
      <c r="AE5377" s="2"/>
      <c r="AF5377" s="2"/>
      <c r="AG5377" s="2"/>
      <c r="AH5377" s="2"/>
      <c r="AI5377" s="2"/>
      <c r="AJ5377" s="2"/>
      <c r="AK5377" s="2"/>
      <c r="AL5377" s="2"/>
      <c r="AM5377" s="2"/>
      <c r="AN5377" s="2"/>
      <c r="AO5377" s="2"/>
      <c r="AP5377" s="2"/>
      <c r="AQ5377" s="2"/>
      <c r="AR5377" s="2"/>
      <c r="AS5377" s="2"/>
      <c r="AT5377" s="2"/>
      <c r="AU5377" s="2"/>
      <c r="AV5377" s="2"/>
      <c r="AW5377" s="2"/>
      <c r="AX5377" s="2"/>
      <c r="AY5377" s="2"/>
      <c r="AZ5377" s="2"/>
      <c r="BA5377" s="11"/>
      <c r="BB5377" s="102"/>
      <c r="CU5377" s="108"/>
      <c r="CV5377" s="12"/>
    </row>
    <row r="5378" spans="1:100" s="93" customFormat="1" ht="14.45" customHeight="1" outlineLevel="4" thickBot="1" x14ac:dyDescent="0.3">
      <c r="A5378" s="179">
        <f>ROW()</f>
        <v>5378</v>
      </c>
      <c r="B5378" s="177"/>
      <c r="C5378" s="2"/>
      <c r="D5378" s="29"/>
      <c r="E5378" s="29"/>
      <c r="F5378" s="2"/>
      <c r="G5378" s="2"/>
      <c r="H5378" s="6" t="s">
        <v>7366</v>
      </c>
      <c r="I5378" s="2"/>
      <c r="J5378" s="2"/>
      <c r="K5378" s="2"/>
      <c r="L5378" s="2"/>
      <c r="M5378" s="2"/>
      <c r="N5378" s="2"/>
      <c r="O5378" s="2"/>
      <c r="P5378" s="2"/>
      <c r="Q5378" s="2"/>
      <c r="R5378" s="2"/>
      <c r="S5378" s="2"/>
      <c r="T5378" s="2"/>
      <c r="U5378" s="2"/>
      <c r="V5378" s="2"/>
      <c r="W5378" s="2"/>
      <c r="X5378" s="2"/>
      <c r="Y5378" s="2"/>
      <c r="Z5378" s="2"/>
      <c r="AA5378" s="2"/>
      <c r="AB5378" s="2"/>
      <c r="AC5378" s="2"/>
      <c r="AD5378" s="2"/>
      <c r="AE5378" s="2"/>
      <c r="AF5378" s="2"/>
      <c r="AG5378" s="2"/>
      <c r="AH5378" s="2"/>
      <c r="AI5378" s="2"/>
      <c r="AJ5378" s="2"/>
      <c r="AK5378" s="2"/>
      <c r="AL5378" s="2"/>
      <c r="AM5378" s="2"/>
      <c r="AN5378" s="2"/>
      <c r="AO5378" s="2"/>
      <c r="AP5378" s="2"/>
      <c r="AQ5378" s="2"/>
      <c r="AR5378" s="2"/>
      <c r="AS5378" s="2"/>
      <c r="AT5378" s="2"/>
      <c r="AU5378" s="2"/>
      <c r="AV5378" s="2"/>
      <c r="AW5378" s="2"/>
      <c r="AX5378" s="2"/>
      <c r="AY5378" s="2"/>
      <c r="AZ5378" s="2"/>
      <c r="BA5378" s="11"/>
      <c r="BB5378" s="102"/>
      <c r="CU5378" s="108"/>
      <c r="CV5378" s="12"/>
    </row>
    <row r="5379" spans="1:100" s="93" customFormat="1" ht="14.45" customHeight="1" outlineLevel="4" thickBot="1" x14ac:dyDescent="0.3">
      <c r="A5379" s="179">
        <f>ROW()</f>
        <v>5379</v>
      </c>
      <c r="B5379" s="177"/>
      <c r="C5379" s="2"/>
      <c r="D5379" s="29"/>
      <c r="E5379" s="29"/>
      <c r="F5379" s="2"/>
      <c r="G5379" s="2"/>
      <c r="H5379" s="6" t="s">
        <v>6907</v>
      </c>
      <c r="I5379" s="2"/>
      <c r="J5379" s="2"/>
      <c r="K5379" s="2"/>
      <c r="L5379" s="2"/>
      <c r="M5379" s="2"/>
      <c r="N5379" s="2"/>
      <c r="O5379" s="2"/>
      <c r="P5379" s="2"/>
      <c r="Q5379" s="2"/>
      <c r="R5379" s="2"/>
      <c r="S5379" s="2"/>
      <c r="T5379" s="2"/>
      <c r="U5379" s="2"/>
      <c r="V5379" s="2"/>
      <c r="W5379" s="2"/>
      <c r="X5379" s="2"/>
      <c r="Y5379" s="2"/>
      <c r="Z5379" s="2"/>
      <c r="AA5379" s="2"/>
      <c r="AB5379" s="2"/>
      <c r="AC5379" s="2"/>
      <c r="AD5379" s="2"/>
      <c r="AE5379" s="2"/>
      <c r="AF5379" s="2"/>
      <c r="AG5379" s="2"/>
      <c r="AH5379" s="2"/>
      <c r="AI5379" s="2"/>
      <c r="AJ5379" s="2"/>
      <c r="AK5379" s="2"/>
      <c r="AL5379" s="2"/>
      <c r="AM5379" s="2"/>
      <c r="AN5379" s="2"/>
      <c r="AO5379" s="2"/>
      <c r="AP5379" s="2"/>
      <c r="AQ5379" s="2"/>
      <c r="AR5379" s="2"/>
      <c r="AS5379" s="2"/>
      <c r="AT5379" s="2"/>
      <c r="AU5379" s="2"/>
      <c r="AV5379" s="2"/>
      <c r="AW5379" s="2"/>
      <c r="AX5379" s="2"/>
      <c r="AY5379" s="2"/>
      <c r="AZ5379" s="2"/>
      <c r="BA5379" s="11"/>
      <c r="BB5379" s="102"/>
      <c r="CU5379" s="108"/>
      <c r="CV5379" s="12"/>
    </row>
    <row r="5380" spans="1:100" s="93" customFormat="1" ht="14.45" customHeight="1" outlineLevel="4" thickBot="1" x14ac:dyDescent="0.3">
      <c r="A5380" s="179">
        <f>ROW()</f>
        <v>5380</v>
      </c>
      <c r="B5380" s="177"/>
      <c r="C5380" s="2"/>
      <c r="D5380" s="29"/>
      <c r="E5380" s="29"/>
      <c r="F5380" s="2"/>
      <c r="G5380" s="2"/>
      <c r="H5380" s="6" t="s">
        <v>7367</v>
      </c>
      <c r="I5380" s="2"/>
      <c r="J5380" s="2"/>
      <c r="K5380" s="2"/>
      <c r="L5380" s="2"/>
      <c r="M5380" s="2"/>
      <c r="N5380" s="2"/>
      <c r="O5380" s="2"/>
      <c r="P5380" s="2"/>
      <c r="Q5380" s="2"/>
      <c r="R5380" s="88"/>
      <c r="S5380" s="88"/>
      <c r="T5380" s="88"/>
      <c r="U5380" s="2"/>
      <c r="V5380" s="2"/>
      <c r="W5380" s="2"/>
      <c r="X5380" s="2"/>
      <c r="Y5380" s="2"/>
      <c r="Z5380" s="2"/>
      <c r="AA5380" s="2"/>
      <c r="AB5380" s="2"/>
      <c r="AC5380" s="2"/>
      <c r="AD5380" s="2"/>
      <c r="AE5380" s="2"/>
      <c r="AF5380" s="2"/>
      <c r="AG5380" s="2"/>
      <c r="AH5380" s="2"/>
      <c r="AI5380" s="2"/>
      <c r="AJ5380" s="2"/>
      <c r="AK5380" s="2"/>
      <c r="AL5380" s="2"/>
      <c r="AM5380" s="2"/>
      <c r="AN5380" s="2"/>
      <c r="AO5380" s="2"/>
      <c r="AP5380" s="2"/>
      <c r="AQ5380" s="2"/>
      <c r="AR5380" s="2"/>
      <c r="AS5380" s="2"/>
      <c r="AT5380" s="2"/>
      <c r="AU5380" s="2"/>
      <c r="AV5380" s="2"/>
      <c r="AW5380" s="2"/>
      <c r="AX5380" s="2"/>
      <c r="AY5380" s="2"/>
      <c r="AZ5380" s="2"/>
      <c r="BA5380" s="11"/>
      <c r="BB5380" s="102"/>
      <c r="CU5380" s="108"/>
      <c r="CV5380" s="12"/>
    </row>
    <row r="5381" spans="1:100" s="93" customFormat="1" ht="14.45" customHeight="1" outlineLevel="4" thickBot="1" x14ac:dyDescent="0.3">
      <c r="A5381" s="179">
        <f>ROW()</f>
        <v>5381</v>
      </c>
      <c r="B5381" s="177"/>
      <c r="C5381" s="2"/>
      <c r="D5381" s="29"/>
      <c r="E5381" s="29"/>
      <c r="F5381" s="2"/>
      <c r="G5381" s="2"/>
      <c r="H5381" s="6" t="s">
        <v>7368</v>
      </c>
      <c r="I5381" s="2"/>
      <c r="J5381" s="2"/>
      <c r="K5381" s="2"/>
      <c r="L5381" s="2"/>
      <c r="M5381" s="2"/>
      <c r="N5381" s="2"/>
      <c r="O5381" s="2"/>
      <c r="P5381" s="2"/>
      <c r="Q5381" s="2"/>
      <c r="R5381" s="2"/>
      <c r="S5381" s="2"/>
      <c r="T5381" s="2"/>
      <c r="U5381" s="2"/>
      <c r="V5381" s="2"/>
      <c r="W5381" s="2"/>
      <c r="X5381" s="2"/>
      <c r="Y5381" s="2"/>
      <c r="Z5381" s="2"/>
      <c r="AA5381" s="2"/>
      <c r="AB5381" s="2"/>
      <c r="AC5381" s="2"/>
      <c r="AD5381" s="2"/>
      <c r="AE5381" s="2"/>
      <c r="AF5381" s="2"/>
      <c r="AG5381" s="2"/>
      <c r="AH5381" s="2"/>
      <c r="AI5381" s="2"/>
      <c r="AJ5381" s="2"/>
      <c r="AK5381" s="2"/>
      <c r="AL5381" s="2"/>
      <c r="AM5381" s="2"/>
      <c r="AN5381" s="2"/>
      <c r="AO5381" s="2"/>
      <c r="AP5381" s="2"/>
      <c r="AQ5381" s="2"/>
      <c r="AR5381" s="2"/>
      <c r="AS5381" s="2"/>
      <c r="AT5381" s="2"/>
      <c r="AU5381" s="2"/>
      <c r="AV5381" s="2"/>
      <c r="AW5381" s="2"/>
      <c r="AX5381" s="2"/>
      <c r="AY5381" s="2"/>
      <c r="AZ5381" s="2"/>
      <c r="BA5381" s="11"/>
      <c r="BB5381" s="102"/>
      <c r="CU5381" s="108"/>
      <c r="CV5381" s="12"/>
    </row>
    <row r="5382" spans="1:100" s="93" customFormat="1" ht="14.45" customHeight="1" outlineLevel="3" thickBot="1" x14ac:dyDescent="0.3">
      <c r="A5382" s="179">
        <f>ROW()</f>
        <v>5382</v>
      </c>
      <c r="B5382" s="177"/>
      <c r="C5382" s="2"/>
      <c r="D5382" s="29"/>
      <c r="E5382" s="29"/>
      <c r="F5382" s="2"/>
      <c r="G5382" s="2"/>
      <c r="H5382" s="2"/>
      <c r="I5382" s="2"/>
      <c r="J5382" s="2"/>
      <c r="K5382" s="2"/>
      <c r="L5382" s="2"/>
      <c r="M5382" s="2"/>
      <c r="N5382" s="2"/>
      <c r="O5382" s="2"/>
      <c r="P5382" s="2"/>
      <c r="Q5382" s="2"/>
      <c r="R5382" s="2"/>
      <c r="S5382" s="2"/>
      <c r="T5382" s="2"/>
      <c r="U5382" s="2"/>
      <c r="V5382" s="2"/>
      <c r="W5382" s="2"/>
      <c r="X5382" s="2"/>
      <c r="Y5382" s="2"/>
      <c r="Z5382" s="2"/>
      <c r="AA5382" s="2"/>
      <c r="AB5382" s="2"/>
      <c r="AC5382" s="2"/>
      <c r="AD5382" s="2"/>
      <c r="AE5382" s="2"/>
      <c r="AF5382" s="2"/>
      <c r="AG5382" s="2"/>
      <c r="AH5382" s="2"/>
      <c r="AI5382" s="2"/>
      <c r="AJ5382" s="2"/>
      <c r="AK5382" s="2"/>
      <c r="AL5382" s="2"/>
      <c r="AM5382" s="2"/>
      <c r="AN5382" s="2"/>
      <c r="AO5382" s="2"/>
      <c r="AP5382" s="2"/>
      <c r="AQ5382" s="2"/>
      <c r="AR5382" s="2"/>
      <c r="AS5382" s="2"/>
      <c r="AT5382" s="2"/>
      <c r="AU5382" s="2"/>
      <c r="AV5382" s="2"/>
      <c r="AW5382" s="2"/>
      <c r="AX5382" s="2"/>
      <c r="AY5382" s="2"/>
      <c r="AZ5382" s="2"/>
      <c r="BA5382" s="11"/>
      <c r="BB5382" s="102"/>
      <c r="CU5382" s="108"/>
      <c r="CV5382" s="12"/>
    </row>
    <row r="5383" spans="1:100" s="93" customFormat="1" ht="14.45" customHeight="1" outlineLevel="2" thickBot="1" x14ac:dyDescent="0.3">
      <c r="A5383" s="179">
        <f>ROW()</f>
        <v>5383</v>
      </c>
      <c r="B5383" s="177"/>
      <c r="C5383" s="2"/>
      <c r="D5383" s="29"/>
      <c r="E5383" s="33" t="s">
        <v>5748</v>
      </c>
      <c r="F5383" s="2"/>
      <c r="G5383" s="2"/>
      <c r="H5383" s="2"/>
      <c r="I5383" s="2"/>
      <c r="J5383" s="2"/>
      <c r="K5383" s="2"/>
      <c r="L5383" s="2"/>
      <c r="M5383" s="2"/>
      <c r="N5383" s="2"/>
      <c r="O5383" s="2"/>
      <c r="P5383" s="2"/>
      <c r="Q5383" s="2"/>
      <c r="R5383" s="2"/>
      <c r="S5383" s="2"/>
      <c r="T5383" s="2"/>
      <c r="U5383" s="2"/>
      <c r="V5383" s="2"/>
      <c r="W5383" s="2"/>
      <c r="X5383" s="2"/>
      <c r="Y5383" s="2"/>
      <c r="Z5383" s="2"/>
      <c r="AA5383" s="2"/>
      <c r="AB5383" s="2"/>
      <c r="AC5383" s="2"/>
      <c r="AD5383" s="2"/>
      <c r="AE5383" s="2"/>
      <c r="AF5383" s="2"/>
      <c r="AG5383" s="2"/>
      <c r="AH5383" s="2"/>
      <c r="AI5383" s="2"/>
      <c r="AJ5383" s="2"/>
      <c r="AK5383" s="2"/>
      <c r="AL5383" s="2"/>
      <c r="AM5383" s="2"/>
      <c r="AN5383" s="2"/>
      <c r="AO5383" s="2"/>
      <c r="AP5383" s="2"/>
      <c r="AQ5383" s="2"/>
      <c r="AR5383" s="2"/>
      <c r="AS5383" s="2"/>
      <c r="AT5383" s="2"/>
      <c r="AU5383" s="2"/>
      <c r="AV5383" s="2"/>
      <c r="AW5383" s="2"/>
      <c r="AX5383" s="2"/>
      <c r="AY5383" s="2"/>
      <c r="AZ5383" s="2"/>
      <c r="BA5383" s="11"/>
      <c r="BB5383" s="102"/>
      <c r="BC5383" s="87" t="s">
        <v>5749</v>
      </c>
      <c r="CU5383" s="108"/>
      <c r="CV5383" s="12"/>
    </row>
    <row r="5384" spans="1:100" s="93" customFormat="1" ht="14.45" customHeight="1" outlineLevel="4" thickBot="1" x14ac:dyDescent="0.3">
      <c r="A5384" s="179">
        <f>ROW()</f>
        <v>5384</v>
      </c>
      <c r="B5384" s="177"/>
      <c r="C5384" s="2"/>
      <c r="D5384" s="29"/>
      <c r="E5384" s="2"/>
      <c r="F5384" s="2" t="s">
        <v>5750</v>
      </c>
      <c r="G5384" s="2"/>
      <c r="H5384" s="2"/>
      <c r="I5384" s="2"/>
      <c r="J5384" s="2"/>
      <c r="K5384" s="2"/>
      <c r="L5384" s="2"/>
      <c r="M5384" s="2"/>
      <c r="N5384" s="2"/>
      <c r="O5384" s="2"/>
      <c r="P5384" s="2"/>
      <c r="Q5384" s="88"/>
      <c r="R5384" s="88"/>
      <c r="S5384" s="88"/>
      <c r="T5384" s="88"/>
      <c r="U5384" s="88"/>
      <c r="V5384" s="88"/>
      <c r="W5384" s="88"/>
      <c r="X5384" s="88"/>
      <c r="Y5384" s="2"/>
      <c r="Z5384" s="2"/>
      <c r="AA5384" s="2"/>
      <c r="AB5384" s="2"/>
      <c r="AC5384" s="2"/>
      <c r="AD5384" s="2"/>
      <c r="AE5384" s="2"/>
      <c r="AF5384" s="2"/>
      <c r="AG5384" s="2"/>
      <c r="AH5384" s="2"/>
      <c r="AI5384" s="2"/>
      <c r="AJ5384" s="2"/>
      <c r="AK5384" s="2"/>
      <c r="AL5384" s="2"/>
      <c r="AM5384" s="2"/>
      <c r="AN5384" s="2"/>
      <c r="AO5384" s="2"/>
      <c r="AP5384" s="2"/>
      <c r="AQ5384" s="2"/>
      <c r="AR5384" s="2"/>
      <c r="AS5384" s="2"/>
      <c r="AT5384" s="2"/>
      <c r="AU5384" s="2"/>
      <c r="AV5384" s="2"/>
      <c r="AW5384" s="2"/>
      <c r="AX5384" s="2"/>
      <c r="AY5384" s="2"/>
      <c r="AZ5384" s="2"/>
      <c r="BA5384" s="11"/>
      <c r="BB5384" s="102"/>
      <c r="CU5384" s="108"/>
      <c r="CV5384" s="12"/>
    </row>
    <row r="5385" spans="1:100" s="93" customFormat="1" ht="14.45" customHeight="1" outlineLevel="4" thickBot="1" x14ac:dyDescent="0.3">
      <c r="A5385" s="179">
        <f>ROW()</f>
        <v>5385</v>
      </c>
      <c r="B5385" s="177"/>
      <c r="C5385" s="2"/>
      <c r="D5385" s="29"/>
      <c r="E5385" s="2"/>
      <c r="F5385" s="2" t="s">
        <v>5751</v>
      </c>
      <c r="G5385" s="2"/>
      <c r="H5385" s="2"/>
      <c r="I5385" s="2"/>
      <c r="J5385" s="2"/>
      <c r="K5385" s="2"/>
      <c r="L5385" s="2"/>
      <c r="M5385" s="2"/>
      <c r="N5385" s="2"/>
      <c r="O5385" s="2"/>
      <c r="P5385" s="2"/>
      <c r="Q5385" s="2"/>
      <c r="R5385" s="2"/>
      <c r="S5385" s="2"/>
      <c r="T5385" s="2"/>
      <c r="U5385" s="2"/>
      <c r="V5385" s="2"/>
      <c r="W5385" s="2"/>
      <c r="X5385" s="2"/>
      <c r="Y5385" s="2"/>
      <c r="Z5385" s="2"/>
      <c r="AA5385" s="2"/>
      <c r="AB5385" s="2"/>
      <c r="AC5385" s="2"/>
      <c r="AD5385" s="2"/>
      <c r="AE5385" s="2"/>
      <c r="AF5385" s="2"/>
      <c r="AG5385" s="2"/>
      <c r="AH5385" s="2"/>
      <c r="AI5385" s="2"/>
      <c r="AJ5385" s="2"/>
      <c r="AK5385" s="2"/>
      <c r="AL5385" s="2"/>
      <c r="AM5385" s="2"/>
      <c r="AN5385" s="2"/>
      <c r="AO5385" s="2"/>
      <c r="AP5385" s="2"/>
      <c r="AQ5385" s="2"/>
      <c r="AR5385" s="2"/>
      <c r="AS5385" s="2"/>
      <c r="AT5385" s="2"/>
      <c r="AU5385" s="2"/>
      <c r="AV5385" s="2"/>
      <c r="AW5385" s="2"/>
      <c r="AX5385" s="2"/>
      <c r="AY5385" s="2"/>
      <c r="AZ5385" s="2"/>
      <c r="BA5385" s="11"/>
      <c r="BB5385" s="102"/>
      <c r="CU5385" s="108"/>
      <c r="CV5385" s="12"/>
    </row>
    <row r="5386" spans="1:100" s="93" customFormat="1" ht="14.45" customHeight="1" outlineLevel="4" thickBot="1" x14ac:dyDescent="0.3">
      <c r="A5386" s="179">
        <f>ROW()</f>
        <v>5386</v>
      </c>
      <c r="B5386" s="177"/>
      <c r="C5386" s="2"/>
      <c r="D5386" s="29"/>
      <c r="E5386" s="2"/>
      <c r="F5386" s="2" t="s">
        <v>7667</v>
      </c>
      <c r="G5386" s="2"/>
      <c r="H5386" s="2"/>
      <c r="I5386" s="2"/>
      <c r="J5386" s="2"/>
      <c r="K5386" s="2"/>
      <c r="L5386" s="2"/>
      <c r="M5386" s="2"/>
      <c r="N5386" s="2"/>
      <c r="O5386" s="88"/>
      <c r="P5386" s="88"/>
      <c r="Q5386" s="88"/>
      <c r="R5386" s="88"/>
      <c r="S5386" s="88"/>
      <c r="T5386" s="88"/>
      <c r="U5386" s="88"/>
      <c r="V5386" s="88"/>
      <c r="W5386" s="88"/>
      <c r="X5386" s="88"/>
      <c r="Y5386" s="2"/>
      <c r="Z5386" s="2"/>
      <c r="AA5386" s="2"/>
      <c r="AB5386" s="2"/>
      <c r="AC5386" s="2"/>
      <c r="AD5386" s="2"/>
      <c r="AE5386" s="2"/>
      <c r="AF5386" s="2"/>
      <c r="AG5386" s="2"/>
      <c r="AH5386" s="2"/>
      <c r="AI5386" s="2"/>
      <c r="AJ5386" s="88"/>
      <c r="AK5386" s="88"/>
      <c r="AL5386" s="88"/>
      <c r="AM5386" s="88"/>
      <c r="AN5386" s="88"/>
      <c r="AO5386" s="88"/>
      <c r="AP5386" s="88"/>
      <c r="AQ5386" s="88"/>
      <c r="AR5386" s="88"/>
      <c r="AS5386" s="88"/>
      <c r="AT5386" s="2"/>
      <c r="AU5386" s="2"/>
      <c r="AV5386" s="2"/>
      <c r="AW5386" s="2"/>
      <c r="AX5386" s="2"/>
      <c r="AY5386" s="2"/>
      <c r="AZ5386" s="2"/>
      <c r="BA5386" s="11"/>
      <c r="BB5386" s="102"/>
      <c r="CU5386" s="108"/>
      <c r="CV5386" s="12"/>
    </row>
    <row r="5387" spans="1:100" s="93" customFormat="1" ht="14.45" customHeight="1" outlineLevel="4" thickBot="1" x14ac:dyDescent="0.3">
      <c r="A5387" s="179">
        <f>ROW()</f>
        <v>5387</v>
      </c>
      <c r="B5387" s="177"/>
      <c r="C5387" s="2"/>
      <c r="D5387" s="29"/>
      <c r="E5387" s="2"/>
      <c r="F5387" s="2" t="s">
        <v>7666</v>
      </c>
      <c r="G5387" s="2"/>
      <c r="H5387" s="2"/>
      <c r="I5387" s="2"/>
      <c r="J5387" s="2"/>
      <c r="K5387" s="2"/>
      <c r="L5387" s="2"/>
      <c r="M5387" s="2"/>
      <c r="N5387" s="2"/>
      <c r="O5387" s="2"/>
      <c r="P5387" s="2"/>
      <c r="Q5387" s="2"/>
      <c r="R5387" s="2"/>
      <c r="S5387" s="2"/>
      <c r="T5387" s="2"/>
      <c r="U5387" s="2"/>
      <c r="V5387" s="2"/>
      <c r="W5387" s="2"/>
      <c r="X5387" s="2"/>
      <c r="Y5387" s="2"/>
      <c r="Z5387" s="2"/>
      <c r="AA5387" s="2"/>
      <c r="AB5387" s="2"/>
      <c r="AC5387" s="2"/>
      <c r="AD5387" s="2"/>
      <c r="AE5387" s="2"/>
      <c r="AF5387" s="2"/>
      <c r="AG5387" s="2"/>
      <c r="AH5387" s="2"/>
      <c r="AI5387" s="2"/>
      <c r="AJ5387" s="2"/>
      <c r="AK5387" s="2"/>
      <c r="AL5387" s="2"/>
      <c r="AM5387" s="2"/>
      <c r="AN5387" s="2"/>
      <c r="AO5387" s="2"/>
      <c r="AP5387" s="2"/>
      <c r="AQ5387" s="2"/>
      <c r="AR5387" s="2"/>
      <c r="AS5387" s="2"/>
      <c r="AT5387" s="2"/>
      <c r="AU5387" s="2"/>
      <c r="AV5387" s="2"/>
      <c r="AW5387" s="2"/>
      <c r="AX5387" s="2"/>
      <c r="AY5387" s="2"/>
      <c r="AZ5387" s="2"/>
      <c r="BA5387" s="11"/>
      <c r="BB5387" s="102"/>
      <c r="CU5387" s="108"/>
      <c r="CV5387" s="12"/>
    </row>
    <row r="5388" spans="1:100" s="93" customFormat="1" ht="14.45" customHeight="1" outlineLevel="4" thickBot="1" x14ac:dyDescent="0.3">
      <c r="A5388" s="179">
        <f>ROW()</f>
        <v>5388</v>
      </c>
      <c r="B5388" s="177"/>
      <c r="C5388" s="2"/>
      <c r="D5388" s="29"/>
      <c r="E5388" s="2"/>
      <c r="F5388" s="2" t="s">
        <v>7665</v>
      </c>
      <c r="G5388" s="2"/>
      <c r="H5388" s="2"/>
      <c r="I5388" s="2"/>
      <c r="J5388" s="2"/>
      <c r="K5388" s="2"/>
      <c r="L5388" s="2"/>
      <c r="M5388" s="2"/>
      <c r="N5388" s="2"/>
      <c r="O5388" s="2"/>
      <c r="P5388" s="2"/>
      <c r="Q5388" s="2"/>
      <c r="R5388" s="2"/>
      <c r="S5388" s="2"/>
      <c r="T5388" s="2"/>
      <c r="U5388" s="2"/>
      <c r="V5388" s="2"/>
      <c r="W5388" s="2"/>
      <c r="X5388" s="2"/>
      <c r="Y5388" s="2"/>
      <c r="Z5388" s="2"/>
      <c r="AA5388" s="2"/>
      <c r="AB5388" s="2"/>
      <c r="AC5388" s="2"/>
      <c r="AD5388" s="2"/>
      <c r="AE5388" s="2"/>
      <c r="AF5388" s="2"/>
      <c r="AG5388" s="2"/>
      <c r="AH5388" s="2"/>
      <c r="AI5388" s="2"/>
      <c r="AJ5388" s="2"/>
      <c r="AK5388" s="2"/>
      <c r="AL5388" s="2"/>
      <c r="AM5388" s="2"/>
      <c r="AN5388" s="2"/>
      <c r="AO5388" s="2"/>
      <c r="AP5388" s="2"/>
      <c r="AQ5388" s="2"/>
      <c r="AR5388" s="2"/>
      <c r="AS5388" s="2"/>
      <c r="AT5388" s="2"/>
      <c r="AU5388" s="2"/>
      <c r="AV5388" s="2"/>
      <c r="AW5388" s="2"/>
      <c r="AX5388" s="2"/>
      <c r="AY5388" s="2"/>
      <c r="AZ5388" s="2"/>
      <c r="BA5388" s="11"/>
      <c r="BB5388" s="102"/>
      <c r="BC5388" s="105" t="s">
        <v>5752</v>
      </c>
      <c r="CU5388" s="108"/>
      <c r="CV5388" s="12"/>
    </row>
    <row r="5389" spans="1:100" s="93" customFormat="1" ht="14.45" customHeight="1" outlineLevel="3" thickBot="1" x14ac:dyDescent="0.3">
      <c r="A5389" s="179">
        <f>ROW()</f>
        <v>5389</v>
      </c>
      <c r="B5389" s="177"/>
      <c r="C5389" s="2"/>
      <c r="D5389" s="29"/>
      <c r="E5389" s="2"/>
      <c r="F5389" s="2"/>
      <c r="G5389" s="2"/>
      <c r="H5389" s="2"/>
      <c r="I5389" s="2"/>
      <c r="J5389" s="2"/>
      <c r="K5389" s="2"/>
      <c r="L5389" s="2"/>
      <c r="M5389" s="2"/>
      <c r="N5389" s="2"/>
      <c r="O5389" s="2"/>
      <c r="P5389" s="2"/>
      <c r="Q5389" s="2"/>
      <c r="R5389" s="2"/>
      <c r="S5389" s="2"/>
      <c r="T5389" s="2"/>
      <c r="U5389" s="2"/>
      <c r="V5389" s="2"/>
      <c r="W5389" s="2"/>
      <c r="X5389" s="2"/>
      <c r="Y5389" s="2"/>
      <c r="Z5389" s="2"/>
      <c r="AA5389" s="2"/>
      <c r="AB5389" s="2"/>
      <c r="AC5389" s="2"/>
      <c r="AD5389" s="2"/>
      <c r="AE5389" s="2"/>
      <c r="AF5389" s="2"/>
      <c r="AG5389" s="2"/>
      <c r="AH5389" s="2"/>
      <c r="AI5389" s="2"/>
      <c r="AJ5389" s="2"/>
      <c r="AK5389" s="2"/>
      <c r="AL5389" s="2"/>
      <c r="AM5389" s="2"/>
      <c r="AN5389" s="2"/>
      <c r="AO5389" s="2"/>
      <c r="AP5389" s="2"/>
      <c r="AQ5389" s="2"/>
      <c r="AR5389" s="2"/>
      <c r="AS5389" s="2"/>
      <c r="AT5389" s="2"/>
      <c r="AU5389" s="2"/>
      <c r="AV5389" s="2"/>
      <c r="AW5389" s="2"/>
      <c r="AX5389" s="2"/>
      <c r="AY5389" s="2"/>
      <c r="AZ5389" s="2"/>
      <c r="BA5389" s="11"/>
      <c r="BB5389" s="102"/>
      <c r="CU5389" s="108"/>
      <c r="CV5389" s="12"/>
    </row>
    <row r="5390" spans="1:100" s="93" customFormat="1" ht="14.45" customHeight="1" outlineLevel="2" thickBot="1" x14ac:dyDescent="0.3">
      <c r="A5390" s="179">
        <f>ROW()</f>
        <v>5390</v>
      </c>
      <c r="B5390" s="177"/>
      <c r="C5390" s="2"/>
      <c r="D5390" s="29"/>
      <c r="E5390" s="2"/>
      <c r="F5390" s="2"/>
      <c r="G5390" s="2"/>
      <c r="H5390" s="2"/>
      <c r="I5390" s="2"/>
      <c r="J5390" s="2"/>
      <c r="K5390" s="2"/>
      <c r="L5390" s="2"/>
      <c r="M5390" s="2"/>
      <c r="N5390" s="2"/>
      <c r="O5390" s="2"/>
      <c r="P5390" s="2"/>
      <c r="Q5390" s="2"/>
      <c r="R5390" s="2"/>
      <c r="S5390" s="2"/>
      <c r="T5390" s="2"/>
      <c r="U5390" s="2"/>
      <c r="V5390" s="2"/>
      <c r="W5390" s="2"/>
      <c r="X5390" s="2"/>
      <c r="Y5390" s="2"/>
      <c r="Z5390" s="2"/>
      <c r="AA5390" s="2"/>
      <c r="AB5390" s="2"/>
      <c r="AC5390" s="2"/>
      <c r="AD5390" s="2"/>
      <c r="AE5390" s="2"/>
      <c r="AF5390" s="2"/>
      <c r="AG5390" s="2"/>
      <c r="AH5390" s="2"/>
      <c r="AI5390" s="2"/>
      <c r="AJ5390" s="2"/>
      <c r="AK5390" s="2"/>
      <c r="AL5390" s="2"/>
      <c r="AM5390" s="2"/>
      <c r="AN5390" s="2"/>
      <c r="AO5390" s="2"/>
      <c r="AP5390" s="2"/>
      <c r="AQ5390" s="2"/>
      <c r="AR5390" s="2"/>
      <c r="AS5390" s="2"/>
      <c r="AT5390" s="2"/>
      <c r="AU5390" s="2"/>
      <c r="AV5390" s="2"/>
      <c r="AW5390" s="2"/>
      <c r="AX5390" s="2"/>
      <c r="AY5390" s="2"/>
      <c r="AZ5390" s="2"/>
      <c r="BA5390" s="11"/>
      <c r="BB5390" s="102"/>
      <c r="CU5390" s="108"/>
      <c r="CV5390" s="12"/>
    </row>
    <row r="5391" spans="1:100" s="93" customFormat="1" ht="14.45" customHeight="1" outlineLevel="1" thickBot="1" x14ac:dyDescent="0.3">
      <c r="A5391" s="179">
        <f>ROW()</f>
        <v>5391</v>
      </c>
      <c r="B5391" s="177"/>
      <c r="C5391" s="2"/>
      <c r="D5391" s="28" t="s">
        <v>5753</v>
      </c>
      <c r="E5391" s="3"/>
      <c r="F5391" s="2"/>
      <c r="G5391" s="2"/>
      <c r="H5391" s="2"/>
      <c r="I5391" s="2"/>
      <c r="J5391" s="2"/>
      <c r="K5391" s="2"/>
      <c r="L5391" s="2"/>
      <c r="M5391" s="2"/>
      <c r="N5391" s="2"/>
      <c r="O5391" s="2"/>
      <c r="P5391" s="2"/>
      <c r="Q5391" s="2"/>
      <c r="R5391" s="2"/>
      <c r="S5391" s="2"/>
      <c r="T5391" s="2"/>
      <c r="U5391" s="2"/>
      <c r="V5391" s="2"/>
      <c r="W5391" s="2"/>
      <c r="X5391" s="2"/>
      <c r="Y5391" s="2"/>
      <c r="Z5391" s="2"/>
      <c r="AA5391" s="2"/>
      <c r="AB5391" s="2"/>
      <c r="AC5391" s="2"/>
      <c r="AD5391" s="2"/>
      <c r="AE5391" s="2"/>
      <c r="AF5391" s="2"/>
      <c r="AG5391" s="2"/>
      <c r="AH5391" s="2"/>
      <c r="AI5391" s="2"/>
      <c r="AJ5391" s="2"/>
      <c r="AK5391" s="2"/>
      <c r="AL5391" s="2"/>
      <c r="AM5391" s="2"/>
      <c r="AN5391" s="2"/>
      <c r="AO5391" s="2"/>
      <c r="AP5391" s="2"/>
      <c r="AQ5391" s="2"/>
      <c r="AR5391" s="2"/>
      <c r="AS5391" s="2"/>
      <c r="AT5391" s="2"/>
      <c r="AU5391" s="2"/>
      <c r="AV5391" s="2"/>
      <c r="AW5391" s="2"/>
      <c r="AX5391" s="2"/>
      <c r="AY5391" s="2"/>
      <c r="AZ5391" s="2"/>
      <c r="BA5391" s="11"/>
      <c r="BB5391" s="102"/>
      <c r="BC5391" s="87" t="s">
        <v>5754</v>
      </c>
      <c r="CU5391" s="108"/>
      <c r="CV5391" s="12"/>
    </row>
    <row r="5392" spans="1:100" s="93" customFormat="1" ht="14.45" customHeight="1" outlineLevel="2" thickBot="1" x14ac:dyDescent="0.3">
      <c r="A5392" s="179">
        <f>ROW()</f>
        <v>5392</v>
      </c>
      <c r="B5392" s="177"/>
      <c r="C5392" s="2"/>
      <c r="D5392" s="2"/>
      <c r="E5392" s="33" t="s">
        <v>78</v>
      </c>
      <c r="F5392" s="2"/>
      <c r="G5392" s="2"/>
      <c r="H5392" s="2"/>
      <c r="I5392" s="2"/>
      <c r="J5392" s="2"/>
      <c r="K5392" s="2"/>
      <c r="L5392" s="2"/>
      <c r="M5392" s="2"/>
      <c r="N5392" s="2"/>
      <c r="O5392" s="2"/>
      <c r="P5392" s="2"/>
      <c r="Q5392" s="2"/>
      <c r="R5392" s="2"/>
      <c r="S5392" s="2"/>
      <c r="T5392" s="2"/>
      <c r="U5392" s="2"/>
      <c r="V5392" s="2"/>
      <c r="W5392" s="2"/>
      <c r="X5392" s="2"/>
      <c r="Y5392" s="2"/>
      <c r="Z5392" s="2"/>
      <c r="AA5392" s="2"/>
      <c r="AB5392" s="2"/>
      <c r="AC5392" s="2"/>
      <c r="AD5392" s="2"/>
      <c r="AE5392" s="2"/>
      <c r="AF5392" s="2"/>
      <c r="AG5392" s="2"/>
      <c r="AH5392" s="2"/>
      <c r="AI5392" s="2"/>
      <c r="AJ5392" s="2"/>
      <c r="AK5392" s="2"/>
      <c r="AL5392" s="2"/>
      <c r="AM5392" s="2"/>
      <c r="AN5392" s="2"/>
      <c r="AO5392" s="2"/>
      <c r="AP5392" s="2"/>
      <c r="AQ5392" s="2"/>
      <c r="AR5392" s="2"/>
      <c r="AS5392" s="2"/>
      <c r="AT5392" s="2"/>
      <c r="AU5392" s="2"/>
      <c r="AV5392" s="2"/>
      <c r="AW5392" s="2"/>
      <c r="AX5392" s="2"/>
      <c r="AY5392" s="2"/>
      <c r="AZ5392" s="2"/>
      <c r="BA5392" s="11"/>
      <c r="BB5392" s="102"/>
      <c r="BC5392" s="87" t="s">
        <v>5755</v>
      </c>
      <c r="CU5392" s="108"/>
      <c r="CV5392" s="12"/>
    </row>
    <row r="5393" spans="1:100" s="93" customFormat="1" ht="14.45" customHeight="1" outlineLevel="4" thickBot="1" x14ac:dyDescent="0.3">
      <c r="A5393" s="179">
        <f>ROW()</f>
        <v>5393</v>
      </c>
      <c r="B5393" s="177"/>
      <c r="C5393" s="2"/>
      <c r="D5393" s="2"/>
      <c r="E5393" s="29"/>
      <c r="F5393" s="2" t="s">
        <v>5756</v>
      </c>
      <c r="G5393" s="2"/>
      <c r="H5393" s="2"/>
      <c r="I5393" s="2"/>
      <c r="J5393" s="2"/>
      <c r="K5393" s="2"/>
      <c r="L5393" s="2"/>
      <c r="M5393" s="2"/>
      <c r="N5393" s="2"/>
      <c r="O5393" s="2"/>
      <c r="P5393" s="2"/>
      <c r="Q5393" s="2"/>
      <c r="R5393" s="2"/>
      <c r="S5393" s="2"/>
      <c r="T5393" s="2"/>
      <c r="U5393" s="2"/>
      <c r="V5393" s="2"/>
      <c r="W5393" s="2"/>
      <c r="X5393" s="2"/>
      <c r="Y5393" s="2"/>
      <c r="Z5393" s="2"/>
      <c r="AA5393" s="2"/>
      <c r="AB5393" s="2"/>
      <c r="AC5393" s="2"/>
      <c r="AD5393" s="2"/>
      <c r="AE5393" s="2"/>
      <c r="AF5393" s="2"/>
      <c r="AG5393" s="2"/>
      <c r="AH5393" s="2"/>
      <c r="AI5393" s="2"/>
      <c r="AJ5393" s="2"/>
      <c r="AK5393" s="2"/>
      <c r="AL5393" s="2"/>
      <c r="AM5393" s="2"/>
      <c r="AN5393" s="2"/>
      <c r="AO5393" s="2"/>
      <c r="AP5393" s="2"/>
      <c r="AQ5393" s="2"/>
      <c r="AR5393" s="2"/>
      <c r="AS5393" s="2"/>
      <c r="AT5393" s="2"/>
      <c r="AU5393" s="2"/>
      <c r="AV5393" s="2"/>
      <c r="AW5393" s="2"/>
      <c r="AX5393" s="2"/>
      <c r="AY5393" s="2"/>
      <c r="AZ5393" s="2"/>
      <c r="BA5393" s="11"/>
      <c r="BB5393" s="102"/>
      <c r="CU5393" s="108"/>
      <c r="CV5393" s="12"/>
    </row>
    <row r="5394" spans="1:100" s="93" customFormat="1" ht="14.45" customHeight="1" outlineLevel="4" thickBot="1" x14ac:dyDescent="0.3">
      <c r="A5394" s="179">
        <f>ROW()</f>
        <v>5394</v>
      </c>
      <c r="B5394" s="177"/>
      <c r="C5394" s="2"/>
      <c r="D5394" s="2"/>
      <c r="E5394" s="29"/>
      <c r="F5394" s="2" t="s">
        <v>5757</v>
      </c>
      <c r="G5394" s="2"/>
      <c r="H5394" s="2"/>
      <c r="I5394" s="2"/>
      <c r="J5394" s="2"/>
      <c r="K5394" s="2"/>
      <c r="L5394" s="2"/>
      <c r="M5394" s="2"/>
      <c r="N5394" s="2"/>
      <c r="O5394" s="2"/>
      <c r="P5394" s="2"/>
      <c r="Q5394" s="2"/>
      <c r="R5394" s="2"/>
      <c r="S5394" s="2"/>
      <c r="T5394" s="2"/>
      <c r="U5394" s="2"/>
      <c r="V5394" s="2"/>
      <c r="W5394" s="2"/>
      <c r="X5394" s="2"/>
      <c r="Y5394" s="2"/>
      <c r="Z5394" s="2"/>
      <c r="AA5394" s="2"/>
      <c r="AB5394" s="2"/>
      <c r="AC5394" s="2"/>
      <c r="AD5394" s="2"/>
      <c r="AE5394" s="2"/>
      <c r="AF5394" s="2"/>
      <c r="AG5394" s="2"/>
      <c r="AH5394" s="2"/>
      <c r="AI5394" s="2"/>
      <c r="AJ5394" s="2"/>
      <c r="AK5394" s="2"/>
      <c r="AL5394" s="2"/>
      <c r="AM5394" s="2"/>
      <c r="AN5394" s="2"/>
      <c r="AO5394" s="2"/>
      <c r="AP5394" s="2"/>
      <c r="AQ5394" s="2"/>
      <c r="AR5394" s="2"/>
      <c r="AS5394" s="2"/>
      <c r="AT5394" s="2"/>
      <c r="AU5394" s="2"/>
      <c r="AV5394" s="2"/>
      <c r="AW5394" s="2"/>
      <c r="AX5394" s="2"/>
      <c r="AY5394" s="2"/>
      <c r="AZ5394" s="2"/>
      <c r="BA5394" s="11"/>
      <c r="BB5394" s="102"/>
      <c r="CU5394" s="108"/>
      <c r="CV5394" s="12"/>
    </row>
    <row r="5395" spans="1:100" s="93" customFormat="1" ht="14.45" customHeight="1" outlineLevel="3" thickBot="1" x14ac:dyDescent="0.3">
      <c r="A5395" s="179">
        <f>ROW()</f>
        <v>5395</v>
      </c>
      <c r="B5395" s="177"/>
      <c r="C5395" s="2"/>
      <c r="D5395" s="2"/>
      <c r="E5395" s="29"/>
      <c r="F5395" s="34" t="s">
        <v>5758</v>
      </c>
      <c r="G5395" s="2"/>
      <c r="H5395" s="2"/>
      <c r="I5395" s="2"/>
      <c r="J5395" s="2"/>
      <c r="K5395" s="2"/>
      <c r="L5395" s="2"/>
      <c r="M5395" s="2"/>
      <c r="N5395" s="2"/>
      <c r="O5395" s="2"/>
      <c r="P5395" s="2"/>
      <c r="Q5395" s="2"/>
      <c r="R5395" s="2"/>
      <c r="S5395" s="2"/>
      <c r="T5395" s="2"/>
      <c r="U5395" s="2"/>
      <c r="V5395" s="2"/>
      <c r="W5395" s="2"/>
      <c r="X5395" s="2"/>
      <c r="Y5395" s="2"/>
      <c r="Z5395" s="2"/>
      <c r="AA5395" s="2"/>
      <c r="AB5395" s="2"/>
      <c r="AC5395" s="2"/>
      <c r="AD5395" s="2"/>
      <c r="AE5395" s="2"/>
      <c r="AF5395" s="2"/>
      <c r="AG5395" s="2"/>
      <c r="AH5395" s="2"/>
      <c r="AI5395" s="2"/>
      <c r="AJ5395" s="2"/>
      <c r="AK5395" s="2"/>
      <c r="AL5395" s="2"/>
      <c r="AM5395" s="2"/>
      <c r="AN5395" s="2"/>
      <c r="AO5395" s="2"/>
      <c r="AP5395" s="2"/>
      <c r="AQ5395" s="2"/>
      <c r="AR5395" s="2"/>
      <c r="AS5395" s="2"/>
      <c r="AT5395" s="2"/>
      <c r="AU5395" s="2"/>
      <c r="AV5395" s="2"/>
      <c r="AW5395" s="2"/>
      <c r="AX5395" s="2"/>
      <c r="AY5395" s="2"/>
      <c r="AZ5395" s="2"/>
      <c r="BA5395" s="11"/>
      <c r="BB5395" s="102"/>
      <c r="BC5395" s="87" t="s">
        <v>5759</v>
      </c>
      <c r="CU5395" s="108"/>
      <c r="CV5395" s="12"/>
    </row>
    <row r="5396" spans="1:100" s="93" customFormat="1" ht="14.45" customHeight="1" outlineLevel="4" thickBot="1" x14ac:dyDescent="0.3">
      <c r="A5396" s="179">
        <f>ROW()</f>
        <v>5396</v>
      </c>
      <c r="B5396" s="177" t="s">
        <v>5760</v>
      </c>
      <c r="C5396" s="2"/>
      <c r="D5396" s="2"/>
      <c r="E5396" s="29"/>
      <c r="F5396" s="29"/>
      <c r="G5396" s="2" t="s">
        <v>5761</v>
      </c>
      <c r="H5396" s="2"/>
      <c r="I5396" s="2"/>
      <c r="J5396" s="2"/>
      <c r="K5396" s="2"/>
      <c r="L5396" s="2"/>
      <c r="M5396" s="2"/>
      <c r="N5396" s="2"/>
      <c r="O5396" s="2"/>
      <c r="P5396" s="2"/>
      <c r="Q5396" s="2"/>
      <c r="R5396" s="2"/>
      <c r="S5396" s="2"/>
      <c r="T5396" s="2"/>
      <c r="U5396" s="2"/>
      <c r="V5396" s="2"/>
      <c r="W5396" s="2"/>
      <c r="X5396" s="2"/>
      <c r="Y5396" s="2"/>
      <c r="Z5396" s="2"/>
      <c r="AA5396" s="2"/>
      <c r="AB5396" s="2"/>
      <c r="AC5396" s="2"/>
      <c r="AD5396" s="2"/>
      <c r="AE5396" s="2"/>
      <c r="AF5396" s="2"/>
      <c r="AG5396" s="2"/>
      <c r="AH5396" s="2"/>
      <c r="AI5396" s="2"/>
      <c r="AJ5396" s="2"/>
      <c r="AK5396" s="2"/>
      <c r="AL5396" s="2"/>
      <c r="AM5396" s="2"/>
      <c r="AN5396" s="2"/>
      <c r="AO5396" s="2"/>
      <c r="AP5396" s="2"/>
      <c r="AQ5396" s="2"/>
      <c r="AR5396" s="2"/>
      <c r="AS5396" s="2"/>
      <c r="AT5396" s="2"/>
      <c r="AU5396" s="2"/>
      <c r="AV5396" s="2"/>
      <c r="AW5396" s="2"/>
      <c r="AX5396" s="2"/>
      <c r="AY5396" s="2"/>
      <c r="AZ5396" s="2"/>
      <c r="BA5396" s="11"/>
      <c r="BB5396" s="102"/>
      <c r="CU5396" s="108"/>
      <c r="CV5396" s="12"/>
    </row>
    <row r="5397" spans="1:100" s="93" customFormat="1" ht="14.45" customHeight="1" outlineLevel="4" thickBot="1" x14ac:dyDescent="0.3">
      <c r="A5397" s="179">
        <f>ROW()</f>
        <v>5397</v>
      </c>
      <c r="B5397" s="177"/>
      <c r="C5397" s="2"/>
      <c r="D5397" s="2"/>
      <c r="E5397" s="29"/>
      <c r="F5397" s="29"/>
      <c r="G5397" s="38" t="s">
        <v>5762</v>
      </c>
      <c r="H5397" s="2"/>
      <c r="I5397" s="2"/>
      <c r="J5397" s="2"/>
      <c r="K5397" s="2"/>
      <c r="L5397" s="2"/>
      <c r="M5397" s="2"/>
      <c r="N5397" s="2"/>
      <c r="O5397" s="2"/>
      <c r="P5397" s="2"/>
      <c r="Q5397" s="2"/>
      <c r="R5397" s="2"/>
      <c r="S5397" s="2"/>
      <c r="T5397" s="2"/>
      <c r="U5397" s="2"/>
      <c r="V5397" s="2"/>
      <c r="W5397" s="2"/>
      <c r="X5397" s="2"/>
      <c r="Y5397" s="2"/>
      <c r="Z5397" s="2"/>
      <c r="AA5397" s="2"/>
      <c r="AB5397" s="2"/>
      <c r="AC5397" s="2"/>
      <c r="AD5397" s="2"/>
      <c r="AE5397" s="2"/>
      <c r="AF5397" s="2"/>
      <c r="AG5397" s="2"/>
      <c r="AH5397" s="2"/>
      <c r="AI5397" s="2"/>
      <c r="AJ5397" s="2"/>
      <c r="AK5397" s="2"/>
      <c r="AL5397" s="2"/>
      <c r="AM5397" s="2"/>
      <c r="AN5397" s="2"/>
      <c r="AO5397" s="2"/>
      <c r="AP5397" s="2"/>
      <c r="AQ5397" s="2"/>
      <c r="AR5397" s="2"/>
      <c r="AS5397" s="2"/>
      <c r="AT5397" s="2"/>
      <c r="AU5397" s="2"/>
      <c r="AV5397" s="2"/>
      <c r="AW5397" s="2"/>
      <c r="AX5397" s="2"/>
      <c r="AY5397" s="2"/>
      <c r="AZ5397" s="2"/>
      <c r="BA5397" s="11"/>
      <c r="BB5397" s="102"/>
      <c r="CU5397" s="108"/>
      <c r="CV5397" s="12"/>
    </row>
    <row r="5398" spans="1:100" s="93" customFormat="1" ht="14.45" customHeight="1" outlineLevel="4" thickBot="1" x14ac:dyDescent="0.3">
      <c r="A5398" s="179">
        <f>ROW()</f>
        <v>5398</v>
      </c>
      <c r="B5398" s="177"/>
      <c r="C5398" s="2"/>
      <c r="D5398" s="2"/>
      <c r="E5398" s="29"/>
      <c r="F5398" s="29"/>
      <c r="G5398" s="2"/>
      <c r="H5398" s="6" t="s">
        <v>5763</v>
      </c>
      <c r="I5398" s="2"/>
      <c r="J5398" s="2"/>
      <c r="K5398" s="2"/>
      <c r="L5398" s="2"/>
      <c r="M5398" s="2"/>
      <c r="N5398" s="2"/>
      <c r="O5398" s="2"/>
      <c r="P5398" s="2"/>
      <c r="Q5398" s="2"/>
      <c r="R5398" s="2"/>
      <c r="S5398" s="2"/>
      <c r="T5398" s="2"/>
      <c r="U5398" s="2"/>
      <c r="V5398" s="2"/>
      <c r="W5398" s="2"/>
      <c r="X5398" s="2"/>
      <c r="Y5398" s="2"/>
      <c r="Z5398" s="2"/>
      <c r="AA5398" s="2"/>
      <c r="AB5398" s="2"/>
      <c r="AC5398" s="2"/>
      <c r="AD5398" s="2"/>
      <c r="AE5398" s="2"/>
      <c r="AF5398" s="2"/>
      <c r="AG5398" s="2"/>
      <c r="AH5398" s="2"/>
      <c r="AI5398" s="2"/>
      <c r="AJ5398" s="2"/>
      <c r="AK5398" s="2"/>
      <c r="AL5398" s="2"/>
      <c r="AM5398" s="2"/>
      <c r="AN5398" s="2"/>
      <c r="AO5398" s="2"/>
      <c r="AP5398" s="2"/>
      <c r="AQ5398" s="2"/>
      <c r="AR5398" s="2"/>
      <c r="AS5398" s="2"/>
      <c r="AT5398" s="2"/>
      <c r="AU5398" s="2"/>
      <c r="AV5398" s="2"/>
      <c r="AW5398" s="2"/>
      <c r="AX5398" s="2"/>
      <c r="AY5398" s="2"/>
      <c r="AZ5398" s="2"/>
      <c r="BA5398" s="11"/>
      <c r="BB5398" s="102"/>
      <c r="CU5398" s="108"/>
      <c r="CV5398" s="12"/>
    </row>
    <row r="5399" spans="1:100" s="93" customFormat="1" ht="14.45" customHeight="1" outlineLevel="4" thickBot="1" x14ac:dyDescent="0.3">
      <c r="A5399" s="179">
        <f>ROW()</f>
        <v>5399</v>
      </c>
      <c r="B5399" s="177"/>
      <c r="C5399" s="2"/>
      <c r="D5399" s="2"/>
      <c r="E5399" s="29"/>
      <c r="F5399" s="29"/>
      <c r="G5399" s="2"/>
      <c r="H5399" s="2" t="s">
        <v>5764</v>
      </c>
      <c r="I5399" s="2"/>
      <c r="J5399" s="2"/>
      <c r="K5399" s="2"/>
      <c r="L5399" s="2"/>
      <c r="M5399" s="2"/>
      <c r="N5399" s="2"/>
      <c r="O5399" s="2"/>
      <c r="P5399" s="2"/>
      <c r="Q5399" s="2"/>
      <c r="R5399" s="2"/>
      <c r="S5399" s="2"/>
      <c r="T5399" s="2"/>
      <c r="U5399" s="2"/>
      <c r="V5399" s="2"/>
      <c r="W5399" s="2"/>
      <c r="X5399" s="2"/>
      <c r="Y5399" s="2"/>
      <c r="Z5399" s="2"/>
      <c r="AA5399" s="2"/>
      <c r="AB5399" s="2"/>
      <c r="AC5399" s="2"/>
      <c r="AD5399" s="2"/>
      <c r="AE5399" s="2"/>
      <c r="AF5399" s="2"/>
      <c r="AG5399" s="2"/>
      <c r="AH5399" s="2"/>
      <c r="AI5399" s="2"/>
      <c r="AJ5399" s="2"/>
      <c r="AK5399" s="2"/>
      <c r="AL5399" s="2"/>
      <c r="AM5399" s="2"/>
      <c r="AN5399" s="2"/>
      <c r="AO5399" s="2"/>
      <c r="AP5399" s="2"/>
      <c r="AQ5399" s="2"/>
      <c r="AR5399" s="2"/>
      <c r="AS5399" s="2"/>
      <c r="AT5399" s="2"/>
      <c r="AU5399" s="2"/>
      <c r="AV5399" s="2"/>
      <c r="AW5399" s="2"/>
      <c r="AX5399" s="2"/>
      <c r="AY5399" s="2"/>
      <c r="AZ5399" s="2"/>
      <c r="BA5399" s="11"/>
      <c r="BB5399" s="102"/>
      <c r="CU5399" s="108"/>
      <c r="CV5399" s="12"/>
    </row>
    <row r="5400" spans="1:100" s="93" customFormat="1" ht="14.45" customHeight="1" outlineLevel="4" thickBot="1" x14ac:dyDescent="0.3">
      <c r="A5400" s="179">
        <f>ROW()</f>
        <v>5400</v>
      </c>
      <c r="B5400" s="177"/>
      <c r="C5400" s="2"/>
      <c r="D5400" s="2"/>
      <c r="E5400" s="29"/>
      <c r="F5400" s="29"/>
      <c r="G5400" s="2"/>
      <c r="H5400" s="6" t="s">
        <v>5765</v>
      </c>
      <c r="I5400" s="2"/>
      <c r="J5400" s="2"/>
      <c r="K5400" s="2"/>
      <c r="L5400" s="2"/>
      <c r="M5400" s="2"/>
      <c r="N5400" s="2"/>
      <c r="O5400" s="2"/>
      <c r="P5400" s="2"/>
      <c r="Q5400" s="2"/>
      <c r="R5400" s="2"/>
      <c r="S5400" s="2"/>
      <c r="T5400" s="2"/>
      <c r="U5400" s="2"/>
      <c r="V5400" s="2"/>
      <c r="W5400" s="2"/>
      <c r="X5400" s="2"/>
      <c r="Y5400" s="2"/>
      <c r="Z5400" s="2"/>
      <c r="AA5400" s="2"/>
      <c r="AB5400" s="2"/>
      <c r="AC5400" s="2"/>
      <c r="AD5400" s="2"/>
      <c r="AE5400" s="2"/>
      <c r="AF5400" s="2"/>
      <c r="AG5400" s="2"/>
      <c r="AH5400" s="2"/>
      <c r="AI5400" s="2"/>
      <c r="AJ5400" s="2"/>
      <c r="AK5400" s="2"/>
      <c r="AL5400" s="2"/>
      <c r="AM5400" s="2"/>
      <c r="AN5400" s="2"/>
      <c r="AO5400" s="2"/>
      <c r="AP5400" s="2"/>
      <c r="AQ5400" s="2"/>
      <c r="AR5400" s="2"/>
      <c r="AS5400" s="2"/>
      <c r="AT5400" s="2"/>
      <c r="AU5400" s="2"/>
      <c r="AV5400" s="2"/>
      <c r="AW5400" s="2"/>
      <c r="AX5400" s="2"/>
      <c r="AY5400" s="2"/>
      <c r="AZ5400" s="2"/>
      <c r="BA5400" s="11"/>
      <c r="BB5400" s="102"/>
      <c r="CU5400" s="108"/>
      <c r="CV5400" s="12"/>
    </row>
    <row r="5401" spans="1:100" s="93" customFormat="1" ht="14.45" customHeight="1" outlineLevel="4" thickBot="1" x14ac:dyDescent="0.3">
      <c r="A5401" s="179">
        <f>ROW()</f>
        <v>5401</v>
      </c>
      <c r="B5401" s="177"/>
      <c r="C5401" s="2"/>
      <c r="D5401" s="2"/>
      <c r="E5401" s="29"/>
      <c r="F5401" s="29"/>
      <c r="G5401" s="2"/>
      <c r="H5401" s="6" t="s">
        <v>5766</v>
      </c>
      <c r="I5401" s="2"/>
      <c r="J5401" s="2"/>
      <c r="K5401" s="2"/>
      <c r="L5401" s="2"/>
      <c r="M5401" s="2"/>
      <c r="N5401" s="2"/>
      <c r="O5401" s="2"/>
      <c r="P5401" s="2"/>
      <c r="Q5401" s="2"/>
      <c r="R5401" s="2"/>
      <c r="S5401" s="2"/>
      <c r="T5401" s="2"/>
      <c r="U5401" s="2"/>
      <c r="V5401" s="2"/>
      <c r="W5401" s="2"/>
      <c r="X5401" s="2"/>
      <c r="Y5401" s="2"/>
      <c r="Z5401" s="2"/>
      <c r="AA5401" s="2"/>
      <c r="AB5401" s="2"/>
      <c r="AC5401" s="2"/>
      <c r="AD5401" s="2"/>
      <c r="AE5401" s="2"/>
      <c r="AF5401" s="2"/>
      <c r="AG5401" s="2"/>
      <c r="AH5401" s="2"/>
      <c r="AI5401" s="2"/>
      <c r="AJ5401" s="2"/>
      <c r="AK5401" s="2"/>
      <c r="AL5401" s="2"/>
      <c r="AM5401" s="2"/>
      <c r="AN5401" s="2"/>
      <c r="AO5401" s="2"/>
      <c r="AP5401" s="2"/>
      <c r="AQ5401" s="2"/>
      <c r="AR5401" s="2"/>
      <c r="AS5401" s="2"/>
      <c r="AT5401" s="2"/>
      <c r="AU5401" s="2"/>
      <c r="AV5401" s="2"/>
      <c r="AW5401" s="2"/>
      <c r="AX5401" s="2"/>
      <c r="AY5401" s="2"/>
      <c r="AZ5401" s="2"/>
      <c r="BA5401" s="11"/>
      <c r="BB5401" s="102"/>
      <c r="CU5401" s="108"/>
      <c r="CV5401" s="12"/>
    </row>
    <row r="5402" spans="1:100" s="93" customFormat="1" ht="14.45" customHeight="1" outlineLevel="4" thickBot="1" x14ac:dyDescent="0.3">
      <c r="A5402" s="179">
        <f>ROW()</f>
        <v>5402</v>
      </c>
      <c r="B5402" s="177"/>
      <c r="C5402" s="2"/>
      <c r="D5402" s="2"/>
      <c r="E5402" s="29"/>
      <c r="F5402" s="29"/>
      <c r="G5402" s="38" t="s">
        <v>5767</v>
      </c>
      <c r="H5402" s="2"/>
      <c r="I5402" s="2"/>
      <c r="J5402" s="2"/>
      <c r="K5402" s="2"/>
      <c r="L5402" s="2"/>
      <c r="M5402" s="2"/>
      <c r="N5402" s="2"/>
      <c r="O5402" s="2"/>
      <c r="P5402" s="2"/>
      <c r="Q5402" s="2"/>
      <c r="R5402" s="2"/>
      <c r="S5402" s="2"/>
      <c r="T5402" s="2"/>
      <c r="U5402" s="2"/>
      <c r="V5402" s="2"/>
      <c r="W5402" s="2"/>
      <c r="X5402" s="2"/>
      <c r="Y5402" s="2"/>
      <c r="Z5402" s="2"/>
      <c r="AA5402" s="2"/>
      <c r="AB5402" s="2"/>
      <c r="AC5402" s="2"/>
      <c r="AD5402" s="2"/>
      <c r="AE5402" s="2"/>
      <c r="AF5402" s="2"/>
      <c r="AG5402" s="2"/>
      <c r="AH5402" s="2"/>
      <c r="AI5402" s="2"/>
      <c r="AJ5402" s="2"/>
      <c r="AK5402" s="2"/>
      <c r="AL5402" s="2"/>
      <c r="AM5402" s="2"/>
      <c r="AN5402" s="2"/>
      <c r="AO5402" s="2"/>
      <c r="AP5402" s="2"/>
      <c r="AQ5402" s="2"/>
      <c r="AR5402" s="2"/>
      <c r="AS5402" s="2"/>
      <c r="AT5402" s="2"/>
      <c r="AU5402" s="2"/>
      <c r="AV5402" s="2"/>
      <c r="AW5402" s="2"/>
      <c r="AX5402" s="2"/>
      <c r="AY5402" s="2"/>
      <c r="AZ5402" s="2"/>
      <c r="BA5402" s="11"/>
      <c r="BB5402" s="102"/>
      <c r="CU5402" s="108"/>
      <c r="CV5402" s="12"/>
    </row>
    <row r="5403" spans="1:100" s="93" customFormat="1" ht="14.45" customHeight="1" outlineLevel="4" thickBot="1" x14ac:dyDescent="0.3">
      <c r="A5403" s="179">
        <f>ROW()</f>
        <v>5403</v>
      </c>
      <c r="B5403" s="177"/>
      <c r="C5403" s="2"/>
      <c r="D5403" s="2"/>
      <c r="E5403" s="29"/>
      <c r="F5403" s="29"/>
      <c r="G5403" s="2"/>
      <c r="H5403" s="6" t="s">
        <v>5768</v>
      </c>
      <c r="I5403" s="2"/>
      <c r="J5403" s="2"/>
      <c r="K5403" s="2"/>
      <c r="L5403" s="2"/>
      <c r="M5403" s="2"/>
      <c r="N5403" s="2"/>
      <c r="O5403" s="2"/>
      <c r="P5403" s="2"/>
      <c r="Q5403" s="2"/>
      <c r="R5403" s="2"/>
      <c r="S5403" s="2"/>
      <c r="T5403" s="2"/>
      <c r="U5403" s="2"/>
      <c r="V5403" s="2"/>
      <c r="W5403" s="2"/>
      <c r="X5403" s="2"/>
      <c r="Y5403" s="2"/>
      <c r="Z5403" s="2"/>
      <c r="AA5403" s="2"/>
      <c r="AB5403" s="2"/>
      <c r="AC5403" s="2"/>
      <c r="AD5403" s="2"/>
      <c r="AE5403" s="2"/>
      <c r="AF5403" s="2"/>
      <c r="AG5403" s="2"/>
      <c r="AH5403" s="2"/>
      <c r="AI5403" s="2"/>
      <c r="AJ5403" s="2"/>
      <c r="AK5403" s="2"/>
      <c r="AL5403" s="2"/>
      <c r="AM5403" s="2"/>
      <c r="AN5403" s="2"/>
      <c r="AO5403" s="2"/>
      <c r="AP5403" s="2"/>
      <c r="AQ5403" s="2"/>
      <c r="AR5403" s="2"/>
      <c r="AS5403" s="2"/>
      <c r="AT5403" s="2"/>
      <c r="AU5403" s="2"/>
      <c r="AV5403" s="2"/>
      <c r="AW5403" s="2"/>
      <c r="AX5403" s="2"/>
      <c r="AY5403" s="2"/>
      <c r="AZ5403" s="2"/>
      <c r="BA5403" s="11"/>
      <c r="BB5403" s="102"/>
      <c r="CU5403" s="108"/>
      <c r="CV5403" s="12"/>
    </row>
    <row r="5404" spans="1:100" s="93" customFormat="1" ht="14.45" customHeight="1" outlineLevel="4" thickBot="1" x14ac:dyDescent="0.3">
      <c r="A5404" s="179">
        <f>ROW()</f>
        <v>5404</v>
      </c>
      <c r="B5404" s="177"/>
      <c r="C5404" s="2"/>
      <c r="D5404" s="2"/>
      <c r="E5404" s="29"/>
      <c r="F5404" s="29"/>
      <c r="G5404" s="2"/>
      <c r="H5404" s="6" t="s">
        <v>5769</v>
      </c>
      <c r="I5404" s="2"/>
      <c r="J5404" s="2"/>
      <c r="K5404" s="2"/>
      <c r="L5404" s="2"/>
      <c r="M5404" s="2"/>
      <c r="N5404" s="2"/>
      <c r="O5404" s="2"/>
      <c r="P5404" s="2"/>
      <c r="Q5404" s="2"/>
      <c r="R5404" s="2"/>
      <c r="S5404" s="2"/>
      <c r="T5404" s="2"/>
      <c r="U5404" s="2"/>
      <c r="V5404" s="2"/>
      <c r="W5404" s="2"/>
      <c r="X5404" s="2"/>
      <c r="Y5404" s="2"/>
      <c r="Z5404" s="2"/>
      <c r="AA5404" s="2"/>
      <c r="AB5404" s="2"/>
      <c r="AC5404" s="2"/>
      <c r="AD5404" s="2"/>
      <c r="AE5404" s="2"/>
      <c r="AF5404" s="2"/>
      <c r="AG5404" s="2"/>
      <c r="AH5404" s="2"/>
      <c r="AI5404" s="2"/>
      <c r="AJ5404" s="2"/>
      <c r="AK5404" s="2"/>
      <c r="AL5404" s="2"/>
      <c r="AM5404" s="2"/>
      <c r="AN5404" s="2"/>
      <c r="AO5404" s="2"/>
      <c r="AP5404" s="2"/>
      <c r="AQ5404" s="2"/>
      <c r="AR5404" s="2"/>
      <c r="AS5404" s="2"/>
      <c r="AT5404" s="2"/>
      <c r="AU5404" s="2"/>
      <c r="AV5404" s="2"/>
      <c r="AW5404" s="2"/>
      <c r="AX5404" s="2"/>
      <c r="AY5404" s="2"/>
      <c r="AZ5404" s="2"/>
      <c r="BA5404" s="11"/>
      <c r="BB5404" s="102"/>
      <c r="CU5404" s="108"/>
      <c r="CV5404" s="12"/>
    </row>
    <row r="5405" spans="1:100" s="93" customFormat="1" ht="14.45" customHeight="1" outlineLevel="3" thickBot="1" x14ac:dyDescent="0.3">
      <c r="A5405" s="179">
        <f>ROW()</f>
        <v>5405</v>
      </c>
      <c r="B5405" s="177"/>
      <c r="C5405" s="2"/>
      <c r="D5405" s="2"/>
      <c r="E5405" s="29"/>
      <c r="F5405" s="34" t="s">
        <v>5770</v>
      </c>
      <c r="G5405" s="2"/>
      <c r="H5405" s="2"/>
      <c r="I5405" s="2"/>
      <c r="J5405" s="2"/>
      <c r="K5405" s="2"/>
      <c r="L5405" s="2"/>
      <c r="M5405" s="2"/>
      <c r="N5405" s="2"/>
      <c r="O5405" s="2"/>
      <c r="P5405" s="2"/>
      <c r="Q5405" s="2"/>
      <c r="R5405" s="2"/>
      <c r="S5405" s="2"/>
      <c r="T5405" s="2"/>
      <c r="U5405" s="2"/>
      <c r="V5405" s="2"/>
      <c r="W5405" s="2"/>
      <c r="X5405" s="2"/>
      <c r="Y5405" s="2"/>
      <c r="Z5405" s="2"/>
      <c r="AA5405" s="2"/>
      <c r="AB5405" s="2"/>
      <c r="AC5405" s="2"/>
      <c r="AD5405" s="2"/>
      <c r="AE5405" s="2"/>
      <c r="AF5405" s="2"/>
      <c r="AG5405" s="2"/>
      <c r="AH5405" s="2"/>
      <c r="AI5405" s="2"/>
      <c r="AJ5405" s="2"/>
      <c r="AK5405" s="2"/>
      <c r="AL5405" s="2"/>
      <c r="AM5405" s="2"/>
      <c r="AN5405" s="2"/>
      <c r="AO5405" s="2"/>
      <c r="AP5405" s="2"/>
      <c r="AQ5405" s="2"/>
      <c r="AR5405" s="2"/>
      <c r="AS5405" s="2"/>
      <c r="AT5405" s="2"/>
      <c r="AU5405" s="2"/>
      <c r="AV5405" s="2"/>
      <c r="AW5405" s="2"/>
      <c r="AX5405" s="2"/>
      <c r="AY5405" s="2"/>
      <c r="AZ5405" s="2"/>
      <c r="BA5405" s="11"/>
      <c r="BB5405" s="102"/>
      <c r="BC5405" s="87" t="s">
        <v>5771</v>
      </c>
      <c r="CU5405" s="108"/>
      <c r="CV5405" s="12"/>
    </row>
    <row r="5406" spans="1:100" s="93" customFormat="1" ht="14.45" customHeight="1" outlineLevel="4" thickBot="1" x14ac:dyDescent="0.3">
      <c r="A5406" s="179">
        <f>ROW()</f>
        <v>5406</v>
      </c>
      <c r="B5406" s="177"/>
      <c r="C5406" s="2"/>
      <c r="D5406" s="2"/>
      <c r="E5406" s="29"/>
      <c r="F5406" s="2"/>
      <c r="G5406" s="38" t="s">
        <v>5772</v>
      </c>
      <c r="H5406" s="2"/>
      <c r="I5406" s="2"/>
      <c r="J5406" s="2"/>
      <c r="K5406" s="2"/>
      <c r="L5406" s="2"/>
      <c r="M5406" s="2"/>
      <c r="N5406" s="2"/>
      <c r="O5406" s="2"/>
      <c r="P5406" s="2"/>
      <c r="Q5406" s="2"/>
      <c r="R5406" s="2"/>
      <c r="S5406" s="2"/>
      <c r="T5406" s="2"/>
      <c r="U5406" s="2"/>
      <c r="V5406" s="2"/>
      <c r="W5406" s="2"/>
      <c r="X5406" s="2"/>
      <c r="Y5406" s="2"/>
      <c r="Z5406" s="2"/>
      <c r="AA5406" s="2"/>
      <c r="AB5406" s="2"/>
      <c r="AC5406" s="2"/>
      <c r="AD5406" s="2"/>
      <c r="AE5406" s="2"/>
      <c r="AF5406" s="2"/>
      <c r="AG5406" s="2"/>
      <c r="AH5406" s="2"/>
      <c r="AI5406" s="2"/>
      <c r="AJ5406" s="2"/>
      <c r="AK5406" s="2"/>
      <c r="AL5406" s="2"/>
      <c r="AM5406" s="2"/>
      <c r="AN5406" s="2"/>
      <c r="AO5406" s="2"/>
      <c r="AP5406" s="2"/>
      <c r="AQ5406" s="2"/>
      <c r="AR5406" s="2"/>
      <c r="AS5406" s="2"/>
      <c r="AT5406" s="2"/>
      <c r="AU5406" s="2"/>
      <c r="AV5406" s="2"/>
      <c r="AW5406" s="2"/>
      <c r="AX5406" s="2"/>
      <c r="AY5406" s="2"/>
      <c r="AZ5406" s="2"/>
      <c r="BA5406" s="11"/>
      <c r="BB5406" s="102"/>
      <c r="CU5406" s="108"/>
      <c r="CV5406" s="12"/>
    </row>
    <row r="5407" spans="1:100" s="93" customFormat="1" ht="14.45" customHeight="1" outlineLevel="4" thickBot="1" x14ac:dyDescent="0.3">
      <c r="A5407" s="179">
        <f>ROW()</f>
        <v>5407</v>
      </c>
      <c r="B5407" s="177"/>
      <c r="C5407" s="2"/>
      <c r="D5407" s="2"/>
      <c r="E5407" s="29"/>
      <c r="F5407" s="2"/>
      <c r="G5407" s="2"/>
      <c r="H5407" s="6" t="s">
        <v>5773</v>
      </c>
      <c r="I5407" s="2"/>
      <c r="J5407" s="2"/>
      <c r="K5407" s="2"/>
      <c r="L5407" s="2"/>
      <c r="M5407" s="2"/>
      <c r="N5407" s="2"/>
      <c r="O5407" s="2"/>
      <c r="P5407" s="2"/>
      <c r="Q5407" s="2"/>
      <c r="R5407" s="2"/>
      <c r="S5407" s="2"/>
      <c r="T5407" s="88"/>
      <c r="U5407" s="88"/>
      <c r="V5407" s="88"/>
      <c r="W5407" s="88"/>
      <c r="X5407" s="88"/>
      <c r="Y5407" s="88"/>
      <c r="Z5407" s="88"/>
      <c r="AA5407" s="88"/>
      <c r="AB5407" s="88"/>
      <c r="AC5407" s="2"/>
      <c r="AD5407" s="2"/>
      <c r="AE5407" s="2"/>
      <c r="AF5407" s="2"/>
      <c r="AG5407" s="2"/>
      <c r="AH5407" s="2"/>
      <c r="AI5407" s="2"/>
      <c r="AJ5407" s="2"/>
      <c r="AK5407" s="2"/>
      <c r="AL5407" s="2"/>
      <c r="AM5407" s="2"/>
      <c r="AN5407" s="2"/>
      <c r="AO5407" s="2"/>
      <c r="AP5407" s="2"/>
      <c r="AQ5407" s="2"/>
      <c r="AR5407" s="2"/>
      <c r="AS5407" s="2"/>
      <c r="AT5407" s="2"/>
      <c r="AU5407" s="2"/>
      <c r="AV5407" s="2"/>
      <c r="AW5407" s="2"/>
      <c r="AX5407" s="2"/>
      <c r="AY5407" s="2"/>
      <c r="AZ5407" s="2"/>
      <c r="BA5407" s="11"/>
      <c r="BB5407" s="102"/>
      <c r="CU5407" s="108"/>
      <c r="CV5407" s="12"/>
    </row>
    <row r="5408" spans="1:100" s="93" customFormat="1" ht="14.45" customHeight="1" outlineLevel="4" thickBot="1" x14ac:dyDescent="0.3">
      <c r="A5408" s="179">
        <f>ROW()</f>
        <v>5408</v>
      </c>
      <c r="B5408" s="177"/>
      <c r="C5408" s="2"/>
      <c r="D5408" s="2"/>
      <c r="E5408" s="29"/>
      <c r="F5408" s="2"/>
      <c r="G5408" s="2"/>
      <c r="H5408" s="2" t="s">
        <v>5774</v>
      </c>
      <c r="I5408" s="2"/>
      <c r="J5408" s="2"/>
      <c r="K5408" s="2"/>
      <c r="L5408" s="2"/>
      <c r="M5408" s="2"/>
      <c r="N5408" s="2"/>
      <c r="O5408" s="2"/>
      <c r="P5408" s="2"/>
      <c r="Q5408" s="2"/>
      <c r="R5408" s="2"/>
      <c r="S5408" s="2"/>
      <c r="T5408" s="2"/>
      <c r="U5408" s="2"/>
      <c r="V5408" s="2"/>
      <c r="W5408" s="2"/>
      <c r="X5408" s="2"/>
      <c r="Y5408" s="2"/>
      <c r="Z5408" s="2"/>
      <c r="AA5408" s="2"/>
      <c r="AB5408" s="2"/>
      <c r="AC5408" s="2"/>
      <c r="AD5408" s="2"/>
      <c r="AE5408" s="2"/>
      <c r="AF5408" s="2"/>
      <c r="AG5408" s="2"/>
      <c r="AH5408" s="2"/>
      <c r="AI5408" s="2"/>
      <c r="AJ5408" s="2"/>
      <c r="AK5408" s="2"/>
      <c r="AL5408" s="2"/>
      <c r="AM5408" s="2"/>
      <c r="AN5408" s="2"/>
      <c r="AO5408" s="2"/>
      <c r="AP5408" s="2"/>
      <c r="AQ5408" s="2"/>
      <c r="AR5408" s="2"/>
      <c r="AS5408" s="2"/>
      <c r="AT5408" s="2"/>
      <c r="AU5408" s="2"/>
      <c r="AV5408" s="2"/>
      <c r="AW5408" s="2"/>
      <c r="AX5408" s="2"/>
      <c r="AY5408" s="2"/>
      <c r="AZ5408" s="2"/>
      <c r="BA5408" s="11"/>
      <c r="BB5408" s="102"/>
      <c r="CU5408" s="108"/>
      <c r="CV5408" s="12"/>
    </row>
    <row r="5409" spans="1:100" s="93" customFormat="1" ht="14.45" customHeight="1" outlineLevel="4" thickBot="1" x14ac:dyDescent="0.3">
      <c r="A5409" s="179">
        <f>ROW()</f>
        <v>5409</v>
      </c>
      <c r="B5409" s="177"/>
      <c r="C5409" s="2"/>
      <c r="D5409" s="2"/>
      <c r="E5409" s="29"/>
      <c r="F5409" s="2"/>
      <c r="G5409" s="2"/>
      <c r="H5409" s="6" t="s">
        <v>5775</v>
      </c>
      <c r="I5409" s="2"/>
      <c r="J5409" s="2"/>
      <c r="K5409" s="2"/>
      <c r="L5409" s="2"/>
      <c r="M5409" s="2"/>
      <c r="N5409" s="2"/>
      <c r="O5409" s="2"/>
      <c r="P5409" s="2"/>
      <c r="Q5409" s="2"/>
      <c r="R5409" s="2"/>
      <c r="S5409" s="2"/>
      <c r="T5409" s="2"/>
      <c r="U5409" s="2"/>
      <c r="V5409" s="2"/>
      <c r="W5409" s="2"/>
      <c r="X5409" s="2"/>
      <c r="Y5409" s="2"/>
      <c r="Z5409" s="2"/>
      <c r="AA5409" s="2"/>
      <c r="AB5409" s="2"/>
      <c r="AC5409" s="2"/>
      <c r="AD5409" s="2"/>
      <c r="AE5409" s="2"/>
      <c r="AF5409" s="2"/>
      <c r="AG5409" s="2"/>
      <c r="AH5409" s="2"/>
      <c r="AI5409" s="2"/>
      <c r="AJ5409" s="2"/>
      <c r="AK5409" s="2"/>
      <c r="AL5409" s="2"/>
      <c r="AM5409" s="2"/>
      <c r="AN5409" s="2"/>
      <c r="AO5409" s="2"/>
      <c r="AP5409" s="2"/>
      <c r="AQ5409" s="2"/>
      <c r="AR5409" s="2"/>
      <c r="AS5409" s="2"/>
      <c r="AT5409" s="2"/>
      <c r="AU5409" s="2"/>
      <c r="AV5409" s="2"/>
      <c r="AW5409" s="2"/>
      <c r="AX5409" s="2"/>
      <c r="AY5409" s="2"/>
      <c r="AZ5409" s="2"/>
      <c r="BA5409" s="11"/>
      <c r="BB5409" s="102"/>
      <c r="CU5409" s="108"/>
      <c r="CV5409" s="12"/>
    </row>
    <row r="5410" spans="1:100" s="93" customFormat="1" ht="14.45" customHeight="1" outlineLevel="4" thickBot="1" x14ac:dyDescent="0.3">
      <c r="A5410" s="179">
        <f>ROW()</f>
        <v>5410</v>
      </c>
      <c r="B5410" s="177"/>
      <c r="C5410" s="2"/>
      <c r="D5410" s="2"/>
      <c r="E5410" s="29"/>
      <c r="F5410" s="2"/>
      <c r="G5410" s="2"/>
      <c r="H5410" s="2" t="s">
        <v>5776</v>
      </c>
      <c r="I5410" s="2"/>
      <c r="J5410" s="2"/>
      <c r="K5410" s="2"/>
      <c r="L5410" s="2"/>
      <c r="M5410" s="2"/>
      <c r="N5410" s="2"/>
      <c r="O5410" s="2"/>
      <c r="P5410" s="2"/>
      <c r="Q5410" s="2"/>
      <c r="R5410" s="2"/>
      <c r="S5410" s="2"/>
      <c r="T5410" s="2"/>
      <c r="U5410" s="2"/>
      <c r="V5410" s="2"/>
      <c r="W5410" s="2"/>
      <c r="X5410" s="2"/>
      <c r="Y5410" s="2"/>
      <c r="Z5410" s="2"/>
      <c r="AA5410" s="2"/>
      <c r="AB5410" s="2"/>
      <c r="AC5410" s="2"/>
      <c r="AD5410" s="2"/>
      <c r="AE5410" s="2"/>
      <c r="AF5410" s="2"/>
      <c r="AG5410" s="2"/>
      <c r="AH5410" s="2"/>
      <c r="AI5410" s="2"/>
      <c r="AJ5410" s="2"/>
      <c r="AK5410" s="2"/>
      <c r="AL5410" s="2"/>
      <c r="AM5410" s="2"/>
      <c r="AN5410" s="2"/>
      <c r="AO5410" s="2"/>
      <c r="AP5410" s="2"/>
      <c r="AQ5410" s="2"/>
      <c r="AR5410" s="2"/>
      <c r="AS5410" s="2"/>
      <c r="AT5410" s="2"/>
      <c r="AU5410" s="2"/>
      <c r="AV5410" s="2"/>
      <c r="AW5410" s="2"/>
      <c r="AX5410" s="2"/>
      <c r="AY5410" s="2"/>
      <c r="AZ5410" s="2"/>
      <c r="BA5410" s="11"/>
      <c r="BB5410" s="102"/>
      <c r="CU5410" s="108"/>
      <c r="CV5410" s="12"/>
    </row>
    <row r="5411" spans="1:100" s="93" customFormat="1" ht="14.45" customHeight="1" outlineLevel="4" thickBot="1" x14ac:dyDescent="0.3">
      <c r="A5411" s="179">
        <f>ROW()</f>
        <v>5411</v>
      </c>
      <c r="B5411" s="177"/>
      <c r="C5411" s="2"/>
      <c r="D5411" s="2"/>
      <c r="E5411" s="29"/>
      <c r="F5411" s="2"/>
      <c r="G5411" s="38" t="s">
        <v>5777</v>
      </c>
      <c r="H5411" s="2"/>
      <c r="I5411" s="2"/>
      <c r="J5411" s="2"/>
      <c r="K5411" s="2"/>
      <c r="L5411" s="2"/>
      <c r="M5411" s="2"/>
      <c r="N5411" s="2"/>
      <c r="O5411" s="2"/>
      <c r="P5411" s="2"/>
      <c r="Q5411" s="2"/>
      <c r="R5411" s="2"/>
      <c r="S5411" s="2"/>
      <c r="T5411" s="2"/>
      <c r="U5411" s="2"/>
      <c r="V5411" s="2"/>
      <c r="W5411" s="2"/>
      <c r="X5411" s="2"/>
      <c r="Y5411" s="2"/>
      <c r="Z5411" s="2"/>
      <c r="AA5411" s="2"/>
      <c r="AB5411" s="2"/>
      <c r="AC5411" s="2"/>
      <c r="AD5411" s="2"/>
      <c r="AE5411" s="2"/>
      <c r="AF5411" s="2"/>
      <c r="AG5411" s="2"/>
      <c r="AH5411" s="2"/>
      <c r="AI5411" s="2"/>
      <c r="AJ5411" s="2"/>
      <c r="AK5411" s="2"/>
      <c r="AL5411" s="2"/>
      <c r="AM5411" s="2"/>
      <c r="AN5411" s="2"/>
      <c r="AO5411" s="2"/>
      <c r="AP5411" s="2"/>
      <c r="AQ5411" s="2"/>
      <c r="AR5411" s="2"/>
      <c r="AS5411" s="2"/>
      <c r="AT5411" s="2"/>
      <c r="AU5411" s="2"/>
      <c r="AV5411" s="2"/>
      <c r="AW5411" s="2"/>
      <c r="AX5411" s="2"/>
      <c r="AY5411" s="2"/>
      <c r="AZ5411" s="2"/>
      <c r="BA5411" s="11"/>
      <c r="BB5411" s="102"/>
      <c r="CU5411" s="108"/>
      <c r="CV5411" s="12"/>
    </row>
    <row r="5412" spans="1:100" s="93" customFormat="1" ht="14.45" customHeight="1" outlineLevel="4" thickBot="1" x14ac:dyDescent="0.3">
      <c r="A5412" s="179">
        <f>ROW()</f>
        <v>5412</v>
      </c>
      <c r="B5412" s="177"/>
      <c r="C5412" s="2"/>
      <c r="D5412" s="2"/>
      <c r="E5412" s="29"/>
      <c r="F5412" s="2"/>
      <c r="G5412" s="2"/>
      <c r="H5412" s="2" t="s">
        <v>5778</v>
      </c>
      <c r="I5412" s="2"/>
      <c r="J5412" s="2"/>
      <c r="K5412" s="2"/>
      <c r="L5412" s="2"/>
      <c r="M5412" s="2"/>
      <c r="N5412" s="2"/>
      <c r="O5412" s="2"/>
      <c r="P5412" s="2"/>
      <c r="Q5412" s="2"/>
      <c r="R5412" s="2"/>
      <c r="S5412" s="2"/>
      <c r="T5412" s="2"/>
      <c r="U5412" s="2"/>
      <c r="V5412" s="2"/>
      <c r="W5412" s="2"/>
      <c r="X5412" s="2"/>
      <c r="Y5412" s="2"/>
      <c r="Z5412" s="2"/>
      <c r="AA5412" s="2"/>
      <c r="AB5412" s="2"/>
      <c r="AC5412" s="2"/>
      <c r="AD5412" s="2"/>
      <c r="AE5412" s="2"/>
      <c r="AF5412" s="2"/>
      <c r="AG5412" s="2"/>
      <c r="AH5412" s="2"/>
      <c r="AI5412" s="2"/>
      <c r="AJ5412" s="2"/>
      <c r="AK5412" s="2"/>
      <c r="AL5412" s="2"/>
      <c r="AM5412" s="2"/>
      <c r="AN5412" s="2"/>
      <c r="AO5412" s="2"/>
      <c r="AP5412" s="2"/>
      <c r="AQ5412" s="2"/>
      <c r="AR5412" s="2"/>
      <c r="AS5412" s="2"/>
      <c r="AT5412" s="2"/>
      <c r="AU5412" s="2"/>
      <c r="AV5412" s="2"/>
      <c r="AW5412" s="2"/>
      <c r="AX5412" s="2"/>
      <c r="AY5412" s="2"/>
      <c r="AZ5412" s="2"/>
      <c r="BA5412" s="11"/>
      <c r="BB5412" s="102"/>
      <c r="CU5412" s="108"/>
      <c r="CV5412" s="12"/>
    </row>
    <row r="5413" spans="1:100" s="93" customFormat="1" ht="14.45" customHeight="1" outlineLevel="4" thickBot="1" x14ac:dyDescent="0.3">
      <c r="A5413" s="179">
        <f>ROW()</f>
        <v>5413</v>
      </c>
      <c r="B5413" s="177"/>
      <c r="C5413" s="2"/>
      <c r="D5413" s="2"/>
      <c r="E5413" s="29"/>
      <c r="F5413" s="2"/>
      <c r="G5413" s="38" t="s">
        <v>435</v>
      </c>
      <c r="H5413" s="2"/>
      <c r="I5413" s="2"/>
      <c r="J5413" s="2"/>
      <c r="K5413" s="2"/>
      <c r="L5413" s="2"/>
      <c r="M5413" s="2"/>
      <c r="N5413" s="2"/>
      <c r="O5413" s="2"/>
      <c r="P5413" s="2"/>
      <c r="Q5413" s="2"/>
      <c r="R5413" s="2"/>
      <c r="S5413" s="2"/>
      <c r="T5413" s="2"/>
      <c r="U5413" s="2"/>
      <c r="V5413" s="2"/>
      <c r="W5413" s="2"/>
      <c r="X5413" s="2"/>
      <c r="Y5413" s="2"/>
      <c r="Z5413" s="2"/>
      <c r="AA5413" s="2"/>
      <c r="AB5413" s="2"/>
      <c r="AC5413" s="2"/>
      <c r="AD5413" s="2"/>
      <c r="AE5413" s="2"/>
      <c r="AF5413" s="2"/>
      <c r="AG5413" s="2"/>
      <c r="AH5413" s="2"/>
      <c r="AI5413" s="2"/>
      <c r="AJ5413" s="2"/>
      <c r="AK5413" s="2"/>
      <c r="AL5413" s="2"/>
      <c r="AM5413" s="2"/>
      <c r="AN5413" s="2"/>
      <c r="AO5413" s="2"/>
      <c r="AP5413" s="2"/>
      <c r="AQ5413" s="2"/>
      <c r="AR5413" s="2"/>
      <c r="AS5413" s="2"/>
      <c r="AT5413" s="2"/>
      <c r="AU5413" s="2"/>
      <c r="AV5413" s="2"/>
      <c r="AW5413" s="2"/>
      <c r="AX5413" s="2"/>
      <c r="AY5413" s="2"/>
      <c r="AZ5413" s="2"/>
      <c r="BA5413" s="11"/>
      <c r="BB5413" s="102"/>
      <c r="CU5413" s="108"/>
      <c r="CV5413" s="12"/>
    </row>
    <row r="5414" spans="1:100" s="93" customFormat="1" ht="14.45" customHeight="1" outlineLevel="4" thickBot="1" x14ac:dyDescent="0.3">
      <c r="A5414" s="179">
        <f>ROW()</f>
        <v>5414</v>
      </c>
      <c r="B5414" s="177"/>
      <c r="C5414" s="2"/>
      <c r="D5414" s="2"/>
      <c r="E5414" s="29"/>
      <c r="F5414" s="2"/>
      <c r="G5414" s="2"/>
      <c r="H5414" s="2" t="s">
        <v>5779</v>
      </c>
      <c r="I5414" s="2"/>
      <c r="J5414" s="2"/>
      <c r="K5414" s="2"/>
      <c r="L5414" s="2"/>
      <c r="M5414" s="2"/>
      <c r="N5414" s="2"/>
      <c r="O5414" s="2"/>
      <c r="P5414" s="2"/>
      <c r="Q5414" s="2"/>
      <c r="R5414" s="2"/>
      <c r="S5414" s="2"/>
      <c r="T5414" s="2"/>
      <c r="U5414" s="2"/>
      <c r="V5414" s="2"/>
      <c r="W5414" s="2"/>
      <c r="X5414" s="2"/>
      <c r="Y5414" s="2"/>
      <c r="Z5414" s="2"/>
      <c r="AA5414" s="2"/>
      <c r="AB5414" s="2"/>
      <c r="AC5414" s="2"/>
      <c r="AD5414" s="88"/>
      <c r="AE5414" s="88"/>
      <c r="AF5414" s="88"/>
      <c r="AG5414" s="88"/>
      <c r="AH5414" s="88"/>
      <c r="AI5414" s="88"/>
      <c r="AJ5414" s="88"/>
      <c r="AK5414" s="2"/>
      <c r="AL5414" s="2"/>
      <c r="AM5414" s="2"/>
      <c r="AN5414" s="2"/>
      <c r="AO5414" s="2"/>
      <c r="AP5414" s="2"/>
      <c r="AQ5414" s="2"/>
      <c r="AR5414" s="2"/>
      <c r="AS5414" s="2"/>
      <c r="AT5414" s="2"/>
      <c r="AU5414" s="2"/>
      <c r="AV5414" s="2"/>
      <c r="AW5414" s="2"/>
      <c r="AX5414" s="2"/>
      <c r="AY5414" s="2"/>
      <c r="AZ5414" s="2"/>
      <c r="BA5414" s="11"/>
      <c r="BB5414" s="102"/>
      <c r="CU5414" s="108"/>
      <c r="CV5414" s="12"/>
    </row>
    <row r="5415" spans="1:100" s="93" customFormat="1" ht="14.45" customHeight="1" outlineLevel="4" thickBot="1" x14ac:dyDescent="0.3">
      <c r="A5415" s="179">
        <f>ROW()</f>
        <v>5415</v>
      </c>
      <c r="B5415" s="177"/>
      <c r="C5415" s="2"/>
      <c r="D5415" s="2"/>
      <c r="E5415" s="29"/>
      <c r="F5415" s="2"/>
      <c r="G5415" s="2"/>
      <c r="H5415" s="2" t="s">
        <v>5780</v>
      </c>
      <c r="I5415" s="2"/>
      <c r="J5415" s="2"/>
      <c r="K5415" s="2"/>
      <c r="L5415" s="2"/>
      <c r="M5415" s="2"/>
      <c r="N5415" s="2"/>
      <c r="O5415" s="2"/>
      <c r="P5415" s="2"/>
      <c r="Q5415" s="2"/>
      <c r="R5415" s="2"/>
      <c r="S5415" s="2"/>
      <c r="T5415" s="2"/>
      <c r="U5415" s="2"/>
      <c r="V5415" s="2"/>
      <c r="W5415" s="2"/>
      <c r="X5415" s="2"/>
      <c r="Y5415" s="2"/>
      <c r="Z5415" s="2"/>
      <c r="AA5415" s="2"/>
      <c r="AB5415" s="2"/>
      <c r="AC5415" s="2"/>
      <c r="AD5415" s="2"/>
      <c r="AE5415" s="2"/>
      <c r="AF5415" s="2"/>
      <c r="AG5415" s="2"/>
      <c r="AH5415" s="2"/>
      <c r="AI5415" s="2"/>
      <c r="AJ5415" s="2"/>
      <c r="AK5415" s="2"/>
      <c r="AL5415" s="2"/>
      <c r="AM5415" s="2"/>
      <c r="AN5415" s="2"/>
      <c r="AO5415" s="2"/>
      <c r="AP5415" s="2"/>
      <c r="AQ5415" s="2"/>
      <c r="AR5415" s="2"/>
      <c r="AS5415" s="2"/>
      <c r="AT5415" s="2"/>
      <c r="AU5415" s="2"/>
      <c r="AV5415" s="2"/>
      <c r="AW5415" s="2"/>
      <c r="AX5415" s="2"/>
      <c r="AY5415" s="2"/>
      <c r="AZ5415" s="2"/>
      <c r="BA5415" s="11"/>
      <c r="BB5415" s="102"/>
      <c r="CU5415" s="108"/>
      <c r="CV5415" s="12"/>
    </row>
    <row r="5416" spans="1:100" s="93" customFormat="1" ht="14.45" customHeight="1" outlineLevel="3" thickBot="1" x14ac:dyDescent="0.3">
      <c r="A5416" s="179">
        <f>ROW()</f>
        <v>5416</v>
      </c>
      <c r="B5416" s="177"/>
      <c r="C5416" s="2"/>
      <c r="D5416" s="2"/>
      <c r="E5416" s="29"/>
      <c r="F5416" s="2"/>
      <c r="G5416" s="2"/>
      <c r="H5416" s="2"/>
      <c r="I5416" s="2"/>
      <c r="J5416" s="2"/>
      <c r="K5416" s="2"/>
      <c r="L5416" s="2"/>
      <c r="M5416" s="2"/>
      <c r="N5416" s="2"/>
      <c r="O5416" s="2"/>
      <c r="P5416" s="2"/>
      <c r="Q5416" s="2"/>
      <c r="R5416" s="2"/>
      <c r="S5416" s="2"/>
      <c r="T5416" s="2"/>
      <c r="U5416" s="2"/>
      <c r="V5416" s="2"/>
      <c r="W5416" s="2"/>
      <c r="X5416" s="2"/>
      <c r="Y5416" s="2"/>
      <c r="Z5416" s="2"/>
      <c r="AA5416" s="2"/>
      <c r="AB5416" s="2"/>
      <c r="AC5416" s="2"/>
      <c r="AD5416" s="2"/>
      <c r="AE5416" s="2"/>
      <c r="AF5416" s="2"/>
      <c r="AG5416" s="2"/>
      <c r="AH5416" s="2"/>
      <c r="AI5416" s="2"/>
      <c r="AJ5416" s="2"/>
      <c r="AK5416" s="2"/>
      <c r="AL5416" s="2"/>
      <c r="AM5416" s="2"/>
      <c r="AN5416" s="2"/>
      <c r="AO5416" s="2"/>
      <c r="AP5416" s="2"/>
      <c r="AQ5416" s="2"/>
      <c r="AR5416" s="2"/>
      <c r="AS5416" s="2"/>
      <c r="AT5416" s="2"/>
      <c r="AU5416" s="2"/>
      <c r="AV5416" s="2"/>
      <c r="AW5416" s="2"/>
      <c r="AX5416" s="2"/>
      <c r="AY5416" s="2"/>
      <c r="AZ5416" s="2"/>
      <c r="BA5416" s="11"/>
      <c r="BB5416" s="102"/>
      <c r="CU5416" s="108"/>
      <c r="CV5416" s="12"/>
    </row>
    <row r="5417" spans="1:100" s="93" customFormat="1" ht="14.45" customHeight="1" outlineLevel="2" thickBot="1" x14ac:dyDescent="0.3">
      <c r="A5417" s="179">
        <f>ROW()</f>
        <v>5417</v>
      </c>
      <c r="B5417" s="177"/>
      <c r="C5417" s="2"/>
      <c r="D5417" s="2"/>
      <c r="E5417" s="33" t="s">
        <v>171</v>
      </c>
      <c r="F5417" s="2"/>
      <c r="G5417" s="2"/>
      <c r="H5417" s="2"/>
      <c r="I5417" s="2"/>
      <c r="J5417" s="2"/>
      <c r="K5417" s="2"/>
      <c r="L5417" s="2"/>
      <c r="M5417" s="2"/>
      <c r="N5417" s="2"/>
      <c r="O5417" s="2"/>
      <c r="P5417" s="2"/>
      <c r="Q5417" s="2"/>
      <c r="R5417" s="2"/>
      <c r="S5417" s="2"/>
      <c r="T5417" s="2"/>
      <c r="U5417" s="2"/>
      <c r="V5417" s="2"/>
      <c r="W5417" s="2"/>
      <c r="X5417" s="2"/>
      <c r="Y5417" s="2"/>
      <c r="Z5417" s="2"/>
      <c r="AA5417" s="2"/>
      <c r="AB5417" s="2"/>
      <c r="AC5417" s="2"/>
      <c r="AD5417" s="2"/>
      <c r="AE5417" s="2"/>
      <c r="AF5417" s="2"/>
      <c r="AG5417" s="2"/>
      <c r="AH5417" s="2"/>
      <c r="AI5417" s="2"/>
      <c r="AJ5417" s="2"/>
      <c r="AK5417" s="2"/>
      <c r="AL5417" s="2"/>
      <c r="AM5417" s="2"/>
      <c r="AN5417" s="2"/>
      <c r="AO5417" s="2"/>
      <c r="AP5417" s="2"/>
      <c r="AQ5417" s="2"/>
      <c r="AR5417" s="2"/>
      <c r="AS5417" s="2"/>
      <c r="AT5417" s="2"/>
      <c r="AU5417" s="2"/>
      <c r="AV5417" s="2"/>
      <c r="AW5417" s="2"/>
      <c r="AX5417" s="2"/>
      <c r="AY5417" s="2"/>
      <c r="AZ5417" s="2"/>
      <c r="BA5417" s="11"/>
      <c r="BB5417" s="102"/>
      <c r="BC5417" s="87" t="s">
        <v>5781</v>
      </c>
      <c r="CU5417" s="108"/>
      <c r="CV5417" s="12"/>
    </row>
    <row r="5418" spans="1:100" s="93" customFormat="1" ht="14.45" customHeight="1" outlineLevel="3" thickBot="1" x14ac:dyDescent="0.3">
      <c r="A5418" s="179">
        <f>ROW()</f>
        <v>5418</v>
      </c>
      <c r="B5418" s="177"/>
      <c r="C5418" s="2"/>
      <c r="D5418" s="2"/>
      <c r="E5418" s="1"/>
      <c r="F5418" s="34" t="s">
        <v>188</v>
      </c>
      <c r="G5418" s="2"/>
      <c r="H5418" s="2"/>
      <c r="I5418" s="2"/>
      <c r="J5418" s="2"/>
      <c r="K5418" s="2"/>
      <c r="L5418" s="2"/>
      <c r="M5418" s="2"/>
      <c r="N5418" s="2"/>
      <c r="O5418" s="2"/>
      <c r="P5418" s="2"/>
      <c r="Q5418" s="2"/>
      <c r="R5418" s="2"/>
      <c r="S5418" s="2"/>
      <c r="T5418" s="2"/>
      <c r="U5418" s="2"/>
      <c r="V5418" s="2"/>
      <c r="W5418" s="2"/>
      <c r="X5418" s="2"/>
      <c r="Y5418" s="2"/>
      <c r="Z5418" s="2"/>
      <c r="AA5418" s="2"/>
      <c r="AB5418" s="2"/>
      <c r="AC5418" s="2"/>
      <c r="AD5418" s="2"/>
      <c r="AE5418" s="2"/>
      <c r="AF5418" s="2"/>
      <c r="AG5418" s="2"/>
      <c r="AH5418" s="2"/>
      <c r="AI5418" s="2"/>
      <c r="AJ5418" s="2"/>
      <c r="AK5418" s="2"/>
      <c r="AL5418" s="2"/>
      <c r="AM5418" s="2"/>
      <c r="AN5418" s="2"/>
      <c r="AO5418" s="2"/>
      <c r="AP5418" s="2"/>
      <c r="AQ5418" s="2"/>
      <c r="AR5418" s="2"/>
      <c r="AS5418" s="2"/>
      <c r="AT5418" s="2"/>
      <c r="AU5418" s="2"/>
      <c r="AV5418" s="2"/>
      <c r="AW5418" s="2"/>
      <c r="AX5418" s="2"/>
      <c r="AY5418" s="2"/>
      <c r="AZ5418" s="2"/>
      <c r="BA5418" s="11"/>
      <c r="BB5418" s="102"/>
      <c r="BC5418" s="87" t="s">
        <v>5782</v>
      </c>
      <c r="CU5418" s="108"/>
      <c r="CV5418" s="12"/>
    </row>
    <row r="5419" spans="1:100" s="93" customFormat="1" ht="14.45" customHeight="1" outlineLevel="4" thickBot="1" x14ac:dyDescent="0.3">
      <c r="A5419" s="179">
        <f>ROW()</f>
        <v>5419</v>
      </c>
      <c r="B5419" s="177"/>
      <c r="C5419" s="2"/>
      <c r="D5419" s="2"/>
      <c r="E5419" s="1"/>
      <c r="F5419" s="29"/>
      <c r="G5419" s="2" t="s">
        <v>5783</v>
      </c>
      <c r="H5419" s="2"/>
      <c r="I5419" s="2"/>
      <c r="J5419" s="2"/>
      <c r="K5419" s="2"/>
      <c r="L5419" s="2"/>
      <c r="M5419" s="2"/>
      <c r="N5419" s="2"/>
      <c r="O5419" s="2"/>
      <c r="P5419" s="2"/>
      <c r="Q5419" s="2"/>
      <c r="R5419" s="2"/>
      <c r="S5419" s="2"/>
      <c r="T5419" s="2"/>
      <c r="U5419" s="2"/>
      <c r="V5419" s="2"/>
      <c r="W5419" s="2"/>
      <c r="X5419" s="2"/>
      <c r="Y5419" s="2"/>
      <c r="Z5419" s="2"/>
      <c r="AA5419" s="2"/>
      <c r="AB5419" s="2"/>
      <c r="AC5419" s="2"/>
      <c r="AD5419" s="2"/>
      <c r="AE5419" s="2"/>
      <c r="AF5419" s="2"/>
      <c r="AG5419" s="2"/>
      <c r="AH5419" s="2"/>
      <c r="AI5419" s="2"/>
      <c r="AJ5419" s="2"/>
      <c r="AK5419" s="2"/>
      <c r="AL5419" s="2"/>
      <c r="AM5419" s="2"/>
      <c r="AN5419" s="2"/>
      <c r="AO5419" s="2"/>
      <c r="AP5419" s="2"/>
      <c r="AQ5419" s="2"/>
      <c r="AR5419" s="2"/>
      <c r="AS5419" s="2"/>
      <c r="AT5419" s="2"/>
      <c r="AU5419" s="2"/>
      <c r="AV5419" s="2"/>
      <c r="AW5419" s="2"/>
      <c r="AX5419" s="2"/>
      <c r="AY5419" s="2"/>
      <c r="AZ5419" s="2"/>
      <c r="BA5419" s="11"/>
      <c r="BB5419" s="102"/>
      <c r="CU5419" s="108"/>
      <c r="CV5419" s="12"/>
    </row>
    <row r="5420" spans="1:100" s="93" customFormat="1" ht="14.45" customHeight="1" outlineLevel="4" thickBot="1" x14ac:dyDescent="0.3">
      <c r="A5420" s="179">
        <f>ROW()</f>
        <v>5420</v>
      </c>
      <c r="B5420" s="177"/>
      <c r="C5420" s="2"/>
      <c r="D5420" s="2"/>
      <c r="E5420" s="1"/>
      <c r="F5420" s="29"/>
      <c r="G5420" s="2" t="s">
        <v>176</v>
      </c>
      <c r="H5420" s="2"/>
      <c r="I5420" s="2"/>
      <c r="J5420" s="2"/>
      <c r="K5420" s="2"/>
      <c r="L5420" s="2"/>
      <c r="M5420" s="2"/>
      <c r="N5420" s="2"/>
      <c r="O5420" s="2"/>
      <c r="P5420" s="2"/>
      <c r="Q5420" s="2"/>
      <c r="R5420" s="2"/>
      <c r="S5420" s="2"/>
      <c r="T5420" s="2"/>
      <c r="U5420" s="2"/>
      <c r="V5420" s="2"/>
      <c r="W5420" s="2"/>
      <c r="X5420" s="2"/>
      <c r="Y5420" s="2"/>
      <c r="Z5420" s="2"/>
      <c r="AA5420" s="2"/>
      <c r="AB5420" s="2"/>
      <c r="AC5420" s="2"/>
      <c r="AD5420" s="2"/>
      <c r="AE5420" s="2"/>
      <c r="AF5420" s="2"/>
      <c r="AG5420" s="2"/>
      <c r="AH5420" s="2"/>
      <c r="AI5420" s="2"/>
      <c r="AJ5420" s="2"/>
      <c r="AK5420" s="2"/>
      <c r="AL5420" s="2"/>
      <c r="AM5420" s="2"/>
      <c r="AN5420" s="2"/>
      <c r="AO5420" s="2"/>
      <c r="AP5420" s="2"/>
      <c r="AQ5420" s="2"/>
      <c r="AR5420" s="2"/>
      <c r="AS5420" s="2"/>
      <c r="AT5420" s="2"/>
      <c r="AU5420" s="2"/>
      <c r="AV5420" s="2"/>
      <c r="AW5420" s="2"/>
      <c r="AX5420" s="2"/>
      <c r="AY5420" s="2"/>
      <c r="AZ5420" s="2"/>
      <c r="BA5420" s="11"/>
      <c r="BB5420" s="102"/>
      <c r="CU5420" s="108"/>
      <c r="CV5420" s="12"/>
    </row>
    <row r="5421" spans="1:100" s="93" customFormat="1" ht="14.45" customHeight="1" outlineLevel="3" thickBot="1" x14ac:dyDescent="0.3">
      <c r="A5421" s="179">
        <f>ROW()</f>
        <v>5421</v>
      </c>
      <c r="B5421" s="177"/>
      <c r="C5421" s="2"/>
      <c r="D5421" s="2"/>
      <c r="E5421" s="1"/>
      <c r="F5421" s="34" t="s">
        <v>5784</v>
      </c>
      <c r="G5421" s="2"/>
      <c r="H5421" s="2"/>
      <c r="I5421" s="2"/>
      <c r="J5421" s="2"/>
      <c r="K5421" s="2"/>
      <c r="L5421" s="2"/>
      <c r="M5421" s="2"/>
      <c r="N5421" s="2"/>
      <c r="O5421" s="2"/>
      <c r="P5421" s="2"/>
      <c r="Q5421" s="2"/>
      <c r="R5421" s="2"/>
      <c r="S5421" s="2"/>
      <c r="T5421" s="2"/>
      <c r="U5421" s="2"/>
      <c r="V5421" s="2"/>
      <c r="W5421" s="2"/>
      <c r="X5421" s="2"/>
      <c r="Y5421" s="2"/>
      <c r="Z5421" s="2"/>
      <c r="AA5421" s="2"/>
      <c r="AB5421" s="2"/>
      <c r="AC5421" s="2"/>
      <c r="AD5421" s="2"/>
      <c r="AE5421" s="2"/>
      <c r="AF5421" s="2"/>
      <c r="AG5421" s="2"/>
      <c r="AH5421" s="2"/>
      <c r="AI5421" s="2"/>
      <c r="AJ5421" s="2"/>
      <c r="AK5421" s="2"/>
      <c r="AL5421" s="2"/>
      <c r="AM5421" s="2"/>
      <c r="AN5421" s="2"/>
      <c r="AO5421" s="2"/>
      <c r="AP5421" s="2"/>
      <c r="AQ5421" s="2"/>
      <c r="AR5421" s="2"/>
      <c r="AS5421" s="2"/>
      <c r="AT5421" s="2"/>
      <c r="AU5421" s="2"/>
      <c r="AV5421" s="2"/>
      <c r="AW5421" s="2"/>
      <c r="AX5421" s="2"/>
      <c r="AY5421" s="2"/>
      <c r="AZ5421" s="2"/>
      <c r="BA5421" s="11"/>
      <c r="BB5421" s="102"/>
      <c r="BC5421" s="87" t="s">
        <v>5785</v>
      </c>
      <c r="CU5421" s="108"/>
      <c r="CV5421" s="12"/>
    </row>
    <row r="5422" spans="1:100" s="93" customFormat="1" ht="14.45" customHeight="1" outlineLevel="4" thickBot="1" x14ac:dyDescent="0.3">
      <c r="A5422" s="179">
        <f>ROW()</f>
        <v>5422</v>
      </c>
      <c r="B5422" s="177"/>
      <c r="C5422" s="2"/>
      <c r="D5422" s="2"/>
      <c r="E5422" s="1"/>
      <c r="F5422" s="29"/>
      <c r="G5422" s="38" t="s">
        <v>5786</v>
      </c>
      <c r="H5422" s="2"/>
      <c r="I5422" s="2"/>
      <c r="J5422" s="2"/>
      <c r="K5422" s="2"/>
      <c r="L5422" s="2"/>
      <c r="M5422" s="2"/>
      <c r="N5422" s="2"/>
      <c r="O5422" s="2"/>
      <c r="P5422" s="2"/>
      <c r="Q5422" s="2"/>
      <c r="R5422" s="2"/>
      <c r="S5422" s="2"/>
      <c r="T5422" s="2"/>
      <c r="U5422" s="2"/>
      <c r="V5422" s="2"/>
      <c r="W5422" s="2"/>
      <c r="X5422" s="2"/>
      <c r="Y5422" s="2"/>
      <c r="Z5422" s="2"/>
      <c r="AA5422" s="2"/>
      <c r="AB5422" s="2"/>
      <c r="AC5422" s="2"/>
      <c r="AD5422" s="2"/>
      <c r="AE5422" s="2"/>
      <c r="AF5422" s="2"/>
      <c r="AG5422" s="2"/>
      <c r="AH5422" s="2"/>
      <c r="AI5422" s="2"/>
      <c r="AJ5422" s="2"/>
      <c r="AK5422" s="2"/>
      <c r="AL5422" s="2"/>
      <c r="AM5422" s="2"/>
      <c r="AN5422" s="2"/>
      <c r="AO5422" s="2"/>
      <c r="AP5422" s="2"/>
      <c r="AQ5422" s="2"/>
      <c r="AR5422" s="2"/>
      <c r="AS5422" s="2"/>
      <c r="AT5422" s="2"/>
      <c r="AU5422" s="2"/>
      <c r="AV5422" s="2"/>
      <c r="AW5422" s="2"/>
      <c r="AX5422" s="2"/>
      <c r="AY5422" s="2"/>
      <c r="AZ5422" s="2"/>
      <c r="BA5422" s="11"/>
      <c r="BB5422" s="102"/>
      <c r="CU5422" s="108"/>
      <c r="CV5422" s="12"/>
    </row>
    <row r="5423" spans="1:100" s="93" customFormat="1" ht="14.45" customHeight="1" outlineLevel="4" thickBot="1" x14ac:dyDescent="0.3">
      <c r="A5423" s="179">
        <f>ROW()</f>
        <v>5423</v>
      </c>
      <c r="B5423" s="177"/>
      <c r="C5423" s="2"/>
      <c r="D5423" s="2"/>
      <c r="E5423" s="1"/>
      <c r="F5423" s="29"/>
      <c r="G5423" s="2"/>
      <c r="H5423" s="2" t="s">
        <v>5787</v>
      </c>
      <c r="I5423" s="2"/>
      <c r="J5423" s="2"/>
      <c r="K5423" s="2"/>
      <c r="L5423" s="2"/>
      <c r="M5423" s="2"/>
      <c r="N5423" s="2"/>
      <c r="O5423" s="2"/>
      <c r="P5423" s="2"/>
      <c r="Q5423" s="2"/>
      <c r="R5423" s="2"/>
      <c r="S5423" s="2"/>
      <c r="T5423" s="2"/>
      <c r="U5423" s="2"/>
      <c r="V5423" s="2"/>
      <c r="W5423" s="2"/>
      <c r="X5423" s="2"/>
      <c r="Y5423" s="2"/>
      <c r="Z5423" s="2"/>
      <c r="AA5423" s="2"/>
      <c r="AB5423" s="2"/>
      <c r="AC5423" s="2"/>
      <c r="AD5423" s="2"/>
      <c r="AE5423" s="2"/>
      <c r="AF5423" s="2"/>
      <c r="AG5423" s="2"/>
      <c r="AH5423" s="2"/>
      <c r="AI5423" s="2"/>
      <c r="AJ5423" s="2"/>
      <c r="AK5423" s="2"/>
      <c r="AL5423" s="2"/>
      <c r="AM5423" s="2"/>
      <c r="AN5423" s="2"/>
      <c r="AO5423" s="2"/>
      <c r="AP5423" s="2"/>
      <c r="AQ5423" s="2"/>
      <c r="AR5423" s="2"/>
      <c r="AS5423" s="2"/>
      <c r="AT5423" s="2"/>
      <c r="AU5423" s="2"/>
      <c r="AV5423" s="2"/>
      <c r="AW5423" s="2"/>
      <c r="AX5423" s="2"/>
      <c r="AY5423" s="2"/>
      <c r="AZ5423" s="2"/>
      <c r="BA5423" s="11"/>
      <c r="BB5423" s="102"/>
      <c r="CU5423" s="108"/>
      <c r="CV5423" s="12"/>
    </row>
    <row r="5424" spans="1:100" s="93" customFormat="1" ht="14.45" customHeight="1" outlineLevel="4" thickBot="1" x14ac:dyDescent="0.3">
      <c r="A5424" s="179">
        <f>ROW()</f>
        <v>5424</v>
      </c>
      <c r="B5424" s="177"/>
      <c r="C5424" s="2"/>
      <c r="D5424" s="2"/>
      <c r="E5424" s="1"/>
      <c r="F5424" s="29"/>
      <c r="G5424" s="38" t="s">
        <v>5788</v>
      </c>
      <c r="H5424" s="2"/>
      <c r="I5424" s="2"/>
      <c r="J5424" s="2"/>
      <c r="K5424" s="2"/>
      <c r="L5424" s="2"/>
      <c r="M5424" s="2"/>
      <c r="N5424" s="2"/>
      <c r="O5424" s="2"/>
      <c r="P5424" s="2"/>
      <c r="Q5424" s="2"/>
      <c r="R5424" s="2"/>
      <c r="S5424" s="2"/>
      <c r="T5424" s="2"/>
      <c r="U5424" s="2"/>
      <c r="V5424" s="2"/>
      <c r="W5424" s="2"/>
      <c r="X5424" s="2"/>
      <c r="Y5424" s="2"/>
      <c r="Z5424" s="2"/>
      <c r="AA5424" s="2"/>
      <c r="AB5424" s="2"/>
      <c r="AC5424" s="2"/>
      <c r="AD5424" s="2"/>
      <c r="AE5424" s="2"/>
      <c r="AF5424" s="2"/>
      <c r="AG5424" s="2"/>
      <c r="AH5424" s="2"/>
      <c r="AI5424" s="2"/>
      <c r="AJ5424" s="2"/>
      <c r="AK5424" s="2"/>
      <c r="AL5424" s="2"/>
      <c r="AM5424" s="2"/>
      <c r="AN5424" s="2"/>
      <c r="AO5424" s="2"/>
      <c r="AP5424" s="2"/>
      <c r="AQ5424" s="2"/>
      <c r="AR5424" s="2"/>
      <c r="AS5424" s="2"/>
      <c r="AT5424" s="2"/>
      <c r="AU5424" s="2"/>
      <c r="AV5424" s="2"/>
      <c r="AW5424" s="2"/>
      <c r="AX5424" s="2"/>
      <c r="AY5424" s="2"/>
      <c r="AZ5424" s="2"/>
      <c r="BA5424" s="11"/>
      <c r="BB5424" s="102"/>
      <c r="CU5424" s="108"/>
      <c r="CV5424" s="12"/>
    </row>
    <row r="5425" spans="1:100" s="93" customFormat="1" ht="14.45" customHeight="1" outlineLevel="4" thickBot="1" x14ac:dyDescent="0.3">
      <c r="A5425" s="179">
        <f>ROW()</f>
        <v>5425</v>
      </c>
      <c r="B5425" s="177"/>
      <c r="C5425" s="2"/>
      <c r="D5425" s="2"/>
      <c r="E5425" s="1"/>
      <c r="F5425" s="29"/>
      <c r="G5425" s="2"/>
      <c r="H5425" s="2" t="s">
        <v>5789</v>
      </c>
      <c r="I5425" s="2"/>
      <c r="J5425" s="2"/>
      <c r="K5425" s="2"/>
      <c r="L5425" s="2"/>
      <c r="M5425" s="2"/>
      <c r="N5425" s="2"/>
      <c r="O5425" s="2"/>
      <c r="P5425" s="2"/>
      <c r="Q5425" s="2"/>
      <c r="R5425" s="2"/>
      <c r="S5425" s="2"/>
      <c r="T5425" s="2"/>
      <c r="U5425" s="2"/>
      <c r="V5425" s="2"/>
      <c r="W5425" s="2"/>
      <c r="X5425" s="2"/>
      <c r="Y5425" s="2"/>
      <c r="Z5425" s="2"/>
      <c r="AA5425" s="2"/>
      <c r="AB5425" s="2"/>
      <c r="AC5425" s="2"/>
      <c r="AD5425" s="2"/>
      <c r="AE5425" s="2"/>
      <c r="AF5425" s="2"/>
      <c r="AG5425" s="2"/>
      <c r="AH5425" s="2"/>
      <c r="AI5425" s="2"/>
      <c r="AJ5425" s="2"/>
      <c r="AK5425" s="2"/>
      <c r="AL5425" s="2"/>
      <c r="AM5425" s="2"/>
      <c r="AN5425" s="2"/>
      <c r="AO5425" s="2"/>
      <c r="AP5425" s="2"/>
      <c r="AQ5425" s="2"/>
      <c r="AR5425" s="2"/>
      <c r="AS5425" s="2"/>
      <c r="AT5425" s="2"/>
      <c r="AU5425" s="2"/>
      <c r="AV5425" s="2"/>
      <c r="AW5425" s="2"/>
      <c r="AX5425" s="2"/>
      <c r="AY5425" s="2"/>
      <c r="AZ5425" s="2"/>
      <c r="BA5425" s="11"/>
      <c r="BB5425" s="102"/>
      <c r="CU5425" s="108"/>
      <c r="CV5425" s="12"/>
    </row>
    <row r="5426" spans="1:100" s="93" customFormat="1" ht="14.45" customHeight="1" outlineLevel="4" thickBot="1" x14ac:dyDescent="0.3">
      <c r="A5426" s="179">
        <f>ROW()</f>
        <v>5426</v>
      </c>
      <c r="B5426" s="177"/>
      <c r="C5426" s="2"/>
      <c r="D5426" s="2"/>
      <c r="E5426" s="1"/>
      <c r="F5426" s="29"/>
      <c r="G5426" s="38" t="s">
        <v>5790</v>
      </c>
      <c r="H5426" s="2"/>
      <c r="I5426" s="2"/>
      <c r="J5426" s="2"/>
      <c r="K5426" s="2"/>
      <c r="L5426" s="2"/>
      <c r="M5426" s="2"/>
      <c r="N5426" s="2"/>
      <c r="O5426" s="2"/>
      <c r="P5426" s="2"/>
      <c r="Q5426" s="2"/>
      <c r="R5426" s="2"/>
      <c r="S5426" s="2"/>
      <c r="T5426" s="2"/>
      <c r="U5426" s="2"/>
      <c r="V5426" s="2"/>
      <c r="W5426" s="2"/>
      <c r="X5426" s="2"/>
      <c r="Y5426" s="2"/>
      <c r="Z5426" s="2"/>
      <c r="AA5426" s="2"/>
      <c r="AB5426" s="2"/>
      <c r="AC5426" s="2"/>
      <c r="AD5426" s="2"/>
      <c r="AE5426" s="2"/>
      <c r="AF5426" s="2"/>
      <c r="AG5426" s="2"/>
      <c r="AH5426" s="2"/>
      <c r="AI5426" s="2"/>
      <c r="AJ5426" s="2"/>
      <c r="AK5426" s="2"/>
      <c r="AL5426" s="2"/>
      <c r="AM5426" s="2"/>
      <c r="AN5426" s="2"/>
      <c r="AO5426" s="2"/>
      <c r="AP5426" s="2"/>
      <c r="AQ5426" s="2"/>
      <c r="AR5426" s="2"/>
      <c r="AS5426" s="2"/>
      <c r="AT5426" s="2"/>
      <c r="AU5426" s="2"/>
      <c r="AV5426" s="2"/>
      <c r="AW5426" s="2"/>
      <c r="AX5426" s="2"/>
      <c r="AY5426" s="2"/>
      <c r="AZ5426" s="2"/>
      <c r="BA5426" s="11"/>
      <c r="BB5426" s="102"/>
      <c r="CU5426" s="108"/>
      <c r="CV5426" s="12"/>
    </row>
    <row r="5427" spans="1:100" s="93" customFormat="1" ht="14.45" customHeight="1" outlineLevel="4" thickBot="1" x14ac:dyDescent="0.3">
      <c r="A5427" s="179">
        <f>ROW()</f>
        <v>5427</v>
      </c>
      <c r="B5427" s="177"/>
      <c r="C5427" s="2"/>
      <c r="D5427" s="2"/>
      <c r="E5427" s="1"/>
      <c r="F5427" s="29"/>
      <c r="G5427" s="2"/>
      <c r="H5427" s="2" t="s">
        <v>5791</v>
      </c>
      <c r="I5427" s="2"/>
      <c r="J5427" s="2"/>
      <c r="K5427" s="2"/>
      <c r="L5427" s="2"/>
      <c r="M5427" s="2"/>
      <c r="N5427" s="2"/>
      <c r="O5427" s="2"/>
      <c r="P5427" s="2"/>
      <c r="Q5427" s="2"/>
      <c r="R5427" s="2"/>
      <c r="S5427" s="2"/>
      <c r="T5427" s="2"/>
      <c r="U5427" s="2"/>
      <c r="V5427" s="2"/>
      <c r="W5427" s="2"/>
      <c r="X5427" s="2"/>
      <c r="Y5427" s="2"/>
      <c r="Z5427" s="2"/>
      <c r="AA5427" s="2"/>
      <c r="AB5427" s="2"/>
      <c r="AC5427" s="2"/>
      <c r="AD5427" s="2"/>
      <c r="AE5427" s="2"/>
      <c r="AF5427" s="2"/>
      <c r="AG5427" s="2"/>
      <c r="AH5427" s="2"/>
      <c r="AI5427" s="2"/>
      <c r="AJ5427" s="2"/>
      <c r="AK5427" s="2"/>
      <c r="AL5427" s="2"/>
      <c r="AM5427" s="2"/>
      <c r="AN5427" s="2"/>
      <c r="AO5427" s="2"/>
      <c r="AP5427" s="2"/>
      <c r="AQ5427" s="2"/>
      <c r="AR5427" s="2"/>
      <c r="AS5427" s="2"/>
      <c r="AT5427" s="2"/>
      <c r="AU5427" s="2"/>
      <c r="AV5427" s="2"/>
      <c r="AW5427" s="2"/>
      <c r="AX5427" s="2"/>
      <c r="AY5427" s="2"/>
      <c r="AZ5427" s="2"/>
      <c r="BA5427" s="11"/>
      <c r="BB5427" s="102"/>
      <c r="CU5427" s="108"/>
      <c r="CV5427" s="12"/>
    </row>
    <row r="5428" spans="1:100" s="93" customFormat="1" ht="14.45" customHeight="1" outlineLevel="3" thickBot="1" x14ac:dyDescent="0.3">
      <c r="A5428" s="179">
        <f>ROW()</f>
        <v>5428</v>
      </c>
      <c r="B5428" s="177"/>
      <c r="C5428" s="2"/>
      <c r="D5428" s="2"/>
      <c r="E5428" s="1"/>
      <c r="F5428" s="34" t="s">
        <v>5792</v>
      </c>
      <c r="G5428" s="2"/>
      <c r="H5428" s="2"/>
      <c r="I5428" s="2"/>
      <c r="J5428" s="2"/>
      <c r="K5428" s="2"/>
      <c r="L5428" s="2"/>
      <c r="M5428" s="2"/>
      <c r="N5428" s="2"/>
      <c r="O5428" s="2"/>
      <c r="P5428" s="2"/>
      <c r="Q5428" s="2"/>
      <c r="R5428" s="2"/>
      <c r="S5428" s="2"/>
      <c r="T5428" s="2"/>
      <c r="U5428" s="2"/>
      <c r="V5428" s="2"/>
      <c r="W5428" s="2"/>
      <c r="X5428" s="2"/>
      <c r="Y5428" s="2"/>
      <c r="Z5428" s="2"/>
      <c r="AA5428" s="2"/>
      <c r="AB5428" s="2"/>
      <c r="AC5428" s="2"/>
      <c r="AD5428" s="2"/>
      <c r="AE5428" s="2"/>
      <c r="AF5428" s="2"/>
      <c r="AG5428" s="2"/>
      <c r="AH5428" s="2"/>
      <c r="AI5428" s="2"/>
      <c r="AJ5428" s="2"/>
      <c r="AK5428" s="2"/>
      <c r="AL5428" s="2"/>
      <c r="AM5428" s="2"/>
      <c r="AN5428" s="2"/>
      <c r="AO5428" s="2"/>
      <c r="AP5428" s="2"/>
      <c r="AQ5428" s="2"/>
      <c r="AR5428" s="2"/>
      <c r="AS5428" s="2"/>
      <c r="AT5428" s="2"/>
      <c r="AU5428" s="2"/>
      <c r="AV5428" s="2"/>
      <c r="AW5428" s="2"/>
      <c r="AX5428" s="2"/>
      <c r="AY5428" s="2"/>
      <c r="AZ5428" s="2"/>
      <c r="BA5428" s="11"/>
      <c r="BB5428" s="102"/>
      <c r="BC5428" s="87" t="s">
        <v>5793</v>
      </c>
      <c r="CU5428" s="108"/>
      <c r="CV5428" s="12"/>
    </row>
    <row r="5429" spans="1:100" s="93" customFormat="1" ht="14.45" customHeight="1" outlineLevel="4" thickBot="1" x14ac:dyDescent="0.3">
      <c r="A5429" s="179">
        <f>ROW()</f>
        <v>5429</v>
      </c>
      <c r="B5429" s="177"/>
      <c r="C5429" s="2"/>
      <c r="D5429" s="2"/>
      <c r="E5429" s="1"/>
      <c r="F5429" s="29"/>
      <c r="G5429" s="38" t="s">
        <v>5794</v>
      </c>
      <c r="H5429" s="2"/>
      <c r="I5429" s="2"/>
      <c r="J5429" s="2"/>
      <c r="K5429" s="2"/>
      <c r="L5429" s="2"/>
      <c r="M5429" s="2"/>
      <c r="N5429" s="2"/>
      <c r="O5429" s="2"/>
      <c r="P5429" s="2"/>
      <c r="Q5429" s="2"/>
      <c r="R5429" s="2"/>
      <c r="S5429" s="2"/>
      <c r="T5429" s="2"/>
      <c r="U5429" s="2"/>
      <c r="V5429" s="2"/>
      <c r="W5429" s="2"/>
      <c r="X5429" s="2"/>
      <c r="Y5429" s="2"/>
      <c r="Z5429" s="2"/>
      <c r="AA5429" s="2"/>
      <c r="AB5429" s="2"/>
      <c r="AC5429" s="2"/>
      <c r="AD5429" s="2"/>
      <c r="AE5429" s="2"/>
      <c r="AF5429" s="2"/>
      <c r="AG5429" s="2"/>
      <c r="AH5429" s="2"/>
      <c r="AI5429" s="2"/>
      <c r="AJ5429" s="2"/>
      <c r="AK5429" s="2"/>
      <c r="AL5429" s="2"/>
      <c r="AM5429" s="2"/>
      <c r="AN5429" s="2"/>
      <c r="AO5429" s="2"/>
      <c r="AP5429" s="2"/>
      <c r="AQ5429" s="2"/>
      <c r="AR5429" s="2"/>
      <c r="AS5429" s="2"/>
      <c r="AT5429" s="2"/>
      <c r="AU5429" s="2"/>
      <c r="AV5429" s="2"/>
      <c r="AW5429" s="2"/>
      <c r="AX5429" s="2"/>
      <c r="AY5429" s="2"/>
      <c r="AZ5429" s="2"/>
      <c r="BA5429" s="11"/>
      <c r="BB5429" s="102"/>
      <c r="CU5429" s="108"/>
      <c r="CV5429" s="12"/>
    </row>
    <row r="5430" spans="1:100" s="93" customFormat="1" ht="14.45" customHeight="1" outlineLevel="4" thickBot="1" x14ac:dyDescent="0.3">
      <c r="A5430" s="179">
        <f>ROW()</f>
        <v>5430</v>
      </c>
      <c r="B5430" s="177"/>
      <c r="C5430" s="2"/>
      <c r="D5430" s="2"/>
      <c r="E5430" s="1"/>
      <c r="F5430" s="29"/>
      <c r="G5430" s="2"/>
      <c r="H5430" s="6" t="s">
        <v>5795</v>
      </c>
      <c r="I5430" s="2"/>
      <c r="J5430" s="2"/>
      <c r="K5430" s="2"/>
      <c r="L5430" s="2"/>
      <c r="M5430" s="2"/>
      <c r="N5430" s="2"/>
      <c r="O5430" s="2"/>
      <c r="P5430" s="2"/>
      <c r="Q5430" s="2"/>
      <c r="R5430" s="2"/>
      <c r="S5430" s="2"/>
      <c r="T5430" s="2"/>
      <c r="U5430" s="2"/>
      <c r="V5430" s="2"/>
      <c r="W5430" s="2"/>
      <c r="X5430" s="2"/>
      <c r="Y5430" s="2"/>
      <c r="Z5430" s="88"/>
      <c r="AA5430" s="88"/>
      <c r="AB5430" s="88"/>
      <c r="AC5430" s="2"/>
      <c r="AD5430" s="88"/>
      <c r="AE5430" s="88"/>
      <c r="AF5430" s="88"/>
      <c r="AG5430" s="88"/>
      <c r="AH5430" s="2"/>
      <c r="AI5430" s="2"/>
      <c r="AJ5430" s="2"/>
      <c r="AK5430" s="2"/>
      <c r="AL5430" s="2"/>
      <c r="AM5430" s="2"/>
      <c r="AN5430" s="2"/>
      <c r="AO5430" s="2"/>
      <c r="AP5430" s="2"/>
      <c r="AQ5430" s="2"/>
      <c r="AR5430" s="2"/>
      <c r="AS5430" s="2"/>
      <c r="AT5430" s="2"/>
      <c r="AU5430" s="2"/>
      <c r="AV5430" s="2"/>
      <c r="AW5430" s="2"/>
      <c r="AX5430" s="2"/>
      <c r="AY5430" s="2"/>
      <c r="AZ5430" s="2"/>
      <c r="BA5430" s="11"/>
      <c r="BB5430" s="102"/>
      <c r="CU5430" s="108"/>
      <c r="CV5430" s="12"/>
    </row>
    <row r="5431" spans="1:100" s="93" customFormat="1" ht="14.45" customHeight="1" outlineLevel="4" thickBot="1" x14ac:dyDescent="0.3">
      <c r="A5431" s="179">
        <f>ROW()</f>
        <v>5431</v>
      </c>
      <c r="B5431" s="177"/>
      <c r="C5431" s="2"/>
      <c r="D5431" s="2"/>
      <c r="E5431" s="1"/>
      <c r="F5431" s="29"/>
      <c r="G5431" s="2"/>
      <c r="H5431" s="6" t="s">
        <v>5796</v>
      </c>
      <c r="I5431" s="2"/>
      <c r="J5431" s="2"/>
      <c r="K5431" s="2"/>
      <c r="L5431" s="2"/>
      <c r="M5431" s="2"/>
      <c r="N5431" s="2"/>
      <c r="O5431" s="2"/>
      <c r="P5431" s="2"/>
      <c r="Q5431" s="2"/>
      <c r="R5431" s="2"/>
      <c r="S5431" s="2"/>
      <c r="T5431" s="2"/>
      <c r="U5431" s="2"/>
      <c r="V5431" s="2"/>
      <c r="W5431" s="2"/>
      <c r="X5431" s="2"/>
      <c r="Y5431" s="2"/>
      <c r="Z5431" s="2"/>
      <c r="AA5431" s="2"/>
      <c r="AB5431" s="2"/>
      <c r="AC5431" s="2"/>
      <c r="AD5431" s="2"/>
      <c r="AE5431" s="2"/>
      <c r="AF5431" s="2"/>
      <c r="AG5431" s="2"/>
      <c r="AH5431" s="2"/>
      <c r="AI5431" s="2"/>
      <c r="AJ5431" s="2"/>
      <c r="AK5431" s="2"/>
      <c r="AL5431" s="2"/>
      <c r="AM5431" s="2"/>
      <c r="AN5431" s="2"/>
      <c r="AO5431" s="2"/>
      <c r="AP5431" s="2"/>
      <c r="AQ5431" s="2"/>
      <c r="AR5431" s="2"/>
      <c r="AS5431" s="2"/>
      <c r="AT5431" s="2"/>
      <c r="AU5431" s="2"/>
      <c r="AV5431" s="2"/>
      <c r="AW5431" s="2"/>
      <c r="AX5431" s="2"/>
      <c r="AY5431" s="2"/>
      <c r="AZ5431" s="2"/>
      <c r="BA5431" s="11"/>
      <c r="BB5431" s="102"/>
      <c r="CU5431" s="108"/>
      <c r="CV5431" s="12"/>
    </row>
    <row r="5432" spans="1:100" s="93" customFormat="1" ht="14.45" customHeight="1" outlineLevel="4" thickBot="1" x14ac:dyDescent="0.3">
      <c r="A5432" s="179">
        <f>ROW()</f>
        <v>5432</v>
      </c>
      <c r="B5432" s="177"/>
      <c r="C5432" s="2"/>
      <c r="D5432" s="2"/>
      <c r="E5432" s="1"/>
      <c r="F5432" s="29"/>
      <c r="G5432" s="2"/>
      <c r="H5432" s="2" t="s">
        <v>5797</v>
      </c>
      <c r="I5432" s="2"/>
      <c r="J5432" s="2"/>
      <c r="K5432" s="2"/>
      <c r="L5432" s="2"/>
      <c r="M5432" s="2"/>
      <c r="N5432" s="2"/>
      <c r="O5432" s="2"/>
      <c r="P5432" s="2"/>
      <c r="Q5432" s="2"/>
      <c r="R5432" s="88"/>
      <c r="S5432" s="88"/>
      <c r="T5432" s="88"/>
      <c r="U5432" s="88"/>
      <c r="V5432" s="88"/>
      <c r="W5432" s="88"/>
      <c r="X5432" s="88"/>
      <c r="Y5432" s="88"/>
      <c r="Z5432" s="88"/>
      <c r="AA5432" s="88"/>
      <c r="AB5432" s="88"/>
      <c r="AC5432" s="88"/>
      <c r="AD5432" s="88"/>
      <c r="AE5432" s="88"/>
      <c r="AF5432" s="88"/>
      <c r="AG5432" s="2"/>
      <c r="AH5432" s="2"/>
      <c r="AI5432" s="2"/>
      <c r="AJ5432" s="2"/>
      <c r="AK5432" s="2"/>
      <c r="AL5432" s="2"/>
      <c r="AM5432" s="2"/>
      <c r="AN5432" s="2"/>
      <c r="AO5432" s="2"/>
      <c r="AP5432" s="2"/>
      <c r="AQ5432" s="2"/>
      <c r="AR5432" s="2"/>
      <c r="AS5432" s="2"/>
      <c r="AT5432" s="2"/>
      <c r="AU5432" s="2"/>
      <c r="AV5432" s="2"/>
      <c r="AW5432" s="2"/>
      <c r="AX5432" s="2"/>
      <c r="AY5432" s="2"/>
      <c r="AZ5432" s="2"/>
      <c r="BA5432" s="11"/>
      <c r="BB5432" s="102"/>
      <c r="CU5432" s="108"/>
      <c r="CV5432" s="12"/>
    </row>
    <row r="5433" spans="1:100" s="93" customFormat="1" ht="14.45" customHeight="1" outlineLevel="4" thickBot="1" x14ac:dyDescent="0.3">
      <c r="A5433" s="179">
        <f>ROW()</f>
        <v>5433</v>
      </c>
      <c r="B5433" s="177"/>
      <c r="C5433" s="2"/>
      <c r="D5433" s="2"/>
      <c r="E5433" s="1"/>
      <c r="F5433" s="29"/>
      <c r="G5433" s="2"/>
      <c r="H5433" s="2" t="s">
        <v>5798</v>
      </c>
      <c r="I5433" s="2"/>
      <c r="J5433" s="2"/>
      <c r="K5433" s="2"/>
      <c r="L5433" s="2"/>
      <c r="M5433" s="2"/>
      <c r="N5433" s="2"/>
      <c r="O5433" s="88"/>
      <c r="P5433" s="88"/>
      <c r="Q5433" s="88"/>
      <c r="R5433" s="88"/>
      <c r="S5433" s="88"/>
      <c r="T5433" s="88"/>
      <c r="U5433" s="88"/>
      <c r="V5433" s="88"/>
      <c r="W5433" s="88"/>
      <c r="X5433" s="88"/>
      <c r="Y5433" s="88"/>
      <c r="Z5433" s="88"/>
      <c r="AA5433" s="88"/>
      <c r="AB5433" s="88"/>
      <c r="AC5433" s="88"/>
      <c r="AD5433" s="88"/>
      <c r="AE5433" s="88"/>
      <c r="AF5433" s="88"/>
      <c r="AG5433" s="2"/>
      <c r="AH5433" s="2"/>
      <c r="AI5433" s="2"/>
      <c r="AJ5433" s="2"/>
      <c r="AK5433" s="2"/>
      <c r="AL5433" s="2"/>
      <c r="AM5433" s="2"/>
      <c r="AN5433" s="2"/>
      <c r="AO5433" s="2"/>
      <c r="AP5433" s="2"/>
      <c r="AQ5433" s="2"/>
      <c r="AR5433" s="2"/>
      <c r="AS5433" s="2"/>
      <c r="AT5433" s="2"/>
      <c r="AU5433" s="2"/>
      <c r="AV5433" s="2"/>
      <c r="AW5433" s="2"/>
      <c r="AX5433" s="2"/>
      <c r="AY5433" s="2"/>
      <c r="AZ5433" s="2"/>
      <c r="BA5433" s="11"/>
      <c r="BB5433" s="102"/>
      <c r="BC5433" s="105" t="s">
        <v>5799</v>
      </c>
      <c r="CU5433" s="108"/>
      <c r="CV5433" s="12"/>
    </row>
    <row r="5434" spans="1:100" s="93" customFormat="1" ht="14.45" customHeight="1" outlineLevel="4" thickBot="1" x14ac:dyDescent="0.3">
      <c r="A5434" s="179">
        <f>ROW()</f>
        <v>5434</v>
      </c>
      <c r="B5434" s="177"/>
      <c r="C5434" s="2"/>
      <c r="D5434" s="2"/>
      <c r="E5434" s="1"/>
      <c r="F5434" s="29"/>
      <c r="G5434" s="2"/>
      <c r="H5434" s="6" t="s">
        <v>5800</v>
      </c>
      <c r="I5434" s="2"/>
      <c r="J5434" s="2"/>
      <c r="K5434" s="2"/>
      <c r="L5434" s="2"/>
      <c r="M5434" s="2"/>
      <c r="N5434" s="2"/>
      <c r="O5434" s="2"/>
      <c r="P5434" s="2"/>
      <c r="Q5434" s="2"/>
      <c r="R5434" s="2"/>
      <c r="S5434" s="2"/>
      <c r="T5434" s="2"/>
      <c r="U5434" s="2"/>
      <c r="V5434" s="2"/>
      <c r="W5434" s="2"/>
      <c r="X5434" s="2"/>
      <c r="Y5434" s="2"/>
      <c r="Z5434" s="2"/>
      <c r="AA5434" s="2"/>
      <c r="AB5434" s="2"/>
      <c r="AC5434" s="2"/>
      <c r="AD5434" s="2"/>
      <c r="AE5434" s="2"/>
      <c r="AF5434" s="2"/>
      <c r="AG5434" s="2"/>
      <c r="AH5434" s="2"/>
      <c r="AI5434" s="2"/>
      <c r="AJ5434" s="2"/>
      <c r="AK5434" s="2"/>
      <c r="AL5434" s="2"/>
      <c r="AM5434" s="2"/>
      <c r="AN5434" s="2"/>
      <c r="AO5434" s="2"/>
      <c r="AP5434" s="2"/>
      <c r="AQ5434" s="2"/>
      <c r="AR5434" s="2"/>
      <c r="AS5434" s="2"/>
      <c r="AT5434" s="2"/>
      <c r="AU5434" s="2"/>
      <c r="AV5434" s="2"/>
      <c r="AW5434" s="2"/>
      <c r="AX5434" s="2"/>
      <c r="AY5434" s="2"/>
      <c r="AZ5434" s="2"/>
      <c r="BA5434" s="11"/>
      <c r="BB5434" s="102"/>
      <c r="CU5434" s="108"/>
      <c r="CV5434" s="12"/>
    </row>
    <row r="5435" spans="1:100" s="93" customFormat="1" ht="14.45" customHeight="1" outlineLevel="4" thickBot="1" x14ac:dyDescent="0.3">
      <c r="A5435" s="179">
        <f>ROW()</f>
        <v>5435</v>
      </c>
      <c r="B5435" s="177"/>
      <c r="C5435" s="2"/>
      <c r="D5435" s="2"/>
      <c r="E5435" s="1"/>
      <c r="F5435" s="29"/>
      <c r="G5435" s="2"/>
      <c r="H5435" s="6" t="s">
        <v>5801</v>
      </c>
      <c r="I5435" s="2"/>
      <c r="J5435" s="2"/>
      <c r="K5435" s="2"/>
      <c r="L5435" s="2"/>
      <c r="M5435" s="2"/>
      <c r="N5435" s="2"/>
      <c r="O5435" s="2"/>
      <c r="P5435" s="2"/>
      <c r="Q5435" s="2"/>
      <c r="R5435" s="2"/>
      <c r="S5435" s="2"/>
      <c r="T5435" s="2"/>
      <c r="U5435" s="2"/>
      <c r="V5435" s="2"/>
      <c r="W5435" s="2"/>
      <c r="X5435" s="2"/>
      <c r="Y5435" s="2"/>
      <c r="Z5435" s="2"/>
      <c r="AA5435" s="2"/>
      <c r="AB5435" s="2"/>
      <c r="AC5435" s="2"/>
      <c r="AD5435" s="2"/>
      <c r="AE5435" s="2"/>
      <c r="AF5435" s="2"/>
      <c r="AG5435" s="2"/>
      <c r="AH5435" s="2"/>
      <c r="AI5435" s="2"/>
      <c r="AJ5435" s="2"/>
      <c r="AK5435" s="2"/>
      <c r="AL5435" s="2"/>
      <c r="AM5435" s="2"/>
      <c r="AN5435" s="2"/>
      <c r="AO5435" s="2"/>
      <c r="AP5435" s="2"/>
      <c r="AQ5435" s="2"/>
      <c r="AR5435" s="2"/>
      <c r="AS5435" s="2"/>
      <c r="AT5435" s="2"/>
      <c r="AU5435" s="2"/>
      <c r="AV5435" s="2"/>
      <c r="AW5435" s="2"/>
      <c r="AX5435" s="2"/>
      <c r="AY5435" s="2"/>
      <c r="AZ5435" s="2"/>
      <c r="BA5435" s="11"/>
      <c r="BB5435" s="102"/>
      <c r="CU5435" s="108"/>
      <c r="CV5435" s="12"/>
    </row>
    <row r="5436" spans="1:100" s="93" customFormat="1" ht="14.45" customHeight="1" outlineLevel="4" thickBot="1" x14ac:dyDescent="0.3">
      <c r="A5436" s="179">
        <f>ROW()</f>
        <v>5436</v>
      </c>
      <c r="B5436" s="177"/>
      <c r="C5436" s="2"/>
      <c r="D5436" s="2"/>
      <c r="E5436" s="1"/>
      <c r="F5436" s="29"/>
      <c r="G5436" s="2"/>
      <c r="H5436" s="2" t="s">
        <v>120</v>
      </c>
      <c r="I5436" s="2"/>
      <c r="J5436" s="2"/>
      <c r="K5436" s="2"/>
      <c r="L5436" s="2"/>
      <c r="M5436" s="2"/>
      <c r="N5436" s="2"/>
      <c r="O5436" s="2"/>
      <c r="P5436" s="2"/>
      <c r="Q5436" s="2"/>
      <c r="R5436" s="2"/>
      <c r="S5436" s="2"/>
      <c r="T5436" s="2"/>
      <c r="U5436" s="2"/>
      <c r="V5436" s="2"/>
      <c r="W5436" s="2"/>
      <c r="X5436" s="2"/>
      <c r="Y5436" s="2"/>
      <c r="Z5436" s="2"/>
      <c r="AA5436" s="2"/>
      <c r="AB5436" s="2"/>
      <c r="AC5436" s="2"/>
      <c r="AD5436" s="2"/>
      <c r="AE5436" s="2"/>
      <c r="AF5436" s="2"/>
      <c r="AG5436" s="2"/>
      <c r="AH5436" s="2"/>
      <c r="AI5436" s="2"/>
      <c r="AJ5436" s="2"/>
      <c r="AK5436" s="2"/>
      <c r="AL5436" s="2"/>
      <c r="AM5436" s="2"/>
      <c r="AN5436" s="2"/>
      <c r="AO5436" s="2"/>
      <c r="AP5436" s="2"/>
      <c r="AQ5436" s="2"/>
      <c r="AR5436" s="2"/>
      <c r="AS5436" s="2"/>
      <c r="AT5436" s="2"/>
      <c r="AU5436" s="2"/>
      <c r="AV5436" s="2"/>
      <c r="AW5436" s="2"/>
      <c r="AX5436" s="2"/>
      <c r="AY5436" s="2"/>
      <c r="AZ5436" s="2"/>
      <c r="BA5436" s="11"/>
      <c r="BB5436" s="102"/>
      <c r="CU5436" s="108"/>
      <c r="CV5436" s="12"/>
    </row>
    <row r="5437" spans="1:100" s="93" customFormat="1" ht="14.45" customHeight="1" outlineLevel="4" thickBot="1" x14ac:dyDescent="0.3">
      <c r="A5437" s="179">
        <f>ROW()</f>
        <v>5437</v>
      </c>
      <c r="B5437" s="177"/>
      <c r="C5437" s="2"/>
      <c r="D5437" s="2"/>
      <c r="E5437" s="1"/>
      <c r="F5437" s="29"/>
      <c r="G5437" s="2"/>
      <c r="H5437" s="6" t="s">
        <v>5802</v>
      </c>
      <c r="I5437" s="2"/>
      <c r="J5437" s="2"/>
      <c r="K5437" s="2"/>
      <c r="L5437" s="2"/>
      <c r="M5437" s="2"/>
      <c r="N5437" s="2"/>
      <c r="O5437" s="2"/>
      <c r="P5437" s="2"/>
      <c r="Q5437" s="2"/>
      <c r="R5437" s="2"/>
      <c r="S5437" s="2"/>
      <c r="T5437" s="2"/>
      <c r="U5437" s="2"/>
      <c r="V5437" s="2"/>
      <c r="W5437" s="2"/>
      <c r="X5437" s="2"/>
      <c r="Y5437" s="2"/>
      <c r="Z5437" s="2"/>
      <c r="AA5437" s="2"/>
      <c r="AB5437" s="2"/>
      <c r="AC5437" s="2"/>
      <c r="AD5437" s="2"/>
      <c r="AE5437" s="2"/>
      <c r="AF5437" s="2"/>
      <c r="AG5437" s="2"/>
      <c r="AH5437" s="2"/>
      <c r="AI5437" s="2"/>
      <c r="AJ5437" s="2"/>
      <c r="AK5437" s="2"/>
      <c r="AL5437" s="2"/>
      <c r="AM5437" s="2"/>
      <c r="AN5437" s="2"/>
      <c r="AO5437" s="2"/>
      <c r="AP5437" s="2"/>
      <c r="AQ5437" s="2"/>
      <c r="AR5437" s="2"/>
      <c r="AS5437" s="2"/>
      <c r="AT5437" s="2"/>
      <c r="AU5437" s="2"/>
      <c r="AV5437" s="2"/>
      <c r="AW5437" s="2"/>
      <c r="AX5437" s="2"/>
      <c r="AY5437" s="2"/>
      <c r="AZ5437" s="2"/>
      <c r="BA5437" s="11"/>
      <c r="BB5437" s="102"/>
      <c r="BC5437" s="93" t="s">
        <v>5803</v>
      </c>
      <c r="CU5437" s="108"/>
      <c r="CV5437" s="12"/>
    </row>
    <row r="5438" spans="1:100" s="93" customFormat="1" ht="14.45" customHeight="1" outlineLevel="4" thickBot="1" x14ac:dyDescent="0.3">
      <c r="A5438" s="179">
        <f>ROW()</f>
        <v>5438</v>
      </c>
      <c r="B5438" s="177"/>
      <c r="C5438" s="2"/>
      <c r="D5438" s="2"/>
      <c r="E5438" s="1"/>
      <c r="F5438" s="29"/>
      <c r="G5438" s="2"/>
      <c r="H5438" s="2" t="s">
        <v>5804</v>
      </c>
      <c r="I5438" s="2"/>
      <c r="J5438" s="2"/>
      <c r="K5438" s="2"/>
      <c r="L5438" s="2"/>
      <c r="M5438" s="2"/>
      <c r="N5438" s="2"/>
      <c r="O5438" s="2"/>
      <c r="P5438" s="2"/>
      <c r="Q5438" s="2"/>
      <c r="R5438" s="2"/>
      <c r="S5438" s="2"/>
      <c r="T5438" s="2"/>
      <c r="U5438" s="2"/>
      <c r="V5438" s="2"/>
      <c r="W5438" s="2"/>
      <c r="X5438" s="2"/>
      <c r="Y5438" s="2"/>
      <c r="Z5438" s="2"/>
      <c r="AA5438" s="2"/>
      <c r="AB5438" s="2"/>
      <c r="AC5438" s="2"/>
      <c r="AD5438" s="2"/>
      <c r="AE5438" s="2"/>
      <c r="AF5438" s="2"/>
      <c r="AG5438" s="2"/>
      <c r="AH5438" s="2"/>
      <c r="AI5438" s="2"/>
      <c r="AJ5438" s="2"/>
      <c r="AK5438" s="2"/>
      <c r="AL5438" s="2"/>
      <c r="AM5438" s="2"/>
      <c r="AN5438" s="2"/>
      <c r="AO5438" s="2"/>
      <c r="AP5438" s="2"/>
      <c r="AQ5438" s="2"/>
      <c r="AR5438" s="2"/>
      <c r="AS5438" s="2"/>
      <c r="AT5438" s="2"/>
      <c r="AU5438" s="2"/>
      <c r="AV5438" s="2"/>
      <c r="AW5438" s="2"/>
      <c r="AX5438" s="2"/>
      <c r="AY5438" s="2"/>
      <c r="AZ5438" s="2"/>
      <c r="BA5438" s="11"/>
      <c r="BB5438" s="102"/>
      <c r="BC5438" s="93" t="s">
        <v>5805</v>
      </c>
      <c r="CU5438" s="108"/>
      <c r="CV5438" s="12"/>
    </row>
    <row r="5439" spans="1:100" s="93" customFormat="1" ht="14.45" customHeight="1" outlineLevel="4" thickBot="1" x14ac:dyDescent="0.3">
      <c r="A5439" s="179">
        <f>ROW()</f>
        <v>5439</v>
      </c>
      <c r="B5439" s="177"/>
      <c r="C5439" s="2"/>
      <c r="D5439" s="2"/>
      <c r="E5439" s="1"/>
      <c r="F5439" s="29"/>
      <c r="G5439" s="2"/>
      <c r="H5439" s="6" t="s">
        <v>5806</v>
      </c>
      <c r="I5439" s="2"/>
      <c r="J5439" s="2"/>
      <c r="K5439" s="2"/>
      <c r="L5439" s="2"/>
      <c r="M5439" s="2"/>
      <c r="N5439" s="2"/>
      <c r="O5439" s="2"/>
      <c r="P5439" s="2"/>
      <c r="Q5439" s="2"/>
      <c r="R5439" s="2"/>
      <c r="S5439" s="2"/>
      <c r="T5439" s="2"/>
      <c r="U5439" s="2"/>
      <c r="V5439" s="2"/>
      <c r="W5439" s="2"/>
      <c r="X5439" s="2"/>
      <c r="Y5439" s="88"/>
      <c r="Z5439" s="88"/>
      <c r="AA5439" s="88"/>
      <c r="AB5439" s="88"/>
      <c r="AC5439" s="88"/>
      <c r="AD5439" s="88"/>
      <c r="AE5439" s="88"/>
      <c r="AF5439" s="88"/>
      <c r="AG5439" s="88"/>
      <c r="AH5439" s="88"/>
      <c r="AI5439" s="88"/>
      <c r="AJ5439" s="2"/>
      <c r="AK5439" s="2"/>
      <c r="AL5439" s="2"/>
      <c r="AM5439" s="2"/>
      <c r="AN5439" s="2"/>
      <c r="AO5439" s="2"/>
      <c r="AP5439" s="2"/>
      <c r="AQ5439" s="2"/>
      <c r="AR5439" s="2"/>
      <c r="AS5439" s="2"/>
      <c r="AT5439" s="2"/>
      <c r="AU5439" s="2"/>
      <c r="AV5439" s="2"/>
      <c r="AW5439" s="2"/>
      <c r="AX5439" s="2"/>
      <c r="AY5439" s="2"/>
      <c r="AZ5439" s="2"/>
      <c r="BA5439" s="11"/>
      <c r="BB5439" s="102"/>
      <c r="CU5439" s="108"/>
      <c r="CV5439" s="12"/>
    </row>
    <row r="5440" spans="1:100" s="93" customFormat="1" ht="14.45" customHeight="1" outlineLevel="4" thickBot="1" x14ac:dyDescent="0.3">
      <c r="A5440" s="179">
        <f>ROW()</f>
        <v>5440</v>
      </c>
      <c r="B5440" s="177"/>
      <c r="C5440" s="2"/>
      <c r="D5440" s="2"/>
      <c r="E5440" s="1"/>
      <c r="F5440" s="29"/>
      <c r="G5440" s="2"/>
      <c r="H5440" s="2" t="s">
        <v>5807</v>
      </c>
      <c r="I5440" s="2"/>
      <c r="J5440" s="2"/>
      <c r="K5440" s="2"/>
      <c r="L5440" s="2"/>
      <c r="M5440" s="2"/>
      <c r="N5440" s="2"/>
      <c r="O5440" s="2"/>
      <c r="P5440" s="2"/>
      <c r="Q5440" s="2"/>
      <c r="R5440" s="2"/>
      <c r="S5440" s="2"/>
      <c r="T5440" s="2"/>
      <c r="U5440" s="2"/>
      <c r="V5440" s="2"/>
      <c r="W5440" s="2"/>
      <c r="X5440" s="2"/>
      <c r="Y5440" s="2"/>
      <c r="Z5440" s="2"/>
      <c r="AA5440" s="2"/>
      <c r="AB5440" s="2"/>
      <c r="AC5440" s="2"/>
      <c r="AD5440" s="2"/>
      <c r="AE5440" s="2"/>
      <c r="AF5440" s="2"/>
      <c r="AG5440" s="2"/>
      <c r="AH5440" s="2"/>
      <c r="AI5440" s="2"/>
      <c r="AJ5440" s="2"/>
      <c r="AK5440" s="2"/>
      <c r="AL5440" s="2"/>
      <c r="AM5440" s="2"/>
      <c r="AN5440" s="2"/>
      <c r="AO5440" s="2"/>
      <c r="AP5440" s="2"/>
      <c r="AQ5440" s="2"/>
      <c r="AR5440" s="2"/>
      <c r="AS5440" s="88"/>
      <c r="AT5440" s="88"/>
      <c r="AU5440" s="88"/>
      <c r="AV5440" s="88"/>
      <c r="AW5440" s="88"/>
      <c r="AX5440" s="88"/>
      <c r="AY5440" s="2"/>
      <c r="AZ5440" s="2"/>
      <c r="BA5440" s="11"/>
      <c r="BB5440" s="102"/>
      <c r="CU5440" s="108"/>
      <c r="CV5440" s="12"/>
    </row>
    <row r="5441" spans="1:100" s="93" customFormat="1" ht="14.45" customHeight="1" outlineLevel="4" thickBot="1" x14ac:dyDescent="0.3">
      <c r="A5441" s="179">
        <f>ROW()</f>
        <v>5441</v>
      </c>
      <c r="B5441" s="177"/>
      <c r="C5441" s="2"/>
      <c r="D5441" s="2"/>
      <c r="E5441" s="1"/>
      <c r="F5441" s="29"/>
      <c r="G5441" s="2"/>
      <c r="H5441" s="2" t="s">
        <v>5808</v>
      </c>
      <c r="I5441" s="2"/>
      <c r="J5441" s="2"/>
      <c r="K5441" s="2"/>
      <c r="L5441" s="2"/>
      <c r="M5441" s="2"/>
      <c r="N5441" s="2"/>
      <c r="O5441" s="2"/>
      <c r="P5441" s="2"/>
      <c r="Q5441" s="2"/>
      <c r="R5441" s="2"/>
      <c r="S5441" s="2"/>
      <c r="T5441" s="2"/>
      <c r="U5441" s="2"/>
      <c r="V5441" s="2"/>
      <c r="W5441" s="2"/>
      <c r="X5441" s="2"/>
      <c r="Y5441" s="2"/>
      <c r="Z5441" s="2"/>
      <c r="AA5441" s="2"/>
      <c r="AB5441" s="2"/>
      <c r="AC5441" s="2"/>
      <c r="AD5441" s="2"/>
      <c r="AE5441" s="2"/>
      <c r="AF5441" s="2"/>
      <c r="AG5441" s="2"/>
      <c r="AH5441" s="2"/>
      <c r="AI5441" s="2"/>
      <c r="AJ5441" s="2"/>
      <c r="AK5441" s="2"/>
      <c r="AL5441" s="2"/>
      <c r="AM5441" s="2"/>
      <c r="AN5441" s="2"/>
      <c r="AO5441" s="2"/>
      <c r="AP5441" s="2"/>
      <c r="AQ5441" s="2"/>
      <c r="AR5441" s="2"/>
      <c r="AS5441" s="2"/>
      <c r="AT5441" s="2"/>
      <c r="AU5441" s="2"/>
      <c r="AV5441" s="2"/>
      <c r="AW5441" s="2"/>
      <c r="AX5441" s="2"/>
      <c r="AY5441" s="2"/>
      <c r="AZ5441" s="2"/>
      <c r="BA5441" s="11"/>
      <c r="BB5441" s="102"/>
      <c r="CU5441" s="108"/>
      <c r="CV5441" s="12"/>
    </row>
    <row r="5442" spans="1:100" s="93" customFormat="1" ht="14.45" customHeight="1" outlineLevel="4" thickBot="1" x14ac:dyDescent="0.3">
      <c r="A5442" s="179">
        <f>ROW()</f>
        <v>5442</v>
      </c>
      <c r="B5442" s="177"/>
      <c r="C5442" s="2"/>
      <c r="D5442" s="2"/>
      <c r="E5442" s="1"/>
      <c r="F5442" s="29"/>
      <c r="G5442" s="38" t="s">
        <v>174</v>
      </c>
      <c r="H5442" s="2"/>
      <c r="I5442" s="2"/>
      <c r="J5442" s="2"/>
      <c r="K5442" s="2"/>
      <c r="L5442" s="2"/>
      <c r="M5442" s="2"/>
      <c r="N5442" s="2"/>
      <c r="O5442" s="2"/>
      <c r="P5442" s="2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 s="2"/>
      <c r="AC5442" s="2"/>
      <c r="AD5442" s="2"/>
      <c r="AE5442" s="2"/>
      <c r="AF5442" s="2"/>
      <c r="AG5442" s="2"/>
      <c r="AH5442" s="2"/>
      <c r="AI5442" s="2"/>
      <c r="AJ5442" s="2"/>
      <c r="AK5442" s="2"/>
      <c r="AL5442" s="2"/>
      <c r="AM5442" s="2"/>
      <c r="AN5442" s="2"/>
      <c r="AO5442" s="2"/>
      <c r="AP5442" s="2"/>
      <c r="AQ5442" s="2"/>
      <c r="AR5442" s="2"/>
      <c r="AS5442" s="2"/>
      <c r="AT5442" s="2"/>
      <c r="AU5442" s="2"/>
      <c r="AV5442" s="2"/>
      <c r="AW5442" s="2"/>
      <c r="AX5442" s="2"/>
      <c r="AY5442" s="2"/>
      <c r="AZ5442" s="2"/>
      <c r="BA5442" s="11"/>
      <c r="BB5442" s="102"/>
      <c r="CU5442" s="108"/>
      <c r="CV5442" s="12"/>
    </row>
    <row r="5443" spans="1:100" s="93" customFormat="1" ht="14.45" customHeight="1" outlineLevel="4" thickBot="1" x14ac:dyDescent="0.3">
      <c r="A5443" s="179">
        <f>ROW()</f>
        <v>5443</v>
      </c>
      <c r="B5443" s="177"/>
      <c r="C5443" s="2"/>
      <c r="D5443" s="2"/>
      <c r="E5443" s="1"/>
      <c r="F5443" s="29"/>
      <c r="G5443" s="2"/>
      <c r="H5443" s="2" t="s">
        <v>5809</v>
      </c>
      <c r="I5443" s="2"/>
      <c r="J5443" s="2"/>
      <c r="K5443" s="2"/>
      <c r="L5443" s="2"/>
      <c r="M5443" s="2"/>
      <c r="N5443" s="2"/>
      <c r="O5443" s="2"/>
      <c r="P5443" s="2"/>
      <c r="Q5443" s="2"/>
      <c r="R5443" s="2"/>
      <c r="S5443" s="2"/>
      <c r="T5443" s="2"/>
      <c r="U5443" s="2"/>
      <c r="V5443" s="2"/>
      <c r="W5443" s="2"/>
      <c r="X5443" s="2"/>
      <c r="Y5443" s="2"/>
      <c r="Z5443" s="2"/>
      <c r="AA5443" s="2"/>
      <c r="AB5443" s="2"/>
      <c r="AC5443" s="2"/>
      <c r="AD5443" s="2"/>
      <c r="AE5443" s="2"/>
      <c r="AF5443" s="2"/>
      <c r="AG5443" s="2"/>
      <c r="AH5443" s="2"/>
      <c r="AI5443" s="2"/>
      <c r="AJ5443" s="2"/>
      <c r="AK5443" s="2"/>
      <c r="AL5443" s="2"/>
      <c r="AM5443" s="2"/>
      <c r="AN5443" s="2"/>
      <c r="AO5443" s="2"/>
      <c r="AP5443" s="2"/>
      <c r="AQ5443" s="2"/>
      <c r="AR5443" s="2"/>
      <c r="AS5443" s="2"/>
      <c r="AT5443" s="2"/>
      <c r="AU5443" s="2"/>
      <c r="AV5443" s="2"/>
      <c r="AW5443" s="2"/>
      <c r="AX5443" s="2"/>
      <c r="AY5443" s="2"/>
      <c r="AZ5443" s="2"/>
      <c r="BA5443" s="11"/>
      <c r="BB5443" s="102"/>
      <c r="CU5443" s="108"/>
      <c r="CV5443" s="12"/>
    </row>
    <row r="5444" spans="1:100" s="93" customFormat="1" ht="14.45" customHeight="1" outlineLevel="4" thickBot="1" x14ac:dyDescent="0.3">
      <c r="A5444" s="179">
        <f>ROW()</f>
        <v>5444</v>
      </c>
      <c r="B5444" s="177"/>
      <c r="C5444" s="2"/>
      <c r="D5444" s="2"/>
      <c r="E5444" s="1"/>
      <c r="F5444" s="29"/>
      <c r="G5444" s="2"/>
      <c r="H5444" s="2" t="s">
        <v>5810</v>
      </c>
      <c r="I5444" s="2"/>
      <c r="J5444" s="2"/>
      <c r="K5444" s="2"/>
      <c r="L5444" s="2"/>
      <c r="M5444" s="2"/>
      <c r="N5444" s="2"/>
      <c r="O5444" s="2"/>
      <c r="P5444" s="2"/>
      <c r="Q5444" s="2"/>
      <c r="R5444" s="2"/>
      <c r="S5444" s="2"/>
      <c r="T5444" s="2"/>
      <c r="U5444" s="2"/>
      <c r="V5444" s="2"/>
      <c r="W5444" s="2"/>
      <c r="X5444" s="2"/>
      <c r="Y5444" s="2"/>
      <c r="Z5444" s="2"/>
      <c r="AA5444" s="2"/>
      <c r="AB5444" s="2"/>
      <c r="AC5444" s="2"/>
      <c r="AD5444" s="2"/>
      <c r="AE5444" s="2"/>
      <c r="AF5444" s="2"/>
      <c r="AG5444" s="2"/>
      <c r="AH5444" s="2"/>
      <c r="AI5444" s="2"/>
      <c r="AJ5444" s="2"/>
      <c r="AK5444" s="2"/>
      <c r="AL5444" s="2"/>
      <c r="AM5444" s="2"/>
      <c r="AN5444" s="2"/>
      <c r="AO5444" s="2"/>
      <c r="AP5444" s="2"/>
      <c r="AQ5444" s="2"/>
      <c r="AR5444" s="2"/>
      <c r="AS5444" s="2"/>
      <c r="AT5444" s="2"/>
      <c r="AU5444" s="2"/>
      <c r="AV5444" s="2"/>
      <c r="AW5444" s="2"/>
      <c r="AX5444" s="2"/>
      <c r="AY5444" s="2"/>
      <c r="AZ5444" s="2"/>
      <c r="BA5444" s="11"/>
      <c r="BB5444" s="102"/>
      <c r="CU5444" s="108"/>
      <c r="CV5444" s="12"/>
    </row>
    <row r="5445" spans="1:100" s="93" customFormat="1" ht="14.45" customHeight="1" outlineLevel="4" thickBot="1" x14ac:dyDescent="0.3">
      <c r="A5445" s="179">
        <f>ROW()</f>
        <v>5445</v>
      </c>
      <c r="B5445" s="177"/>
      <c r="C5445" s="2"/>
      <c r="D5445" s="2"/>
      <c r="E5445" s="1"/>
      <c r="F5445" s="29"/>
      <c r="G5445" s="2"/>
      <c r="H5445" s="2" t="s">
        <v>5811</v>
      </c>
      <c r="I5445" s="2"/>
      <c r="J5445" s="2"/>
      <c r="K5445" s="2"/>
      <c r="L5445" s="2"/>
      <c r="M5445" s="2"/>
      <c r="N5445" s="2"/>
      <c r="O5445" s="2"/>
      <c r="P5445" s="2"/>
      <c r="Q5445" s="2"/>
      <c r="R5445" s="2"/>
      <c r="S5445" s="2"/>
      <c r="T5445" s="2"/>
      <c r="U5445" s="2"/>
      <c r="V5445" s="2"/>
      <c r="W5445" s="2"/>
      <c r="X5445" s="2"/>
      <c r="Y5445" s="2"/>
      <c r="Z5445" s="2"/>
      <c r="AA5445" s="2"/>
      <c r="AB5445" s="2"/>
      <c r="AC5445" s="2"/>
      <c r="AD5445" s="2"/>
      <c r="AE5445" s="2"/>
      <c r="AF5445" s="2"/>
      <c r="AG5445" s="2"/>
      <c r="AH5445" s="2"/>
      <c r="AI5445" s="2"/>
      <c r="AJ5445" s="2"/>
      <c r="AK5445" s="2"/>
      <c r="AL5445" s="2"/>
      <c r="AM5445" s="2"/>
      <c r="AN5445" s="2"/>
      <c r="AO5445" s="2"/>
      <c r="AP5445" s="2"/>
      <c r="AQ5445" s="2"/>
      <c r="AR5445" s="2"/>
      <c r="AS5445" s="2"/>
      <c r="AT5445" s="2"/>
      <c r="AU5445" s="2"/>
      <c r="AV5445" s="2"/>
      <c r="AW5445" s="2"/>
      <c r="AX5445" s="2"/>
      <c r="AY5445" s="2"/>
      <c r="AZ5445" s="2"/>
      <c r="BA5445" s="11"/>
      <c r="BB5445" s="102"/>
      <c r="CU5445" s="108"/>
      <c r="CV5445" s="12"/>
    </row>
    <row r="5446" spans="1:100" s="93" customFormat="1" ht="14.45" customHeight="1" outlineLevel="4" thickBot="1" x14ac:dyDescent="0.3">
      <c r="A5446" s="179">
        <f>ROW()</f>
        <v>5446</v>
      </c>
      <c r="B5446" s="177"/>
      <c r="C5446" s="2"/>
      <c r="D5446" s="2"/>
      <c r="E5446" s="1"/>
      <c r="F5446" s="29"/>
      <c r="G5446" s="2"/>
      <c r="H5446" s="2" t="s">
        <v>5812</v>
      </c>
      <c r="I5446" s="2"/>
      <c r="J5446" s="2"/>
      <c r="K5446" s="2"/>
      <c r="L5446" s="2"/>
      <c r="M5446" s="2"/>
      <c r="N5446" s="2"/>
      <c r="O5446" s="2"/>
      <c r="P5446" s="2"/>
      <c r="Q5446" s="2"/>
      <c r="R5446" s="2"/>
      <c r="S5446" s="2"/>
      <c r="T5446" s="2"/>
      <c r="U5446" s="2"/>
      <c r="V5446" s="2"/>
      <c r="W5446" s="2"/>
      <c r="X5446" s="2"/>
      <c r="Y5446" s="2"/>
      <c r="Z5446" s="2"/>
      <c r="AA5446" s="2"/>
      <c r="AB5446" s="2"/>
      <c r="AC5446" s="2"/>
      <c r="AD5446" s="2"/>
      <c r="AE5446" s="2"/>
      <c r="AF5446" s="2"/>
      <c r="AG5446" s="2"/>
      <c r="AH5446" s="2"/>
      <c r="AI5446" s="2"/>
      <c r="AJ5446" s="2"/>
      <c r="AK5446" s="2"/>
      <c r="AL5446" s="2"/>
      <c r="AM5446" s="2"/>
      <c r="AN5446" s="2"/>
      <c r="AO5446" s="2"/>
      <c r="AP5446" s="2"/>
      <c r="AQ5446" s="2"/>
      <c r="AR5446" s="2"/>
      <c r="AS5446" s="2"/>
      <c r="AT5446" s="2"/>
      <c r="AU5446" s="2"/>
      <c r="AV5446" s="2"/>
      <c r="AW5446" s="2"/>
      <c r="AX5446" s="2"/>
      <c r="AY5446" s="2"/>
      <c r="AZ5446" s="2"/>
      <c r="BA5446" s="11"/>
      <c r="BB5446" s="102"/>
      <c r="BC5446" s="105" t="s">
        <v>5210</v>
      </c>
      <c r="CU5446" s="108"/>
      <c r="CV5446" s="12"/>
    </row>
    <row r="5447" spans="1:100" s="93" customFormat="1" ht="14.45" customHeight="1" outlineLevel="3" thickBot="1" x14ac:dyDescent="0.3">
      <c r="A5447" s="179">
        <f>ROW()</f>
        <v>5447</v>
      </c>
      <c r="B5447" s="177"/>
      <c r="C5447" s="2"/>
      <c r="D5447" s="2"/>
      <c r="E5447" s="1"/>
      <c r="F5447" s="34" t="s">
        <v>5813</v>
      </c>
      <c r="G5447" s="2"/>
      <c r="H5447" s="2"/>
      <c r="I5447" s="2"/>
      <c r="J5447" s="2"/>
      <c r="K5447" s="2"/>
      <c r="L5447" s="2"/>
      <c r="M5447" s="2"/>
      <c r="N5447" s="2"/>
      <c r="O5447" s="2"/>
      <c r="P5447" s="2"/>
      <c r="Q5447" s="2"/>
      <c r="R5447" s="2"/>
      <c r="S5447" s="2"/>
      <c r="T5447" s="2"/>
      <c r="U5447" s="2"/>
      <c r="V5447" s="2"/>
      <c r="W5447" s="2"/>
      <c r="X5447" s="2"/>
      <c r="Y5447" s="2"/>
      <c r="Z5447" s="2"/>
      <c r="AA5447" s="2"/>
      <c r="AB5447" s="2"/>
      <c r="AC5447" s="2"/>
      <c r="AD5447" s="2"/>
      <c r="AE5447" s="2"/>
      <c r="AF5447" s="2"/>
      <c r="AG5447" s="2"/>
      <c r="AH5447" s="2"/>
      <c r="AI5447" s="2"/>
      <c r="AJ5447" s="2"/>
      <c r="AK5447" s="2"/>
      <c r="AL5447" s="2"/>
      <c r="AM5447" s="2"/>
      <c r="AN5447" s="2"/>
      <c r="AO5447" s="2"/>
      <c r="AP5447" s="2"/>
      <c r="AQ5447" s="2"/>
      <c r="AR5447" s="2"/>
      <c r="AS5447" s="2"/>
      <c r="AT5447" s="2"/>
      <c r="AU5447" s="2"/>
      <c r="AV5447" s="2"/>
      <c r="AW5447" s="2"/>
      <c r="AX5447" s="2"/>
      <c r="AY5447" s="2"/>
      <c r="AZ5447" s="2"/>
      <c r="BA5447" s="11"/>
      <c r="BB5447" s="102"/>
      <c r="BC5447" s="87" t="s">
        <v>5814</v>
      </c>
      <c r="CU5447" s="108"/>
      <c r="CV5447" s="12"/>
    </row>
    <row r="5448" spans="1:100" s="93" customFormat="1" ht="14.45" customHeight="1" outlineLevel="4" thickBot="1" x14ac:dyDescent="0.3">
      <c r="A5448" s="179">
        <f>ROW()</f>
        <v>5448</v>
      </c>
      <c r="B5448" s="177"/>
      <c r="C5448" s="2"/>
      <c r="D5448" s="2"/>
      <c r="E5448" s="1"/>
      <c r="F5448" s="29"/>
      <c r="G5448" s="38" t="s">
        <v>5815</v>
      </c>
      <c r="H5448" s="2"/>
      <c r="I5448" s="2"/>
      <c r="J5448" s="2"/>
      <c r="K5448" s="2"/>
      <c r="L5448" s="2"/>
      <c r="M5448" s="2"/>
      <c r="N5448" s="2"/>
      <c r="O5448" s="2"/>
      <c r="P5448" s="2"/>
      <c r="Q5448" s="2"/>
      <c r="R5448" s="2"/>
      <c r="S5448" s="2"/>
      <c r="T5448" s="2"/>
      <c r="U5448" s="2"/>
      <c r="V5448" s="2"/>
      <c r="W5448" s="2"/>
      <c r="X5448" s="2"/>
      <c r="Y5448" s="2"/>
      <c r="Z5448" s="2"/>
      <c r="AA5448" s="2"/>
      <c r="AB5448" s="2"/>
      <c r="AC5448" s="2"/>
      <c r="AD5448" s="2"/>
      <c r="AE5448" s="2"/>
      <c r="AF5448" s="2"/>
      <c r="AG5448" s="2"/>
      <c r="AH5448" s="2"/>
      <c r="AI5448" s="2"/>
      <c r="AJ5448" s="2"/>
      <c r="AK5448" s="2"/>
      <c r="AL5448" s="2"/>
      <c r="AM5448" s="2"/>
      <c r="AN5448" s="2"/>
      <c r="AO5448" s="2"/>
      <c r="AP5448" s="2"/>
      <c r="AQ5448" s="2"/>
      <c r="AR5448" s="2"/>
      <c r="AS5448" s="2"/>
      <c r="AT5448" s="2"/>
      <c r="AU5448" s="2"/>
      <c r="AV5448" s="2"/>
      <c r="AW5448" s="2"/>
      <c r="AX5448" s="2"/>
      <c r="AY5448" s="2"/>
      <c r="AZ5448" s="2"/>
      <c r="BA5448" s="11"/>
      <c r="BB5448" s="102"/>
      <c r="CU5448" s="108"/>
      <c r="CV5448" s="12"/>
    </row>
    <row r="5449" spans="1:100" s="93" customFormat="1" ht="14.45" customHeight="1" outlineLevel="4" thickBot="1" x14ac:dyDescent="0.3">
      <c r="A5449" s="179">
        <f>ROW()</f>
        <v>5449</v>
      </c>
      <c r="B5449" s="177"/>
      <c r="C5449" s="2"/>
      <c r="D5449" s="2"/>
      <c r="E5449" s="1"/>
      <c r="F5449" s="29"/>
      <c r="G5449" s="2"/>
      <c r="H5449" s="6" t="s">
        <v>5816</v>
      </c>
      <c r="I5449" s="2"/>
      <c r="J5449" s="2"/>
      <c r="K5449" s="2"/>
      <c r="L5449" s="2"/>
      <c r="M5449" s="2"/>
      <c r="N5449" s="2"/>
      <c r="O5449" s="2"/>
      <c r="P5449" s="2"/>
      <c r="Q5449" s="2"/>
      <c r="R5449" s="2"/>
      <c r="S5449" s="2"/>
      <c r="T5449" s="2"/>
      <c r="U5449" s="2"/>
      <c r="V5449" s="2"/>
      <c r="W5449" s="2"/>
      <c r="X5449" s="2"/>
      <c r="Y5449" s="2"/>
      <c r="Z5449" s="88"/>
      <c r="AA5449" s="88"/>
      <c r="AB5449" s="88"/>
      <c r="AC5449" s="2"/>
      <c r="AD5449" s="88"/>
      <c r="AE5449" s="88"/>
      <c r="AF5449" s="88"/>
      <c r="AG5449" s="2"/>
      <c r="AH5449" s="88"/>
      <c r="AI5449" s="88"/>
      <c r="AJ5449" s="88"/>
      <c r="AK5449" s="88"/>
      <c r="AL5449" s="2"/>
      <c r="AM5449" s="2"/>
      <c r="AN5449" s="2"/>
      <c r="AO5449" s="2"/>
      <c r="AP5449" s="2"/>
      <c r="AQ5449" s="2"/>
      <c r="AR5449" s="2"/>
      <c r="AS5449" s="2"/>
      <c r="AT5449" s="2"/>
      <c r="AU5449" s="2"/>
      <c r="AV5449" s="2"/>
      <c r="AW5449" s="2"/>
      <c r="AX5449" s="2"/>
      <c r="AY5449" s="2"/>
      <c r="AZ5449" s="2"/>
      <c r="BA5449" s="11"/>
      <c r="BB5449" s="102"/>
      <c r="CU5449" s="108"/>
      <c r="CV5449" s="12"/>
    </row>
    <row r="5450" spans="1:100" ht="14.45" customHeight="1" outlineLevel="4" thickBot="1" x14ac:dyDescent="0.3">
      <c r="A5450" s="179">
        <f>ROW()</f>
        <v>5450</v>
      </c>
      <c r="E5450" s="1"/>
      <c r="F5450" s="29"/>
      <c r="H5450" s="155" t="s">
        <v>5817</v>
      </c>
      <c r="R5450" s="88"/>
      <c r="S5450" s="88"/>
      <c r="T5450" s="88"/>
      <c r="U5450" s="88"/>
      <c r="V5450" s="88"/>
      <c r="W5450" s="88"/>
      <c r="X5450" s="88"/>
      <c r="Y5450" s="88"/>
      <c r="AF5450" s="88"/>
      <c r="AG5450" s="88"/>
      <c r="AH5450" s="88"/>
      <c r="AK5450" s="88"/>
      <c r="AL5450" s="88"/>
      <c r="AM5450" s="88"/>
    </row>
    <row r="5451" spans="1:100" ht="14.45" customHeight="1" outlineLevel="4" thickBot="1" x14ac:dyDescent="0.3">
      <c r="A5451" s="179">
        <f>ROW()</f>
        <v>5451</v>
      </c>
      <c r="E5451" s="1"/>
      <c r="F5451" s="29"/>
      <c r="G5451" s="38" t="s">
        <v>5818</v>
      </c>
    </row>
    <row r="5452" spans="1:100" ht="14.45" customHeight="1" outlineLevel="4" thickBot="1" x14ac:dyDescent="0.3">
      <c r="A5452" s="179">
        <f>ROW()</f>
        <v>5452</v>
      </c>
      <c r="E5452" s="1"/>
      <c r="F5452" s="29"/>
      <c r="H5452" s="6" t="s">
        <v>5819</v>
      </c>
    </row>
    <row r="5453" spans="1:100" ht="14.45" customHeight="1" outlineLevel="4" thickBot="1" x14ac:dyDescent="0.3">
      <c r="A5453" s="179">
        <f>ROW()</f>
        <v>5453</v>
      </c>
      <c r="E5453" s="1"/>
      <c r="F5453" s="29"/>
      <c r="H5453" s="6" t="s">
        <v>7487</v>
      </c>
      <c r="I5453" s="88"/>
      <c r="J5453" s="88"/>
      <c r="K5453" s="88"/>
      <c r="L5453" s="88"/>
      <c r="U5453" s="88"/>
      <c r="V5453" s="88"/>
      <c r="W5453" s="88"/>
      <c r="X5453" s="88"/>
      <c r="AH5453" s="88"/>
      <c r="AI5453" s="88"/>
      <c r="AJ5453" s="88"/>
      <c r="AK5453" s="88"/>
      <c r="AL5453" s="88"/>
      <c r="AM5453" s="88"/>
      <c r="AN5453" s="88"/>
    </row>
    <row r="5454" spans="1:100" ht="14.45" customHeight="1" outlineLevel="4" thickBot="1" x14ac:dyDescent="0.3">
      <c r="A5454" s="179">
        <f>ROW()</f>
        <v>5454</v>
      </c>
      <c r="E5454" s="1"/>
      <c r="F5454" s="29"/>
      <c r="H5454" s="6" t="s">
        <v>7058</v>
      </c>
      <c r="I5454" s="88"/>
      <c r="J5454" s="88"/>
      <c r="K5454" s="88"/>
      <c r="L5454" s="88"/>
      <c r="S5454" s="88"/>
      <c r="T5454" s="88"/>
      <c r="U5454" s="88"/>
      <c r="V5454" s="88"/>
      <c r="W5454" s="88"/>
      <c r="X5454" s="88"/>
      <c r="Y5454" s="88"/>
      <c r="AD5454" s="88"/>
      <c r="AE5454" s="88"/>
      <c r="AT5454" s="88"/>
      <c r="AU5454" s="88"/>
      <c r="AV5454" s="88"/>
      <c r="AW5454" s="88"/>
    </row>
    <row r="5455" spans="1:100" ht="14.45" customHeight="1" outlineLevel="4" thickBot="1" x14ac:dyDescent="0.3">
      <c r="A5455" s="179">
        <f>ROW()</f>
        <v>5455</v>
      </c>
      <c r="E5455" s="1"/>
      <c r="F5455" s="29"/>
      <c r="H5455" s="6" t="s">
        <v>7059</v>
      </c>
    </row>
    <row r="5456" spans="1:100" ht="14.45" customHeight="1" outlineLevel="4" thickBot="1" x14ac:dyDescent="0.3">
      <c r="A5456" s="179">
        <f>ROW()</f>
        <v>5456</v>
      </c>
      <c r="E5456" s="1"/>
      <c r="F5456" s="29"/>
      <c r="H5456" s="6" t="s">
        <v>5820</v>
      </c>
    </row>
    <row r="5457" spans="1:100" ht="14.45" customHeight="1" outlineLevel="4" thickBot="1" x14ac:dyDescent="0.3">
      <c r="A5457" s="179">
        <f>ROW()</f>
        <v>5457</v>
      </c>
      <c r="E5457" s="1"/>
      <c r="F5457" s="29"/>
      <c r="G5457" s="38" t="s">
        <v>5821</v>
      </c>
    </row>
    <row r="5458" spans="1:100" ht="14.45" customHeight="1" outlineLevel="4" thickBot="1" x14ac:dyDescent="0.3">
      <c r="A5458" s="179">
        <f>ROW()</f>
        <v>5458</v>
      </c>
      <c r="E5458" s="1"/>
      <c r="F5458" s="29"/>
      <c r="H5458" s="6" t="s">
        <v>5822</v>
      </c>
    </row>
    <row r="5459" spans="1:100" ht="14.45" customHeight="1" outlineLevel="4" thickBot="1" x14ac:dyDescent="0.3">
      <c r="A5459" s="179">
        <f>ROW()</f>
        <v>5459</v>
      </c>
      <c r="E5459" s="1"/>
      <c r="F5459" s="29"/>
      <c r="H5459" s="6" t="s">
        <v>5823</v>
      </c>
    </row>
    <row r="5460" spans="1:100" ht="14.45" customHeight="1" outlineLevel="4" thickBot="1" x14ac:dyDescent="0.3">
      <c r="A5460" s="179">
        <f>ROW()</f>
        <v>5460</v>
      </c>
      <c r="E5460" s="1"/>
      <c r="F5460" s="29"/>
      <c r="G5460" s="38" t="s">
        <v>5824</v>
      </c>
    </row>
    <row r="5461" spans="1:100" ht="14.45" customHeight="1" outlineLevel="4" thickBot="1" x14ac:dyDescent="0.3">
      <c r="A5461" s="179">
        <f>ROW()</f>
        <v>5461</v>
      </c>
      <c r="E5461" s="1"/>
      <c r="F5461" s="29"/>
      <c r="H5461" s="6" t="s">
        <v>5825</v>
      </c>
    </row>
    <row r="5462" spans="1:100" ht="14.45" customHeight="1" outlineLevel="4" thickBot="1" x14ac:dyDescent="0.3">
      <c r="A5462" s="179">
        <f>ROW()</f>
        <v>5462</v>
      </c>
      <c r="E5462" s="1"/>
      <c r="F5462" s="29"/>
      <c r="H5462" s="6" t="s">
        <v>5826</v>
      </c>
    </row>
    <row r="5463" spans="1:100" ht="14.45" customHeight="1" outlineLevel="4" thickBot="1" x14ac:dyDescent="0.3">
      <c r="A5463" s="179">
        <f>ROW()</f>
        <v>5463</v>
      </c>
      <c r="E5463" s="1"/>
      <c r="F5463" s="29"/>
      <c r="H5463" s="6" t="s">
        <v>5827</v>
      </c>
    </row>
    <row r="5464" spans="1:100" ht="14.45" customHeight="1" outlineLevel="4" thickBot="1" x14ac:dyDescent="0.3">
      <c r="A5464" s="179">
        <f>ROW()</f>
        <v>5464</v>
      </c>
      <c r="E5464" s="1"/>
      <c r="F5464" s="29"/>
      <c r="H5464" s="2" t="s">
        <v>5828</v>
      </c>
    </row>
    <row r="5465" spans="1:100" ht="14.45" customHeight="1" outlineLevel="4" thickBot="1" x14ac:dyDescent="0.3">
      <c r="A5465" s="179">
        <f>ROW()</f>
        <v>5465</v>
      </c>
      <c r="E5465" s="1"/>
      <c r="F5465" s="29"/>
      <c r="G5465" s="38" t="s">
        <v>5829</v>
      </c>
    </row>
    <row r="5466" spans="1:100" s="93" customFormat="1" ht="14.45" customHeight="1" outlineLevel="4" thickBot="1" x14ac:dyDescent="0.3">
      <c r="A5466" s="179">
        <f>ROW()</f>
        <v>5466</v>
      </c>
      <c r="B5466" s="177"/>
      <c r="C5466" s="2"/>
      <c r="D5466" s="2"/>
      <c r="E5466" s="1"/>
      <c r="F5466" s="29"/>
      <c r="G5466" s="2"/>
      <c r="H5466" s="37" t="s">
        <v>5830</v>
      </c>
      <c r="I5466" s="2"/>
      <c r="J5466" s="2"/>
      <c r="K5466" s="2"/>
      <c r="L5466" s="2"/>
      <c r="M5466" s="2"/>
      <c r="N5466" s="2"/>
      <c r="O5466" s="2"/>
      <c r="P5466" s="2"/>
      <c r="Q5466" s="2"/>
      <c r="R5466" s="2"/>
      <c r="S5466" s="2"/>
      <c r="T5466" s="2"/>
      <c r="U5466" s="2"/>
      <c r="V5466" s="2"/>
      <c r="W5466" s="2"/>
      <c r="X5466" s="2"/>
      <c r="Y5466" s="2"/>
      <c r="Z5466" s="2"/>
      <c r="AA5466" s="2"/>
      <c r="AB5466" s="2"/>
      <c r="AC5466" s="2"/>
      <c r="AD5466" s="2"/>
      <c r="AE5466" s="2"/>
      <c r="AF5466" s="2"/>
      <c r="AG5466" s="2"/>
      <c r="AH5466" s="2"/>
      <c r="AI5466" s="2"/>
      <c r="AJ5466" s="2"/>
      <c r="AK5466" s="2"/>
      <c r="AL5466" s="2"/>
      <c r="AM5466" s="2"/>
      <c r="AN5466" s="2"/>
      <c r="AO5466" s="2"/>
      <c r="AP5466" s="2"/>
      <c r="AQ5466" s="2"/>
      <c r="AR5466" s="2"/>
      <c r="AS5466" s="2"/>
      <c r="AT5466" s="2"/>
      <c r="AU5466" s="2"/>
      <c r="AV5466" s="2"/>
      <c r="AW5466" s="2"/>
      <c r="AX5466" s="2"/>
      <c r="AY5466" s="2"/>
      <c r="AZ5466" s="2"/>
      <c r="BA5466" s="11"/>
      <c r="BB5466" s="102"/>
      <c r="CU5466" s="108"/>
      <c r="CV5466" s="12"/>
    </row>
    <row r="5467" spans="1:100" s="93" customFormat="1" ht="14.45" customHeight="1" outlineLevel="4" thickBot="1" x14ac:dyDescent="0.3">
      <c r="A5467" s="179">
        <f>ROW()</f>
        <v>5467</v>
      </c>
      <c r="B5467" s="177"/>
      <c r="C5467" s="2"/>
      <c r="D5467" s="2"/>
      <c r="E5467" s="1"/>
      <c r="F5467" s="29"/>
      <c r="G5467" s="2"/>
      <c r="H5467" s="2"/>
      <c r="I5467" s="2" t="s">
        <v>7018</v>
      </c>
      <c r="J5467" s="2"/>
      <c r="K5467" s="2"/>
      <c r="L5467" s="2"/>
      <c r="M5467" s="2"/>
      <c r="N5467" s="2"/>
      <c r="O5467" s="2"/>
      <c r="P5467" s="2"/>
      <c r="Q5467" s="2"/>
      <c r="R5467" s="2"/>
      <c r="S5467" s="2"/>
      <c r="T5467" s="2"/>
      <c r="U5467" s="2"/>
      <c r="V5467" s="2"/>
      <c r="W5467" s="2"/>
      <c r="X5467" s="2"/>
      <c r="Y5467" s="2"/>
      <c r="Z5467" s="2"/>
      <c r="AA5467" s="2"/>
      <c r="AB5467" s="2"/>
      <c r="AC5467" s="2"/>
      <c r="AD5467" s="2"/>
      <c r="AE5467" s="2"/>
      <c r="AF5467" s="2"/>
      <c r="AG5467" s="2"/>
      <c r="AH5467" s="2"/>
      <c r="AI5467" s="2"/>
      <c r="AJ5467" s="2"/>
      <c r="AK5467" s="2"/>
      <c r="AL5467" s="2"/>
      <c r="AM5467" s="2"/>
      <c r="AN5467" s="2"/>
      <c r="AO5467" s="2"/>
      <c r="AP5467" s="2"/>
      <c r="AQ5467" s="2"/>
      <c r="AR5467" s="2"/>
      <c r="AS5467" s="2"/>
      <c r="AT5467" s="2"/>
      <c r="AU5467" s="2"/>
      <c r="AV5467" s="2"/>
      <c r="AW5467" s="2"/>
      <c r="AX5467" s="2"/>
      <c r="AY5467" s="2"/>
      <c r="AZ5467" s="2"/>
      <c r="BA5467" s="11"/>
      <c r="BB5467" s="102"/>
      <c r="CU5467" s="108"/>
      <c r="CV5467" s="12"/>
    </row>
    <row r="5468" spans="1:100" s="93" customFormat="1" ht="14.45" customHeight="1" outlineLevel="4" thickBot="1" x14ac:dyDescent="0.3">
      <c r="A5468" s="179">
        <f>ROW()</f>
        <v>5468</v>
      </c>
      <c r="B5468" s="177"/>
      <c r="C5468" s="2"/>
      <c r="D5468" s="2"/>
      <c r="E5468" s="1"/>
      <c r="F5468" s="29"/>
      <c r="G5468" s="2"/>
      <c r="H5468" s="2"/>
      <c r="I5468" s="2" t="s">
        <v>7017</v>
      </c>
      <c r="J5468" s="2"/>
      <c r="K5468" s="2"/>
      <c r="L5468" s="2"/>
      <c r="M5468" s="2"/>
      <c r="N5468" s="2"/>
      <c r="O5468" s="2"/>
      <c r="P5468" s="2"/>
      <c r="Q5468" s="2"/>
      <c r="R5468" s="2"/>
      <c r="S5468" s="2"/>
      <c r="T5468" s="2"/>
      <c r="U5468" s="2"/>
      <c r="V5468" s="2"/>
      <c r="W5468" s="2"/>
      <c r="X5468" s="2"/>
      <c r="Y5468" s="2"/>
      <c r="Z5468" s="2"/>
      <c r="AA5468" s="2"/>
      <c r="AB5468" s="2"/>
      <c r="AC5468" s="2"/>
      <c r="AD5468" s="2"/>
      <c r="AE5468" s="2"/>
      <c r="AF5468" s="2"/>
      <c r="AG5468" s="2"/>
      <c r="AH5468" s="2"/>
      <c r="AI5468" s="2"/>
      <c r="AJ5468" s="2"/>
      <c r="AK5468" s="2"/>
      <c r="AL5468" s="2"/>
      <c r="AM5468" s="2"/>
      <c r="AN5468" s="2"/>
      <c r="AO5468" s="2"/>
      <c r="AP5468" s="2"/>
      <c r="AQ5468" s="2"/>
      <c r="AR5468" s="2"/>
      <c r="AS5468" s="2"/>
      <c r="AT5468" s="2"/>
      <c r="AU5468" s="2"/>
      <c r="AV5468" s="2"/>
      <c r="AW5468" s="2"/>
      <c r="AX5468" s="2"/>
      <c r="AY5468" s="2"/>
      <c r="AZ5468" s="2"/>
      <c r="BA5468" s="11"/>
      <c r="BB5468" s="102"/>
      <c r="CU5468" s="108"/>
      <c r="CV5468" s="12"/>
    </row>
    <row r="5469" spans="1:100" s="93" customFormat="1" ht="14.45" customHeight="1" outlineLevel="4" thickBot="1" x14ac:dyDescent="0.3">
      <c r="A5469" s="179">
        <f>ROW()</f>
        <v>5469</v>
      </c>
      <c r="B5469" s="177"/>
      <c r="C5469" s="2"/>
      <c r="D5469" s="2"/>
      <c r="E5469" s="1"/>
      <c r="F5469" s="29"/>
      <c r="G5469" s="2"/>
      <c r="H5469" s="37" t="s">
        <v>5831</v>
      </c>
      <c r="I5469" s="2"/>
      <c r="J5469" s="2"/>
      <c r="K5469" s="2"/>
      <c r="L5469" s="2"/>
      <c r="M5469" s="2"/>
      <c r="N5469" s="2"/>
      <c r="O5469" s="2"/>
      <c r="P5469" s="2"/>
      <c r="Q5469" s="2"/>
      <c r="R5469" s="2"/>
      <c r="S5469" s="2"/>
      <c r="T5469" s="2"/>
      <c r="U5469" s="2"/>
      <c r="V5469" s="2"/>
      <c r="W5469" s="2"/>
      <c r="X5469" s="2"/>
      <c r="Y5469" s="2"/>
      <c r="Z5469" s="2"/>
      <c r="AA5469" s="2"/>
      <c r="AB5469" s="2"/>
      <c r="AC5469" s="2"/>
      <c r="AD5469" s="2"/>
      <c r="AE5469" s="2"/>
      <c r="AF5469" s="2"/>
      <c r="AG5469" s="2"/>
      <c r="AH5469" s="2"/>
      <c r="AI5469" s="2"/>
      <c r="AJ5469" s="2"/>
      <c r="AK5469" s="2"/>
      <c r="AL5469" s="2"/>
      <c r="AM5469" s="2"/>
      <c r="AN5469" s="2"/>
      <c r="AO5469" s="2"/>
      <c r="AP5469" s="2"/>
      <c r="AQ5469" s="2"/>
      <c r="AR5469" s="2"/>
      <c r="AS5469" s="2"/>
      <c r="AT5469" s="2"/>
      <c r="AU5469" s="2"/>
      <c r="AV5469" s="2"/>
      <c r="AW5469" s="2"/>
      <c r="AX5469" s="2"/>
      <c r="AY5469" s="2"/>
      <c r="AZ5469" s="2"/>
      <c r="BA5469" s="11"/>
      <c r="BB5469" s="102"/>
      <c r="CU5469" s="108"/>
      <c r="CV5469" s="12"/>
    </row>
    <row r="5470" spans="1:100" s="93" customFormat="1" ht="14.45" customHeight="1" outlineLevel="4" thickBot="1" x14ac:dyDescent="0.3">
      <c r="A5470" s="179">
        <f>ROW()</f>
        <v>5470</v>
      </c>
      <c r="B5470" s="177"/>
      <c r="C5470" s="2"/>
      <c r="D5470" s="2"/>
      <c r="E5470" s="1"/>
      <c r="F5470" s="29"/>
      <c r="G5470" s="2"/>
      <c r="H5470" s="2"/>
      <c r="I5470" s="2" t="s">
        <v>5832</v>
      </c>
      <c r="J5470" s="2"/>
      <c r="K5470" s="2"/>
      <c r="L5470" s="2"/>
      <c r="M5470" s="2"/>
      <c r="N5470" s="2"/>
      <c r="O5470" s="2"/>
      <c r="P5470" s="2"/>
      <c r="Q5470" s="2"/>
      <c r="R5470" s="2"/>
      <c r="S5470" s="2"/>
      <c r="T5470" s="2"/>
      <c r="U5470" s="2"/>
      <c r="V5470" s="2"/>
      <c r="W5470" s="2"/>
      <c r="X5470" s="2"/>
      <c r="Y5470" s="2"/>
      <c r="Z5470" s="2"/>
      <c r="AA5470" s="2"/>
      <c r="AB5470" s="2"/>
      <c r="AC5470" s="2"/>
      <c r="AD5470" s="2"/>
      <c r="AE5470" s="2"/>
      <c r="AF5470" s="2"/>
      <c r="AG5470" s="2"/>
      <c r="AH5470" s="2"/>
      <c r="AI5470" s="2"/>
      <c r="AJ5470" s="2"/>
      <c r="AK5470" s="2"/>
      <c r="AL5470" s="2"/>
      <c r="AM5470" s="2"/>
      <c r="AN5470" s="2"/>
      <c r="AO5470" s="2"/>
      <c r="AP5470" s="2"/>
      <c r="AQ5470" s="2"/>
      <c r="AR5470" s="2"/>
      <c r="AS5470" s="2"/>
      <c r="AT5470" s="2"/>
      <c r="AU5470" s="2"/>
      <c r="AV5470" s="2"/>
      <c r="AW5470" s="2"/>
      <c r="AX5470" s="2"/>
      <c r="AY5470" s="2"/>
      <c r="AZ5470" s="2"/>
      <c r="BA5470" s="11"/>
      <c r="BB5470" s="102"/>
      <c r="CU5470" s="108"/>
      <c r="CV5470" s="12"/>
    </row>
    <row r="5471" spans="1:100" s="93" customFormat="1" ht="14.45" customHeight="1" outlineLevel="4" thickBot="1" x14ac:dyDescent="0.3">
      <c r="A5471" s="179">
        <f>ROW()</f>
        <v>5471</v>
      </c>
      <c r="B5471" s="177"/>
      <c r="C5471" s="2"/>
      <c r="D5471" s="2"/>
      <c r="E5471" s="1"/>
      <c r="F5471" s="29"/>
      <c r="G5471" s="2"/>
      <c r="H5471" s="2"/>
      <c r="I5471" s="2" t="s">
        <v>5833</v>
      </c>
      <c r="J5471" s="2"/>
      <c r="K5471" s="2"/>
      <c r="L5471" s="2"/>
      <c r="M5471" s="2"/>
      <c r="N5471" s="2"/>
      <c r="O5471" s="2"/>
      <c r="P5471" s="2"/>
      <c r="Q5471" s="2"/>
      <c r="R5471" s="2"/>
      <c r="S5471" s="2"/>
      <c r="T5471" s="2"/>
      <c r="U5471" s="2"/>
      <c r="V5471" s="2"/>
      <c r="W5471" s="2"/>
      <c r="X5471" s="2"/>
      <c r="Y5471" s="2"/>
      <c r="Z5471" s="2"/>
      <c r="AA5471" s="2"/>
      <c r="AB5471" s="2"/>
      <c r="AC5471" s="2"/>
      <c r="AD5471" s="2"/>
      <c r="AE5471" s="2"/>
      <c r="AF5471" s="2"/>
      <c r="AG5471" s="2"/>
      <c r="AH5471" s="2"/>
      <c r="AI5471" s="2"/>
      <c r="AJ5471" s="2"/>
      <c r="AK5471" s="2"/>
      <c r="AL5471" s="2"/>
      <c r="AM5471" s="2"/>
      <c r="AN5471" s="2"/>
      <c r="AO5471" s="88"/>
      <c r="AP5471" s="88"/>
      <c r="AQ5471" s="88"/>
      <c r="AR5471" s="88"/>
      <c r="AS5471" s="88"/>
      <c r="AT5471" s="88"/>
      <c r="AU5471" s="88"/>
      <c r="AV5471" s="2"/>
      <c r="AW5471" s="2"/>
      <c r="AX5471" s="2"/>
      <c r="AY5471" s="2"/>
      <c r="AZ5471" s="2"/>
      <c r="BA5471" s="11"/>
      <c r="BB5471" s="102"/>
      <c r="CU5471" s="108"/>
      <c r="CV5471" s="12"/>
    </row>
    <row r="5472" spans="1:100" s="93" customFormat="1" ht="14.45" customHeight="1" outlineLevel="4" thickBot="1" x14ac:dyDescent="0.3">
      <c r="A5472" s="179">
        <f>ROW()</f>
        <v>5472</v>
      </c>
      <c r="B5472" s="177"/>
      <c r="C5472" s="2"/>
      <c r="D5472" s="2"/>
      <c r="E5472" s="1"/>
      <c r="F5472" s="29"/>
      <c r="G5472" s="2"/>
      <c r="H5472" s="2"/>
      <c r="I5472" s="42" t="s">
        <v>5834</v>
      </c>
      <c r="J5472" s="2"/>
      <c r="K5472" s="2"/>
      <c r="L5472" s="2"/>
      <c r="M5472" s="2"/>
      <c r="N5472" s="2"/>
      <c r="O5472" s="2"/>
      <c r="P5472" s="2"/>
      <c r="Q5472" s="2"/>
      <c r="R5472" s="2"/>
      <c r="S5472" s="2"/>
      <c r="T5472" s="2"/>
      <c r="U5472" s="2"/>
      <c r="V5472" s="2"/>
      <c r="W5472" s="2"/>
      <c r="X5472" s="2"/>
      <c r="Y5472" s="2"/>
      <c r="Z5472" s="2"/>
      <c r="AA5472" s="2"/>
      <c r="AB5472" s="2"/>
      <c r="AC5472" s="2"/>
      <c r="AD5472" s="2"/>
      <c r="AE5472" s="2"/>
      <c r="AF5472" s="2"/>
      <c r="AG5472" s="2"/>
      <c r="AH5472" s="2"/>
      <c r="AI5472" s="2"/>
      <c r="AJ5472" s="2"/>
      <c r="AK5472" s="2"/>
      <c r="AL5472" s="2"/>
      <c r="AM5472" s="2"/>
      <c r="AN5472" s="2"/>
      <c r="AO5472" s="2"/>
      <c r="AP5472" s="2"/>
      <c r="AQ5472" s="2"/>
      <c r="AR5472" s="2"/>
      <c r="AS5472" s="2"/>
      <c r="AT5472" s="2"/>
      <c r="AU5472" s="2"/>
      <c r="AV5472" s="2"/>
      <c r="AW5472" s="2"/>
      <c r="AX5472" s="2"/>
      <c r="AY5472" s="2"/>
      <c r="AZ5472" s="2"/>
      <c r="BA5472" s="11"/>
      <c r="BB5472" s="102"/>
      <c r="CU5472" s="108"/>
      <c r="CV5472" s="12"/>
    </row>
    <row r="5473" spans="1:100" s="93" customFormat="1" ht="14.45" customHeight="1" outlineLevel="4" thickBot="1" x14ac:dyDescent="0.3">
      <c r="A5473" s="179">
        <f>ROW()</f>
        <v>5473</v>
      </c>
      <c r="B5473" s="177"/>
      <c r="C5473" s="2"/>
      <c r="D5473" s="2"/>
      <c r="E5473" s="1"/>
      <c r="F5473" s="29"/>
      <c r="G5473" s="2"/>
      <c r="H5473" s="2"/>
      <c r="I5473" s="2"/>
      <c r="J5473" s="2" t="s">
        <v>5835</v>
      </c>
      <c r="K5473" s="88"/>
      <c r="L5473" s="88"/>
      <c r="M5473" s="88"/>
      <c r="N5473" s="88"/>
      <c r="O5473" s="2"/>
      <c r="P5473" s="2"/>
      <c r="Q5473" s="2"/>
      <c r="R5473" s="2"/>
      <c r="S5473" s="2"/>
      <c r="T5473" s="2"/>
      <c r="U5473" s="2"/>
      <c r="V5473" s="2"/>
      <c r="W5473" s="2"/>
      <c r="X5473" s="2"/>
      <c r="Y5473" s="2"/>
      <c r="Z5473" s="2"/>
      <c r="AA5473" s="2"/>
      <c r="AB5473" s="2"/>
      <c r="AC5473" s="2"/>
      <c r="AD5473" s="2"/>
      <c r="AE5473" s="2"/>
      <c r="AF5473" s="2"/>
      <c r="AG5473" s="2"/>
      <c r="AH5473" s="2"/>
      <c r="AI5473" s="2"/>
      <c r="AJ5473" s="2"/>
      <c r="AK5473" s="2"/>
      <c r="AL5473" s="2"/>
      <c r="AM5473" s="2"/>
      <c r="AN5473" s="2"/>
      <c r="AO5473" s="2"/>
      <c r="AP5473" s="2"/>
      <c r="AQ5473" s="2"/>
      <c r="AR5473" s="2"/>
      <c r="AS5473" s="2"/>
      <c r="AT5473" s="2"/>
      <c r="AU5473" s="2"/>
      <c r="AV5473" s="2"/>
      <c r="AW5473" s="2"/>
      <c r="AX5473" s="2"/>
      <c r="AY5473" s="2"/>
      <c r="AZ5473" s="2"/>
      <c r="BA5473" s="11"/>
      <c r="BB5473" s="102"/>
      <c r="BC5473" s="93" t="s">
        <v>5836</v>
      </c>
      <c r="CU5473" s="108"/>
      <c r="CV5473" s="12"/>
    </row>
    <row r="5474" spans="1:100" s="93" customFormat="1" ht="14.45" customHeight="1" outlineLevel="4" thickBot="1" x14ac:dyDescent="0.3">
      <c r="A5474" s="179">
        <f>ROW()</f>
        <v>5474</v>
      </c>
      <c r="B5474" s="177"/>
      <c r="C5474" s="2"/>
      <c r="D5474" s="2"/>
      <c r="E5474" s="1"/>
      <c r="F5474" s="29"/>
      <c r="G5474" s="2"/>
      <c r="H5474" s="2"/>
      <c r="I5474" s="2"/>
      <c r="J5474" s="2" t="s">
        <v>5837</v>
      </c>
      <c r="K5474" s="2"/>
      <c r="L5474" s="2"/>
      <c r="M5474" s="2"/>
      <c r="N5474" s="2"/>
      <c r="O5474" s="2"/>
      <c r="P5474" s="2"/>
      <c r="Q5474" s="2"/>
      <c r="R5474" s="88"/>
      <c r="S5474" s="88"/>
      <c r="T5474" s="88"/>
      <c r="U5474" s="88"/>
      <c r="V5474" s="88"/>
      <c r="W5474" s="88"/>
      <c r="X5474" s="88"/>
      <c r="Y5474" s="88"/>
      <c r="Z5474" s="88"/>
      <c r="AA5474" s="88"/>
      <c r="AB5474" s="88"/>
      <c r="AC5474" s="2"/>
      <c r="AD5474" s="2"/>
      <c r="AE5474" s="2"/>
      <c r="AF5474" s="2"/>
      <c r="AG5474" s="2"/>
      <c r="AH5474" s="2"/>
      <c r="AI5474" s="2"/>
      <c r="AJ5474" s="2"/>
      <c r="AK5474" s="2"/>
      <c r="AL5474" s="2"/>
      <c r="AM5474" s="2"/>
      <c r="AN5474" s="2"/>
      <c r="AO5474" s="2"/>
      <c r="AP5474" s="2"/>
      <c r="AQ5474" s="2"/>
      <c r="AR5474" s="2"/>
      <c r="AS5474" s="2"/>
      <c r="AT5474" s="2"/>
      <c r="AU5474" s="2"/>
      <c r="AV5474" s="2"/>
      <c r="AW5474" s="2"/>
      <c r="AX5474" s="2"/>
      <c r="AY5474" s="2"/>
      <c r="AZ5474" s="2"/>
      <c r="BA5474" s="11"/>
      <c r="BB5474" s="102"/>
      <c r="BC5474" s="93" t="s">
        <v>5838</v>
      </c>
      <c r="CU5474" s="108"/>
      <c r="CV5474" s="12"/>
    </row>
    <row r="5475" spans="1:100" s="93" customFormat="1" ht="14.45" customHeight="1" outlineLevel="4" thickBot="1" x14ac:dyDescent="0.3">
      <c r="A5475" s="179">
        <f>ROW()</f>
        <v>5475</v>
      </c>
      <c r="B5475" s="177"/>
      <c r="C5475" s="2"/>
      <c r="D5475" s="2"/>
      <c r="E5475" s="1"/>
      <c r="F5475" s="29"/>
      <c r="G5475" s="2"/>
      <c r="H5475" s="2"/>
      <c r="I5475" s="2"/>
      <c r="J5475" s="2" t="s">
        <v>5839</v>
      </c>
      <c r="K5475" s="2"/>
      <c r="L5475" s="2"/>
      <c r="M5475" s="2"/>
      <c r="N5475" s="2"/>
      <c r="O5475" s="2"/>
      <c r="P5475" s="2"/>
      <c r="Q5475" s="2"/>
      <c r="R5475" s="2"/>
      <c r="S5475" s="2"/>
      <c r="T5475" s="2"/>
      <c r="U5475" s="2"/>
      <c r="V5475" s="2"/>
      <c r="W5475" s="2"/>
      <c r="X5475" s="2"/>
      <c r="Y5475" s="2"/>
      <c r="Z5475" s="2"/>
      <c r="AA5475" s="2"/>
      <c r="AB5475" s="2"/>
      <c r="AC5475" s="2"/>
      <c r="AD5475" s="2"/>
      <c r="AE5475" s="2"/>
      <c r="AF5475" s="2"/>
      <c r="AG5475" s="2"/>
      <c r="AH5475" s="2"/>
      <c r="AI5475" s="2"/>
      <c r="AJ5475" s="2"/>
      <c r="AK5475" s="2"/>
      <c r="AL5475" s="2"/>
      <c r="AM5475" s="2"/>
      <c r="AN5475" s="2"/>
      <c r="AO5475" s="2"/>
      <c r="AP5475" s="2"/>
      <c r="AQ5475" s="2"/>
      <c r="AR5475" s="2"/>
      <c r="AS5475" s="2"/>
      <c r="AT5475" s="2"/>
      <c r="AU5475" s="2"/>
      <c r="AV5475" s="2"/>
      <c r="AW5475" s="2"/>
      <c r="AX5475" s="2"/>
      <c r="AY5475" s="2"/>
      <c r="AZ5475" s="2"/>
      <c r="BA5475" s="11"/>
      <c r="BB5475" s="102"/>
      <c r="CU5475" s="108"/>
      <c r="CV5475" s="12"/>
    </row>
    <row r="5476" spans="1:100" s="93" customFormat="1" ht="14.45" customHeight="1" outlineLevel="4" thickBot="1" x14ac:dyDescent="0.3">
      <c r="A5476" s="179">
        <f>ROW()</f>
        <v>5476</v>
      </c>
      <c r="B5476" s="177"/>
      <c r="C5476" s="2"/>
      <c r="D5476" s="2"/>
      <c r="E5476" s="1"/>
      <c r="F5476" s="29"/>
      <c r="G5476" s="2"/>
      <c r="H5476" s="2"/>
      <c r="I5476" s="2"/>
      <c r="J5476" s="2" t="s">
        <v>5840</v>
      </c>
      <c r="K5476" s="2"/>
      <c r="L5476" s="2"/>
      <c r="M5476" s="2"/>
      <c r="N5476" s="2"/>
      <c r="O5476" s="2"/>
      <c r="P5476" s="2"/>
      <c r="Q5476" s="2"/>
      <c r="R5476" s="2"/>
      <c r="S5476" s="2"/>
      <c r="T5476" s="2"/>
      <c r="U5476" s="2"/>
      <c r="V5476" s="2"/>
      <c r="W5476" s="2"/>
      <c r="X5476" s="2"/>
      <c r="Y5476" s="2"/>
      <c r="Z5476" s="2"/>
      <c r="AA5476" s="2"/>
      <c r="AB5476" s="2"/>
      <c r="AC5476" s="2"/>
      <c r="AD5476" s="2"/>
      <c r="AE5476" s="2"/>
      <c r="AF5476" s="2"/>
      <c r="AG5476" s="2"/>
      <c r="AH5476" s="2"/>
      <c r="AI5476" s="2"/>
      <c r="AJ5476" s="2"/>
      <c r="AK5476" s="2"/>
      <c r="AL5476" s="2"/>
      <c r="AM5476" s="2"/>
      <c r="AN5476" s="2"/>
      <c r="AO5476" s="2"/>
      <c r="AP5476" s="2"/>
      <c r="AQ5476" s="2"/>
      <c r="AR5476" s="2"/>
      <c r="AS5476" s="2"/>
      <c r="AT5476" s="2"/>
      <c r="AU5476" s="2"/>
      <c r="AV5476" s="2"/>
      <c r="AW5476" s="2"/>
      <c r="AX5476" s="2"/>
      <c r="AY5476" s="2"/>
      <c r="AZ5476" s="2"/>
      <c r="BA5476" s="11"/>
      <c r="BB5476" s="102"/>
      <c r="BC5476" s="105" t="s">
        <v>5841</v>
      </c>
      <c r="CU5476" s="108"/>
      <c r="CV5476" s="12"/>
    </row>
    <row r="5477" spans="1:100" s="93" customFormat="1" ht="14.45" customHeight="1" outlineLevel="4" thickBot="1" x14ac:dyDescent="0.3">
      <c r="A5477" s="179">
        <f>ROW()</f>
        <v>5477</v>
      </c>
      <c r="B5477" s="177"/>
      <c r="C5477" s="2"/>
      <c r="D5477" s="2"/>
      <c r="E5477" s="1"/>
      <c r="F5477" s="29"/>
      <c r="G5477" s="2"/>
      <c r="H5477" s="2"/>
      <c r="I5477" s="42" t="s">
        <v>5842</v>
      </c>
      <c r="J5477" s="2"/>
      <c r="K5477" s="2"/>
      <c r="L5477" s="2"/>
      <c r="M5477" s="2"/>
      <c r="N5477" s="2"/>
      <c r="O5477" s="2"/>
      <c r="P5477" s="2"/>
      <c r="Q5477" s="2"/>
      <c r="R5477" s="2"/>
      <c r="S5477" s="2"/>
      <c r="T5477" s="2"/>
      <c r="U5477" s="2"/>
      <c r="V5477" s="2"/>
      <c r="W5477" s="2"/>
      <c r="X5477" s="2"/>
      <c r="Y5477" s="2"/>
      <c r="Z5477" s="2"/>
      <c r="AA5477" s="2"/>
      <c r="AB5477" s="2"/>
      <c r="AC5477" s="2"/>
      <c r="AD5477" s="2"/>
      <c r="AE5477" s="2"/>
      <c r="AF5477" s="2"/>
      <c r="AG5477" s="2"/>
      <c r="AH5477" s="2"/>
      <c r="AI5477" s="2"/>
      <c r="AJ5477" s="2"/>
      <c r="AK5477" s="2"/>
      <c r="AL5477" s="2"/>
      <c r="AM5477" s="2"/>
      <c r="AN5477" s="2"/>
      <c r="AO5477" s="2"/>
      <c r="AP5477" s="2"/>
      <c r="AQ5477" s="2"/>
      <c r="AR5477" s="2"/>
      <c r="AS5477" s="2"/>
      <c r="AT5477" s="2"/>
      <c r="AU5477" s="2"/>
      <c r="AV5477" s="2"/>
      <c r="AW5477" s="2"/>
      <c r="AX5477" s="2"/>
      <c r="AY5477" s="2"/>
      <c r="AZ5477" s="2"/>
      <c r="BA5477" s="11"/>
      <c r="BB5477" s="102"/>
      <c r="CU5477" s="108"/>
      <c r="CV5477" s="12"/>
    </row>
    <row r="5478" spans="1:100" s="93" customFormat="1" ht="14.45" customHeight="1" outlineLevel="4" thickBot="1" x14ac:dyDescent="0.3">
      <c r="A5478" s="179">
        <f>ROW()</f>
        <v>5478</v>
      </c>
      <c r="B5478" s="177"/>
      <c r="C5478" s="2"/>
      <c r="D5478" s="2"/>
      <c r="E5478" s="1"/>
      <c r="F5478" s="29"/>
      <c r="G5478" s="2"/>
      <c r="H5478" s="2"/>
      <c r="I5478" s="2"/>
      <c r="J5478" s="2" t="s">
        <v>5843</v>
      </c>
      <c r="K5478" s="2"/>
      <c r="L5478" s="2"/>
      <c r="M5478" s="2"/>
      <c r="N5478" s="2"/>
      <c r="O5478" s="2"/>
      <c r="P5478" s="2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 s="2"/>
      <c r="AC5478" s="2"/>
      <c r="AD5478" s="2"/>
      <c r="AE5478" s="2"/>
      <c r="AF5478" s="2"/>
      <c r="AG5478" s="2"/>
      <c r="AH5478" s="2"/>
      <c r="AI5478" s="2"/>
      <c r="AJ5478" s="2"/>
      <c r="AK5478" s="2"/>
      <c r="AL5478" s="2"/>
      <c r="AM5478" s="2"/>
      <c r="AN5478" s="2"/>
      <c r="AO5478" s="2"/>
      <c r="AP5478" s="2"/>
      <c r="AQ5478" s="2"/>
      <c r="AR5478" s="2"/>
      <c r="AS5478" s="2"/>
      <c r="AT5478" s="2"/>
      <c r="AU5478" s="2"/>
      <c r="AV5478" s="2"/>
      <c r="AW5478" s="2"/>
      <c r="AX5478" s="2"/>
      <c r="AY5478" s="2"/>
      <c r="AZ5478" s="2"/>
      <c r="BA5478" s="11"/>
      <c r="BB5478" s="102"/>
      <c r="CU5478" s="108"/>
      <c r="CV5478" s="12"/>
    </row>
    <row r="5479" spans="1:100" s="93" customFormat="1" ht="14.45" customHeight="1" outlineLevel="4" thickBot="1" x14ac:dyDescent="0.3">
      <c r="A5479" s="179">
        <f>ROW()</f>
        <v>5479</v>
      </c>
      <c r="B5479" s="177"/>
      <c r="C5479" s="2"/>
      <c r="D5479" s="2"/>
      <c r="E5479" s="1"/>
      <c r="F5479" s="29"/>
      <c r="G5479" s="2"/>
      <c r="H5479" s="2"/>
      <c r="I5479" s="42" t="s">
        <v>5844</v>
      </c>
      <c r="J5479" s="2"/>
      <c r="K5479" s="2"/>
      <c r="L5479" s="2"/>
      <c r="M5479" s="2"/>
      <c r="N5479" s="2"/>
      <c r="O5479" s="2"/>
      <c r="P5479" s="2"/>
      <c r="Q5479" s="2"/>
      <c r="R5479" s="2"/>
      <c r="S5479" s="2"/>
      <c r="T5479" s="2"/>
      <c r="U5479" s="2"/>
      <c r="V5479" s="2"/>
      <c r="W5479" s="2"/>
      <c r="X5479" s="2"/>
      <c r="Y5479" s="2"/>
      <c r="Z5479" s="2"/>
      <c r="AA5479" s="2"/>
      <c r="AB5479" s="2"/>
      <c r="AC5479" s="2"/>
      <c r="AD5479" s="2"/>
      <c r="AE5479" s="2"/>
      <c r="AF5479" s="2"/>
      <c r="AG5479" s="2"/>
      <c r="AH5479" s="2"/>
      <c r="AI5479" s="2"/>
      <c r="AJ5479" s="2"/>
      <c r="AK5479" s="2"/>
      <c r="AL5479" s="2"/>
      <c r="AM5479" s="2"/>
      <c r="AN5479" s="2"/>
      <c r="AO5479" s="2"/>
      <c r="AP5479" s="2"/>
      <c r="AQ5479" s="2"/>
      <c r="AR5479" s="2"/>
      <c r="AS5479" s="2"/>
      <c r="AT5479" s="2"/>
      <c r="AU5479" s="2"/>
      <c r="AV5479" s="2"/>
      <c r="AW5479" s="2"/>
      <c r="AX5479" s="2"/>
      <c r="AY5479" s="2"/>
      <c r="AZ5479" s="2"/>
      <c r="BA5479" s="11"/>
      <c r="BB5479" s="102"/>
      <c r="CU5479" s="108"/>
      <c r="CV5479" s="12"/>
    </row>
    <row r="5480" spans="1:100" s="93" customFormat="1" ht="14.45" customHeight="1" outlineLevel="4" thickBot="1" x14ac:dyDescent="0.3">
      <c r="A5480" s="179">
        <f>ROW()</f>
        <v>5480</v>
      </c>
      <c r="B5480" s="177"/>
      <c r="C5480" s="2"/>
      <c r="D5480" s="2"/>
      <c r="E5480" s="1"/>
      <c r="F5480" s="29"/>
      <c r="G5480" s="2"/>
      <c r="H5480" s="2"/>
      <c r="I5480" s="2"/>
      <c r="J5480" s="2" t="s">
        <v>5845</v>
      </c>
      <c r="K5480" s="2"/>
      <c r="L5480" s="2"/>
      <c r="M5480" s="2"/>
      <c r="N5480" s="2"/>
      <c r="O5480" s="2"/>
      <c r="P5480" s="2"/>
      <c r="Q5480" s="2"/>
      <c r="R5480" s="2"/>
      <c r="S5480" s="2"/>
      <c r="T5480" s="2"/>
      <c r="U5480" s="2"/>
      <c r="V5480" s="2"/>
      <c r="W5480" s="2"/>
      <c r="X5480" s="2"/>
      <c r="Y5480" s="2"/>
      <c r="Z5480" s="2"/>
      <c r="AA5480" s="2"/>
      <c r="AB5480" s="2"/>
      <c r="AC5480" s="2"/>
      <c r="AD5480" s="2"/>
      <c r="AE5480" s="2"/>
      <c r="AF5480" s="2"/>
      <c r="AG5480" s="2"/>
      <c r="AH5480" s="2"/>
      <c r="AI5480" s="2"/>
      <c r="AJ5480" s="2"/>
      <c r="AK5480" s="2"/>
      <c r="AL5480" s="2"/>
      <c r="AM5480" s="2"/>
      <c r="AN5480" s="2"/>
      <c r="AO5480" s="2"/>
      <c r="AP5480" s="2"/>
      <c r="AQ5480" s="2"/>
      <c r="AR5480" s="2"/>
      <c r="AS5480" s="2"/>
      <c r="AT5480" s="2"/>
      <c r="AU5480" s="2"/>
      <c r="AV5480" s="2"/>
      <c r="AW5480" s="2"/>
      <c r="AX5480" s="2"/>
      <c r="AY5480" s="2"/>
      <c r="AZ5480" s="2"/>
      <c r="BA5480" s="11"/>
      <c r="BB5480" s="102"/>
      <c r="CU5480" s="108"/>
      <c r="CV5480" s="12"/>
    </row>
    <row r="5481" spans="1:100" s="93" customFormat="1" ht="14.45" customHeight="1" outlineLevel="4" thickBot="1" x14ac:dyDescent="0.3">
      <c r="A5481" s="179">
        <f>ROW()</f>
        <v>5481</v>
      </c>
      <c r="B5481" s="177"/>
      <c r="C5481" s="2"/>
      <c r="D5481" s="2"/>
      <c r="E5481" s="1"/>
      <c r="F5481" s="29"/>
      <c r="G5481" s="2"/>
      <c r="H5481" s="2"/>
      <c r="I5481" s="42" t="s">
        <v>5846</v>
      </c>
      <c r="J5481" s="2"/>
      <c r="K5481" s="2"/>
      <c r="L5481" s="2"/>
      <c r="M5481" s="2"/>
      <c r="N5481" s="2"/>
      <c r="O5481" s="2"/>
      <c r="P5481" s="2"/>
      <c r="Q5481" s="2"/>
      <c r="R5481" s="2"/>
      <c r="S5481" s="2"/>
      <c r="T5481" s="2"/>
      <c r="U5481" s="2"/>
      <c r="V5481" s="2"/>
      <c r="W5481" s="2"/>
      <c r="X5481" s="2"/>
      <c r="Y5481" s="2"/>
      <c r="Z5481" s="2"/>
      <c r="AA5481" s="2"/>
      <c r="AB5481" s="2"/>
      <c r="AC5481" s="2"/>
      <c r="AD5481" s="2"/>
      <c r="AE5481" s="2"/>
      <c r="AF5481" s="2"/>
      <c r="AG5481" s="2"/>
      <c r="AH5481" s="2"/>
      <c r="AI5481" s="2"/>
      <c r="AJ5481" s="2"/>
      <c r="AK5481" s="2"/>
      <c r="AL5481" s="2"/>
      <c r="AM5481" s="2"/>
      <c r="AN5481" s="2"/>
      <c r="AO5481" s="2"/>
      <c r="AP5481" s="2"/>
      <c r="AQ5481" s="2"/>
      <c r="AR5481" s="2"/>
      <c r="AS5481" s="2"/>
      <c r="AT5481" s="2"/>
      <c r="AU5481" s="2"/>
      <c r="AV5481" s="2"/>
      <c r="AW5481" s="2"/>
      <c r="AX5481" s="2"/>
      <c r="AY5481" s="2"/>
      <c r="AZ5481" s="2"/>
      <c r="BA5481" s="11"/>
      <c r="BB5481" s="102"/>
      <c r="CU5481" s="108"/>
      <c r="CV5481" s="12"/>
    </row>
    <row r="5482" spans="1:100" s="93" customFormat="1" ht="14.45" customHeight="1" outlineLevel="4" thickBot="1" x14ac:dyDescent="0.3">
      <c r="A5482" s="179">
        <f>ROW()</f>
        <v>5482</v>
      </c>
      <c r="B5482" s="177"/>
      <c r="C5482" s="2"/>
      <c r="D5482" s="2"/>
      <c r="E5482" s="1"/>
      <c r="F5482" s="29"/>
      <c r="G5482" s="2"/>
      <c r="H5482" s="2"/>
      <c r="I5482" s="2"/>
      <c r="J5482" s="2" t="s">
        <v>5847</v>
      </c>
      <c r="K5482" s="2"/>
      <c r="L5482" s="2"/>
      <c r="M5482" s="2"/>
      <c r="N5482" s="2"/>
      <c r="O5482" s="2"/>
      <c r="P5482" s="2"/>
      <c r="Q5482" s="2"/>
      <c r="R5482" s="2"/>
      <c r="S5482" s="2"/>
      <c r="T5482" s="2"/>
      <c r="U5482" s="2"/>
      <c r="V5482" s="2"/>
      <c r="W5482" s="2"/>
      <c r="X5482" s="2"/>
      <c r="Y5482" s="2"/>
      <c r="Z5482" s="2"/>
      <c r="AA5482" s="2"/>
      <c r="AB5482" s="2"/>
      <c r="AC5482" s="2"/>
      <c r="AD5482" s="2"/>
      <c r="AE5482" s="2"/>
      <c r="AF5482" s="2"/>
      <c r="AG5482" s="2"/>
      <c r="AH5482" s="2"/>
      <c r="AI5482" s="2"/>
      <c r="AJ5482" s="2"/>
      <c r="AK5482" s="2"/>
      <c r="AL5482" s="2"/>
      <c r="AM5482" s="2"/>
      <c r="AN5482" s="2"/>
      <c r="AO5482" s="2"/>
      <c r="AP5482" s="2"/>
      <c r="AQ5482" s="2"/>
      <c r="AR5482" s="2"/>
      <c r="AS5482" s="2"/>
      <c r="AT5482" s="2"/>
      <c r="AU5482" s="2"/>
      <c r="AV5482" s="2"/>
      <c r="AW5482" s="2"/>
      <c r="AX5482" s="2"/>
      <c r="AY5482" s="2"/>
      <c r="AZ5482" s="2"/>
      <c r="BA5482" s="11"/>
      <c r="BB5482" s="102"/>
      <c r="CU5482" s="108"/>
      <c r="CV5482" s="12"/>
    </row>
    <row r="5483" spans="1:100" s="93" customFormat="1" ht="14.45" customHeight="1" outlineLevel="4" thickBot="1" x14ac:dyDescent="0.3">
      <c r="A5483" s="179">
        <f>ROW()</f>
        <v>5483</v>
      </c>
      <c r="B5483" s="177"/>
      <c r="C5483" s="2"/>
      <c r="D5483" s="2"/>
      <c r="E5483" s="1"/>
      <c r="F5483" s="29"/>
      <c r="G5483" s="2"/>
      <c r="H5483" s="2"/>
      <c r="I5483" s="2"/>
      <c r="J5483" s="2" t="s">
        <v>5848</v>
      </c>
      <c r="K5483" s="2"/>
      <c r="L5483" s="2"/>
      <c r="M5483" s="2"/>
      <c r="N5483" s="2"/>
      <c r="O5483" s="2"/>
      <c r="P5483" s="2"/>
      <c r="Q5483" s="2"/>
      <c r="R5483" s="2"/>
      <c r="S5483" s="2"/>
      <c r="T5483" s="2"/>
      <c r="U5483" s="2"/>
      <c r="V5483" s="2"/>
      <c r="W5483" s="2"/>
      <c r="X5483" s="2"/>
      <c r="Y5483" s="2"/>
      <c r="Z5483" s="2"/>
      <c r="AA5483" s="2"/>
      <c r="AB5483" s="2"/>
      <c r="AC5483" s="2"/>
      <c r="AD5483" s="2"/>
      <c r="AE5483" s="2"/>
      <c r="AF5483" s="2"/>
      <c r="AG5483" s="2"/>
      <c r="AH5483" s="2"/>
      <c r="AI5483" s="2"/>
      <c r="AJ5483" s="2"/>
      <c r="AK5483" s="2"/>
      <c r="AL5483" s="2"/>
      <c r="AM5483" s="2"/>
      <c r="AN5483" s="2"/>
      <c r="AO5483" s="2"/>
      <c r="AP5483" s="2"/>
      <c r="AQ5483" s="2"/>
      <c r="AR5483" s="2"/>
      <c r="AS5483" s="2"/>
      <c r="AT5483" s="2"/>
      <c r="AU5483" s="2"/>
      <c r="AV5483" s="2"/>
      <c r="AW5483" s="2"/>
      <c r="AX5483" s="2"/>
      <c r="AY5483" s="2"/>
      <c r="AZ5483" s="2"/>
      <c r="BA5483" s="11"/>
      <c r="BB5483" s="102"/>
      <c r="CU5483" s="108"/>
      <c r="CV5483" s="12"/>
    </row>
    <row r="5484" spans="1:100" s="93" customFormat="1" ht="14.45" customHeight="1" outlineLevel="4" thickBot="1" x14ac:dyDescent="0.3">
      <c r="A5484" s="179">
        <f>ROW()</f>
        <v>5484</v>
      </c>
      <c r="B5484" s="177"/>
      <c r="C5484" s="2"/>
      <c r="D5484" s="2"/>
      <c r="E5484" s="1"/>
      <c r="F5484" s="29"/>
      <c r="G5484" s="2"/>
      <c r="H5484" s="2"/>
      <c r="I5484" s="2"/>
      <c r="J5484" s="2" t="s">
        <v>5849</v>
      </c>
      <c r="K5484" s="2"/>
      <c r="L5484" s="2"/>
      <c r="M5484" s="2"/>
      <c r="N5484" s="2"/>
      <c r="O5484" s="2"/>
      <c r="P5484" s="2"/>
      <c r="Q5484" s="2"/>
      <c r="R5484" s="2"/>
      <c r="S5484" s="2"/>
      <c r="T5484" s="2"/>
      <c r="U5484" s="2"/>
      <c r="V5484" s="2"/>
      <c r="W5484" s="2"/>
      <c r="X5484" s="2"/>
      <c r="Y5484" s="2"/>
      <c r="Z5484" s="2"/>
      <c r="AA5484" s="2"/>
      <c r="AB5484" s="2"/>
      <c r="AC5484" s="2"/>
      <c r="AD5484" s="2"/>
      <c r="AE5484" s="2"/>
      <c r="AF5484" s="2"/>
      <c r="AG5484" s="2"/>
      <c r="AH5484" s="2"/>
      <c r="AI5484" s="2"/>
      <c r="AJ5484" s="2"/>
      <c r="AK5484" s="2"/>
      <c r="AL5484" s="2"/>
      <c r="AM5484" s="2"/>
      <c r="AN5484" s="2"/>
      <c r="AO5484" s="2"/>
      <c r="AP5484" s="2"/>
      <c r="AQ5484" s="2"/>
      <c r="AR5484" s="2"/>
      <c r="AS5484" s="2"/>
      <c r="AT5484" s="2"/>
      <c r="AU5484" s="2"/>
      <c r="AV5484" s="2"/>
      <c r="AW5484" s="2"/>
      <c r="AX5484" s="2"/>
      <c r="AY5484" s="2"/>
      <c r="AZ5484" s="2"/>
      <c r="BA5484" s="11"/>
      <c r="BB5484" s="102"/>
      <c r="BC5484" s="105" t="s">
        <v>5210</v>
      </c>
      <c r="CU5484" s="108"/>
      <c r="CV5484" s="12"/>
    </row>
    <row r="5485" spans="1:100" s="93" customFormat="1" ht="14.45" customHeight="1" outlineLevel="4" thickBot="1" x14ac:dyDescent="0.3">
      <c r="A5485" s="179">
        <f>ROW()</f>
        <v>5485</v>
      </c>
      <c r="B5485" s="177"/>
      <c r="C5485" s="2"/>
      <c r="D5485" s="2"/>
      <c r="E5485" s="1"/>
      <c r="F5485" s="29"/>
      <c r="G5485" s="2"/>
      <c r="H5485" s="2"/>
      <c r="I5485" s="2"/>
      <c r="J5485" s="2" t="s">
        <v>5850</v>
      </c>
      <c r="K5485" s="2"/>
      <c r="L5485" s="2"/>
      <c r="M5485" s="2"/>
      <c r="N5485" s="2"/>
      <c r="O5485" s="2"/>
      <c r="P5485" s="2"/>
      <c r="Q5485" s="2"/>
      <c r="R5485" s="2"/>
      <c r="S5485" s="2"/>
      <c r="T5485" s="2"/>
      <c r="U5485" s="2"/>
      <c r="V5485" s="2"/>
      <c r="W5485" s="2"/>
      <c r="X5485" s="2"/>
      <c r="Y5485" s="2"/>
      <c r="Z5485" s="2"/>
      <c r="AA5485" s="2"/>
      <c r="AB5485" s="2"/>
      <c r="AC5485" s="2"/>
      <c r="AD5485" s="2"/>
      <c r="AE5485" s="2"/>
      <c r="AF5485" s="2"/>
      <c r="AG5485" s="2"/>
      <c r="AH5485" s="2"/>
      <c r="AI5485" s="2"/>
      <c r="AJ5485" s="2"/>
      <c r="AK5485" s="2"/>
      <c r="AL5485" s="2"/>
      <c r="AM5485" s="2"/>
      <c r="AN5485" s="2"/>
      <c r="AO5485" s="2"/>
      <c r="AP5485" s="2"/>
      <c r="AQ5485" s="2"/>
      <c r="AR5485" s="2"/>
      <c r="AS5485" s="2"/>
      <c r="AT5485" s="2"/>
      <c r="AU5485" s="2"/>
      <c r="AV5485" s="2"/>
      <c r="AW5485" s="2"/>
      <c r="AX5485" s="2"/>
      <c r="AY5485" s="2"/>
      <c r="AZ5485" s="2"/>
      <c r="BA5485" s="11"/>
      <c r="BB5485" s="102"/>
      <c r="CU5485" s="108"/>
      <c r="CV5485" s="12"/>
    </row>
    <row r="5486" spans="1:100" s="93" customFormat="1" ht="14.45" customHeight="1" outlineLevel="4" thickBot="1" x14ac:dyDescent="0.3">
      <c r="A5486" s="179">
        <f>ROW()</f>
        <v>5486</v>
      </c>
      <c r="B5486" s="177"/>
      <c r="C5486" s="2"/>
      <c r="D5486" s="2"/>
      <c r="E5486" s="1"/>
      <c r="F5486" s="29"/>
      <c r="G5486" s="9" t="s">
        <v>9</v>
      </c>
      <c r="H5486" s="37" t="s">
        <v>5851</v>
      </c>
      <c r="I5486" s="2"/>
      <c r="J5486" s="2"/>
      <c r="K5486" s="2"/>
      <c r="L5486" s="2"/>
      <c r="M5486" s="2"/>
      <c r="N5486" s="2"/>
      <c r="O5486" s="2"/>
      <c r="P5486" s="2"/>
      <c r="Q5486" s="2"/>
      <c r="R5486" s="2"/>
      <c r="S5486" s="2"/>
      <c r="T5486" s="2"/>
      <c r="U5486" s="2"/>
      <c r="V5486" s="2"/>
      <c r="W5486" s="2"/>
      <c r="X5486" s="2"/>
      <c r="Y5486" s="2"/>
      <c r="Z5486" s="2"/>
      <c r="AA5486" s="2"/>
      <c r="AB5486" s="2"/>
      <c r="AC5486" s="2"/>
      <c r="AD5486" s="2"/>
      <c r="AE5486" s="2"/>
      <c r="AF5486" s="2"/>
      <c r="AG5486" s="2"/>
      <c r="AH5486" s="2"/>
      <c r="AI5486" s="2"/>
      <c r="AJ5486" s="2"/>
      <c r="AK5486" s="2"/>
      <c r="AL5486" s="2"/>
      <c r="AM5486" s="2"/>
      <c r="AN5486" s="2"/>
      <c r="AO5486" s="2"/>
      <c r="AP5486" s="2"/>
      <c r="AQ5486" s="2"/>
      <c r="AR5486" s="2"/>
      <c r="AS5486" s="2"/>
      <c r="AT5486" s="2"/>
      <c r="AU5486" s="2"/>
      <c r="AV5486" s="2"/>
      <c r="AW5486" s="2"/>
      <c r="AX5486" s="2"/>
      <c r="AY5486" s="2"/>
      <c r="AZ5486" s="2"/>
      <c r="BA5486" s="11"/>
      <c r="BB5486" s="102"/>
      <c r="CU5486" s="108"/>
      <c r="CV5486" s="12"/>
    </row>
    <row r="5487" spans="1:100" s="93" customFormat="1" ht="14.45" customHeight="1" outlineLevel="4" thickBot="1" x14ac:dyDescent="0.3">
      <c r="A5487" s="179">
        <f>ROW()</f>
        <v>5487</v>
      </c>
      <c r="B5487" s="177"/>
      <c r="C5487" s="2"/>
      <c r="D5487" s="2"/>
      <c r="E5487" s="1"/>
      <c r="F5487" s="29"/>
      <c r="G5487" s="2"/>
      <c r="H5487" s="2"/>
      <c r="I5487" s="7" t="s">
        <v>5852</v>
      </c>
      <c r="J5487" s="2"/>
      <c r="K5487" s="2"/>
      <c r="L5487" s="2"/>
      <c r="M5487" s="2"/>
      <c r="N5487" s="2"/>
      <c r="O5487" s="2"/>
      <c r="P5487" s="2"/>
      <c r="Q5487" s="2"/>
      <c r="R5487" s="88"/>
      <c r="S5487" s="88"/>
      <c r="T5487" s="2"/>
      <c r="U5487" s="2"/>
      <c r="V5487" s="2"/>
      <c r="W5487" s="2"/>
      <c r="X5487" s="2"/>
      <c r="Y5487" s="2"/>
      <c r="Z5487" s="2"/>
      <c r="AA5487" s="88"/>
      <c r="AB5487" s="88"/>
      <c r="AC5487" s="2"/>
      <c r="AD5487" s="88"/>
      <c r="AE5487" s="88"/>
      <c r="AF5487" s="2"/>
      <c r="AG5487" s="2"/>
      <c r="AH5487" s="2"/>
      <c r="AI5487" s="2"/>
      <c r="AJ5487" s="2"/>
      <c r="AK5487" s="2"/>
      <c r="AL5487" s="2"/>
      <c r="AM5487" s="2"/>
      <c r="AN5487" s="2"/>
      <c r="AO5487" s="2"/>
      <c r="AP5487" s="2"/>
      <c r="AQ5487" s="2"/>
      <c r="AR5487" s="2"/>
      <c r="AS5487" s="2"/>
      <c r="AT5487" s="2"/>
      <c r="AU5487" s="2"/>
      <c r="AV5487" s="2"/>
      <c r="AW5487" s="2"/>
      <c r="AX5487" s="2"/>
      <c r="AY5487" s="2"/>
      <c r="AZ5487" s="2"/>
      <c r="BA5487" s="11"/>
      <c r="BB5487" s="102"/>
      <c r="CU5487" s="108"/>
      <c r="CV5487" s="12"/>
    </row>
    <row r="5488" spans="1:100" s="93" customFormat="1" ht="14.45" customHeight="1" outlineLevel="4" thickBot="1" x14ac:dyDescent="0.3">
      <c r="A5488" s="179">
        <f>ROW()</f>
        <v>5488</v>
      </c>
      <c r="B5488" s="177"/>
      <c r="C5488" s="2"/>
      <c r="D5488" s="2"/>
      <c r="E5488" s="1"/>
      <c r="F5488" s="29"/>
      <c r="G5488" s="2"/>
      <c r="H5488" s="2"/>
      <c r="I5488" s="7" t="s">
        <v>7060</v>
      </c>
      <c r="J5488" s="2"/>
      <c r="K5488" s="2"/>
      <c r="L5488" s="2"/>
      <c r="M5488" s="2"/>
      <c r="N5488" s="2"/>
      <c r="O5488" s="2"/>
      <c r="P5488" s="2"/>
      <c r="Q5488" s="2"/>
      <c r="R5488" s="2"/>
      <c r="S5488" s="2"/>
      <c r="T5488" s="2"/>
      <c r="U5488" s="2"/>
      <c r="V5488" s="2"/>
      <c r="W5488" s="2"/>
      <c r="X5488" s="2"/>
      <c r="Y5488" s="2"/>
      <c r="Z5488" s="2"/>
      <c r="AA5488" s="2"/>
      <c r="AB5488" s="2"/>
      <c r="AC5488" s="2"/>
      <c r="AD5488" s="2"/>
      <c r="AE5488" s="2"/>
      <c r="AF5488" s="2"/>
      <c r="AG5488" s="2"/>
      <c r="AH5488" s="2"/>
      <c r="AI5488" s="2"/>
      <c r="AJ5488" s="2"/>
      <c r="AK5488" s="2"/>
      <c r="AL5488" s="2"/>
      <c r="AM5488" s="2"/>
      <c r="AN5488" s="2"/>
      <c r="AO5488" s="2"/>
      <c r="AP5488" s="2"/>
      <c r="AQ5488" s="2"/>
      <c r="AR5488" s="2"/>
      <c r="AS5488" s="2"/>
      <c r="AT5488" s="2"/>
      <c r="AU5488" s="2"/>
      <c r="AV5488" s="2"/>
      <c r="AW5488" s="2"/>
      <c r="AX5488" s="2"/>
      <c r="AY5488" s="2"/>
      <c r="AZ5488" s="2"/>
      <c r="BA5488" s="11"/>
      <c r="BB5488" s="102"/>
      <c r="CU5488" s="108"/>
      <c r="CV5488" s="12"/>
    </row>
    <row r="5489" spans="1:100" s="93" customFormat="1" ht="14.45" customHeight="1" outlineLevel="4" thickBot="1" x14ac:dyDescent="0.3">
      <c r="A5489" s="179">
        <f>ROW()</f>
        <v>5489</v>
      </c>
      <c r="B5489" s="177"/>
      <c r="C5489" s="2"/>
      <c r="D5489" s="2"/>
      <c r="E5489" s="1"/>
      <c r="F5489" s="29"/>
      <c r="G5489" s="2"/>
      <c r="H5489" s="2"/>
      <c r="I5489" s="7" t="s">
        <v>5853</v>
      </c>
      <c r="J5489" s="2"/>
      <c r="K5489" s="2"/>
      <c r="L5489" s="2"/>
      <c r="M5489" s="2"/>
      <c r="N5489" s="2"/>
      <c r="O5489" s="2"/>
      <c r="P5489" s="2"/>
      <c r="Q5489" s="2"/>
      <c r="R5489" s="2"/>
      <c r="S5489" s="2"/>
      <c r="T5489" s="2"/>
      <c r="U5489" s="2"/>
      <c r="V5489" s="2"/>
      <c r="W5489" s="2"/>
      <c r="X5489" s="2"/>
      <c r="Y5489" s="2"/>
      <c r="Z5489" s="2"/>
      <c r="AA5489" s="2"/>
      <c r="AB5489" s="2"/>
      <c r="AC5489" s="2"/>
      <c r="AD5489" s="2"/>
      <c r="AE5489" s="2"/>
      <c r="AF5489" s="2"/>
      <c r="AG5489" s="2"/>
      <c r="AH5489" s="2"/>
      <c r="AI5489" s="2"/>
      <c r="AJ5489" s="2"/>
      <c r="AK5489" s="2"/>
      <c r="AL5489" s="2"/>
      <c r="AM5489" s="2"/>
      <c r="AN5489" s="2"/>
      <c r="AO5489" s="2"/>
      <c r="AP5489" s="2"/>
      <c r="AQ5489" s="2"/>
      <c r="AR5489" s="2"/>
      <c r="AS5489" s="2"/>
      <c r="AT5489" s="2"/>
      <c r="AU5489" s="2"/>
      <c r="AV5489" s="2"/>
      <c r="AW5489" s="2"/>
      <c r="AX5489" s="2"/>
      <c r="AY5489" s="2"/>
      <c r="AZ5489" s="2"/>
      <c r="BA5489" s="11"/>
      <c r="BB5489" s="102"/>
      <c r="CU5489" s="108"/>
      <c r="CV5489" s="12"/>
    </row>
    <row r="5490" spans="1:100" s="93" customFormat="1" ht="14.45" customHeight="1" outlineLevel="4" thickBot="1" x14ac:dyDescent="0.3">
      <c r="A5490" s="179">
        <f>ROW()</f>
        <v>5490</v>
      </c>
      <c r="B5490" s="177"/>
      <c r="C5490" s="2"/>
      <c r="D5490" s="2"/>
      <c r="E5490" s="1"/>
      <c r="F5490" s="29"/>
      <c r="G5490" s="2"/>
      <c r="H5490" s="2"/>
      <c r="I5490" s="2" t="s">
        <v>7061</v>
      </c>
      <c r="J5490" s="2"/>
      <c r="K5490" s="2"/>
      <c r="L5490" s="2"/>
      <c r="M5490" s="2"/>
      <c r="N5490" s="2"/>
      <c r="O5490" s="2"/>
      <c r="P5490" s="2"/>
      <c r="Q5490" s="2"/>
      <c r="R5490" s="2"/>
      <c r="S5490" s="2"/>
      <c r="T5490" s="2"/>
      <c r="U5490" s="2"/>
      <c r="V5490" s="2"/>
      <c r="W5490" s="2"/>
      <c r="X5490" s="2"/>
      <c r="Y5490" s="2"/>
      <c r="Z5490" s="2"/>
      <c r="AA5490" s="2"/>
      <c r="AB5490" s="2"/>
      <c r="AC5490" s="2"/>
      <c r="AD5490" s="2"/>
      <c r="AE5490" s="2"/>
      <c r="AF5490" s="2"/>
      <c r="AG5490" s="2"/>
      <c r="AH5490" s="2"/>
      <c r="AI5490" s="2"/>
      <c r="AJ5490" s="2"/>
      <c r="AK5490" s="2"/>
      <c r="AL5490" s="2"/>
      <c r="AM5490" s="2"/>
      <c r="AN5490" s="2"/>
      <c r="AO5490" s="2"/>
      <c r="AP5490" s="2"/>
      <c r="AQ5490" s="2"/>
      <c r="AR5490" s="2"/>
      <c r="AS5490" s="2"/>
      <c r="AT5490" s="2"/>
      <c r="AU5490" s="2"/>
      <c r="AV5490" s="2"/>
      <c r="AW5490" s="2"/>
      <c r="AX5490" s="2"/>
      <c r="AY5490" s="2"/>
      <c r="AZ5490" s="2"/>
      <c r="BA5490" s="11"/>
      <c r="BB5490" s="102"/>
      <c r="CU5490" s="108"/>
      <c r="CV5490" s="12"/>
    </row>
    <row r="5491" spans="1:100" s="93" customFormat="1" ht="14.45" customHeight="1" outlineLevel="4" thickBot="1" x14ac:dyDescent="0.3">
      <c r="A5491" s="179">
        <f>ROW()</f>
        <v>5491</v>
      </c>
      <c r="B5491" s="177"/>
      <c r="C5491" s="2"/>
      <c r="D5491" s="2"/>
      <c r="E5491" s="1"/>
      <c r="F5491" s="29"/>
      <c r="G5491" s="2"/>
      <c r="H5491" s="2"/>
      <c r="I5491" s="2" t="s">
        <v>5854</v>
      </c>
      <c r="J5491" s="2"/>
      <c r="K5491" s="2"/>
      <c r="L5491" s="2"/>
      <c r="M5491" s="2"/>
      <c r="N5491" s="2"/>
      <c r="O5491" s="2"/>
      <c r="P5491" s="2"/>
      <c r="Q5491" s="2"/>
      <c r="R5491" s="2"/>
      <c r="S5491" s="2"/>
      <c r="T5491" s="2"/>
      <c r="U5491" s="2"/>
      <c r="V5491" s="2"/>
      <c r="W5491" s="2"/>
      <c r="X5491" s="2"/>
      <c r="Y5491" s="2"/>
      <c r="Z5491" s="2"/>
      <c r="AA5491" s="2"/>
      <c r="AB5491" s="2"/>
      <c r="AC5491" s="2"/>
      <c r="AD5491" s="2"/>
      <c r="AE5491" s="2"/>
      <c r="AF5491" s="2"/>
      <c r="AG5491" s="2"/>
      <c r="AH5491" s="2"/>
      <c r="AI5491" s="2"/>
      <c r="AJ5491" s="2"/>
      <c r="AK5491" s="2"/>
      <c r="AL5491" s="2"/>
      <c r="AM5491" s="2"/>
      <c r="AN5491" s="2"/>
      <c r="AO5491" s="2"/>
      <c r="AP5491" s="2"/>
      <c r="AQ5491" s="2"/>
      <c r="AR5491" s="2"/>
      <c r="AS5491" s="2"/>
      <c r="AT5491" s="2"/>
      <c r="AU5491" s="2"/>
      <c r="AV5491" s="2"/>
      <c r="AW5491" s="2"/>
      <c r="AX5491" s="2"/>
      <c r="AY5491" s="2"/>
      <c r="AZ5491" s="2"/>
      <c r="BA5491" s="11"/>
      <c r="BB5491" s="102"/>
      <c r="CU5491" s="108"/>
      <c r="CV5491" s="12"/>
    </row>
    <row r="5492" spans="1:100" s="93" customFormat="1" ht="14.45" customHeight="1" outlineLevel="4" thickBot="1" x14ac:dyDescent="0.3">
      <c r="A5492" s="179">
        <f>ROW()</f>
        <v>5492</v>
      </c>
      <c r="B5492" s="177"/>
      <c r="C5492" s="2"/>
      <c r="D5492" s="2"/>
      <c r="E5492" s="1"/>
      <c r="F5492" s="29"/>
      <c r="G5492" s="2"/>
      <c r="H5492" s="2"/>
      <c r="I5492" s="7" t="s">
        <v>5855</v>
      </c>
      <c r="J5492" s="2"/>
      <c r="K5492" s="2"/>
      <c r="L5492" s="2"/>
      <c r="M5492" s="2"/>
      <c r="N5492" s="2"/>
      <c r="O5492" s="2"/>
      <c r="P5492" s="2"/>
      <c r="Q5492" s="2"/>
      <c r="R5492" s="2"/>
      <c r="S5492" s="2"/>
      <c r="T5492" s="2"/>
      <c r="U5492" s="2"/>
      <c r="V5492" s="2"/>
      <c r="W5492" s="2"/>
      <c r="X5492" s="2"/>
      <c r="Y5492" s="2"/>
      <c r="Z5492" s="2"/>
      <c r="AA5492" s="2"/>
      <c r="AB5492" s="2"/>
      <c r="AC5492" s="2"/>
      <c r="AD5492" s="2"/>
      <c r="AE5492" s="2"/>
      <c r="AF5492" s="2"/>
      <c r="AG5492" s="2"/>
      <c r="AH5492" s="2"/>
      <c r="AI5492" s="2"/>
      <c r="AJ5492" s="2"/>
      <c r="AK5492" s="2"/>
      <c r="AL5492" s="2"/>
      <c r="AM5492" s="2"/>
      <c r="AN5492" s="2"/>
      <c r="AO5492" s="2"/>
      <c r="AP5492" s="2"/>
      <c r="AQ5492" s="2"/>
      <c r="AR5492" s="2"/>
      <c r="AS5492" s="2"/>
      <c r="AT5492" s="2"/>
      <c r="AU5492" s="2"/>
      <c r="AV5492" s="2"/>
      <c r="AW5492" s="2"/>
      <c r="AX5492" s="2"/>
      <c r="AY5492" s="2"/>
      <c r="AZ5492" s="2"/>
      <c r="BA5492" s="11"/>
      <c r="BB5492" s="102"/>
      <c r="CU5492" s="108"/>
      <c r="CV5492" s="12"/>
    </row>
    <row r="5493" spans="1:100" s="93" customFormat="1" ht="14.45" customHeight="1" outlineLevel="4" thickBot="1" x14ac:dyDescent="0.3">
      <c r="A5493" s="179">
        <f>ROW()</f>
        <v>5493</v>
      </c>
      <c r="B5493" s="177"/>
      <c r="C5493" s="2"/>
      <c r="D5493" s="2"/>
      <c r="E5493" s="1"/>
      <c r="F5493" s="29"/>
      <c r="G5493" s="2"/>
      <c r="H5493" s="2"/>
      <c r="I5493" s="7" t="s">
        <v>5856</v>
      </c>
      <c r="J5493" s="2"/>
      <c r="K5493" s="2"/>
      <c r="L5493" s="2"/>
      <c r="M5493" s="2"/>
      <c r="N5493" s="2"/>
      <c r="O5493" s="2"/>
      <c r="P5493" s="2"/>
      <c r="Q5493" s="2"/>
      <c r="R5493" s="2"/>
      <c r="S5493" s="2"/>
      <c r="T5493" s="2"/>
      <c r="U5493" s="2"/>
      <c r="V5493" s="2"/>
      <c r="W5493" s="2"/>
      <c r="X5493" s="2"/>
      <c r="Y5493" s="2"/>
      <c r="Z5493" s="2"/>
      <c r="AA5493" s="2"/>
      <c r="AB5493" s="2"/>
      <c r="AC5493" s="2"/>
      <c r="AD5493" s="2"/>
      <c r="AE5493" s="2"/>
      <c r="AF5493" s="2"/>
      <c r="AG5493" s="2"/>
      <c r="AH5493" s="2"/>
      <c r="AI5493" s="2"/>
      <c r="AJ5493" s="2"/>
      <c r="AK5493" s="2"/>
      <c r="AL5493" s="88"/>
      <c r="AM5493" s="88"/>
      <c r="AN5493" s="88"/>
      <c r="AO5493" s="88"/>
      <c r="AP5493" s="88"/>
      <c r="AQ5493" s="88"/>
      <c r="AR5493" s="88"/>
      <c r="AS5493" s="88"/>
      <c r="AT5493" s="2"/>
      <c r="AU5493" s="2"/>
      <c r="AV5493" s="2"/>
      <c r="AW5493" s="2"/>
      <c r="AX5493" s="2"/>
      <c r="AY5493" s="2"/>
      <c r="AZ5493" s="2"/>
      <c r="BA5493" s="11"/>
      <c r="BB5493" s="102"/>
      <c r="CU5493" s="108"/>
      <c r="CV5493" s="12"/>
    </row>
    <row r="5494" spans="1:100" s="93" customFormat="1" ht="14.45" customHeight="1" outlineLevel="4" thickBot="1" x14ac:dyDescent="0.3">
      <c r="A5494" s="179">
        <f>ROW()</f>
        <v>5494</v>
      </c>
      <c r="B5494" s="177"/>
      <c r="C5494" s="2"/>
      <c r="D5494" s="2"/>
      <c r="E5494" s="1"/>
      <c r="F5494" s="29"/>
      <c r="G5494" s="2"/>
      <c r="H5494" s="2"/>
      <c r="I5494" s="2" t="s">
        <v>5857</v>
      </c>
      <c r="J5494" s="2"/>
      <c r="K5494" s="2"/>
      <c r="L5494" s="2"/>
      <c r="M5494" s="2"/>
      <c r="N5494" s="2"/>
      <c r="O5494" s="88"/>
      <c r="P5494" s="88"/>
      <c r="Q5494" s="88"/>
      <c r="R5494" s="88"/>
      <c r="S5494" s="88"/>
      <c r="T5494" s="88"/>
      <c r="U5494" s="88"/>
      <c r="V5494" s="88"/>
      <c r="W5494" s="88"/>
      <c r="X5494" s="88"/>
      <c r="Y5494" s="88"/>
      <c r="Z5494" s="88"/>
      <c r="AA5494" s="88"/>
      <c r="AB5494" s="88"/>
      <c r="AC5494" s="88"/>
      <c r="AD5494" s="88"/>
      <c r="AE5494" s="88"/>
      <c r="AF5494" s="88"/>
      <c r="AG5494" s="88"/>
      <c r="AH5494" s="88"/>
      <c r="AI5494" s="88"/>
      <c r="AJ5494" s="88"/>
      <c r="AK5494" s="88"/>
      <c r="AL5494" s="2"/>
      <c r="AM5494" s="2"/>
      <c r="AN5494" s="2"/>
      <c r="AO5494" s="2"/>
      <c r="AP5494" s="2"/>
      <c r="AQ5494" s="2"/>
      <c r="AR5494" s="2"/>
      <c r="AS5494" s="2"/>
      <c r="AT5494" s="2"/>
      <c r="AU5494" s="2"/>
      <c r="AV5494" s="2"/>
      <c r="AW5494" s="2"/>
      <c r="AX5494" s="2"/>
      <c r="AY5494" s="2"/>
      <c r="AZ5494" s="2"/>
      <c r="BA5494" s="11"/>
      <c r="BB5494" s="102"/>
      <c r="BC5494" s="105" t="s">
        <v>5858</v>
      </c>
      <c r="CU5494" s="108"/>
      <c r="CV5494" s="12"/>
    </row>
    <row r="5495" spans="1:100" s="93" customFormat="1" ht="14.45" customHeight="1" outlineLevel="4" thickBot="1" x14ac:dyDescent="0.3">
      <c r="A5495" s="179">
        <f>ROW()</f>
        <v>5495</v>
      </c>
      <c r="B5495" s="177"/>
      <c r="C5495" s="2"/>
      <c r="D5495" s="2"/>
      <c r="E5495" s="1"/>
      <c r="F5495" s="29"/>
      <c r="G5495" s="2"/>
      <c r="H5495" s="2"/>
      <c r="I5495" s="2" t="s">
        <v>5859</v>
      </c>
      <c r="J5495" s="2"/>
      <c r="K5495" s="2"/>
      <c r="L5495" s="2"/>
      <c r="M5495" s="2"/>
      <c r="N5495" s="2"/>
      <c r="O5495" s="2"/>
      <c r="P5495" s="2"/>
      <c r="Q5495" s="2"/>
      <c r="R5495" s="2"/>
      <c r="S5495" s="2"/>
      <c r="T5495" s="2"/>
      <c r="U5495" s="2"/>
      <c r="V5495" s="2"/>
      <c r="W5495" s="2"/>
      <c r="X5495" s="2"/>
      <c r="Y5495" s="2"/>
      <c r="Z5495" s="2"/>
      <c r="AA5495" s="2"/>
      <c r="AB5495" s="2"/>
      <c r="AC5495" s="2"/>
      <c r="AD5495" s="2"/>
      <c r="AE5495" s="2"/>
      <c r="AF5495" s="2"/>
      <c r="AG5495" s="2"/>
      <c r="AH5495" s="2"/>
      <c r="AI5495" s="2"/>
      <c r="AJ5495" s="2"/>
      <c r="AK5495" s="2"/>
      <c r="AL5495" s="2"/>
      <c r="AM5495" s="2"/>
      <c r="AN5495" s="2"/>
      <c r="AO5495" s="2"/>
      <c r="AP5495" s="2"/>
      <c r="AQ5495" s="2"/>
      <c r="AR5495" s="2"/>
      <c r="AS5495" s="2"/>
      <c r="AT5495" s="2"/>
      <c r="AU5495" s="2"/>
      <c r="AV5495" s="2"/>
      <c r="AW5495" s="2"/>
      <c r="AX5495" s="2"/>
      <c r="AY5495" s="2"/>
      <c r="AZ5495" s="2"/>
      <c r="BA5495" s="11"/>
      <c r="BB5495" s="102"/>
      <c r="BC5495" s="93" t="s">
        <v>5860</v>
      </c>
      <c r="CU5495" s="108"/>
      <c r="CV5495" s="12"/>
    </row>
    <row r="5496" spans="1:100" s="93" customFormat="1" ht="14.45" customHeight="1" outlineLevel="3" thickBot="1" x14ac:dyDescent="0.3">
      <c r="A5496" s="179">
        <f>ROW()</f>
        <v>5496</v>
      </c>
      <c r="B5496" s="177"/>
      <c r="C5496" s="2"/>
      <c r="D5496" s="2"/>
      <c r="E5496" s="1"/>
      <c r="F5496" s="34" t="s">
        <v>5861</v>
      </c>
      <c r="G5496" s="2"/>
      <c r="H5496" s="2"/>
      <c r="I5496" s="2"/>
      <c r="J5496" s="2"/>
      <c r="K5496" s="2"/>
      <c r="L5496" s="2"/>
      <c r="M5496" s="2"/>
      <c r="N5496" s="2"/>
      <c r="O5496" s="2"/>
      <c r="P5496" s="2"/>
      <c r="Q5496" s="2"/>
      <c r="R5496" s="2"/>
      <c r="S5496" s="2"/>
      <c r="T5496" s="2"/>
      <c r="U5496" s="2"/>
      <c r="V5496" s="2"/>
      <c r="W5496" s="2"/>
      <c r="X5496" s="2"/>
      <c r="Y5496" s="2"/>
      <c r="Z5496" s="2"/>
      <c r="AA5496" s="2"/>
      <c r="AB5496" s="2"/>
      <c r="AC5496" s="2"/>
      <c r="AD5496" s="2"/>
      <c r="AE5496" s="2"/>
      <c r="AF5496" s="2"/>
      <c r="AG5496" s="2"/>
      <c r="AH5496" s="2"/>
      <c r="AI5496" s="2"/>
      <c r="AJ5496" s="2"/>
      <c r="AK5496" s="2"/>
      <c r="AL5496" s="2"/>
      <c r="AM5496" s="2"/>
      <c r="AN5496" s="2"/>
      <c r="AO5496" s="2"/>
      <c r="AP5496" s="2"/>
      <c r="AQ5496" s="2"/>
      <c r="AR5496" s="2"/>
      <c r="AS5496" s="2"/>
      <c r="AT5496" s="2"/>
      <c r="AU5496" s="2"/>
      <c r="AV5496" s="2"/>
      <c r="AW5496" s="2"/>
      <c r="AX5496" s="2"/>
      <c r="AY5496" s="2"/>
      <c r="AZ5496" s="2"/>
      <c r="BA5496" s="11"/>
      <c r="BB5496" s="102"/>
      <c r="BC5496" s="87" t="s">
        <v>5862</v>
      </c>
      <c r="CU5496" s="108"/>
      <c r="CV5496" s="12"/>
    </row>
    <row r="5497" spans="1:100" s="93" customFormat="1" ht="14.45" customHeight="1" outlineLevel="4" thickBot="1" x14ac:dyDescent="0.3">
      <c r="A5497" s="179">
        <f>ROW()</f>
        <v>5497</v>
      </c>
      <c r="B5497" s="177"/>
      <c r="C5497" s="2"/>
      <c r="D5497" s="2"/>
      <c r="E5497" s="1"/>
      <c r="F5497" s="29"/>
      <c r="G5497" s="38" t="s">
        <v>5863</v>
      </c>
      <c r="H5497" s="2"/>
      <c r="I5497" s="2"/>
      <c r="J5497" s="2"/>
      <c r="K5497" s="2"/>
      <c r="L5497" s="2"/>
      <c r="M5497" s="2"/>
      <c r="N5497" s="2"/>
      <c r="O5497" s="2"/>
      <c r="P5497" s="2"/>
      <c r="Q5497" s="2"/>
      <c r="R5497" s="2"/>
      <c r="S5497" s="2"/>
      <c r="T5497" s="2"/>
      <c r="U5497" s="2"/>
      <c r="V5497" s="2"/>
      <c r="W5497" s="2"/>
      <c r="X5497" s="2"/>
      <c r="Y5497" s="2"/>
      <c r="Z5497" s="2"/>
      <c r="AA5497" s="2"/>
      <c r="AB5497" s="2"/>
      <c r="AC5497" s="2"/>
      <c r="AD5497" s="2"/>
      <c r="AE5497" s="2"/>
      <c r="AF5497" s="2"/>
      <c r="AG5497" s="2"/>
      <c r="AH5497" s="2"/>
      <c r="AI5497" s="2"/>
      <c r="AJ5497" s="2"/>
      <c r="AK5497" s="2"/>
      <c r="AL5497" s="2"/>
      <c r="AM5497" s="2"/>
      <c r="AN5497" s="2"/>
      <c r="AO5497" s="2"/>
      <c r="AP5497" s="2"/>
      <c r="AQ5497" s="2"/>
      <c r="AR5497" s="2"/>
      <c r="AS5497" s="2"/>
      <c r="AT5497" s="2"/>
      <c r="AU5497" s="2"/>
      <c r="AV5497" s="2"/>
      <c r="AW5497" s="2"/>
      <c r="AX5497" s="2"/>
      <c r="AY5497" s="2"/>
      <c r="AZ5497" s="2"/>
      <c r="BA5497" s="11"/>
      <c r="BB5497" s="102"/>
      <c r="CU5497" s="108"/>
      <c r="CV5497" s="12"/>
    </row>
    <row r="5498" spans="1:100" s="93" customFormat="1" ht="14.45" customHeight="1" outlineLevel="4" thickBot="1" x14ac:dyDescent="0.3">
      <c r="A5498" s="179">
        <f>ROW()</f>
        <v>5498</v>
      </c>
      <c r="B5498" s="177"/>
      <c r="C5498" s="2"/>
      <c r="D5498" s="2"/>
      <c r="E5498" s="1"/>
      <c r="F5498" s="29"/>
      <c r="G5498" s="2"/>
      <c r="H5498" s="2" t="s">
        <v>7062</v>
      </c>
      <c r="I5498" s="2"/>
      <c r="J5498" s="2"/>
      <c r="K5498" s="2"/>
      <c r="L5498" s="2"/>
      <c r="M5498" s="2"/>
      <c r="N5498" s="2"/>
      <c r="O5498" s="2"/>
      <c r="P5498" s="2"/>
      <c r="Q5498" s="2"/>
      <c r="R5498" s="2"/>
      <c r="S5498" s="2"/>
      <c r="T5498" s="2"/>
      <c r="U5498" s="2"/>
      <c r="V5498" s="2"/>
      <c r="W5498" s="2"/>
      <c r="X5498" s="2"/>
      <c r="Y5498" s="2"/>
      <c r="Z5498" s="2"/>
      <c r="AA5498" s="2"/>
      <c r="AB5498" s="2"/>
      <c r="AC5498" s="2"/>
      <c r="AD5498" s="2"/>
      <c r="AE5498" s="2"/>
      <c r="AF5498" s="2"/>
      <c r="AG5498" s="2"/>
      <c r="AH5498" s="2"/>
      <c r="AI5498" s="2"/>
      <c r="AJ5498" s="2"/>
      <c r="AK5498" s="2"/>
      <c r="AL5498" s="2"/>
      <c r="AM5498" s="2"/>
      <c r="AN5498" s="88"/>
      <c r="AO5498" s="88"/>
      <c r="AP5498" s="88"/>
      <c r="AQ5498" s="88"/>
      <c r="AR5498" s="88"/>
      <c r="AS5498" s="88"/>
      <c r="AT5498" s="88"/>
      <c r="AU5498" s="88"/>
      <c r="AV5498" s="88"/>
      <c r="AW5498" s="88"/>
      <c r="AX5498" s="88"/>
      <c r="AY5498" s="88"/>
      <c r="AZ5498" s="88"/>
      <c r="BA5498" s="11"/>
      <c r="BB5498" s="102"/>
      <c r="CU5498" s="108"/>
      <c r="CV5498" s="12"/>
    </row>
    <row r="5499" spans="1:100" s="93" customFormat="1" ht="14.45" customHeight="1" outlineLevel="4" thickBot="1" x14ac:dyDescent="0.3">
      <c r="A5499" s="179">
        <f>ROW()</f>
        <v>5499</v>
      </c>
      <c r="B5499" s="177"/>
      <c r="C5499" s="2"/>
      <c r="D5499" s="2"/>
      <c r="E5499" s="1"/>
      <c r="F5499" s="29"/>
      <c r="G5499" s="2"/>
      <c r="H5499" s="88" t="s">
        <v>5864</v>
      </c>
      <c r="I5499" s="88"/>
      <c r="J5499" s="88"/>
      <c r="K5499" s="2"/>
      <c r="L5499" s="2"/>
      <c r="M5499" s="2"/>
      <c r="N5499" s="2"/>
      <c r="O5499" s="2"/>
      <c r="P5499" s="2"/>
      <c r="Q5499" s="2"/>
      <c r="R5499" s="2"/>
      <c r="S5499" s="2"/>
      <c r="T5499" s="2"/>
      <c r="U5499" s="2"/>
      <c r="V5499" s="2"/>
      <c r="W5499" s="2"/>
      <c r="X5499" s="2"/>
      <c r="Y5499" s="2"/>
      <c r="Z5499" s="2"/>
      <c r="AA5499" s="2"/>
      <c r="AB5499" s="2"/>
      <c r="AC5499" s="2"/>
      <c r="AD5499" s="2"/>
      <c r="AE5499" s="2"/>
      <c r="AF5499" s="2"/>
      <c r="AG5499" s="2"/>
      <c r="AH5499" s="2"/>
      <c r="AI5499" s="2"/>
      <c r="AJ5499" s="2"/>
      <c r="AK5499" s="2"/>
      <c r="AL5499" s="2"/>
      <c r="AM5499" s="2"/>
      <c r="AN5499" s="2"/>
      <c r="AO5499" s="2"/>
      <c r="AP5499" s="2"/>
      <c r="AQ5499" s="2"/>
      <c r="AR5499" s="2"/>
      <c r="AS5499" s="2"/>
      <c r="AT5499" s="2"/>
      <c r="AU5499" s="2"/>
      <c r="AV5499" s="2"/>
      <c r="AW5499" s="2"/>
      <c r="AX5499" s="2"/>
      <c r="AY5499" s="2"/>
      <c r="AZ5499" s="2"/>
      <c r="BA5499" s="11"/>
      <c r="BB5499" s="102"/>
      <c r="CU5499" s="108"/>
      <c r="CV5499" s="12"/>
    </row>
    <row r="5500" spans="1:100" s="93" customFormat="1" ht="14.45" customHeight="1" outlineLevel="4" thickBot="1" x14ac:dyDescent="0.3">
      <c r="A5500" s="179">
        <f>ROW()</f>
        <v>5500</v>
      </c>
      <c r="B5500" s="177"/>
      <c r="C5500" s="2"/>
      <c r="D5500" s="2"/>
      <c r="E5500" s="1"/>
      <c r="F5500" s="29"/>
      <c r="G5500" s="2"/>
      <c r="H5500" s="2" t="s">
        <v>5865</v>
      </c>
      <c r="I5500" s="2"/>
      <c r="J5500" s="2"/>
      <c r="K5500" s="2"/>
      <c r="L5500" s="2"/>
      <c r="M5500" s="2"/>
      <c r="N5500" s="2"/>
      <c r="O5500" s="2"/>
      <c r="P5500" s="2"/>
      <c r="Q5500" s="2"/>
      <c r="R5500" s="2"/>
      <c r="S5500" s="2"/>
      <c r="T5500" s="2"/>
      <c r="U5500" s="2"/>
      <c r="V5500" s="2"/>
      <c r="W5500" s="2"/>
      <c r="X5500" s="2"/>
      <c r="Y5500" s="2"/>
      <c r="Z5500" s="2"/>
      <c r="AA5500" s="2"/>
      <c r="AB5500" s="2"/>
      <c r="AC5500" s="2"/>
      <c r="AD5500" s="2"/>
      <c r="AE5500" s="2"/>
      <c r="AF5500" s="2"/>
      <c r="AG5500" s="2"/>
      <c r="AH5500" s="2"/>
      <c r="AI5500" s="2"/>
      <c r="AJ5500" s="2"/>
      <c r="AK5500" s="2"/>
      <c r="AL5500" s="2"/>
      <c r="AM5500" s="2"/>
      <c r="AN5500" s="2"/>
      <c r="AO5500" s="2"/>
      <c r="AP5500" s="2"/>
      <c r="AQ5500" s="2"/>
      <c r="AR5500" s="2"/>
      <c r="AS5500" s="2"/>
      <c r="AT5500" s="2"/>
      <c r="AU5500" s="2"/>
      <c r="AV5500" s="2"/>
      <c r="AW5500" s="2"/>
      <c r="AX5500" s="2"/>
      <c r="AY5500" s="2"/>
      <c r="AZ5500" s="2"/>
      <c r="BA5500" s="11"/>
      <c r="BB5500" s="102"/>
      <c r="CU5500" s="108"/>
      <c r="CV5500" s="12"/>
    </row>
    <row r="5501" spans="1:100" s="93" customFormat="1" ht="14.45" customHeight="1" outlineLevel="4" thickBot="1" x14ac:dyDescent="0.3">
      <c r="A5501" s="179">
        <f>ROW()</f>
        <v>5501</v>
      </c>
      <c r="B5501" s="177"/>
      <c r="C5501" s="2"/>
      <c r="D5501" s="2"/>
      <c r="E5501" s="1"/>
      <c r="F5501" s="29"/>
      <c r="G5501" s="38" t="s">
        <v>5866</v>
      </c>
      <c r="H5501" s="2"/>
      <c r="I5501" s="2"/>
      <c r="J5501" s="2"/>
      <c r="K5501" s="2"/>
      <c r="L5501" s="2"/>
      <c r="M5501" s="2"/>
      <c r="N5501" s="2"/>
      <c r="O5501" s="2"/>
      <c r="P5501" s="2"/>
      <c r="Q5501" s="2"/>
      <c r="R5501" s="2"/>
      <c r="S5501" s="2"/>
      <c r="T5501" s="2"/>
      <c r="U5501" s="2"/>
      <c r="V5501" s="2"/>
      <c r="W5501" s="2"/>
      <c r="X5501" s="2"/>
      <c r="Y5501" s="2"/>
      <c r="Z5501" s="2"/>
      <c r="AA5501" s="2"/>
      <c r="AB5501" s="2"/>
      <c r="AC5501" s="2"/>
      <c r="AD5501" s="2"/>
      <c r="AE5501" s="2"/>
      <c r="AF5501" s="2"/>
      <c r="AG5501" s="2"/>
      <c r="AH5501" s="2"/>
      <c r="AI5501" s="2"/>
      <c r="AJ5501" s="2"/>
      <c r="AK5501" s="2"/>
      <c r="AL5501" s="2"/>
      <c r="AM5501" s="2"/>
      <c r="AN5501" s="2"/>
      <c r="AO5501" s="2"/>
      <c r="AP5501" s="2"/>
      <c r="AQ5501" s="2"/>
      <c r="AR5501" s="2"/>
      <c r="AS5501" s="2"/>
      <c r="AT5501" s="2"/>
      <c r="AU5501" s="2"/>
      <c r="AV5501" s="2"/>
      <c r="AW5501" s="2"/>
      <c r="AX5501" s="2"/>
      <c r="AY5501" s="2"/>
      <c r="AZ5501" s="2"/>
      <c r="BA5501" s="11"/>
      <c r="BB5501" s="102"/>
      <c r="CU5501" s="108"/>
      <c r="CV5501" s="12"/>
    </row>
    <row r="5502" spans="1:100" s="93" customFormat="1" ht="14.45" customHeight="1" outlineLevel="4" thickBot="1" x14ac:dyDescent="0.3">
      <c r="A5502" s="179">
        <f>ROW()</f>
        <v>5502</v>
      </c>
      <c r="B5502" s="177"/>
      <c r="C5502" s="2"/>
      <c r="D5502" s="2"/>
      <c r="E5502" s="1"/>
      <c r="F5502" s="29"/>
      <c r="G5502" s="2"/>
      <c r="H5502" s="2" t="s">
        <v>5867</v>
      </c>
      <c r="I5502" s="2"/>
      <c r="J5502" s="2"/>
      <c r="K5502" s="2"/>
      <c r="L5502" s="2"/>
      <c r="M5502" s="2"/>
      <c r="N5502" s="2"/>
      <c r="O5502" s="2"/>
      <c r="P5502" s="2"/>
      <c r="Q5502" s="2"/>
      <c r="R5502" s="2"/>
      <c r="S5502" s="2"/>
      <c r="T5502" s="2"/>
      <c r="U5502" s="2"/>
      <c r="V5502" s="2"/>
      <c r="W5502" s="2"/>
      <c r="X5502" s="2"/>
      <c r="Y5502" s="2"/>
      <c r="Z5502" s="2"/>
      <c r="AA5502" s="2"/>
      <c r="AB5502" s="2"/>
      <c r="AC5502" s="2"/>
      <c r="AD5502" s="2"/>
      <c r="AE5502" s="2"/>
      <c r="AF5502" s="2"/>
      <c r="AG5502" s="2"/>
      <c r="AH5502" s="2"/>
      <c r="AI5502" s="2"/>
      <c r="AJ5502" s="2"/>
      <c r="AK5502" s="2"/>
      <c r="AL5502" s="2"/>
      <c r="AM5502" s="2"/>
      <c r="AN5502" s="2"/>
      <c r="AO5502" s="2"/>
      <c r="AP5502" s="2"/>
      <c r="AQ5502" s="2"/>
      <c r="AR5502" s="2"/>
      <c r="AS5502" s="2"/>
      <c r="AT5502" s="2"/>
      <c r="AU5502" s="2"/>
      <c r="AV5502" s="2"/>
      <c r="AW5502" s="2"/>
      <c r="AX5502" s="2"/>
      <c r="AY5502" s="2"/>
      <c r="AZ5502" s="2"/>
      <c r="BA5502" s="11"/>
      <c r="BB5502" s="102"/>
      <c r="CU5502" s="108"/>
      <c r="CV5502" s="12"/>
    </row>
    <row r="5503" spans="1:100" s="93" customFormat="1" ht="14.45" customHeight="1" outlineLevel="4" thickBot="1" x14ac:dyDescent="0.3">
      <c r="A5503" s="179">
        <f>ROW()</f>
        <v>5503</v>
      </c>
      <c r="B5503" s="177"/>
      <c r="C5503" s="2"/>
      <c r="D5503" s="2"/>
      <c r="E5503" s="1"/>
      <c r="F5503" s="29"/>
      <c r="G5503" s="2"/>
      <c r="H5503" s="2" t="s">
        <v>5868</v>
      </c>
      <c r="I5503" s="2"/>
      <c r="J5503" s="2"/>
      <c r="K5503" s="2"/>
      <c r="L5503" s="2"/>
      <c r="M5503" s="2"/>
      <c r="N5503" s="2"/>
      <c r="O5503" s="2"/>
      <c r="P5503" s="2"/>
      <c r="Q5503" s="2"/>
      <c r="R5503" s="2"/>
      <c r="S5503" s="2"/>
      <c r="T5503" s="2"/>
      <c r="U5503" s="2"/>
      <c r="V5503" s="2"/>
      <c r="W5503" s="2"/>
      <c r="X5503" s="2"/>
      <c r="Y5503" s="2"/>
      <c r="Z5503" s="2"/>
      <c r="AA5503" s="2"/>
      <c r="AB5503" s="2"/>
      <c r="AC5503" s="2"/>
      <c r="AD5503" s="2"/>
      <c r="AE5503" s="2"/>
      <c r="AF5503" s="2"/>
      <c r="AG5503" s="2"/>
      <c r="AH5503" s="2"/>
      <c r="AI5503" s="2"/>
      <c r="AJ5503" s="2"/>
      <c r="AK5503" s="2"/>
      <c r="AL5503" s="2"/>
      <c r="AM5503" s="2"/>
      <c r="AN5503" s="2"/>
      <c r="AO5503" s="2"/>
      <c r="AP5503" s="2"/>
      <c r="AQ5503" s="2"/>
      <c r="AR5503" s="2"/>
      <c r="AS5503" s="2"/>
      <c r="AT5503" s="2"/>
      <c r="AU5503" s="2"/>
      <c r="AV5503" s="2"/>
      <c r="AW5503" s="2"/>
      <c r="AX5503" s="2"/>
      <c r="AY5503" s="2"/>
      <c r="AZ5503" s="2"/>
      <c r="BA5503" s="11"/>
      <c r="BB5503" s="102"/>
      <c r="CU5503" s="108"/>
      <c r="CV5503" s="12"/>
    </row>
    <row r="5504" spans="1:100" s="93" customFormat="1" ht="14.45" customHeight="1" outlineLevel="4" thickBot="1" x14ac:dyDescent="0.3">
      <c r="A5504" s="179">
        <f>ROW()</f>
        <v>5504</v>
      </c>
      <c r="B5504" s="177"/>
      <c r="C5504" s="2"/>
      <c r="D5504" s="2"/>
      <c r="E5504" s="1"/>
      <c r="F5504" s="29"/>
      <c r="G5504" s="38" t="s">
        <v>5869</v>
      </c>
      <c r="H5504" s="2"/>
      <c r="I5504" s="2"/>
      <c r="J5504" s="2"/>
      <c r="K5504" s="2"/>
      <c r="L5504" s="2"/>
      <c r="M5504" s="2"/>
      <c r="N5504" s="2"/>
      <c r="O5504" s="2"/>
      <c r="P5504" s="2"/>
      <c r="Q5504" s="2"/>
      <c r="R5504" s="2"/>
      <c r="S5504" s="2"/>
      <c r="T5504" s="2"/>
      <c r="U5504" s="2"/>
      <c r="V5504" s="2"/>
      <c r="W5504" s="2"/>
      <c r="X5504" s="2"/>
      <c r="Y5504" s="2"/>
      <c r="Z5504" s="2"/>
      <c r="AA5504" s="2"/>
      <c r="AB5504" s="2"/>
      <c r="AC5504" s="2"/>
      <c r="AD5504" s="2"/>
      <c r="AE5504" s="2"/>
      <c r="AF5504" s="2"/>
      <c r="AG5504" s="2"/>
      <c r="AH5504" s="2"/>
      <c r="AI5504" s="2"/>
      <c r="AJ5504" s="2"/>
      <c r="AK5504" s="2"/>
      <c r="AL5504" s="2"/>
      <c r="AM5504" s="2"/>
      <c r="AN5504" s="2"/>
      <c r="AO5504" s="2"/>
      <c r="AP5504" s="2"/>
      <c r="AQ5504" s="2"/>
      <c r="AR5504" s="2"/>
      <c r="AS5504" s="2"/>
      <c r="AT5504" s="2"/>
      <c r="AU5504" s="2"/>
      <c r="AV5504" s="2"/>
      <c r="AW5504" s="2"/>
      <c r="AX5504" s="2"/>
      <c r="AY5504" s="2"/>
      <c r="AZ5504" s="2"/>
      <c r="BA5504" s="11"/>
      <c r="BB5504" s="102"/>
      <c r="CU5504" s="108"/>
      <c r="CV5504" s="12"/>
    </row>
    <row r="5505" spans="1:100" s="93" customFormat="1" ht="14.45" customHeight="1" outlineLevel="4" thickBot="1" x14ac:dyDescent="0.3">
      <c r="A5505" s="179">
        <f>ROW()</f>
        <v>5505</v>
      </c>
      <c r="B5505" s="177"/>
      <c r="C5505" s="2"/>
      <c r="D5505" s="2"/>
      <c r="E5505" s="1"/>
      <c r="F5505" s="29"/>
      <c r="G5505" s="2"/>
      <c r="H5505" s="2" t="s">
        <v>5870</v>
      </c>
      <c r="I5505" s="2"/>
      <c r="J5505" s="2"/>
      <c r="K5505" s="2"/>
      <c r="L5505" s="2"/>
      <c r="M5505" s="2"/>
      <c r="N5505" s="2"/>
      <c r="O5505" s="2"/>
      <c r="P5505" s="2"/>
      <c r="Q5505" s="2"/>
      <c r="R5505" s="2"/>
      <c r="S5505" s="2"/>
      <c r="T5505" s="2"/>
      <c r="U5505" s="2"/>
      <c r="V5505" s="2"/>
      <c r="W5505" s="2"/>
      <c r="X5505" s="2"/>
      <c r="Y5505" s="2"/>
      <c r="Z5505" s="2"/>
      <c r="AA5505" s="2"/>
      <c r="AB5505" s="2"/>
      <c r="AC5505" s="2"/>
      <c r="AD5505" s="2"/>
      <c r="AE5505" s="2"/>
      <c r="AF5505" s="2"/>
      <c r="AG5505" s="2"/>
      <c r="AH5505" s="2"/>
      <c r="AI5505" s="2"/>
      <c r="AJ5505" s="2"/>
      <c r="AK5505" s="2"/>
      <c r="AL5505" s="2"/>
      <c r="AM5505" s="2"/>
      <c r="AN5505" s="2"/>
      <c r="AO5505" s="2"/>
      <c r="AP5505" s="2"/>
      <c r="AQ5505" s="2"/>
      <c r="AR5505" s="2"/>
      <c r="AS5505" s="2"/>
      <c r="AT5505" s="2"/>
      <c r="AU5505" s="2"/>
      <c r="AV5505" s="2"/>
      <c r="AW5505" s="2"/>
      <c r="AX5505" s="2"/>
      <c r="AY5505" s="2"/>
      <c r="AZ5505" s="2"/>
      <c r="BA5505" s="11"/>
      <c r="BB5505" s="102"/>
      <c r="CU5505" s="108"/>
      <c r="CV5505" s="12"/>
    </row>
    <row r="5506" spans="1:100" s="93" customFormat="1" ht="14.45" customHeight="1" outlineLevel="4" thickBot="1" x14ac:dyDescent="0.3">
      <c r="A5506" s="179">
        <f>ROW()</f>
        <v>5506</v>
      </c>
      <c r="B5506" s="177"/>
      <c r="C5506" s="2"/>
      <c r="D5506" s="2"/>
      <c r="E5506" s="1"/>
      <c r="F5506" s="29"/>
      <c r="G5506" s="38" t="s">
        <v>5871</v>
      </c>
      <c r="H5506" s="2"/>
      <c r="I5506" s="2"/>
      <c r="J5506" s="2"/>
      <c r="K5506" s="2"/>
      <c r="L5506" s="2"/>
      <c r="M5506" s="2"/>
      <c r="N5506" s="2"/>
      <c r="O5506" s="2"/>
      <c r="P5506" s="2"/>
      <c r="Q5506" s="2"/>
      <c r="R5506" s="2"/>
      <c r="S5506" s="2"/>
      <c r="T5506" s="2"/>
      <c r="U5506" s="2"/>
      <c r="V5506" s="2"/>
      <c r="W5506" s="2"/>
      <c r="X5506" s="2"/>
      <c r="Y5506" s="2"/>
      <c r="Z5506" s="2"/>
      <c r="AA5506" s="2"/>
      <c r="AB5506" s="2"/>
      <c r="AC5506" s="2"/>
      <c r="AD5506" s="2"/>
      <c r="AE5506" s="2"/>
      <c r="AF5506" s="2"/>
      <c r="AG5506" s="2"/>
      <c r="AH5506" s="2"/>
      <c r="AI5506" s="2"/>
      <c r="AJ5506" s="2"/>
      <c r="AK5506" s="2"/>
      <c r="AL5506" s="2"/>
      <c r="AM5506" s="2"/>
      <c r="AN5506" s="2"/>
      <c r="AO5506" s="2"/>
      <c r="AP5506" s="2"/>
      <c r="AQ5506" s="2"/>
      <c r="AR5506" s="2"/>
      <c r="AS5506" s="2"/>
      <c r="AT5506" s="2"/>
      <c r="AU5506" s="2"/>
      <c r="AV5506" s="2"/>
      <c r="AW5506" s="2"/>
      <c r="AX5506" s="2"/>
      <c r="AY5506" s="2"/>
      <c r="AZ5506" s="2"/>
      <c r="BA5506" s="11"/>
      <c r="BB5506" s="102"/>
      <c r="CU5506" s="108"/>
      <c r="CV5506" s="12"/>
    </row>
    <row r="5507" spans="1:100" s="93" customFormat="1" ht="14.45" customHeight="1" outlineLevel="4" thickBot="1" x14ac:dyDescent="0.3">
      <c r="A5507" s="179">
        <f>ROW()</f>
        <v>5507</v>
      </c>
      <c r="B5507" s="177"/>
      <c r="C5507" s="2"/>
      <c r="D5507" s="2"/>
      <c r="E5507" s="1"/>
      <c r="F5507" s="29"/>
      <c r="G5507" s="2"/>
      <c r="H5507" s="6" t="s">
        <v>5872</v>
      </c>
      <c r="I5507" s="2"/>
      <c r="J5507" s="2"/>
      <c r="K5507" s="2"/>
      <c r="L5507" s="2"/>
      <c r="M5507" s="2"/>
      <c r="N5507" s="2"/>
      <c r="O5507" s="2"/>
      <c r="P5507" s="2"/>
      <c r="Q5507" s="2"/>
      <c r="R5507" s="2"/>
      <c r="S5507" s="2"/>
      <c r="T5507" s="2"/>
      <c r="U5507" s="2"/>
      <c r="V5507" s="2"/>
      <c r="W5507" s="2"/>
      <c r="X5507" s="2"/>
      <c r="Y5507" s="2"/>
      <c r="Z5507" s="2"/>
      <c r="AA5507" s="2"/>
      <c r="AB5507" s="2"/>
      <c r="AC5507" s="2"/>
      <c r="AD5507" s="2"/>
      <c r="AE5507" s="2"/>
      <c r="AF5507" s="2"/>
      <c r="AG5507" s="2"/>
      <c r="AH5507" s="2"/>
      <c r="AI5507" s="2"/>
      <c r="AJ5507" s="2"/>
      <c r="AK5507" s="2"/>
      <c r="AL5507" s="2"/>
      <c r="AM5507" s="2"/>
      <c r="AN5507" s="2"/>
      <c r="AO5507" s="2"/>
      <c r="AP5507" s="2"/>
      <c r="AQ5507" s="2"/>
      <c r="AR5507" s="2"/>
      <c r="AS5507" s="2"/>
      <c r="AT5507" s="2"/>
      <c r="AU5507" s="2"/>
      <c r="AV5507" s="2"/>
      <c r="AW5507" s="2"/>
      <c r="AX5507" s="2"/>
      <c r="AY5507" s="2"/>
      <c r="AZ5507" s="2"/>
      <c r="BA5507" s="11"/>
      <c r="BB5507" s="102"/>
      <c r="CU5507" s="108"/>
      <c r="CV5507" s="12"/>
    </row>
    <row r="5508" spans="1:100" s="93" customFormat="1" ht="14.45" customHeight="1" outlineLevel="4" thickBot="1" x14ac:dyDescent="0.3">
      <c r="A5508" s="179">
        <f>ROW()</f>
        <v>5508</v>
      </c>
      <c r="B5508" s="177"/>
      <c r="C5508" s="2"/>
      <c r="D5508" s="2"/>
      <c r="E5508" s="1"/>
      <c r="F5508" s="29"/>
      <c r="G5508" s="2"/>
      <c r="H5508" s="2" t="s">
        <v>5873</v>
      </c>
      <c r="I5508" s="2"/>
      <c r="J5508" s="2"/>
      <c r="K5508" s="2"/>
      <c r="L5508" s="2"/>
      <c r="M5508" s="2"/>
      <c r="N5508" s="2"/>
      <c r="O5508" s="2"/>
      <c r="P5508" s="2"/>
      <c r="Q5508" s="2"/>
      <c r="R5508" s="2"/>
      <c r="S5508" s="2"/>
      <c r="T5508" s="2"/>
      <c r="U5508" s="2"/>
      <c r="V5508" s="2"/>
      <c r="W5508" s="2"/>
      <c r="X5508" s="2"/>
      <c r="Y5508" s="2"/>
      <c r="Z5508" s="2"/>
      <c r="AA5508" s="2"/>
      <c r="AB5508" s="2"/>
      <c r="AC5508" s="2"/>
      <c r="AD5508" s="2"/>
      <c r="AE5508" s="2"/>
      <c r="AF5508" s="2"/>
      <c r="AG5508" s="2"/>
      <c r="AH5508" s="2"/>
      <c r="AI5508" s="2"/>
      <c r="AJ5508" s="2"/>
      <c r="AK5508" s="2"/>
      <c r="AL5508" s="2"/>
      <c r="AM5508" s="2"/>
      <c r="AN5508" s="2"/>
      <c r="AO5508" s="2"/>
      <c r="AP5508" s="2"/>
      <c r="AQ5508" s="2"/>
      <c r="AR5508" s="2"/>
      <c r="AS5508" s="2"/>
      <c r="AT5508" s="2"/>
      <c r="AU5508" s="2"/>
      <c r="AV5508" s="2"/>
      <c r="AW5508" s="2"/>
      <c r="AX5508" s="2"/>
      <c r="AY5508" s="2"/>
      <c r="AZ5508" s="2"/>
      <c r="BA5508" s="11"/>
      <c r="BB5508" s="102"/>
      <c r="CU5508" s="108"/>
      <c r="CV5508" s="12"/>
    </row>
    <row r="5509" spans="1:100" s="93" customFormat="1" ht="14.45" customHeight="1" outlineLevel="4" thickBot="1" x14ac:dyDescent="0.3">
      <c r="A5509" s="179">
        <f>ROW()</f>
        <v>5509</v>
      </c>
      <c r="B5509" s="177"/>
      <c r="C5509" s="2"/>
      <c r="D5509" s="2"/>
      <c r="E5509" s="1"/>
      <c r="F5509" s="29"/>
      <c r="G5509" s="2"/>
      <c r="H5509" s="6" t="s">
        <v>5874</v>
      </c>
      <c r="I5509" s="2"/>
      <c r="J5509" s="2"/>
      <c r="K5509" s="2"/>
      <c r="L5509" s="2"/>
      <c r="M5509" s="2"/>
      <c r="N5509" s="2"/>
      <c r="O5509" s="2"/>
      <c r="P5509" s="2"/>
      <c r="Q5509" s="2"/>
      <c r="R5509" s="2"/>
      <c r="S5509" s="2"/>
      <c r="T5509" s="2"/>
      <c r="U5509" s="2"/>
      <c r="V5509" s="2"/>
      <c r="W5509" s="2"/>
      <c r="X5509" s="2"/>
      <c r="Y5509" s="2"/>
      <c r="Z5509" s="2"/>
      <c r="AA5509" s="2"/>
      <c r="AB5509" s="2"/>
      <c r="AC5509" s="2"/>
      <c r="AD5509" s="2"/>
      <c r="AE5509" s="2"/>
      <c r="AF5509" s="2"/>
      <c r="AG5509" s="2"/>
      <c r="AH5509" s="2"/>
      <c r="AI5509" s="2"/>
      <c r="AJ5509" s="2"/>
      <c r="AK5509" s="2"/>
      <c r="AL5509" s="2"/>
      <c r="AM5509" s="2"/>
      <c r="AN5509" s="2"/>
      <c r="AO5509" s="2"/>
      <c r="AP5509" s="2"/>
      <c r="AQ5509" s="2"/>
      <c r="AR5509" s="2"/>
      <c r="AS5509" s="2"/>
      <c r="AT5509" s="2"/>
      <c r="AU5509" s="2"/>
      <c r="AV5509" s="2"/>
      <c r="AW5509" s="2"/>
      <c r="AX5509" s="2"/>
      <c r="AY5509" s="2"/>
      <c r="AZ5509" s="2"/>
      <c r="BA5509" s="11"/>
      <c r="BB5509" s="102"/>
      <c r="CU5509" s="108"/>
      <c r="CV5509" s="12"/>
    </row>
    <row r="5510" spans="1:100" s="93" customFormat="1" ht="14.45" customHeight="1" outlineLevel="4" thickBot="1" x14ac:dyDescent="0.3">
      <c r="A5510" s="179">
        <f>ROW()</f>
        <v>5510</v>
      </c>
      <c r="B5510" s="177"/>
      <c r="C5510" s="2"/>
      <c r="D5510" s="2"/>
      <c r="E5510" s="1"/>
      <c r="F5510" s="29"/>
      <c r="G5510" s="2"/>
      <c r="H5510" s="2" t="s">
        <v>5875</v>
      </c>
      <c r="I5510" s="2"/>
      <c r="J5510" s="2"/>
      <c r="K5510" s="2"/>
      <c r="L5510" s="2"/>
      <c r="M5510" s="2"/>
      <c r="N5510" s="2"/>
      <c r="O5510" s="2"/>
      <c r="P5510" s="2"/>
      <c r="Q5510" s="2"/>
      <c r="R5510" s="2"/>
      <c r="S5510" s="2"/>
      <c r="T5510" s="2"/>
      <c r="U5510" s="2"/>
      <c r="V5510" s="2"/>
      <c r="W5510" s="2"/>
      <c r="X5510" s="2"/>
      <c r="Y5510" s="2"/>
      <c r="Z5510" s="2"/>
      <c r="AA5510" s="2"/>
      <c r="AB5510" s="2"/>
      <c r="AC5510" s="2"/>
      <c r="AD5510" s="2"/>
      <c r="AE5510" s="2"/>
      <c r="AF5510" s="2"/>
      <c r="AG5510" s="2"/>
      <c r="AH5510" s="2"/>
      <c r="AI5510" s="2"/>
      <c r="AJ5510" s="2"/>
      <c r="AK5510" s="2"/>
      <c r="AL5510" s="2"/>
      <c r="AM5510" s="2"/>
      <c r="AN5510" s="2"/>
      <c r="AO5510" s="2"/>
      <c r="AP5510" s="2"/>
      <c r="AQ5510" s="2"/>
      <c r="AR5510" s="2"/>
      <c r="AS5510" s="2"/>
      <c r="AT5510" s="2"/>
      <c r="AU5510" s="2"/>
      <c r="AV5510" s="2"/>
      <c r="AW5510" s="2"/>
      <c r="AX5510" s="2"/>
      <c r="AY5510" s="2"/>
      <c r="AZ5510" s="2"/>
      <c r="BA5510" s="11"/>
      <c r="BB5510" s="102"/>
      <c r="CU5510" s="108"/>
      <c r="CV5510" s="12"/>
    </row>
    <row r="5511" spans="1:100" s="93" customFormat="1" ht="14.45" customHeight="1" outlineLevel="3" thickBot="1" x14ac:dyDescent="0.3">
      <c r="A5511" s="179">
        <f>ROW()</f>
        <v>5511</v>
      </c>
      <c r="B5511" s="177"/>
      <c r="C5511" s="2"/>
      <c r="D5511" s="2"/>
      <c r="E5511" s="1"/>
      <c r="F5511" s="34" t="s">
        <v>5876</v>
      </c>
      <c r="G5511" s="2"/>
      <c r="H5511" s="2"/>
      <c r="I5511" s="2"/>
      <c r="J5511" s="2"/>
      <c r="K5511" s="2"/>
      <c r="L5511" s="2"/>
      <c r="M5511" s="2"/>
      <c r="N5511" s="2"/>
      <c r="O5511" s="2"/>
      <c r="P5511" s="2"/>
      <c r="Q5511" s="2"/>
      <c r="R5511" s="2"/>
      <c r="S5511" s="2"/>
      <c r="T5511" s="2"/>
      <c r="U5511" s="2"/>
      <c r="V5511" s="2"/>
      <c r="W5511" s="2"/>
      <c r="X5511" s="2"/>
      <c r="Y5511" s="2"/>
      <c r="Z5511" s="2"/>
      <c r="AA5511" s="2"/>
      <c r="AB5511" s="2"/>
      <c r="AC5511" s="2"/>
      <c r="AD5511" s="2"/>
      <c r="AE5511" s="2"/>
      <c r="AF5511" s="2"/>
      <c r="AG5511" s="2"/>
      <c r="AH5511" s="2"/>
      <c r="AI5511" s="2"/>
      <c r="AJ5511" s="2"/>
      <c r="AK5511" s="2"/>
      <c r="AL5511" s="2"/>
      <c r="AM5511" s="2"/>
      <c r="AN5511" s="2"/>
      <c r="AO5511" s="2"/>
      <c r="AP5511" s="2"/>
      <c r="AQ5511" s="2"/>
      <c r="AR5511" s="2"/>
      <c r="AS5511" s="2"/>
      <c r="AT5511" s="2"/>
      <c r="AU5511" s="2"/>
      <c r="AV5511" s="2"/>
      <c r="AW5511" s="2"/>
      <c r="AX5511" s="2"/>
      <c r="AY5511" s="2"/>
      <c r="AZ5511" s="2"/>
      <c r="BA5511" s="11"/>
      <c r="BB5511" s="102"/>
      <c r="BC5511" s="87" t="s">
        <v>5877</v>
      </c>
      <c r="CU5511" s="108"/>
      <c r="CV5511" s="12"/>
    </row>
    <row r="5512" spans="1:100" s="93" customFormat="1" ht="14.45" customHeight="1" outlineLevel="4" thickBot="1" x14ac:dyDescent="0.3">
      <c r="A5512" s="179">
        <f>ROW()</f>
        <v>5512</v>
      </c>
      <c r="B5512" s="177"/>
      <c r="C5512" s="2"/>
      <c r="D5512" s="2"/>
      <c r="E5512" s="1"/>
      <c r="F5512" s="2"/>
      <c r="G5512" s="38" t="s">
        <v>5878</v>
      </c>
      <c r="H5512" s="2"/>
      <c r="I5512" s="2"/>
      <c r="J5512" s="2"/>
      <c r="K5512" s="2"/>
      <c r="L5512" s="2"/>
      <c r="M5512" s="2"/>
      <c r="N5512" s="2"/>
      <c r="O5512" s="2"/>
      <c r="P5512" s="2"/>
      <c r="Q5512" s="2"/>
      <c r="R5512" s="2"/>
      <c r="S5512" s="2"/>
      <c r="T5512" s="2"/>
      <c r="U5512" s="2"/>
      <c r="V5512" s="2"/>
      <c r="W5512" s="2"/>
      <c r="X5512" s="2"/>
      <c r="Y5512" s="2"/>
      <c r="Z5512" s="2"/>
      <c r="AA5512" s="2"/>
      <c r="AB5512" s="2"/>
      <c r="AC5512" s="2"/>
      <c r="AD5512" s="2"/>
      <c r="AE5512" s="2"/>
      <c r="AF5512" s="2"/>
      <c r="AG5512" s="2"/>
      <c r="AH5512" s="2"/>
      <c r="AI5512" s="2"/>
      <c r="AJ5512" s="2"/>
      <c r="AK5512" s="2"/>
      <c r="AL5512" s="2"/>
      <c r="AM5512" s="2"/>
      <c r="AN5512" s="2"/>
      <c r="AO5512" s="2"/>
      <c r="AP5512" s="2"/>
      <c r="AQ5512" s="2"/>
      <c r="AR5512" s="2"/>
      <c r="AS5512" s="2"/>
      <c r="AT5512" s="2"/>
      <c r="AU5512" s="2"/>
      <c r="AV5512" s="2"/>
      <c r="AW5512" s="2"/>
      <c r="AX5512" s="2"/>
      <c r="AY5512" s="2"/>
      <c r="AZ5512" s="2"/>
      <c r="BA5512" s="11"/>
      <c r="BB5512" s="102"/>
      <c r="CU5512" s="108"/>
      <c r="CV5512" s="12"/>
    </row>
    <row r="5513" spans="1:100" s="93" customFormat="1" ht="14.45" customHeight="1" outlineLevel="4" thickBot="1" x14ac:dyDescent="0.3">
      <c r="A5513" s="179">
        <f>ROW()</f>
        <v>5513</v>
      </c>
      <c r="B5513" s="177"/>
      <c r="C5513" s="2"/>
      <c r="D5513" s="2"/>
      <c r="E5513" s="1"/>
      <c r="F5513" s="2"/>
      <c r="G5513" s="2"/>
      <c r="H5513" s="37" t="s">
        <v>5879</v>
      </c>
      <c r="I5513" s="2"/>
      <c r="J5513" s="2"/>
      <c r="K5513" s="2"/>
      <c r="L5513" s="2"/>
      <c r="M5513" s="2"/>
      <c r="N5513" s="2"/>
      <c r="O5513" s="2"/>
      <c r="P5513" s="2"/>
      <c r="Q5513" s="2"/>
      <c r="R5513" s="2"/>
      <c r="S5513" s="2"/>
      <c r="T5513" s="2"/>
      <c r="U5513" s="2"/>
      <c r="V5513" s="2"/>
      <c r="W5513" s="2"/>
      <c r="X5513" s="2"/>
      <c r="Y5513" s="2"/>
      <c r="Z5513" s="2"/>
      <c r="AA5513" s="2"/>
      <c r="AB5513" s="2"/>
      <c r="AC5513" s="2"/>
      <c r="AD5513" s="2"/>
      <c r="AE5513" s="2"/>
      <c r="AF5513" s="2"/>
      <c r="AG5513" s="2"/>
      <c r="AH5513" s="2"/>
      <c r="AI5513" s="2"/>
      <c r="AJ5513" s="2"/>
      <c r="AK5513" s="2"/>
      <c r="AL5513" s="2"/>
      <c r="AM5513" s="2"/>
      <c r="AN5513" s="2"/>
      <c r="AO5513" s="2"/>
      <c r="AP5513" s="2"/>
      <c r="AQ5513" s="2"/>
      <c r="AR5513" s="2"/>
      <c r="AS5513" s="2"/>
      <c r="AT5513" s="2"/>
      <c r="AU5513" s="2"/>
      <c r="AV5513" s="2"/>
      <c r="AW5513" s="2"/>
      <c r="AX5513" s="2"/>
      <c r="AY5513" s="2"/>
      <c r="AZ5513" s="2"/>
      <c r="BA5513" s="11"/>
      <c r="BB5513" s="102"/>
      <c r="CU5513" s="108"/>
      <c r="CV5513" s="12"/>
    </row>
    <row r="5514" spans="1:100" ht="14.45" customHeight="1" outlineLevel="4" thickBot="1" x14ac:dyDescent="0.3">
      <c r="A5514" s="179">
        <f>ROW()</f>
        <v>5514</v>
      </c>
      <c r="E5514" s="1"/>
      <c r="I5514" s="2" t="s">
        <v>5880</v>
      </c>
    </row>
    <row r="5515" spans="1:100" ht="14.45" customHeight="1" outlineLevel="4" thickBot="1" x14ac:dyDescent="0.3">
      <c r="A5515" s="179">
        <f>ROW()</f>
        <v>5515</v>
      </c>
      <c r="E5515" s="1"/>
      <c r="I5515" s="2" t="s">
        <v>5881</v>
      </c>
    </row>
    <row r="5516" spans="1:100" ht="14.45" customHeight="1" outlineLevel="4" thickBot="1" x14ac:dyDescent="0.3">
      <c r="A5516" s="179">
        <f>ROW()</f>
        <v>5516</v>
      </c>
      <c r="E5516" s="1"/>
      <c r="H5516" s="37" t="s">
        <v>5882</v>
      </c>
    </row>
    <row r="5517" spans="1:100" ht="14.45" customHeight="1" outlineLevel="4" thickBot="1" x14ac:dyDescent="0.3">
      <c r="A5517" s="179">
        <f>ROW()</f>
        <v>5517</v>
      </c>
      <c r="E5517" s="1"/>
      <c r="I5517" s="2" t="s">
        <v>7063</v>
      </c>
      <c r="AB5517" s="88"/>
      <c r="AC5517" s="88"/>
      <c r="AD5517" s="88"/>
      <c r="AE5517" s="88"/>
      <c r="AF5517" s="88"/>
      <c r="AG5517" s="88"/>
      <c r="AH5517" s="88"/>
      <c r="AI5517" s="88"/>
      <c r="AJ5517" s="88"/>
      <c r="AK5517" s="88"/>
      <c r="AM5517" s="88"/>
      <c r="AN5517" s="88"/>
      <c r="AO5517" s="88"/>
    </row>
    <row r="5518" spans="1:100" ht="14.45" customHeight="1" outlineLevel="4" thickBot="1" x14ac:dyDescent="0.3">
      <c r="A5518" s="179">
        <f>ROW()</f>
        <v>5518</v>
      </c>
      <c r="E5518" s="1"/>
      <c r="I5518" s="2" t="s">
        <v>7509</v>
      </c>
    </row>
    <row r="5519" spans="1:100" ht="14.45" customHeight="1" outlineLevel="4" thickBot="1" x14ac:dyDescent="0.3">
      <c r="A5519" s="179">
        <f>ROW()</f>
        <v>5519</v>
      </c>
      <c r="E5519" s="1"/>
      <c r="I5519" s="2" t="s">
        <v>7508</v>
      </c>
    </row>
    <row r="5520" spans="1:100" ht="14.45" customHeight="1" outlineLevel="4" thickBot="1" x14ac:dyDescent="0.3">
      <c r="A5520" s="179">
        <f>ROW()</f>
        <v>5520</v>
      </c>
      <c r="E5520" s="1"/>
      <c r="H5520" s="37" t="s">
        <v>5883</v>
      </c>
    </row>
    <row r="5521" spans="1:55" ht="14.45" customHeight="1" outlineLevel="4" thickBot="1" x14ac:dyDescent="0.3">
      <c r="A5521" s="179">
        <f>ROW()</f>
        <v>5521</v>
      </c>
      <c r="E5521" s="1"/>
      <c r="I5521" s="2" t="s">
        <v>5884</v>
      </c>
      <c r="AI5521" s="88"/>
      <c r="AJ5521" s="88"/>
      <c r="AK5521" s="88"/>
      <c r="AL5521" s="88"/>
      <c r="AM5521" s="88"/>
      <c r="AN5521" s="88"/>
      <c r="AO5521" s="88"/>
      <c r="AP5521" s="88"/>
    </row>
    <row r="5522" spans="1:55" ht="14.45" customHeight="1" outlineLevel="4" thickBot="1" x14ac:dyDescent="0.3">
      <c r="A5522" s="179">
        <f>ROW()</f>
        <v>5522</v>
      </c>
      <c r="E5522" s="1"/>
      <c r="F5522" s="9" t="s">
        <v>9</v>
      </c>
      <c r="G5522" s="38" t="s">
        <v>5885</v>
      </c>
    </row>
    <row r="5523" spans="1:55" ht="14.45" customHeight="1" outlineLevel="4" thickBot="1" x14ac:dyDescent="0.3">
      <c r="A5523" s="179">
        <f>ROW()</f>
        <v>5523</v>
      </c>
      <c r="E5523" s="1"/>
      <c r="H5523" s="37" t="s">
        <v>5886</v>
      </c>
    </row>
    <row r="5524" spans="1:55" ht="14.45" customHeight="1" outlineLevel="4" thickBot="1" x14ac:dyDescent="0.3">
      <c r="A5524" s="179">
        <f>ROW()</f>
        <v>5524</v>
      </c>
      <c r="E5524" s="1"/>
      <c r="I5524" s="2" t="s">
        <v>7240</v>
      </c>
      <c r="J5524" s="88"/>
      <c r="K5524" s="88"/>
      <c r="L5524" s="88"/>
      <c r="M5524" s="88"/>
      <c r="N5524" s="88"/>
      <c r="AE5524" s="88"/>
      <c r="AF5524" s="88"/>
      <c r="AG5524" s="88"/>
      <c r="AH5524" s="88"/>
      <c r="AI5524" s="88"/>
      <c r="AJ5524" s="88"/>
      <c r="AK5524" s="88"/>
      <c r="AL5524" s="88"/>
    </row>
    <row r="5525" spans="1:55" ht="14.45" customHeight="1" outlineLevel="4" thickBot="1" x14ac:dyDescent="0.3">
      <c r="A5525" s="179">
        <f>ROW()</f>
        <v>5525</v>
      </c>
      <c r="E5525" s="1"/>
      <c r="I5525" s="2" t="s">
        <v>5887</v>
      </c>
    </row>
    <row r="5526" spans="1:55" ht="14.45" customHeight="1" outlineLevel="4" thickBot="1" x14ac:dyDescent="0.3">
      <c r="A5526" s="179">
        <f>ROW()</f>
        <v>5526</v>
      </c>
      <c r="E5526" s="1"/>
      <c r="I5526" s="2" t="s">
        <v>5888</v>
      </c>
    </row>
    <row r="5527" spans="1:55" ht="14.45" customHeight="1" outlineLevel="4" thickBot="1" x14ac:dyDescent="0.3">
      <c r="A5527" s="179">
        <f>ROW()</f>
        <v>5527</v>
      </c>
      <c r="E5527" s="1"/>
      <c r="H5527" s="37" t="s">
        <v>5889</v>
      </c>
    </row>
    <row r="5528" spans="1:55" ht="14.45" customHeight="1" outlineLevel="4" thickBot="1" x14ac:dyDescent="0.3">
      <c r="A5528" s="179">
        <f>ROW()</f>
        <v>5528</v>
      </c>
      <c r="E5528" s="1"/>
      <c r="I5528" s="7" t="s">
        <v>5890</v>
      </c>
      <c r="R5528" s="88"/>
      <c r="S5528" s="88"/>
      <c r="T5528" s="88"/>
      <c r="U5528" s="88"/>
      <c r="V5528" s="88"/>
      <c r="W5528" s="88"/>
      <c r="X5528" s="88"/>
      <c r="Y5528" s="88"/>
      <c r="Z5528" s="88"/>
      <c r="AA5528" s="88"/>
      <c r="AB5528" s="88"/>
      <c r="AC5528" s="88"/>
      <c r="AD5528" s="88"/>
    </row>
    <row r="5529" spans="1:55" ht="14.45" customHeight="1" outlineLevel="4" thickBot="1" x14ac:dyDescent="0.3">
      <c r="A5529" s="179">
        <f>ROW()</f>
        <v>5529</v>
      </c>
      <c r="E5529" s="1"/>
      <c r="I5529" s="7" t="s">
        <v>5891</v>
      </c>
      <c r="AP5529" s="88"/>
      <c r="AQ5529" s="88"/>
      <c r="AR5529" s="88"/>
      <c r="AS5529" s="88"/>
      <c r="AT5529" s="88"/>
      <c r="AU5529" s="88"/>
      <c r="AV5529" s="88"/>
      <c r="AW5529" s="88"/>
    </row>
    <row r="5530" spans="1:55" ht="14.45" customHeight="1" outlineLevel="4" thickBot="1" x14ac:dyDescent="0.3">
      <c r="A5530" s="179">
        <f>ROW()</f>
        <v>5530</v>
      </c>
      <c r="E5530" s="1"/>
      <c r="I5530" s="7" t="s">
        <v>5892</v>
      </c>
    </row>
    <row r="5531" spans="1:55" ht="14.45" customHeight="1" outlineLevel="4" thickBot="1" x14ac:dyDescent="0.3">
      <c r="A5531" s="179">
        <f>ROW()</f>
        <v>5531</v>
      </c>
      <c r="E5531" s="1"/>
      <c r="I5531" s="2" t="s">
        <v>5893</v>
      </c>
    </row>
    <row r="5532" spans="1:55" ht="14.45" customHeight="1" outlineLevel="4" thickBot="1" x14ac:dyDescent="0.3">
      <c r="A5532" s="179">
        <f>ROW()</f>
        <v>5532</v>
      </c>
      <c r="E5532" s="1"/>
      <c r="I5532" s="7" t="s">
        <v>5894</v>
      </c>
      <c r="AM5532" s="88"/>
      <c r="AN5532" s="88"/>
      <c r="AO5532" s="88"/>
      <c r="AP5532" s="88"/>
      <c r="AQ5532" s="88"/>
      <c r="AV5532" s="88"/>
      <c r="AW5532" s="88"/>
      <c r="AX5532" s="88"/>
      <c r="AY5532" s="88"/>
    </row>
    <row r="5533" spans="1:55" ht="14.45" customHeight="1" outlineLevel="4" thickBot="1" x14ac:dyDescent="0.3">
      <c r="A5533" s="179">
        <f>ROW()</f>
        <v>5533</v>
      </c>
      <c r="E5533" s="1"/>
      <c r="I5533" s="88" t="s">
        <v>5895</v>
      </c>
      <c r="J5533" s="88"/>
      <c r="K5533" s="88"/>
      <c r="L5533" s="88"/>
      <c r="M5533" s="88"/>
      <c r="N5533" s="88"/>
      <c r="O5533" s="88"/>
    </row>
    <row r="5534" spans="1:55" ht="14.45" customHeight="1" outlineLevel="4" thickBot="1" x14ac:dyDescent="0.3">
      <c r="A5534" s="179">
        <f>ROW()</f>
        <v>5534</v>
      </c>
      <c r="E5534" s="1"/>
      <c r="H5534" s="37" t="s">
        <v>5896</v>
      </c>
    </row>
    <row r="5535" spans="1:55" ht="14.45" customHeight="1" outlineLevel="4" thickBot="1" x14ac:dyDescent="0.3">
      <c r="A5535" s="179">
        <f>ROW()</f>
        <v>5535</v>
      </c>
      <c r="E5535" s="1"/>
      <c r="I5535" s="2" t="s">
        <v>5897</v>
      </c>
      <c r="L5535" s="88"/>
      <c r="M5535" s="88"/>
      <c r="N5535" s="88"/>
      <c r="O5535" s="88"/>
      <c r="P5535" s="88"/>
      <c r="Q5535" s="88"/>
      <c r="AS5535" s="88"/>
      <c r="AT5535" s="88"/>
      <c r="AU5535" s="88"/>
      <c r="AV5535" s="88"/>
      <c r="AW5535" s="88"/>
      <c r="AX5535" s="88"/>
      <c r="AY5535" s="88"/>
      <c r="AZ5535" s="88"/>
      <c r="BA5535" s="89"/>
    </row>
    <row r="5536" spans="1:55" ht="14.45" customHeight="1" outlineLevel="4" thickBot="1" x14ac:dyDescent="0.3">
      <c r="A5536" s="179">
        <f>ROW()</f>
        <v>5536</v>
      </c>
      <c r="E5536" s="1"/>
      <c r="I5536" s="88" t="s">
        <v>5898</v>
      </c>
      <c r="J5536" s="88"/>
      <c r="K5536" s="88"/>
      <c r="L5536" s="88"/>
      <c r="M5536" s="88"/>
      <c r="AY5536" s="88"/>
      <c r="AZ5536" s="88"/>
      <c r="BC5536" s="99" t="s">
        <v>5899</v>
      </c>
    </row>
    <row r="5537" spans="1:100" ht="14.45" customHeight="1" outlineLevel="4" thickBot="1" x14ac:dyDescent="0.3">
      <c r="A5537" s="179">
        <f>ROW()</f>
        <v>5537</v>
      </c>
      <c r="E5537" s="1"/>
      <c r="I5537" s="2" t="s">
        <v>5900</v>
      </c>
    </row>
    <row r="5538" spans="1:100" ht="14.45" customHeight="1" outlineLevel="4" thickBot="1" x14ac:dyDescent="0.3">
      <c r="A5538" s="179">
        <f>ROW()</f>
        <v>5538</v>
      </c>
      <c r="E5538" s="1"/>
      <c r="G5538" s="38" t="s">
        <v>5901</v>
      </c>
    </row>
    <row r="5539" spans="1:100" ht="14.45" customHeight="1" outlineLevel="4" thickBot="1" x14ac:dyDescent="0.3">
      <c r="A5539" s="179">
        <f>ROW()</f>
        <v>5539</v>
      </c>
      <c r="E5539" s="1"/>
      <c r="H5539" s="6" t="s">
        <v>5902</v>
      </c>
    </row>
    <row r="5540" spans="1:100" ht="14.45" customHeight="1" outlineLevel="4" thickBot="1" x14ac:dyDescent="0.3">
      <c r="A5540" s="179">
        <f>ROW()</f>
        <v>5540</v>
      </c>
      <c r="E5540" s="1"/>
      <c r="H5540" s="2" t="s">
        <v>5903</v>
      </c>
    </row>
    <row r="5541" spans="1:100" ht="14.45" customHeight="1" outlineLevel="4" thickBot="1" x14ac:dyDescent="0.3">
      <c r="A5541" s="179">
        <f>ROW()</f>
        <v>5541</v>
      </c>
      <c r="E5541" s="1"/>
      <c r="H5541" s="6" t="s">
        <v>5904</v>
      </c>
    </row>
    <row r="5542" spans="1:100" ht="14.45" customHeight="1" outlineLevel="4" thickBot="1" x14ac:dyDescent="0.3">
      <c r="A5542" s="179">
        <f>ROW()</f>
        <v>5542</v>
      </c>
      <c r="E5542" s="1"/>
      <c r="H5542" s="2" t="s">
        <v>5905</v>
      </c>
    </row>
    <row r="5543" spans="1:100" ht="14.45" customHeight="1" outlineLevel="4" thickBot="1" x14ac:dyDescent="0.3">
      <c r="A5543" s="179">
        <f>ROW()</f>
        <v>5543</v>
      </c>
      <c r="E5543" s="1"/>
      <c r="H5543" s="6" t="s">
        <v>5906</v>
      </c>
    </row>
    <row r="5544" spans="1:100" ht="14.45" customHeight="1" outlineLevel="3" thickBot="1" x14ac:dyDescent="0.3">
      <c r="A5544" s="179">
        <f>ROW()</f>
        <v>5544</v>
      </c>
      <c r="E5544" s="1"/>
    </row>
    <row r="5545" spans="1:100" s="93" customFormat="1" ht="14.45" customHeight="1" outlineLevel="2" thickBot="1" x14ac:dyDescent="0.3">
      <c r="A5545" s="179">
        <f>ROW()</f>
        <v>5545</v>
      </c>
      <c r="B5545" s="177"/>
      <c r="C5545" s="2"/>
      <c r="D5545" s="2"/>
      <c r="E5545" s="33" t="s">
        <v>177</v>
      </c>
      <c r="F5545" s="2"/>
      <c r="G5545" s="2"/>
      <c r="H5545" s="2"/>
      <c r="I5545" s="2"/>
      <c r="J5545" s="2"/>
      <c r="K5545" s="2"/>
      <c r="L5545" s="2"/>
      <c r="M5545" s="2"/>
      <c r="N5545" s="2"/>
      <c r="O5545" s="2"/>
      <c r="P5545" s="2"/>
      <c r="Q5545" s="2"/>
      <c r="R5545" s="2"/>
      <c r="S5545" s="2"/>
      <c r="T5545" s="2"/>
      <c r="U5545" s="2"/>
      <c r="V5545" s="2"/>
      <c r="W5545" s="2"/>
      <c r="X5545" s="2"/>
      <c r="Y5545" s="2"/>
      <c r="Z5545" s="2"/>
      <c r="AA5545" s="2"/>
      <c r="AB5545" s="2"/>
      <c r="AC5545" s="2"/>
      <c r="AD5545" s="2"/>
      <c r="AE5545" s="2"/>
      <c r="AF5545" s="2"/>
      <c r="AG5545" s="2"/>
      <c r="AH5545" s="2"/>
      <c r="AI5545" s="2"/>
      <c r="AJ5545" s="2"/>
      <c r="AK5545" s="2"/>
      <c r="AL5545" s="2"/>
      <c r="AM5545" s="2"/>
      <c r="AN5545" s="2"/>
      <c r="AO5545" s="2"/>
      <c r="AP5545" s="2"/>
      <c r="AQ5545" s="2"/>
      <c r="AR5545" s="2"/>
      <c r="AS5545" s="2"/>
      <c r="AT5545" s="2"/>
      <c r="AU5545" s="2"/>
      <c r="AV5545" s="2"/>
      <c r="AW5545" s="2"/>
      <c r="AX5545" s="2"/>
      <c r="AY5545" s="2"/>
      <c r="AZ5545" s="2"/>
      <c r="BA5545" s="11"/>
      <c r="BB5545" s="102"/>
      <c r="BC5545" s="87" t="s">
        <v>5907</v>
      </c>
      <c r="CU5545" s="108"/>
      <c r="CV5545" s="12"/>
    </row>
    <row r="5546" spans="1:100" s="93" customFormat="1" ht="14.45" customHeight="1" outlineLevel="3" thickBot="1" x14ac:dyDescent="0.3">
      <c r="A5546" s="179">
        <f>ROW()</f>
        <v>5546</v>
      </c>
      <c r="B5546" s="177"/>
      <c r="C5546" s="2"/>
      <c r="D5546" s="2"/>
      <c r="E5546" s="2"/>
      <c r="F5546" s="34" t="s">
        <v>7</v>
      </c>
      <c r="G5546" s="2"/>
      <c r="H5546" s="2"/>
      <c r="I5546" s="2"/>
      <c r="J5546" s="2"/>
      <c r="K5546" s="2"/>
      <c r="L5546" s="2"/>
      <c r="M5546" s="2"/>
      <c r="N5546" s="2"/>
      <c r="O5546" s="2"/>
      <c r="P5546" s="2"/>
      <c r="Q5546" s="2"/>
      <c r="R5546" s="2"/>
      <c r="S5546" s="2"/>
      <c r="T5546" s="2"/>
      <c r="U5546" s="2"/>
      <c r="V5546" s="2"/>
      <c r="W5546" s="2"/>
      <c r="X5546" s="2"/>
      <c r="Y5546" s="2"/>
      <c r="Z5546" s="2"/>
      <c r="AA5546" s="2"/>
      <c r="AB5546" s="2"/>
      <c r="AC5546" s="2"/>
      <c r="AD5546" s="2"/>
      <c r="AE5546" s="2"/>
      <c r="AF5546" s="2"/>
      <c r="AG5546" s="2"/>
      <c r="AH5546" s="2"/>
      <c r="AI5546" s="2"/>
      <c r="AJ5546" s="2"/>
      <c r="AK5546" s="2"/>
      <c r="AL5546" s="2"/>
      <c r="AM5546" s="2"/>
      <c r="AN5546" s="2"/>
      <c r="AO5546" s="2"/>
      <c r="AP5546" s="2"/>
      <c r="AQ5546" s="2"/>
      <c r="AR5546" s="2"/>
      <c r="AS5546" s="2"/>
      <c r="AT5546" s="2"/>
      <c r="AU5546" s="2"/>
      <c r="AV5546" s="2"/>
      <c r="AW5546" s="2"/>
      <c r="AX5546" s="2"/>
      <c r="AY5546" s="2"/>
      <c r="AZ5546" s="2"/>
      <c r="BA5546" s="11"/>
      <c r="BB5546" s="102"/>
      <c r="BC5546" s="87" t="s">
        <v>5908</v>
      </c>
      <c r="CU5546" s="108"/>
      <c r="CV5546" s="12"/>
    </row>
    <row r="5547" spans="1:100" s="93" customFormat="1" ht="14.45" customHeight="1" outlineLevel="4" thickBot="1" x14ac:dyDescent="0.3">
      <c r="A5547" s="179">
        <f>ROW()</f>
        <v>5547</v>
      </c>
      <c r="B5547" s="177"/>
      <c r="C5547" s="2"/>
      <c r="D5547" s="2"/>
      <c r="E5547" s="2"/>
      <c r="F5547" s="29"/>
      <c r="G5547" s="2" t="s">
        <v>5909</v>
      </c>
      <c r="H5547" s="2"/>
      <c r="I5547" s="2"/>
      <c r="J5547" s="2"/>
      <c r="K5547" s="2"/>
      <c r="L5547" s="2"/>
      <c r="M5547" s="2"/>
      <c r="N5547" s="2"/>
      <c r="O5547" s="2"/>
      <c r="P5547" s="2"/>
      <c r="Q5547" s="2"/>
      <c r="R5547" s="2"/>
      <c r="S5547" s="2"/>
      <c r="T5547" s="2"/>
      <c r="U5547" s="2"/>
      <c r="V5547" s="2"/>
      <c r="W5547" s="2"/>
      <c r="X5547" s="2"/>
      <c r="Y5547" s="2"/>
      <c r="Z5547" s="2"/>
      <c r="AA5547" s="2"/>
      <c r="AB5547" s="2"/>
      <c r="AC5547" s="2"/>
      <c r="AD5547" s="2"/>
      <c r="AE5547" s="2"/>
      <c r="AF5547" s="2"/>
      <c r="AG5547" s="2"/>
      <c r="AH5547" s="2"/>
      <c r="AI5547" s="2"/>
      <c r="AJ5547" s="2"/>
      <c r="AK5547" s="2"/>
      <c r="AL5547" s="2"/>
      <c r="AM5547" s="2"/>
      <c r="AN5547" s="2"/>
      <c r="AO5547" s="2"/>
      <c r="AP5547" s="2"/>
      <c r="AQ5547" s="2"/>
      <c r="AR5547" s="2"/>
      <c r="AS5547" s="2"/>
      <c r="AT5547" s="2"/>
      <c r="AU5547" s="2"/>
      <c r="AV5547" s="2"/>
      <c r="AW5547" s="2"/>
      <c r="AX5547" s="2"/>
      <c r="AY5547" s="2"/>
      <c r="AZ5547" s="2"/>
      <c r="BA5547" s="11"/>
      <c r="BB5547" s="102"/>
      <c r="CU5547" s="108"/>
      <c r="CV5547" s="12"/>
    </row>
    <row r="5548" spans="1:100" s="93" customFormat="1" ht="14.45" customHeight="1" outlineLevel="3" thickBot="1" x14ac:dyDescent="0.3">
      <c r="A5548" s="179">
        <f>ROW()</f>
        <v>5548</v>
      </c>
      <c r="B5548" s="177"/>
      <c r="C5548" s="2"/>
      <c r="D5548" s="2"/>
      <c r="E5548" s="2"/>
      <c r="F5548" s="34" t="s">
        <v>5910</v>
      </c>
      <c r="G5548" s="2"/>
      <c r="H5548" s="2"/>
      <c r="I5548" s="2"/>
      <c r="J5548" s="2"/>
      <c r="K5548" s="2"/>
      <c r="L5548" s="2"/>
      <c r="M5548" s="2"/>
      <c r="N5548" s="2"/>
      <c r="O5548" s="2"/>
      <c r="P5548" s="2"/>
      <c r="Q5548" s="2"/>
      <c r="R5548" s="2"/>
      <c r="S5548" s="2"/>
      <c r="T5548" s="2"/>
      <c r="U5548" s="2"/>
      <c r="V5548" s="2"/>
      <c r="W5548" s="2"/>
      <c r="X5548" s="2"/>
      <c r="Y5548" s="2"/>
      <c r="Z5548" s="2"/>
      <c r="AA5548" s="2"/>
      <c r="AB5548" s="2"/>
      <c r="AC5548" s="2"/>
      <c r="AD5548" s="2"/>
      <c r="AE5548" s="2"/>
      <c r="AF5548" s="2"/>
      <c r="AG5548" s="2"/>
      <c r="AH5548" s="2"/>
      <c r="AI5548" s="2"/>
      <c r="AJ5548" s="2"/>
      <c r="AK5548" s="2"/>
      <c r="AL5548" s="2"/>
      <c r="AM5548" s="2"/>
      <c r="AN5548" s="2"/>
      <c r="AO5548" s="2"/>
      <c r="AP5548" s="2"/>
      <c r="AQ5548" s="2"/>
      <c r="AR5548" s="2"/>
      <c r="AS5548" s="2"/>
      <c r="AT5548" s="2"/>
      <c r="AU5548" s="2"/>
      <c r="AV5548" s="2"/>
      <c r="AW5548" s="2"/>
      <c r="AX5548" s="2"/>
      <c r="AY5548" s="2"/>
      <c r="AZ5548" s="2"/>
      <c r="BA5548" s="11"/>
      <c r="BB5548" s="102"/>
      <c r="BC5548" s="87" t="s">
        <v>5911</v>
      </c>
      <c r="CU5548" s="108"/>
      <c r="CV5548" s="12"/>
    </row>
    <row r="5549" spans="1:100" s="93" customFormat="1" ht="14.45" customHeight="1" outlineLevel="4" thickBot="1" x14ac:dyDescent="0.3">
      <c r="A5549" s="179">
        <f>ROW()</f>
        <v>5549</v>
      </c>
      <c r="B5549" s="177"/>
      <c r="C5549" s="2"/>
      <c r="D5549" s="2"/>
      <c r="E5549" s="2"/>
      <c r="F5549" s="29"/>
      <c r="G5549" s="2" t="s">
        <v>5912</v>
      </c>
      <c r="H5549" s="2"/>
      <c r="I5549" s="2"/>
      <c r="J5549" s="2"/>
      <c r="K5549" s="2"/>
      <c r="L5549" s="2"/>
      <c r="M5549" s="2"/>
      <c r="N5549" s="2"/>
      <c r="O5549" s="2"/>
      <c r="P5549" s="2"/>
      <c r="Q5549" s="2"/>
      <c r="R5549" s="2"/>
      <c r="S5549" s="2"/>
      <c r="T5549" s="2"/>
      <c r="U5549" s="2"/>
      <c r="V5549" s="2"/>
      <c r="W5549" s="2"/>
      <c r="X5549" s="2"/>
      <c r="Y5549" s="2"/>
      <c r="Z5549" s="2"/>
      <c r="AA5549" s="2"/>
      <c r="AB5549" s="2"/>
      <c r="AC5549" s="2"/>
      <c r="AD5549" s="2"/>
      <c r="AE5549" s="2"/>
      <c r="AF5549" s="2"/>
      <c r="AG5549" s="2"/>
      <c r="AH5549" s="2"/>
      <c r="AI5549" s="2"/>
      <c r="AJ5549" s="2"/>
      <c r="AK5549" s="2"/>
      <c r="AL5549" s="2"/>
      <c r="AM5549" s="2"/>
      <c r="AN5549" s="2"/>
      <c r="AO5549" s="2"/>
      <c r="AP5549" s="2"/>
      <c r="AQ5549" s="2"/>
      <c r="AR5549" s="2"/>
      <c r="AS5549" s="2"/>
      <c r="AT5549" s="2"/>
      <c r="AU5549" s="2"/>
      <c r="AV5549" s="2"/>
      <c r="AW5549" s="2"/>
      <c r="AX5549" s="2"/>
      <c r="AY5549" s="2"/>
      <c r="AZ5549" s="2"/>
      <c r="BA5549" s="11"/>
      <c r="BB5549" s="102"/>
      <c r="CU5549" s="108"/>
      <c r="CV5549" s="12"/>
    </row>
    <row r="5550" spans="1:100" s="93" customFormat="1" ht="14.45" customHeight="1" outlineLevel="4" thickBot="1" x14ac:dyDescent="0.3">
      <c r="A5550" s="179">
        <f>ROW()</f>
        <v>5550</v>
      </c>
      <c r="B5550" s="177"/>
      <c r="C5550" s="2"/>
      <c r="D5550" s="2"/>
      <c r="E5550" s="2"/>
      <c r="F5550" s="29"/>
      <c r="G5550" s="2" t="s">
        <v>5913</v>
      </c>
      <c r="H5550" s="2"/>
      <c r="I5550" s="2"/>
      <c r="J5550" s="2"/>
      <c r="K5550" s="2"/>
      <c r="L5550" s="2"/>
      <c r="M5550" s="2"/>
      <c r="N5550" s="2"/>
      <c r="O5550" s="2"/>
      <c r="P5550" s="2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 s="2"/>
      <c r="AC5550" s="2"/>
      <c r="AD5550" s="2"/>
      <c r="AE5550" s="2"/>
      <c r="AF5550" s="2"/>
      <c r="AG5550" s="2"/>
      <c r="AH5550" s="2"/>
      <c r="AI5550" s="2"/>
      <c r="AJ5550" s="2"/>
      <c r="AK5550" s="2"/>
      <c r="AL5550" s="2"/>
      <c r="AM5550" s="2"/>
      <c r="AN5550" s="2"/>
      <c r="AO5550" s="2"/>
      <c r="AP5550" s="2"/>
      <c r="AQ5550" s="2"/>
      <c r="AR5550" s="2"/>
      <c r="AS5550" s="2"/>
      <c r="AT5550" s="2"/>
      <c r="AU5550" s="2"/>
      <c r="AV5550" s="2"/>
      <c r="AW5550" s="2"/>
      <c r="AX5550" s="2"/>
      <c r="AY5550" s="2"/>
      <c r="AZ5550" s="2"/>
      <c r="BA5550" s="11"/>
      <c r="BB5550" s="102"/>
      <c r="CU5550" s="108"/>
      <c r="CV5550" s="12"/>
    </row>
    <row r="5551" spans="1:100" s="93" customFormat="1" ht="14.45" customHeight="1" outlineLevel="3" thickBot="1" x14ac:dyDescent="0.3">
      <c r="A5551" s="179">
        <f>ROW()</f>
        <v>5551</v>
      </c>
      <c r="B5551" s="177"/>
      <c r="C5551" s="2"/>
      <c r="D5551" s="2"/>
      <c r="E5551" s="2"/>
      <c r="F5551" s="34" t="s">
        <v>5914</v>
      </c>
      <c r="G5551" s="2"/>
      <c r="H5551" s="2"/>
      <c r="I5551" s="2"/>
      <c r="J5551" s="2"/>
      <c r="K5551" s="2"/>
      <c r="L5551" s="2"/>
      <c r="M5551" s="2"/>
      <c r="N5551" s="2"/>
      <c r="O5551" s="2"/>
      <c r="P5551" s="2"/>
      <c r="Q5551" s="2"/>
      <c r="R5551" s="2"/>
      <c r="S5551" s="2"/>
      <c r="T5551" s="2"/>
      <c r="U5551" s="2"/>
      <c r="V5551" s="2"/>
      <c r="W5551" s="2"/>
      <c r="X5551" s="2"/>
      <c r="Y5551" s="2"/>
      <c r="Z5551" s="2"/>
      <c r="AA5551" s="2"/>
      <c r="AB5551" s="2"/>
      <c r="AC5551" s="2"/>
      <c r="AD5551" s="2"/>
      <c r="AE5551" s="2"/>
      <c r="AF5551" s="2"/>
      <c r="AG5551" s="2"/>
      <c r="AH5551" s="2"/>
      <c r="AI5551" s="2"/>
      <c r="AJ5551" s="2"/>
      <c r="AK5551" s="2"/>
      <c r="AL5551" s="2"/>
      <c r="AM5551" s="2"/>
      <c r="AN5551" s="2"/>
      <c r="AO5551" s="2"/>
      <c r="AP5551" s="2"/>
      <c r="AQ5551" s="2"/>
      <c r="AR5551" s="2"/>
      <c r="AS5551" s="2"/>
      <c r="AT5551" s="2"/>
      <c r="AU5551" s="2"/>
      <c r="AV5551" s="2"/>
      <c r="AW5551" s="2"/>
      <c r="AX5551" s="2"/>
      <c r="AY5551" s="2"/>
      <c r="AZ5551" s="2"/>
      <c r="BA5551" s="11"/>
      <c r="BB5551" s="102"/>
      <c r="BC5551" s="87" t="s">
        <v>5915</v>
      </c>
      <c r="CU5551" s="108"/>
      <c r="CV5551" s="12"/>
    </row>
    <row r="5552" spans="1:100" s="93" customFormat="1" ht="14.45" customHeight="1" outlineLevel="4" thickBot="1" x14ac:dyDescent="0.3">
      <c r="A5552" s="179">
        <f>ROW()</f>
        <v>5552</v>
      </c>
      <c r="B5552" s="177"/>
      <c r="C5552" s="2"/>
      <c r="D5552" s="2"/>
      <c r="E5552" s="2"/>
      <c r="F5552" s="2"/>
      <c r="G5552" s="38" t="s">
        <v>7235</v>
      </c>
      <c r="H5552" s="2"/>
      <c r="I5552" s="2"/>
      <c r="J5552" s="2"/>
      <c r="K5552" s="2"/>
      <c r="L5552" s="2"/>
      <c r="M5552" s="2"/>
      <c r="N5552" s="2"/>
      <c r="O5552" s="2"/>
      <c r="P5552" s="2"/>
      <c r="Q5552" s="2"/>
      <c r="R5552" s="2"/>
      <c r="S5552" s="2"/>
      <c r="T5552" s="2"/>
      <c r="U5552" s="2"/>
      <c r="V5552" s="2"/>
      <c r="W5552" s="2"/>
      <c r="X5552" s="2"/>
      <c r="Y5552" s="2"/>
      <c r="Z5552" s="2"/>
      <c r="AA5552" s="2"/>
      <c r="AB5552" s="2"/>
      <c r="AC5552" s="2"/>
      <c r="AD5552" s="2"/>
      <c r="AE5552" s="2"/>
      <c r="AF5552" s="2"/>
      <c r="AG5552" s="2"/>
      <c r="AH5552" s="2"/>
      <c r="AI5552" s="2"/>
      <c r="AJ5552" s="2"/>
      <c r="AK5552" s="2"/>
      <c r="AL5552" s="2"/>
      <c r="AM5552" s="2"/>
      <c r="AN5552" s="2"/>
      <c r="AO5552" s="2"/>
      <c r="AP5552" s="2"/>
      <c r="AQ5552" s="2"/>
      <c r="AR5552" s="2"/>
      <c r="AS5552" s="2"/>
      <c r="AT5552" s="2"/>
      <c r="AU5552" s="2"/>
      <c r="AV5552" s="2"/>
      <c r="AW5552" s="2"/>
      <c r="AX5552" s="2"/>
      <c r="AY5552" s="2"/>
      <c r="AZ5552" s="2"/>
      <c r="BA5552" s="11"/>
      <c r="BB5552" s="102"/>
      <c r="CU5552" s="108"/>
      <c r="CV5552" s="12"/>
    </row>
    <row r="5553" spans="1:100" s="93" customFormat="1" ht="14.45" customHeight="1" outlineLevel="4" thickBot="1" x14ac:dyDescent="0.3">
      <c r="A5553" s="179">
        <f>ROW()</f>
        <v>5553</v>
      </c>
      <c r="B5553" s="177"/>
      <c r="C5553" s="2"/>
      <c r="D5553" s="2"/>
      <c r="E5553" s="2"/>
      <c r="F5553" s="2"/>
      <c r="G5553" s="2"/>
      <c r="H5553" s="2" t="s">
        <v>7239</v>
      </c>
      <c r="I5553" s="2"/>
      <c r="J5553" s="2"/>
      <c r="K5553" s="2"/>
      <c r="L5553" s="2"/>
      <c r="M5553" s="2"/>
      <c r="N5553" s="2"/>
      <c r="O5553" s="2"/>
      <c r="P5553" s="2"/>
      <c r="Q5553" s="2"/>
      <c r="R5553" s="2"/>
      <c r="S5553" s="2"/>
      <c r="T5553" s="2"/>
      <c r="U5553" s="2"/>
      <c r="V5553" s="2"/>
      <c r="W5553" s="2"/>
      <c r="X5553" s="2"/>
      <c r="Y5553" s="2"/>
      <c r="Z5553" s="2"/>
      <c r="AA5553" s="2"/>
      <c r="AB5553" s="2"/>
      <c r="AC5553" s="2"/>
      <c r="AD5553" s="2"/>
      <c r="AE5553" s="2"/>
      <c r="AF5553" s="2"/>
      <c r="AG5553" s="2"/>
      <c r="AH5553" s="2"/>
      <c r="AI5553" s="2"/>
      <c r="AJ5553" s="2"/>
      <c r="AK5553" s="2"/>
      <c r="AL5553" s="2"/>
      <c r="AM5553" s="2"/>
      <c r="AN5553" s="2"/>
      <c r="AO5553" s="2"/>
      <c r="AP5553" s="2"/>
      <c r="AQ5553" s="2"/>
      <c r="AR5553" s="2"/>
      <c r="AS5553" s="2"/>
      <c r="AT5553" s="2"/>
      <c r="AU5553" s="2"/>
      <c r="AV5553" s="2"/>
      <c r="AW5553" s="2"/>
      <c r="AX5553" s="2"/>
      <c r="AY5553" s="2"/>
      <c r="AZ5553" s="2"/>
      <c r="BA5553" s="11"/>
      <c r="BB5553" s="102"/>
      <c r="CU5553" s="108"/>
      <c r="CV5553" s="12"/>
    </row>
    <row r="5554" spans="1:100" s="93" customFormat="1" ht="14.45" customHeight="1" outlineLevel="4" thickBot="1" x14ac:dyDescent="0.3">
      <c r="A5554" s="179">
        <f>ROW()</f>
        <v>5554</v>
      </c>
      <c r="B5554" s="177"/>
      <c r="C5554" s="2"/>
      <c r="D5554" s="2"/>
      <c r="E5554" s="2"/>
      <c r="F5554" s="2"/>
      <c r="G5554" s="38" t="s">
        <v>5916</v>
      </c>
      <c r="H5554" s="2"/>
      <c r="I5554" s="2"/>
      <c r="J5554" s="2"/>
      <c r="K5554" s="2"/>
      <c r="L5554" s="2"/>
      <c r="M5554" s="2"/>
      <c r="N5554" s="2"/>
      <c r="O5554" s="2"/>
      <c r="P5554" s="2"/>
      <c r="Q5554" s="2"/>
      <c r="R5554" s="2"/>
      <c r="S5554" s="2"/>
      <c r="T5554" s="2"/>
      <c r="U5554" s="2"/>
      <c r="V5554" s="2"/>
      <c r="W5554" s="2"/>
      <c r="X5554" s="2"/>
      <c r="Y5554" s="2"/>
      <c r="Z5554" s="2"/>
      <c r="AA5554" s="2"/>
      <c r="AB5554" s="2"/>
      <c r="AC5554" s="2"/>
      <c r="AD5554" s="2"/>
      <c r="AE5554" s="2"/>
      <c r="AF5554" s="2"/>
      <c r="AG5554" s="2"/>
      <c r="AH5554" s="2"/>
      <c r="AI5554" s="2"/>
      <c r="AJ5554" s="2"/>
      <c r="AK5554" s="2"/>
      <c r="AL5554" s="2"/>
      <c r="AM5554" s="2"/>
      <c r="AN5554" s="2"/>
      <c r="AO5554" s="2"/>
      <c r="AP5554" s="2"/>
      <c r="AQ5554" s="2"/>
      <c r="AR5554" s="2"/>
      <c r="AS5554" s="2"/>
      <c r="AT5554" s="2"/>
      <c r="AU5554" s="2"/>
      <c r="AV5554" s="2"/>
      <c r="AW5554" s="2"/>
      <c r="AX5554" s="2"/>
      <c r="AY5554" s="2"/>
      <c r="AZ5554" s="2"/>
      <c r="BA5554" s="11"/>
      <c r="BB5554" s="102"/>
      <c r="CU5554" s="108"/>
      <c r="CV5554" s="12"/>
    </row>
    <row r="5555" spans="1:100" s="93" customFormat="1" ht="14.45" customHeight="1" outlineLevel="4" thickBot="1" x14ac:dyDescent="0.3">
      <c r="A5555" s="179">
        <f>ROW()</f>
        <v>5555</v>
      </c>
      <c r="B5555" s="177"/>
      <c r="C5555" s="2"/>
      <c r="D5555" s="2"/>
      <c r="E5555" s="2"/>
      <c r="F5555" s="2"/>
      <c r="G5555" s="2"/>
      <c r="H5555" s="2" t="s">
        <v>5917</v>
      </c>
      <c r="I5555" s="2"/>
      <c r="J5555" s="2"/>
      <c r="K5555" s="2"/>
      <c r="L5555" s="2"/>
      <c r="M5555" s="2"/>
      <c r="N5555" s="2"/>
      <c r="O5555" s="2"/>
      <c r="P5555" s="2"/>
      <c r="Q5555" s="2"/>
      <c r="R5555" s="2"/>
      <c r="S5555" s="2"/>
      <c r="T5555" s="2"/>
      <c r="U5555" s="2"/>
      <c r="V5555" s="2"/>
      <c r="W5555" s="2"/>
      <c r="X5555" s="2"/>
      <c r="Y5555" s="2"/>
      <c r="Z5555" s="2"/>
      <c r="AA5555" s="2"/>
      <c r="AB5555" s="2"/>
      <c r="AC5555" s="2"/>
      <c r="AD5555" s="2"/>
      <c r="AE5555" s="2"/>
      <c r="AF5555" s="2"/>
      <c r="AG5555" s="2"/>
      <c r="AH5555" s="2"/>
      <c r="AI5555" s="2"/>
      <c r="AJ5555" s="2"/>
      <c r="AK5555" s="2"/>
      <c r="AL5555" s="2"/>
      <c r="AM5555" s="2"/>
      <c r="AN5555" s="2"/>
      <c r="AO5555" s="2"/>
      <c r="AP5555" s="2"/>
      <c r="AQ5555" s="2"/>
      <c r="AR5555" s="2"/>
      <c r="AS5555" s="2"/>
      <c r="AT5555" s="2"/>
      <c r="AU5555" s="2"/>
      <c r="AV5555" s="2"/>
      <c r="AW5555" s="2"/>
      <c r="AX5555" s="2"/>
      <c r="AY5555" s="2"/>
      <c r="AZ5555" s="2"/>
      <c r="BA5555" s="11"/>
      <c r="BB5555" s="102"/>
      <c r="CU5555" s="108"/>
      <c r="CV5555" s="12"/>
    </row>
    <row r="5556" spans="1:100" s="93" customFormat="1" ht="14.45" customHeight="1" outlineLevel="4" thickBot="1" x14ac:dyDescent="0.3">
      <c r="A5556" s="179">
        <f>ROW()</f>
        <v>5556</v>
      </c>
      <c r="B5556" s="177"/>
      <c r="C5556" s="2"/>
      <c r="D5556" s="2"/>
      <c r="E5556" s="2"/>
      <c r="F5556" s="2"/>
      <c r="G5556" s="2"/>
      <c r="H5556" s="2" t="s">
        <v>5918</v>
      </c>
      <c r="I5556" s="2"/>
      <c r="J5556" s="2"/>
      <c r="K5556" s="2"/>
      <c r="L5556" s="2"/>
      <c r="M5556" s="2"/>
      <c r="N5556" s="2"/>
      <c r="O5556" s="2"/>
      <c r="P5556" s="2"/>
      <c r="Q5556" s="2"/>
      <c r="R5556" s="2"/>
      <c r="S5556" s="2"/>
      <c r="T5556" s="2"/>
      <c r="U5556" s="2"/>
      <c r="V5556" s="2"/>
      <c r="W5556" s="2"/>
      <c r="X5556" s="2"/>
      <c r="Y5556" s="2"/>
      <c r="Z5556" s="2"/>
      <c r="AA5556" s="2"/>
      <c r="AB5556" s="2"/>
      <c r="AC5556" s="2"/>
      <c r="AD5556" s="2"/>
      <c r="AE5556" s="2"/>
      <c r="AF5556" s="2"/>
      <c r="AG5556" s="2"/>
      <c r="AH5556" s="2"/>
      <c r="AI5556" s="2"/>
      <c r="AJ5556" s="2"/>
      <c r="AK5556" s="2"/>
      <c r="AL5556" s="2"/>
      <c r="AM5556" s="2"/>
      <c r="AN5556" s="2"/>
      <c r="AO5556" s="2"/>
      <c r="AP5556" s="2"/>
      <c r="AQ5556" s="2"/>
      <c r="AR5556" s="2"/>
      <c r="AS5556" s="2"/>
      <c r="AT5556" s="2"/>
      <c r="AU5556" s="2"/>
      <c r="AV5556" s="2"/>
      <c r="AW5556" s="2"/>
      <c r="AX5556" s="2"/>
      <c r="AY5556" s="2"/>
      <c r="AZ5556" s="2"/>
      <c r="BA5556" s="11"/>
      <c r="BB5556" s="102"/>
      <c r="CU5556" s="108"/>
      <c r="CV5556" s="12"/>
    </row>
    <row r="5557" spans="1:100" s="93" customFormat="1" ht="14.45" customHeight="1" outlineLevel="4" thickBot="1" x14ac:dyDescent="0.3">
      <c r="A5557" s="179">
        <f>ROW()</f>
        <v>5557</v>
      </c>
      <c r="B5557" s="177" t="s">
        <v>146</v>
      </c>
      <c r="C5557" s="2"/>
      <c r="D5557" s="2"/>
      <c r="E5557" s="2"/>
      <c r="F5557" s="2"/>
      <c r="G5557" s="2"/>
      <c r="H5557" s="2" t="s">
        <v>5919</v>
      </c>
      <c r="I5557" s="2"/>
      <c r="J5557" s="2"/>
      <c r="K5557" s="2"/>
      <c r="L5557" s="2"/>
      <c r="M5557" s="2"/>
      <c r="N5557" s="2"/>
      <c r="O5557" s="2"/>
      <c r="P5557" s="2"/>
      <c r="Q5557" s="2"/>
      <c r="R5557" s="2"/>
      <c r="S5557" s="2"/>
      <c r="T5557" s="2"/>
      <c r="U5557" s="2"/>
      <c r="V5557" s="2"/>
      <c r="W5557" s="2"/>
      <c r="X5557" s="2"/>
      <c r="Y5557" s="2"/>
      <c r="Z5557" s="2"/>
      <c r="AA5557" s="2"/>
      <c r="AB5557" s="2"/>
      <c r="AC5557" s="2"/>
      <c r="AD5557" s="2"/>
      <c r="AE5557" s="2"/>
      <c r="AF5557" s="2"/>
      <c r="AG5557" s="2"/>
      <c r="AH5557" s="2"/>
      <c r="AI5557" s="2"/>
      <c r="AJ5557" s="2"/>
      <c r="AK5557" s="2"/>
      <c r="AL5557" s="2"/>
      <c r="AM5557" s="2"/>
      <c r="AN5557" s="2"/>
      <c r="AO5557" s="2"/>
      <c r="AP5557" s="2"/>
      <c r="AQ5557" s="2"/>
      <c r="AR5557" s="2"/>
      <c r="AS5557" s="2"/>
      <c r="AT5557" s="2"/>
      <c r="AU5557" s="2"/>
      <c r="AV5557" s="2"/>
      <c r="AW5557" s="2"/>
      <c r="AX5557" s="2"/>
      <c r="AY5557" s="2"/>
      <c r="AZ5557" s="2"/>
      <c r="BA5557" s="11"/>
      <c r="BB5557" s="102"/>
      <c r="CU5557" s="108"/>
      <c r="CV5557" s="12"/>
    </row>
    <row r="5558" spans="1:100" s="93" customFormat="1" ht="14.45" customHeight="1" outlineLevel="3" thickBot="1" x14ac:dyDescent="0.3">
      <c r="A5558" s="179">
        <f>ROW()</f>
        <v>5558</v>
      </c>
      <c r="B5558" s="177"/>
      <c r="C5558" s="2"/>
      <c r="D5558" s="2"/>
      <c r="E5558" s="2"/>
      <c r="F5558" s="2"/>
      <c r="G5558" s="2"/>
      <c r="H5558" s="2"/>
      <c r="I5558" s="2"/>
      <c r="J5558" s="2"/>
      <c r="K5558" s="2"/>
      <c r="L5558" s="2"/>
      <c r="M5558" s="2"/>
      <c r="N5558" s="2"/>
      <c r="O5558" s="2"/>
      <c r="P5558" s="2"/>
      <c r="Q5558" s="2"/>
      <c r="R5558" s="2"/>
      <c r="S5558" s="2"/>
      <c r="T5558" s="2"/>
      <c r="U5558" s="2"/>
      <c r="V5558" s="2"/>
      <c r="W5558" s="2"/>
      <c r="X5558" s="2"/>
      <c r="Y5558" s="2"/>
      <c r="Z5558" s="2"/>
      <c r="AA5558" s="2"/>
      <c r="AB5558" s="2"/>
      <c r="AC5558" s="2"/>
      <c r="AD5558" s="2"/>
      <c r="AE5558" s="2"/>
      <c r="AF5558" s="2"/>
      <c r="AG5558" s="2"/>
      <c r="AH5558" s="2"/>
      <c r="AI5558" s="2"/>
      <c r="AJ5558" s="2"/>
      <c r="AK5558" s="2"/>
      <c r="AL5558" s="2"/>
      <c r="AM5558" s="2"/>
      <c r="AN5558" s="2"/>
      <c r="AO5558" s="2"/>
      <c r="AP5558" s="2"/>
      <c r="AQ5558" s="2"/>
      <c r="AR5558" s="2"/>
      <c r="AS5558" s="2"/>
      <c r="AT5558" s="2"/>
      <c r="AU5558" s="2"/>
      <c r="AV5558" s="2"/>
      <c r="AW5558" s="2"/>
      <c r="AX5558" s="2"/>
      <c r="AY5558" s="2"/>
      <c r="AZ5558" s="2"/>
      <c r="BA5558" s="11"/>
      <c r="BB5558" s="102"/>
      <c r="CU5558" s="108"/>
      <c r="CV5558" s="12"/>
    </row>
    <row r="5559" spans="1:100" s="93" customFormat="1" ht="14.45" customHeight="1" outlineLevel="2" thickBot="1" x14ac:dyDescent="0.3">
      <c r="A5559" s="179">
        <f>ROW()</f>
        <v>5559</v>
      </c>
      <c r="B5559" s="177"/>
      <c r="C5559" s="2"/>
      <c r="D5559" s="2"/>
      <c r="E5559" s="2"/>
      <c r="F5559" s="2"/>
      <c r="G5559" s="2"/>
      <c r="H5559" s="2"/>
      <c r="I5559" s="2"/>
      <c r="J5559" s="2"/>
      <c r="K5559" s="2"/>
      <c r="L5559" s="2"/>
      <c r="M5559" s="2"/>
      <c r="N5559" s="2"/>
      <c r="O5559" s="2"/>
      <c r="P5559" s="2"/>
      <c r="Q5559" s="2"/>
      <c r="R5559" s="2"/>
      <c r="S5559" s="2"/>
      <c r="T5559" s="2"/>
      <c r="U5559" s="2"/>
      <c r="V5559" s="2"/>
      <c r="W5559" s="2"/>
      <c r="X5559" s="2"/>
      <c r="Y5559" s="2"/>
      <c r="Z5559" s="2"/>
      <c r="AA5559" s="2"/>
      <c r="AB5559" s="2"/>
      <c r="AC5559" s="2"/>
      <c r="AD5559" s="2"/>
      <c r="AE5559" s="2"/>
      <c r="AF5559" s="2"/>
      <c r="AG5559" s="2"/>
      <c r="AH5559" s="2"/>
      <c r="AI5559" s="2"/>
      <c r="AJ5559" s="2"/>
      <c r="AK5559" s="2"/>
      <c r="AL5559" s="2"/>
      <c r="AM5559" s="2"/>
      <c r="AN5559" s="2"/>
      <c r="AO5559" s="2"/>
      <c r="AP5559" s="2"/>
      <c r="AQ5559" s="2"/>
      <c r="AR5559" s="2"/>
      <c r="AS5559" s="2"/>
      <c r="AT5559" s="2"/>
      <c r="AU5559" s="2"/>
      <c r="AV5559" s="2"/>
      <c r="AW5559" s="2"/>
      <c r="AX5559" s="2"/>
      <c r="AY5559" s="2"/>
      <c r="AZ5559" s="2"/>
      <c r="BA5559" s="11"/>
      <c r="BB5559" s="102"/>
      <c r="CU5559" s="108"/>
      <c r="CV5559" s="12"/>
    </row>
    <row r="5560" spans="1:100" s="93" customFormat="1" ht="14.45" customHeight="1" outlineLevel="1" thickBot="1" x14ac:dyDescent="0.3">
      <c r="A5560" s="179">
        <f>ROW()</f>
        <v>5560</v>
      </c>
      <c r="B5560" s="177"/>
      <c r="C5560" s="2"/>
      <c r="D5560" s="2"/>
      <c r="E5560" s="2"/>
      <c r="F5560" s="2"/>
      <c r="G5560" s="2"/>
      <c r="H5560" s="2"/>
      <c r="I5560" s="2"/>
      <c r="J5560" s="2"/>
      <c r="K5560" s="2"/>
      <c r="L5560" s="2"/>
      <c r="M5560" s="2"/>
      <c r="N5560" s="2"/>
      <c r="O5560" s="2"/>
      <c r="P5560" s="2"/>
      <c r="Q5560" s="2"/>
      <c r="R5560" s="2"/>
      <c r="S5560" s="2"/>
      <c r="T5560" s="2"/>
      <c r="U5560" s="2"/>
      <c r="V5560" s="2"/>
      <c r="W5560" s="2"/>
      <c r="X5560" s="2"/>
      <c r="Y5560" s="2"/>
      <c r="Z5560" s="2"/>
      <c r="AA5560" s="2"/>
      <c r="AB5560" s="2"/>
      <c r="AC5560" s="2"/>
      <c r="AD5560" s="2"/>
      <c r="AE5560" s="2"/>
      <c r="AF5560" s="2"/>
      <c r="AG5560" s="2"/>
      <c r="AH5560" s="2"/>
      <c r="AI5560" s="2"/>
      <c r="AJ5560" s="2"/>
      <c r="AK5560" s="2"/>
      <c r="AL5560" s="2"/>
      <c r="AM5560" s="2"/>
      <c r="AN5560" s="2"/>
      <c r="AO5560" s="2"/>
      <c r="AP5560" s="2"/>
      <c r="AQ5560" s="2"/>
      <c r="AR5560" s="2"/>
      <c r="AS5560" s="2"/>
      <c r="AT5560" s="2"/>
      <c r="AU5560" s="2"/>
      <c r="AV5560" s="2"/>
      <c r="AW5560" s="2"/>
      <c r="AX5560" s="2"/>
      <c r="AY5560" s="2"/>
      <c r="AZ5560" s="2"/>
      <c r="BA5560" s="11"/>
      <c r="BB5560" s="102"/>
      <c r="CU5560" s="108"/>
      <c r="CV5560" s="12"/>
    </row>
    <row r="5561" spans="1:100" s="93" customFormat="1" ht="14.45" customHeight="1" thickBot="1" x14ac:dyDescent="0.3">
      <c r="A5561" s="179">
        <f>ROW()</f>
        <v>5561</v>
      </c>
      <c r="B5561" s="177" t="s">
        <v>160</v>
      </c>
      <c r="C5561" s="186" t="s">
        <v>6923</v>
      </c>
      <c r="D5561" s="187"/>
      <c r="E5561" s="2"/>
      <c r="F5561" s="2"/>
      <c r="G5561" s="2"/>
      <c r="H5561" s="2"/>
      <c r="I5561" s="2"/>
      <c r="J5561" s="2"/>
      <c r="K5561" s="2"/>
      <c r="L5561" s="2"/>
      <c r="M5561" s="2"/>
      <c r="N5561" s="2"/>
      <c r="O5561" s="2"/>
      <c r="P5561" s="2"/>
      <c r="Q5561" s="2"/>
      <c r="R5561" s="13"/>
      <c r="S5561" s="2"/>
      <c r="T5561" s="2"/>
      <c r="U5561" s="2"/>
      <c r="V5561" s="2"/>
      <c r="W5561" s="2"/>
      <c r="X5561" s="2"/>
      <c r="Y5561" s="2"/>
      <c r="Z5561" s="2"/>
      <c r="AA5561" s="2"/>
      <c r="AB5561" s="2"/>
      <c r="AC5561" s="2"/>
      <c r="AD5561" s="2"/>
      <c r="AE5561" s="2"/>
      <c r="AF5561" s="2"/>
      <c r="AG5561" s="2"/>
      <c r="AH5561" s="2"/>
      <c r="AI5561" s="2"/>
      <c r="AJ5561" s="2"/>
      <c r="AK5561" s="2"/>
      <c r="AL5561" s="2"/>
      <c r="AM5561" s="2"/>
      <c r="AN5561" s="2"/>
      <c r="AO5561" s="2"/>
      <c r="AP5561" s="2"/>
      <c r="AQ5561" s="2"/>
      <c r="AR5561" s="2"/>
      <c r="AS5561" s="2"/>
      <c r="AT5561" s="2"/>
      <c r="AU5561" s="2"/>
      <c r="AV5561" s="2"/>
      <c r="AW5561" s="2"/>
      <c r="AX5561" s="2"/>
      <c r="AY5561" s="2"/>
      <c r="AZ5561" s="2"/>
      <c r="BA5561" s="11"/>
      <c r="BB5561" s="102"/>
      <c r="BC5561" s="87" t="s">
        <v>5920</v>
      </c>
      <c r="CU5561" s="108"/>
      <c r="CV5561" s="12"/>
    </row>
    <row r="5562" spans="1:100" s="93" customFormat="1" ht="14.45" customHeight="1" outlineLevel="1" thickBot="1" x14ac:dyDescent="0.3">
      <c r="A5562" s="179">
        <f>ROW()</f>
        <v>5562</v>
      </c>
      <c r="B5562" s="177"/>
      <c r="C5562" s="2"/>
      <c r="D5562" s="28" t="s">
        <v>407</v>
      </c>
      <c r="E5562" s="3"/>
      <c r="F5562" s="2"/>
      <c r="G5562" s="2"/>
      <c r="H5562" s="2"/>
      <c r="I5562" s="2"/>
      <c r="J5562" s="2"/>
      <c r="K5562" s="2"/>
      <c r="L5562" s="2"/>
      <c r="M5562" s="2"/>
      <c r="N5562" s="2"/>
      <c r="O5562" s="2"/>
      <c r="P5562" s="2"/>
      <c r="Q5562" s="2"/>
      <c r="R5562" s="2"/>
      <c r="S5562" s="2"/>
      <c r="T5562" s="2"/>
      <c r="U5562" s="2"/>
      <c r="V5562" s="2"/>
      <c r="W5562" s="2"/>
      <c r="X5562" s="2"/>
      <c r="Y5562" s="2"/>
      <c r="Z5562" s="2"/>
      <c r="AA5562" s="2"/>
      <c r="AB5562" s="2"/>
      <c r="AC5562" s="2"/>
      <c r="AD5562" s="2"/>
      <c r="AE5562" s="2"/>
      <c r="AF5562" s="2"/>
      <c r="AG5562" s="2"/>
      <c r="AH5562" s="2"/>
      <c r="AI5562" s="2"/>
      <c r="AJ5562" s="2"/>
      <c r="AK5562" s="2"/>
      <c r="AL5562" s="2"/>
      <c r="AM5562" s="2"/>
      <c r="AN5562" s="2"/>
      <c r="AO5562" s="2"/>
      <c r="AP5562" s="2"/>
      <c r="AQ5562" s="2"/>
      <c r="AR5562" s="2"/>
      <c r="AS5562" s="2"/>
      <c r="AT5562" s="2"/>
      <c r="AU5562" s="2"/>
      <c r="AV5562" s="2"/>
      <c r="AW5562" s="2"/>
      <c r="AX5562" s="2"/>
      <c r="AY5562" s="2"/>
      <c r="AZ5562" s="2"/>
      <c r="BA5562" s="11"/>
      <c r="BB5562" s="102"/>
      <c r="BC5562" s="87" t="s">
        <v>5921</v>
      </c>
      <c r="CU5562" s="108"/>
      <c r="CV5562" s="12"/>
    </row>
    <row r="5563" spans="1:100" s="93" customFormat="1" ht="14.45" customHeight="1" outlineLevel="2" thickBot="1" x14ac:dyDescent="0.3">
      <c r="A5563" s="179">
        <f>ROW()</f>
        <v>5563</v>
      </c>
      <c r="B5563" s="177"/>
      <c r="C5563" s="2"/>
      <c r="D5563" s="29"/>
      <c r="E5563" s="33" t="s">
        <v>12</v>
      </c>
      <c r="F5563" s="2"/>
      <c r="G5563" s="2"/>
      <c r="H5563" s="2"/>
      <c r="I5563" s="2"/>
      <c r="J5563" s="2"/>
      <c r="K5563" s="2"/>
      <c r="L5563" s="2"/>
      <c r="M5563" s="2"/>
      <c r="N5563" s="2"/>
      <c r="O5563" s="2"/>
      <c r="P5563" s="2"/>
      <c r="Q5563" s="2"/>
      <c r="R5563" s="2"/>
      <c r="S5563" s="2"/>
      <c r="T5563" s="2"/>
      <c r="U5563" s="2"/>
      <c r="V5563" s="2"/>
      <c r="W5563" s="2"/>
      <c r="X5563" s="2"/>
      <c r="Y5563" s="2"/>
      <c r="Z5563" s="2"/>
      <c r="AA5563" s="2"/>
      <c r="AB5563" s="2"/>
      <c r="AC5563" s="2"/>
      <c r="AD5563" s="2"/>
      <c r="AE5563" s="2"/>
      <c r="AF5563" s="2"/>
      <c r="AG5563" s="2"/>
      <c r="AH5563" s="2"/>
      <c r="AI5563" s="2"/>
      <c r="AJ5563" s="2"/>
      <c r="AK5563" s="2"/>
      <c r="AL5563" s="2"/>
      <c r="AM5563" s="2"/>
      <c r="AN5563" s="2"/>
      <c r="AO5563" s="2"/>
      <c r="AP5563" s="2"/>
      <c r="AQ5563" s="2"/>
      <c r="AR5563" s="2"/>
      <c r="AS5563" s="2"/>
      <c r="AT5563" s="2"/>
      <c r="AU5563" s="2"/>
      <c r="AV5563" s="2"/>
      <c r="AW5563" s="2"/>
      <c r="AX5563" s="2"/>
      <c r="AY5563" s="2"/>
      <c r="AZ5563" s="2"/>
      <c r="BA5563" s="11"/>
      <c r="BB5563" s="102"/>
      <c r="BC5563" s="87" t="s">
        <v>5922</v>
      </c>
      <c r="CU5563" s="108"/>
      <c r="CV5563" s="12"/>
    </row>
    <row r="5564" spans="1:100" s="93" customFormat="1" ht="14.45" customHeight="1" outlineLevel="3" thickBot="1" x14ac:dyDescent="0.3">
      <c r="A5564" s="179">
        <f>ROW()</f>
        <v>5564</v>
      </c>
      <c r="B5564" s="177"/>
      <c r="C5564" s="2"/>
      <c r="D5564" s="29"/>
      <c r="E5564" s="1"/>
      <c r="F5564" s="34" t="s">
        <v>5923</v>
      </c>
      <c r="G5564" s="2"/>
      <c r="H5564" s="2"/>
      <c r="I5564" s="2"/>
      <c r="J5564" s="2"/>
      <c r="K5564" s="2"/>
      <c r="L5564" s="2"/>
      <c r="M5564" s="2"/>
      <c r="N5564" s="2"/>
      <c r="O5564" s="2"/>
      <c r="P5564" s="2"/>
      <c r="Q5564" s="2"/>
      <c r="R5564" s="2"/>
      <c r="S5564" s="2"/>
      <c r="T5564" s="2"/>
      <c r="U5564" s="2"/>
      <c r="V5564" s="2"/>
      <c r="W5564" s="2"/>
      <c r="X5564" s="2"/>
      <c r="Y5564" s="2"/>
      <c r="Z5564" s="2"/>
      <c r="AA5564" s="2"/>
      <c r="AB5564" s="2"/>
      <c r="AC5564" s="2"/>
      <c r="AD5564" s="2"/>
      <c r="AE5564" s="2"/>
      <c r="AF5564" s="2"/>
      <c r="AG5564" s="2"/>
      <c r="AH5564" s="2"/>
      <c r="AI5564" s="2"/>
      <c r="AJ5564" s="2"/>
      <c r="AK5564" s="2"/>
      <c r="AL5564" s="2"/>
      <c r="AM5564" s="2"/>
      <c r="AN5564" s="2"/>
      <c r="AO5564" s="2"/>
      <c r="AP5564" s="2"/>
      <c r="AQ5564" s="2"/>
      <c r="AR5564" s="2"/>
      <c r="AS5564" s="2"/>
      <c r="AT5564" s="2"/>
      <c r="AU5564" s="2"/>
      <c r="AV5564" s="2"/>
      <c r="AW5564" s="2"/>
      <c r="AX5564" s="2"/>
      <c r="AY5564" s="2"/>
      <c r="AZ5564" s="2"/>
      <c r="BA5564" s="11"/>
      <c r="BB5564" s="102"/>
      <c r="BC5564" s="87" t="s">
        <v>5924</v>
      </c>
      <c r="CU5564" s="108"/>
      <c r="CV5564" s="12"/>
    </row>
    <row r="5565" spans="1:100" s="93" customFormat="1" ht="14.45" customHeight="1" outlineLevel="4" thickBot="1" x14ac:dyDescent="0.3">
      <c r="A5565" s="179">
        <f>ROW()</f>
        <v>5565</v>
      </c>
      <c r="B5565" s="177"/>
      <c r="C5565" s="2"/>
      <c r="D5565" s="29"/>
      <c r="E5565" s="1"/>
      <c r="F5565" s="29"/>
      <c r="G5565" s="2" t="s">
        <v>5925</v>
      </c>
      <c r="H5565" s="2"/>
      <c r="I5565" s="2"/>
      <c r="J5565" s="2"/>
      <c r="K5565" s="2"/>
      <c r="L5565" s="2"/>
      <c r="M5565" s="2"/>
      <c r="N5565" s="2"/>
      <c r="O5565" s="2"/>
      <c r="P5565" s="2"/>
      <c r="Q5565" s="2"/>
      <c r="R5565" s="2"/>
      <c r="S5565" s="2"/>
      <c r="T5565" s="2"/>
      <c r="U5565" s="2"/>
      <c r="V5565" s="2"/>
      <c r="W5565" s="2"/>
      <c r="X5565" s="2"/>
      <c r="Y5565" s="2"/>
      <c r="Z5565" s="2"/>
      <c r="AA5565" s="2"/>
      <c r="AB5565" s="2"/>
      <c r="AC5565" s="2"/>
      <c r="AD5565" s="2"/>
      <c r="AE5565" s="2"/>
      <c r="AF5565" s="2"/>
      <c r="AG5565" s="2"/>
      <c r="AH5565" s="2"/>
      <c r="AI5565" s="2"/>
      <c r="AJ5565" s="2"/>
      <c r="AK5565" s="2"/>
      <c r="AL5565" s="2"/>
      <c r="AM5565" s="2"/>
      <c r="AN5565" s="2"/>
      <c r="AO5565" s="2"/>
      <c r="AP5565" s="2"/>
      <c r="AQ5565" s="2"/>
      <c r="AR5565" s="2"/>
      <c r="AS5565" s="2"/>
      <c r="AT5565" s="2"/>
      <c r="AU5565" s="2"/>
      <c r="AV5565" s="2"/>
      <c r="AW5565" s="2"/>
      <c r="AX5565" s="2"/>
      <c r="AY5565" s="2"/>
      <c r="AZ5565" s="2"/>
      <c r="BA5565" s="11"/>
      <c r="BB5565" s="102"/>
      <c r="CU5565" s="108"/>
      <c r="CV5565" s="12"/>
    </row>
    <row r="5566" spans="1:100" s="93" customFormat="1" ht="14.45" customHeight="1" outlineLevel="4" thickBot="1" x14ac:dyDescent="0.3">
      <c r="A5566" s="179">
        <f>ROW()</f>
        <v>5566</v>
      </c>
      <c r="B5566" s="177"/>
      <c r="C5566" s="2"/>
      <c r="D5566" s="29"/>
      <c r="E5566" s="1"/>
      <c r="F5566" s="29"/>
      <c r="G5566" s="2" t="s">
        <v>5926</v>
      </c>
      <c r="H5566" s="2"/>
      <c r="I5566" s="2"/>
      <c r="J5566" s="2"/>
      <c r="K5566" s="2"/>
      <c r="L5566" s="2"/>
      <c r="M5566" s="2"/>
      <c r="N5566" s="2"/>
      <c r="O5566" s="2"/>
      <c r="P5566" s="2"/>
      <c r="Q5566" s="2"/>
      <c r="R5566" s="2"/>
      <c r="S5566" s="2"/>
      <c r="T5566" s="2"/>
      <c r="U5566" s="2"/>
      <c r="V5566" s="2"/>
      <c r="W5566" s="2"/>
      <c r="X5566" s="2"/>
      <c r="Y5566" s="2"/>
      <c r="Z5566" s="2"/>
      <c r="AA5566" s="2"/>
      <c r="AB5566" s="2"/>
      <c r="AC5566" s="2"/>
      <c r="AD5566" s="2"/>
      <c r="AE5566" s="2"/>
      <c r="AF5566" s="2"/>
      <c r="AG5566" s="2"/>
      <c r="AH5566" s="2"/>
      <c r="AI5566" s="2"/>
      <c r="AJ5566" s="2"/>
      <c r="AK5566" s="2"/>
      <c r="AL5566" s="2"/>
      <c r="AM5566" s="2"/>
      <c r="AN5566" s="2"/>
      <c r="AO5566" s="2"/>
      <c r="AP5566" s="2"/>
      <c r="AQ5566" s="2"/>
      <c r="AR5566" s="2"/>
      <c r="AS5566" s="2"/>
      <c r="AT5566" s="2"/>
      <c r="AU5566" s="2"/>
      <c r="AV5566" s="2"/>
      <c r="AW5566" s="2"/>
      <c r="AX5566" s="2"/>
      <c r="AY5566" s="2"/>
      <c r="AZ5566" s="2"/>
      <c r="BA5566" s="11"/>
      <c r="BB5566" s="102"/>
      <c r="CU5566" s="108"/>
      <c r="CV5566" s="12"/>
    </row>
    <row r="5567" spans="1:100" s="93" customFormat="1" ht="14.45" customHeight="1" outlineLevel="4" thickBot="1" x14ac:dyDescent="0.3">
      <c r="A5567" s="179">
        <f>ROW()</f>
        <v>5567</v>
      </c>
      <c r="B5567" s="177"/>
      <c r="C5567" s="2"/>
      <c r="D5567" s="29"/>
      <c r="E5567" s="1"/>
      <c r="F5567" s="29"/>
      <c r="G5567" s="2" t="s">
        <v>5927</v>
      </c>
      <c r="H5567" s="2"/>
      <c r="I5567" s="2"/>
      <c r="J5567" s="2"/>
      <c r="K5567" s="2"/>
      <c r="L5567" s="2"/>
      <c r="M5567" s="2"/>
      <c r="N5567" s="2"/>
      <c r="O5567" s="2"/>
      <c r="P5567" s="2"/>
      <c r="Q5567" s="2"/>
      <c r="R5567" s="2"/>
      <c r="S5567" s="2"/>
      <c r="T5567" s="2"/>
      <c r="U5567" s="2"/>
      <c r="V5567" s="2"/>
      <c r="W5567" s="2"/>
      <c r="X5567" s="2"/>
      <c r="Y5567" s="2"/>
      <c r="Z5567" s="2"/>
      <c r="AA5567" s="2"/>
      <c r="AB5567" s="2"/>
      <c r="AC5567" s="88"/>
      <c r="AD5567" s="88"/>
      <c r="AE5567" s="88"/>
      <c r="AF5567" s="2"/>
      <c r="AG5567" s="2"/>
      <c r="AH5567" s="2"/>
      <c r="AI5567" s="2"/>
      <c r="AJ5567" s="2"/>
      <c r="AK5567" s="2"/>
      <c r="AL5567" s="2"/>
      <c r="AM5567" s="2"/>
      <c r="AN5567" s="2"/>
      <c r="AO5567" s="2"/>
      <c r="AP5567" s="2"/>
      <c r="AQ5567" s="2"/>
      <c r="AR5567" s="2"/>
      <c r="AS5567" s="2"/>
      <c r="AT5567" s="2"/>
      <c r="AU5567" s="2"/>
      <c r="AV5567" s="2"/>
      <c r="AW5567" s="2"/>
      <c r="AX5567" s="2"/>
      <c r="AY5567" s="2"/>
      <c r="AZ5567" s="2"/>
      <c r="BA5567" s="11"/>
      <c r="BB5567" s="102"/>
      <c r="CU5567" s="108"/>
      <c r="CV5567" s="12"/>
    </row>
    <row r="5568" spans="1:100" s="93" customFormat="1" ht="14.45" customHeight="1" outlineLevel="4" thickBot="1" x14ac:dyDescent="0.3">
      <c r="A5568" s="179">
        <f>ROW()</f>
        <v>5568</v>
      </c>
      <c r="B5568" s="177"/>
      <c r="C5568" s="2"/>
      <c r="D5568" s="29"/>
      <c r="E5568" s="1"/>
      <c r="F5568" s="29"/>
      <c r="G5568" s="2" t="s">
        <v>5928</v>
      </c>
      <c r="H5568" s="2"/>
      <c r="I5568" s="2"/>
      <c r="J5568" s="2"/>
      <c r="K5568" s="2"/>
      <c r="L5568" s="2"/>
      <c r="M5568" s="2"/>
      <c r="N5568" s="2"/>
      <c r="O5568" s="2"/>
      <c r="P5568" s="2"/>
      <c r="Q5568" s="2"/>
      <c r="R5568" s="2"/>
      <c r="S5568" s="2"/>
      <c r="T5568" s="2"/>
      <c r="U5568" s="2"/>
      <c r="V5568" s="2"/>
      <c r="W5568" s="2"/>
      <c r="X5568" s="2"/>
      <c r="Y5568" s="2"/>
      <c r="Z5568" s="2"/>
      <c r="AA5568" s="2"/>
      <c r="AB5568" s="2"/>
      <c r="AC5568" s="2"/>
      <c r="AD5568" s="2"/>
      <c r="AE5568" s="2"/>
      <c r="AF5568" s="2"/>
      <c r="AG5568" s="2"/>
      <c r="AH5568" s="2"/>
      <c r="AI5568" s="2"/>
      <c r="AJ5568" s="2"/>
      <c r="AK5568" s="2"/>
      <c r="AL5568" s="2"/>
      <c r="AM5568" s="2"/>
      <c r="AN5568" s="2"/>
      <c r="AO5568" s="2"/>
      <c r="AP5568" s="2"/>
      <c r="AQ5568" s="2"/>
      <c r="AR5568" s="2"/>
      <c r="AS5568" s="2"/>
      <c r="AT5568" s="2"/>
      <c r="AU5568" s="2"/>
      <c r="AV5568" s="2"/>
      <c r="AW5568" s="2"/>
      <c r="AX5568" s="2"/>
      <c r="AY5568" s="2"/>
      <c r="AZ5568" s="2"/>
      <c r="BA5568" s="11"/>
      <c r="BB5568" s="102"/>
      <c r="CU5568" s="108"/>
      <c r="CV5568" s="12"/>
    </row>
    <row r="5569" spans="1:100" s="93" customFormat="1" ht="14.45" customHeight="1" outlineLevel="3" thickBot="1" x14ac:dyDescent="0.3">
      <c r="A5569" s="179">
        <f>ROW()</f>
        <v>5569</v>
      </c>
      <c r="B5569" s="177"/>
      <c r="C5569" s="2"/>
      <c r="D5569" s="29"/>
      <c r="E5569" s="1"/>
      <c r="F5569" s="34" t="s">
        <v>5142</v>
      </c>
      <c r="G5569" s="2"/>
      <c r="H5569" s="2"/>
      <c r="I5569" s="2"/>
      <c r="J5569" s="2"/>
      <c r="K5569" s="2"/>
      <c r="L5569" s="2"/>
      <c r="M5569" s="2"/>
      <c r="N5569" s="2"/>
      <c r="O5569" s="2"/>
      <c r="P5569" s="2"/>
      <c r="Q5569" s="2"/>
      <c r="R5569" s="2"/>
      <c r="S5569" s="2"/>
      <c r="T5569" s="2"/>
      <c r="U5569" s="2"/>
      <c r="V5569" s="2"/>
      <c r="W5569" s="2"/>
      <c r="X5569" s="2"/>
      <c r="Y5569" s="2"/>
      <c r="Z5569" s="2"/>
      <c r="AA5569" s="2"/>
      <c r="AB5569" s="2"/>
      <c r="AC5569" s="2"/>
      <c r="AD5569" s="2"/>
      <c r="AE5569" s="2"/>
      <c r="AF5569" s="2"/>
      <c r="AG5569" s="2"/>
      <c r="AH5569" s="2"/>
      <c r="AI5569" s="2"/>
      <c r="AJ5569" s="2"/>
      <c r="AK5569" s="2"/>
      <c r="AL5569" s="2"/>
      <c r="AM5569" s="2"/>
      <c r="AN5569" s="2"/>
      <c r="AO5569" s="2"/>
      <c r="AP5569" s="2"/>
      <c r="AQ5569" s="2"/>
      <c r="AR5569" s="2"/>
      <c r="AS5569" s="2"/>
      <c r="AT5569" s="2"/>
      <c r="AU5569" s="2"/>
      <c r="AV5569" s="2"/>
      <c r="AW5569" s="2"/>
      <c r="AX5569" s="2"/>
      <c r="AY5569" s="2"/>
      <c r="AZ5569" s="2"/>
      <c r="BA5569" s="11"/>
      <c r="BB5569" s="102"/>
      <c r="BC5569" s="87" t="s">
        <v>5929</v>
      </c>
      <c r="CU5569" s="108"/>
      <c r="CV5569" s="12"/>
    </row>
    <row r="5570" spans="1:100" s="93" customFormat="1" ht="14.45" customHeight="1" outlineLevel="4" thickBot="1" x14ac:dyDescent="0.3">
      <c r="A5570" s="179">
        <f>ROW()</f>
        <v>5570</v>
      </c>
      <c r="B5570" s="177"/>
      <c r="C5570" s="2"/>
      <c r="D5570" s="29"/>
      <c r="E5570" s="1"/>
      <c r="F5570" s="2"/>
      <c r="G5570" s="2" t="s">
        <v>5930</v>
      </c>
      <c r="H5570" s="2"/>
      <c r="I5570" s="2"/>
      <c r="J5570" s="2"/>
      <c r="K5570" s="2"/>
      <c r="L5570" s="2"/>
      <c r="M5570" s="2"/>
      <c r="N5570" s="2"/>
      <c r="O5570" s="2"/>
      <c r="P5570" s="2"/>
      <c r="Q5570" s="2"/>
      <c r="R5570" s="2"/>
      <c r="S5570" s="2"/>
      <c r="T5570" s="2"/>
      <c r="U5570" s="2"/>
      <c r="V5570" s="2"/>
      <c r="W5570" s="2"/>
      <c r="X5570" s="2"/>
      <c r="Y5570" s="2"/>
      <c r="Z5570" s="2"/>
      <c r="AA5570" s="2"/>
      <c r="AB5570" s="2"/>
      <c r="AC5570" s="2"/>
      <c r="AD5570" s="2"/>
      <c r="AE5570" s="2"/>
      <c r="AF5570" s="2"/>
      <c r="AG5570" s="2"/>
      <c r="AH5570" s="2"/>
      <c r="AI5570" s="2"/>
      <c r="AJ5570" s="2"/>
      <c r="AK5570" s="2"/>
      <c r="AL5570" s="2"/>
      <c r="AM5570" s="2"/>
      <c r="AN5570" s="2"/>
      <c r="AO5570" s="2"/>
      <c r="AP5570" s="2"/>
      <c r="AQ5570" s="2"/>
      <c r="AR5570" s="2"/>
      <c r="AS5570" s="2"/>
      <c r="AT5570" s="2"/>
      <c r="AU5570" s="2"/>
      <c r="AV5570" s="2"/>
      <c r="AW5570" s="2"/>
      <c r="AX5570" s="2"/>
      <c r="AY5570" s="2"/>
      <c r="AZ5570" s="2"/>
      <c r="BA5570" s="11"/>
      <c r="BB5570" s="102"/>
      <c r="CU5570" s="108"/>
      <c r="CV5570" s="12"/>
    </row>
    <row r="5571" spans="1:100" s="93" customFormat="1" ht="14.45" customHeight="1" outlineLevel="4" thickBot="1" x14ac:dyDescent="0.3">
      <c r="A5571" s="179">
        <f>ROW()</f>
        <v>5571</v>
      </c>
      <c r="B5571" s="177"/>
      <c r="C5571" s="2"/>
      <c r="D5571" s="29"/>
      <c r="E5571" s="1"/>
      <c r="F5571" s="2"/>
      <c r="G5571" s="2" t="s">
        <v>5931</v>
      </c>
      <c r="H5571" s="2"/>
      <c r="I5571" s="2"/>
      <c r="J5571" s="2"/>
      <c r="K5571" s="2"/>
      <c r="L5571" s="2"/>
      <c r="M5571" s="2"/>
      <c r="N5571" s="2"/>
      <c r="O5571" s="2"/>
      <c r="P5571" s="2"/>
      <c r="Q5571" s="2"/>
      <c r="R5571" s="2"/>
      <c r="S5571" s="2"/>
      <c r="T5571" s="2"/>
      <c r="U5571" s="2"/>
      <c r="V5571" s="2"/>
      <c r="W5571" s="2"/>
      <c r="X5571" s="2"/>
      <c r="Y5571" s="2"/>
      <c r="Z5571" s="2"/>
      <c r="AA5571" s="2"/>
      <c r="AB5571" s="2"/>
      <c r="AC5571" s="2"/>
      <c r="AD5571" s="2"/>
      <c r="AE5571" s="2"/>
      <c r="AF5571" s="2"/>
      <c r="AG5571" s="2"/>
      <c r="AH5571" s="2"/>
      <c r="AI5571" s="2"/>
      <c r="AJ5571" s="2"/>
      <c r="AK5571" s="2"/>
      <c r="AL5571" s="2"/>
      <c r="AM5571" s="2"/>
      <c r="AN5571" s="2"/>
      <c r="AO5571" s="2"/>
      <c r="AP5571" s="2"/>
      <c r="AQ5571" s="2"/>
      <c r="AR5571" s="2"/>
      <c r="AS5571" s="2"/>
      <c r="AT5571" s="2"/>
      <c r="AU5571" s="2"/>
      <c r="AV5571" s="2"/>
      <c r="AW5571" s="2"/>
      <c r="AX5571" s="2"/>
      <c r="AY5571" s="2"/>
      <c r="AZ5571" s="2"/>
      <c r="BA5571" s="11"/>
      <c r="BB5571" s="102"/>
      <c r="CU5571" s="108"/>
      <c r="CV5571" s="12"/>
    </row>
    <row r="5572" spans="1:100" s="93" customFormat="1" ht="14.45" customHeight="1" outlineLevel="4" thickBot="1" x14ac:dyDescent="0.3">
      <c r="A5572" s="179">
        <f>ROW()</f>
        <v>5572</v>
      </c>
      <c r="B5572" s="177"/>
      <c r="C5572" s="2"/>
      <c r="D5572" s="29"/>
      <c r="E5572" s="1"/>
      <c r="F5572" s="2"/>
      <c r="G5572" s="2" t="s">
        <v>5932</v>
      </c>
      <c r="H5572" s="2"/>
      <c r="I5572" s="2"/>
      <c r="J5572" s="2"/>
      <c r="K5572" s="2"/>
      <c r="L5572" s="2"/>
      <c r="M5572" s="2"/>
      <c r="N5572" s="2"/>
      <c r="O5572" s="2"/>
      <c r="P5572" s="2"/>
      <c r="Q5572" s="2"/>
      <c r="R5572" s="2"/>
      <c r="S5572" s="2"/>
      <c r="T5572" s="2"/>
      <c r="U5572" s="2"/>
      <c r="V5572" s="2"/>
      <c r="W5572" s="2"/>
      <c r="X5572" s="2"/>
      <c r="Y5572" s="2"/>
      <c r="Z5572" s="2"/>
      <c r="AA5572" s="2"/>
      <c r="AB5572" s="2"/>
      <c r="AC5572" s="2"/>
      <c r="AD5572" s="2"/>
      <c r="AE5572" s="2"/>
      <c r="AF5572" s="2"/>
      <c r="AG5572" s="2"/>
      <c r="AH5572" s="2"/>
      <c r="AI5572" s="2"/>
      <c r="AJ5572" s="2"/>
      <c r="AK5572" s="2"/>
      <c r="AL5572" s="2"/>
      <c r="AM5572" s="2"/>
      <c r="AN5572" s="2"/>
      <c r="AO5572" s="2"/>
      <c r="AP5572" s="2"/>
      <c r="AQ5572" s="2"/>
      <c r="AR5572" s="2"/>
      <c r="AS5572" s="2"/>
      <c r="AT5572" s="2"/>
      <c r="AU5572" s="2"/>
      <c r="AV5572" s="2"/>
      <c r="AW5572" s="2"/>
      <c r="AX5572" s="2"/>
      <c r="AY5572" s="2"/>
      <c r="AZ5572" s="2"/>
      <c r="BA5572" s="11"/>
      <c r="BB5572" s="102"/>
      <c r="CU5572" s="108"/>
      <c r="CV5572" s="12"/>
    </row>
    <row r="5573" spans="1:100" s="93" customFormat="1" ht="14.45" customHeight="1" outlineLevel="3" thickBot="1" x14ac:dyDescent="0.3">
      <c r="A5573" s="179">
        <f>ROW()</f>
        <v>5573</v>
      </c>
      <c r="B5573" s="177"/>
      <c r="C5573" s="2"/>
      <c r="D5573" s="29"/>
      <c r="E5573" s="1"/>
      <c r="F5573" s="2"/>
      <c r="G5573" s="2"/>
      <c r="H5573" s="2"/>
      <c r="I5573" s="2"/>
      <c r="J5573" s="2"/>
      <c r="K5573" s="2"/>
      <c r="L5573" s="2"/>
      <c r="M5573" s="2"/>
      <c r="N5573" s="2"/>
      <c r="O5573" s="2"/>
      <c r="P5573" s="2"/>
      <c r="Q5573" s="2"/>
      <c r="R5573" s="2"/>
      <c r="S5573" s="2"/>
      <c r="T5573" s="2"/>
      <c r="U5573" s="2"/>
      <c r="V5573" s="2"/>
      <c r="W5573" s="2"/>
      <c r="X5573" s="2"/>
      <c r="Y5573" s="2"/>
      <c r="Z5573" s="2"/>
      <c r="AA5573" s="2"/>
      <c r="AB5573" s="2"/>
      <c r="AC5573" s="2"/>
      <c r="AD5573" s="2"/>
      <c r="AE5573" s="2"/>
      <c r="AF5573" s="2"/>
      <c r="AG5573" s="2"/>
      <c r="AH5573" s="2"/>
      <c r="AI5573" s="2"/>
      <c r="AJ5573" s="2"/>
      <c r="AK5573" s="2"/>
      <c r="AL5573" s="2"/>
      <c r="AM5573" s="2"/>
      <c r="AN5573" s="2"/>
      <c r="AO5573" s="2"/>
      <c r="AP5573" s="2"/>
      <c r="AQ5573" s="2"/>
      <c r="AR5573" s="2"/>
      <c r="AS5573" s="2"/>
      <c r="AT5573" s="2"/>
      <c r="AU5573" s="2"/>
      <c r="AV5573" s="2"/>
      <c r="AW5573" s="2"/>
      <c r="AX5573" s="2"/>
      <c r="AY5573" s="2"/>
      <c r="AZ5573" s="2"/>
      <c r="BA5573" s="11"/>
      <c r="BB5573" s="102"/>
      <c r="CU5573" s="108"/>
      <c r="CV5573" s="12"/>
    </row>
    <row r="5574" spans="1:100" s="93" customFormat="1" ht="14.45" customHeight="1" outlineLevel="2" thickBot="1" x14ac:dyDescent="0.3">
      <c r="A5574" s="179">
        <f>ROW()</f>
        <v>5574</v>
      </c>
      <c r="B5574" s="177"/>
      <c r="C5574" s="2"/>
      <c r="D5574" s="29"/>
      <c r="E5574" s="33" t="s">
        <v>5933</v>
      </c>
      <c r="F5574" s="2"/>
      <c r="G5574" s="2"/>
      <c r="H5574" s="2"/>
      <c r="I5574" s="2"/>
      <c r="J5574" s="2"/>
      <c r="K5574" s="2"/>
      <c r="L5574" s="2"/>
      <c r="M5574" s="2"/>
      <c r="N5574" s="2"/>
      <c r="O5574" s="2"/>
      <c r="P5574" s="2"/>
      <c r="Q5574" s="2"/>
      <c r="R5574" s="2"/>
      <c r="S5574" s="2"/>
      <c r="T5574" s="2"/>
      <c r="U5574" s="2"/>
      <c r="V5574" s="2"/>
      <c r="W5574" s="2"/>
      <c r="X5574" s="2"/>
      <c r="Y5574" s="2"/>
      <c r="Z5574" s="2"/>
      <c r="AA5574" s="2"/>
      <c r="AB5574" s="2"/>
      <c r="AC5574" s="2"/>
      <c r="AD5574" s="2"/>
      <c r="AE5574" s="2"/>
      <c r="AF5574" s="2"/>
      <c r="AG5574" s="2"/>
      <c r="AH5574" s="2"/>
      <c r="AI5574" s="2"/>
      <c r="AJ5574" s="2"/>
      <c r="AK5574" s="2"/>
      <c r="AL5574" s="2"/>
      <c r="AM5574" s="2"/>
      <c r="AN5574" s="2"/>
      <c r="AO5574" s="2"/>
      <c r="AP5574" s="2"/>
      <c r="AQ5574" s="2"/>
      <c r="AR5574" s="2"/>
      <c r="AS5574" s="2"/>
      <c r="AT5574" s="2"/>
      <c r="AU5574" s="2"/>
      <c r="AV5574" s="2"/>
      <c r="AW5574" s="2"/>
      <c r="AX5574" s="2"/>
      <c r="AY5574" s="2"/>
      <c r="AZ5574" s="2"/>
      <c r="BA5574" s="11"/>
      <c r="BB5574" s="102"/>
      <c r="BC5574" s="87" t="s">
        <v>5934</v>
      </c>
      <c r="CU5574" s="108"/>
      <c r="CV5574" s="12"/>
    </row>
    <row r="5575" spans="1:100" s="93" customFormat="1" ht="14.45" customHeight="1" outlineLevel="3" thickBot="1" x14ac:dyDescent="0.3">
      <c r="A5575" s="179">
        <f>ROW()</f>
        <v>5575</v>
      </c>
      <c r="B5575" s="177"/>
      <c r="C5575" s="2"/>
      <c r="D5575" s="29"/>
      <c r="E5575" s="2"/>
      <c r="F5575" s="34" t="s">
        <v>5935</v>
      </c>
      <c r="G5575" s="2"/>
      <c r="H5575" s="2"/>
      <c r="I5575" s="2"/>
      <c r="J5575" s="2"/>
      <c r="K5575" s="2"/>
      <c r="L5575" s="2"/>
      <c r="M5575" s="2"/>
      <c r="N5575" s="2"/>
      <c r="O5575" s="2"/>
      <c r="P5575" s="2"/>
      <c r="Q5575" s="2"/>
      <c r="R5575" s="2"/>
      <c r="S5575" s="2"/>
      <c r="T5575" s="2"/>
      <c r="U5575" s="2"/>
      <c r="V5575" s="2"/>
      <c r="W5575" s="2"/>
      <c r="X5575" s="2"/>
      <c r="Y5575" s="2"/>
      <c r="Z5575" s="2"/>
      <c r="AA5575" s="2"/>
      <c r="AB5575" s="2"/>
      <c r="AC5575" s="2"/>
      <c r="AD5575" s="2"/>
      <c r="AE5575" s="2"/>
      <c r="AF5575" s="2"/>
      <c r="AG5575" s="2"/>
      <c r="AH5575" s="2"/>
      <c r="AI5575" s="2"/>
      <c r="AJ5575" s="2"/>
      <c r="AK5575" s="2"/>
      <c r="AL5575" s="2"/>
      <c r="AM5575" s="2"/>
      <c r="AN5575" s="2"/>
      <c r="AO5575" s="2"/>
      <c r="AP5575" s="2"/>
      <c r="AQ5575" s="2"/>
      <c r="AR5575" s="2"/>
      <c r="AS5575" s="2"/>
      <c r="AT5575" s="2"/>
      <c r="AU5575" s="2"/>
      <c r="AV5575" s="2"/>
      <c r="AW5575" s="2"/>
      <c r="AX5575" s="2"/>
      <c r="AY5575" s="2"/>
      <c r="AZ5575" s="2"/>
      <c r="BA5575" s="11"/>
      <c r="BB5575" s="102"/>
      <c r="BC5575" s="87" t="s">
        <v>5936</v>
      </c>
      <c r="CU5575" s="108"/>
      <c r="CV5575" s="12"/>
    </row>
    <row r="5576" spans="1:100" s="93" customFormat="1" ht="14.45" customHeight="1" outlineLevel="4" thickBot="1" x14ac:dyDescent="0.3">
      <c r="A5576" s="179">
        <f>ROW()</f>
        <v>5576</v>
      </c>
      <c r="B5576" s="177"/>
      <c r="C5576" s="2"/>
      <c r="D5576" s="29"/>
      <c r="E5576" s="2"/>
      <c r="F5576" s="29"/>
      <c r="G5576" s="2" t="s">
        <v>5937</v>
      </c>
      <c r="H5576" s="2"/>
      <c r="I5576" s="2"/>
      <c r="J5576" s="2"/>
      <c r="K5576" s="2"/>
      <c r="L5576" s="2"/>
      <c r="M5576" s="2"/>
      <c r="N5576" s="2"/>
      <c r="O5576" s="2"/>
      <c r="P5576" s="2"/>
      <c r="Q5576" s="2"/>
      <c r="R5576" s="2"/>
      <c r="S5576" s="2"/>
      <c r="T5576" s="2"/>
      <c r="U5576" s="2"/>
      <c r="V5576" s="2"/>
      <c r="W5576" s="2"/>
      <c r="X5576" s="2"/>
      <c r="Y5576" s="2"/>
      <c r="Z5576" s="2"/>
      <c r="AA5576" s="2"/>
      <c r="AB5576" s="2"/>
      <c r="AC5576" s="2"/>
      <c r="AD5576" s="2"/>
      <c r="AE5576" s="2"/>
      <c r="AF5576" s="2"/>
      <c r="AG5576" s="2"/>
      <c r="AH5576" s="2"/>
      <c r="AI5576" s="2"/>
      <c r="AJ5576" s="2"/>
      <c r="AK5576" s="2"/>
      <c r="AL5576" s="2"/>
      <c r="AM5576" s="2"/>
      <c r="AN5576" s="2"/>
      <c r="AO5576" s="2"/>
      <c r="AP5576" s="2"/>
      <c r="AQ5576" s="2"/>
      <c r="AR5576" s="2"/>
      <c r="AS5576" s="2"/>
      <c r="AT5576" s="2"/>
      <c r="AU5576" s="2"/>
      <c r="AV5576" s="2"/>
      <c r="AW5576" s="2"/>
      <c r="AX5576" s="2"/>
      <c r="AY5576" s="2"/>
      <c r="AZ5576" s="2"/>
      <c r="BA5576" s="11"/>
      <c r="BB5576" s="102"/>
      <c r="CU5576" s="108"/>
      <c r="CV5576" s="12"/>
    </row>
    <row r="5577" spans="1:100" s="93" customFormat="1" ht="14.45" customHeight="1" outlineLevel="4" thickBot="1" x14ac:dyDescent="0.3">
      <c r="A5577" s="179">
        <f>ROW()</f>
        <v>5577</v>
      </c>
      <c r="B5577" s="177"/>
      <c r="C5577" s="2"/>
      <c r="D5577" s="29"/>
      <c r="E5577" s="2"/>
      <c r="F5577" s="29"/>
      <c r="G5577" s="5" t="s">
        <v>5938</v>
      </c>
      <c r="H5577" s="2"/>
      <c r="I5577" s="2"/>
      <c r="J5577" s="2"/>
      <c r="K5577" s="2"/>
      <c r="L5577" s="2"/>
      <c r="M5577" s="2"/>
      <c r="N5577" s="2"/>
      <c r="O5577" s="2"/>
      <c r="P5577" s="2"/>
      <c r="Q5577" s="2"/>
      <c r="R5577" s="2"/>
      <c r="S5577" s="2"/>
      <c r="T5577" s="2"/>
      <c r="U5577" s="88"/>
      <c r="V5577" s="88"/>
      <c r="W5577" s="88"/>
      <c r="X5577" s="88"/>
      <c r="Y5577" s="88"/>
      <c r="Z5577" s="2"/>
      <c r="AA5577" s="2"/>
      <c r="AB5577" s="2"/>
      <c r="AC5577" s="2"/>
      <c r="AD5577" s="2"/>
      <c r="AE5577" s="2"/>
      <c r="AF5577" s="2"/>
      <c r="AG5577" s="2"/>
      <c r="AH5577" s="2"/>
      <c r="AI5577" s="2"/>
      <c r="AJ5577" s="2"/>
      <c r="AK5577" s="2"/>
      <c r="AL5577" s="2"/>
      <c r="AM5577" s="2"/>
      <c r="AN5577" s="2"/>
      <c r="AO5577" s="2"/>
      <c r="AP5577" s="2"/>
      <c r="AQ5577" s="2"/>
      <c r="AR5577" s="2"/>
      <c r="AS5577" s="2"/>
      <c r="AT5577" s="2"/>
      <c r="AU5577" s="2"/>
      <c r="AV5577" s="2"/>
      <c r="AW5577" s="2"/>
      <c r="AX5577" s="2"/>
      <c r="AY5577" s="2"/>
      <c r="AZ5577" s="2"/>
      <c r="BA5577" s="11"/>
      <c r="BB5577" s="102"/>
      <c r="CU5577" s="108"/>
      <c r="CV5577" s="12"/>
    </row>
    <row r="5578" spans="1:100" s="93" customFormat="1" ht="14.45" customHeight="1" outlineLevel="4" thickBot="1" x14ac:dyDescent="0.3">
      <c r="A5578" s="179">
        <f>ROW()</f>
        <v>5578</v>
      </c>
      <c r="B5578" s="177"/>
      <c r="C5578" s="2"/>
      <c r="D5578" s="29"/>
      <c r="E5578" s="2"/>
      <c r="F5578" s="29"/>
      <c r="G5578" s="5" t="s">
        <v>5939</v>
      </c>
      <c r="H5578" s="88"/>
      <c r="I5578" s="88"/>
      <c r="J5578" s="88"/>
      <c r="K5578" s="88"/>
      <c r="L5578" s="88"/>
      <c r="M5578" s="88"/>
      <c r="N5578" s="88"/>
      <c r="O5578" s="88"/>
      <c r="P5578" s="2"/>
      <c r="Q5578" s="2"/>
      <c r="R5578" s="2"/>
      <c r="S5578" s="2"/>
      <c r="T5578" s="2"/>
      <c r="U5578" s="2"/>
      <c r="V5578" s="2"/>
      <c r="W5578" s="2"/>
      <c r="X5578" s="2"/>
      <c r="Y5578" s="2"/>
      <c r="Z5578" s="2"/>
      <c r="AA5578" s="2"/>
      <c r="AB5578" s="2"/>
      <c r="AC5578" s="88"/>
      <c r="AD5578" s="88"/>
      <c r="AE5578" s="88"/>
      <c r="AF5578" s="88"/>
      <c r="AG5578" s="88"/>
      <c r="AH5578" s="88"/>
      <c r="AI5578" s="88"/>
      <c r="AJ5578" s="88"/>
      <c r="AK5578" s="88"/>
      <c r="AL5578" s="88"/>
      <c r="AM5578" s="88"/>
      <c r="AN5578" s="88"/>
      <c r="AO5578" s="88"/>
      <c r="AP5578" s="88"/>
      <c r="AQ5578" s="88"/>
      <c r="AR5578" s="88"/>
      <c r="AS5578" s="2"/>
      <c r="AT5578" s="88"/>
      <c r="AU5578" s="88"/>
      <c r="AV5578" s="88"/>
      <c r="AW5578" s="88"/>
      <c r="AX5578" s="88"/>
      <c r="AY5578" s="88"/>
      <c r="AZ5578" s="88"/>
      <c r="BA5578" s="89"/>
      <c r="BB5578" s="102"/>
      <c r="CU5578" s="108"/>
      <c r="CV5578" s="12"/>
    </row>
    <row r="5579" spans="1:100" s="93" customFormat="1" ht="14.45" customHeight="1" outlineLevel="4" thickBot="1" x14ac:dyDescent="0.3">
      <c r="A5579" s="179">
        <f>ROW()</f>
        <v>5579</v>
      </c>
      <c r="B5579" s="177"/>
      <c r="C5579" s="2"/>
      <c r="D5579" s="29"/>
      <c r="E5579" s="2"/>
      <c r="F5579" s="29"/>
      <c r="G5579" s="88" t="s">
        <v>5940</v>
      </c>
      <c r="H5579" s="2"/>
      <c r="I5579" s="2"/>
      <c r="J5579" s="2"/>
      <c r="K5579" s="2"/>
      <c r="L5579" s="2"/>
      <c r="M5579" s="2"/>
      <c r="N5579" s="2"/>
      <c r="O5579" s="2"/>
      <c r="P5579" s="2"/>
      <c r="Q5579" s="2"/>
      <c r="R5579" s="2"/>
      <c r="S5579" s="2"/>
      <c r="T5579" s="2"/>
      <c r="U5579" s="2"/>
      <c r="V5579" s="2"/>
      <c r="W5579" s="2"/>
      <c r="X5579" s="2"/>
      <c r="Y5579" s="2"/>
      <c r="Z5579" s="2"/>
      <c r="AA5579" s="2"/>
      <c r="AB5579" s="2"/>
      <c r="AC5579" s="2"/>
      <c r="AD5579" s="2"/>
      <c r="AE5579" s="2"/>
      <c r="AF5579" s="2"/>
      <c r="AG5579" s="2"/>
      <c r="AH5579" s="2"/>
      <c r="AI5579" s="2"/>
      <c r="AJ5579" s="2"/>
      <c r="AK5579" s="2"/>
      <c r="AL5579" s="2"/>
      <c r="AM5579" s="2"/>
      <c r="AN5579" s="2"/>
      <c r="AO5579" s="2"/>
      <c r="AP5579" s="2"/>
      <c r="AQ5579" s="2"/>
      <c r="AR5579" s="2"/>
      <c r="AS5579" s="2"/>
      <c r="AT5579" s="2"/>
      <c r="AU5579" s="2"/>
      <c r="AV5579" s="2"/>
      <c r="AW5579" s="2"/>
      <c r="AX5579" s="2"/>
      <c r="AY5579" s="2"/>
      <c r="AZ5579" s="2"/>
      <c r="BA5579" s="11"/>
      <c r="BB5579" s="102"/>
      <c r="CU5579" s="108"/>
      <c r="CV5579" s="12"/>
    </row>
    <row r="5580" spans="1:100" s="93" customFormat="1" ht="14.45" customHeight="1" outlineLevel="3" thickBot="1" x14ac:dyDescent="0.3">
      <c r="A5580" s="179">
        <f>ROW()</f>
        <v>5580</v>
      </c>
      <c r="B5580" s="177"/>
      <c r="C5580" s="2"/>
      <c r="D5580" s="29"/>
      <c r="E5580" s="2"/>
      <c r="F5580" s="34" t="s">
        <v>5941</v>
      </c>
      <c r="G5580" s="2"/>
      <c r="H5580" s="2"/>
      <c r="I5580" s="2"/>
      <c r="J5580" s="2"/>
      <c r="K5580" s="2"/>
      <c r="L5580" s="2"/>
      <c r="M5580" s="2"/>
      <c r="N5580" s="2"/>
      <c r="O5580" s="2"/>
      <c r="P5580" s="2"/>
      <c r="Q5580" s="2"/>
      <c r="R5580" s="2"/>
      <c r="S5580" s="2"/>
      <c r="T5580" s="2"/>
      <c r="U5580" s="2"/>
      <c r="V5580" s="2"/>
      <c r="W5580" s="2"/>
      <c r="X5580" s="2"/>
      <c r="Y5580" s="2"/>
      <c r="Z5580" s="2"/>
      <c r="AA5580" s="2"/>
      <c r="AB5580" s="2"/>
      <c r="AC5580" s="2"/>
      <c r="AD5580" s="2"/>
      <c r="AE5580" s="2"/>
      <c r="AF5580" s="2"/>
      <c r="AG5580" s="2"/>
      <c r="AH5580" s="2"/>
      <c r="AI5580" s="2"/>
      <c r="AJ5580" s="2"/>
      <c r="AK5580" s="2"/>
      <c r="AL5580" s="2"/>
      <c r="AM5580" s="2"/>
      <c r="AN5580" s="2"/>
      <c r="AO5580" s="2"/>
      <c r="AP5580" s="2"/>
      <c r="AQ5580" s="2"/>
      <c r="AR5580" s="2"/>
      <c r="AS5580" s="2"/>
      <c r="AT5580" s="2"/>
      <c r="AU5580" s="2"/>
      <c r="AV5580" s="2"/>
      <c r="AW5580" s="2"/>
      <c r="AX5580" s="2"/>
      <c r="AY5580" s="2"/>
      <c r="AZ5580" s="2"/>
      <c r="BA5580" s="11"/>
      <c r="BB5580" s="102"/>
      <c r="BC5580" s="87" t="s">
        <v>5942</v>
      </c>
      <c r="CU5580" s="108"/>
      <c r="CV5580" s="12"/>
    </row>
    <row r="5581" spans="1:100" s="93" customFormat="1" ht="14.45" customHeight="1" outlineLevel="4" thickBot="1" x14ac:dyDescent="0.3">
      <c r="A5581" s="179">
        <f>ROW()</f>
        <v>5581</v>
      </c>
      <c r="B5581" s="177"/>
      <c r="C5581" s="2"/>
      <c r="D5581" s="29"/>
      <c r="E5581" s="2"/>
      <c r="F5581" s="29"/>
      <c r="G5581" s="2" t="s">
        <v>5943</v>
      </c>
      <c r="H5581" s="2"/>
      <c r="I5581" s="2"/>
      <c r="J5581" s="2"/>
      <c r="K5581" s="2"/>
      <c r="L5581" s="2"/>
      <c r="M5581" s="2"/>
      <c r="N5581" s="2"/>
      <c r="O5581" s="2"/>
      <c r="P5581" s="2"/>
      <c r="Q5581" s="2"/>
      <c r="R5581" s="2"/>
      <c r="S5581" s="2"/>
      <c r="T5581" s="2"/>
      <c r="U5581" s="2"/>
      <c r="V5581" s="2"/>
      <c r="W5581" s="2"/>
      <c r="X5581" s="2"/>
      <c r="Y5581" s="2"/>
      <c r="Z5581" s="2"/>
      <c r="AA5581" s="2"/>
      <c r="AB5581" s="2"/>
      <c r="AC5581" s="2"/>
      <c r="AD5581" s="2"/>
      <c r="AE5581" s="2"/>
      <c r="AF5581" s="2"/>
      <c r="AG5581" s="2"/>
      <c r="AH5581" s="2"/>
      <c r="AI5581" s="2"/>
      <c r="AJ5581" s="2"/>
      <c r="AK5581" s="2"/>
      <c r="AL5581" s="2"/>
      <c r="AM5581" s="2"/>
      <c r="AN5581" s="2"/>
      <c r="AO5581" s="2"/>
      <c r="AP5581" s="2"/>
      <c r="AQ5581" s="2"/>
      <c r="AR5581" s="2"/>
      <c r="AS5581" s="2"/>
      <c r="AT5581" s="2"/>
      <c r="AU5581" s="2"/>
      <c r="AV5581" s="2"/>
      <c r="AW5581" s="2"/>
      <c r="AX5581" s="2"/>
      <c r="AY5581" s="2"/>
      <c r="AZ5581" s="2"/>
      <c r="BA5581" s="11"/>
      <c r="BB5581" s="102"/>
      <c r="CU5581" s="108"/>
      <c r="CV5581" s="12"/>
    </row>
    <row r="5582" spans="1:100" s="93" customFormat="1" ht="14.45" customHeight="1" outlineLevel="4" thickBot="1" x14ac:dyDescent="0.3">
      <c r="A5582" s="179">
        <f>ROW()</f>
        <v>5582</v>
      </c>
      <c r="B5582" s="177"/>
      <c r="C5582" s="2"/>
      <c r="D5582" s="29"/>
      <c r="E5582" s="2"/>
      <c r="F5582" s="29"/>
      <c r="G5582" s="5" t="s">
        <v>5944</v>
      </c>
      <c r="H5582" s="2"/>
      <c r="I5582" s="2"/>
      <c r="J5582" s="2"/>
      <c r="K5582" s="2"/>
      <c r="L5582" s="2"/>
      <c r="M5582" s="2"/>
      <c r="N5582" s="2"/>
      <c r="O5582" s="2"/>
      <c r="P5582" s="2"/>
      <c r="Q5582" s="2"/>
      <c r="R5582" s="2"/>
      <c r="S5582" s="2"/>
      <c r="T5582" s="2"/>
      <c r="U5582" s="2"/>
      <c r="V5582" s="2"/>
      <c r="W5582" s="2"/>
      <c r="X5582" s="2"/>
      <c r="Y5582" s="2"/>
      <c r="Z5582" s="2"/>
      <c r="AA5582" s="2"/>
      <c r="AB5582" s="2"/>
      <c r="AC5582" s="2"/>
      <c r="AD5582" s="2"/>
      <c r="AE5582" s="2"/>
      <c r="AF5582" s="2"/>
      <c r="AG5582" s="2"/>
      <c r="AH5582" s="2"/>
      <c r="AI5582" s="2"/>
      <c r="AJ5582" s="2"/>
      <c r="AK5582" s="2"/>
      <c r="AL5582" s="2"/>
      <c r="AM5582" s="2"/>
      <c r="AN5582" s="2"/>
      <c r="AO5582" s="2"/>
      <c r="AP5582" s="2"/>
      <c r="AQ5582" s="2"/>
      <c r="AR5582" s="2"/>
      <c r="AS5582" s="2"/>
      <c r="AT5582" s="2"/>
      <c r="AU5582" s="2"/>
      <c r="AV5582" s="2"/>
      <c r="AW5582" s="2"/>
      <c r="AX5582" s="2"/>
      <c r="AY5582" s="2"/>
      <c r="AZ5582" s="2"/>
      <c r="BA5582" s="11"/>
      <c r="BB5582" s="102"/>
      <c r="CU5582" s="108"/>
      <c r="CV5582" s="12"/>
    </row>
    <row r="5583" spans="1:100" s="93" customFormat="1" ht="14.45" customHeight="1" outlineLevel="4" thickBot="1" x14ac:dyDescent="0.3">
      <c r="A5583" s="179">
        <f>ROW()</f>
        <v>5583</v>
      </c>
      <c r="B5583" s="177"/>
      <c r="C5583" s="2"/>
      <c r="D5583" s="29"/>
      <c r="E5583" s="2"/>
      <c r="F5583" s="29"/>
      <c r="G5583" s="2" t="s">
        <v>5945</v>
      </c>
      <c r="H5583" s="2"/>
      <c r="I5583" s="2"/>
      <c r="J5583" s="2"/>
      <c r="K5583" s="2"/>
      <c r="L5583" s="2"/>
      <c r="M5583" s="2"/>
      <c r="N5583" s="2"/>
      <c r="O5583" s="2"/>
      <c r="P5583" s="2"/>
      <c r="Q5583" s="2"/>
      <c r="R5583" s="2"/>
      <c r="S5583" s="2"/>
      <c r="T5583" s="2"/>
      <c r="U5583" s="2"/>
      <c r="V5583" s="2"/>
      <c r="W5583" s="2"/>
      <c r="X5583" s="2"/>
      <c r="Y5583" s="2"/>
      <c r="Z5583" s="2"/>
      <c r="AA5583" s="2"/>
      <c r="AB5583" s="2"/>
      <c r="AC5583" s="2"/>
      <c r="AD5583" s="2"/>
      <c r="AE5583" s="2"/>
      <c r="AF5583" s="2"/>
      <c r="AG5583" s="2"/>
      <c r="AH5583" s="2"/>
      <c r="AI5583" s="2"/>
      <c r="AJ5583" s="2"/>
      <c r="AK5583" s="2"/>
      <c r="AL5583" s="2"/>
      <c r="AM5583" s="2"/>
      <c r="AN5583" s="2"/>
      <c r="AO5583" s="2"/>
      <c r="AP5583" s="2"/>
      <c r="AQ5583" s="2"/>
      <c r="AR5583" s="2"/>
      <c r="AS5583" s="2"/>
      <c r="AT5583" s="2"/>
      <c r="AU5583" s="2"/>
      <c r="AV5583" s="2"/>
      <c r="AW5583" s="2"/>
      <c r="AX5583" s="2"/>
      <c r="AY5583" s="2"/>
      <c r="AZ5583" s="2"/>
      <c r="BA5583" s="11"/>
      <c r="BB5583" s="102"/>
      <c r="CU5583" s="108"/>
      <c r="CV5583" s="12"/>
    </row>
    <row r="5584" spans="1:100" s="93" customFormat="1" ht="14.45" customHeight="1" outlineLevel="4" thickBot="1" x14ac:dyDescent="0.3">
      <c r="A5584" s="179">
        <f>ROW()</f>
        <v>5584</v>
      </c>
      <c r="B5584" s="177"/>
      <c r="C5584" s="2"/>
      <c r="D5584" s="29"/>
      <c r="E5584" s="2"/>
      <c r="F5584" s="29"/>
      <c r="G5584" s="5" t="s">
        <v>5946</v>
      </c>
      <c r="H5584" s="2"/>
      <c r="I5584" s="2"/>
      <c r="J5584" s="2"/>
      <c r="K5584" s="2"/>
      <c r="L5584" s="2"/>
      <c r="M5584" s="2"/>
      <c r="N5584" s="2"/>
      <c r="O5584" s="2"/>
      <c r="P5584" s="2"/>
      <c r="Q5584" s="2"/>
      <c r="R5584" s="2"/>
      <c r="S5584" s="2"/>
      <c r="T5584" s="2"/>
      <c r="U5584" s="2"/>
      <c r="V5584" s="2"/>
      <c r="W5584" s="2"/>
      <c r="X5584" s="2"/>
      <c r="Y5584" s="2"/>
      <c r="Z5584" s="2"/>
      <c r="AA5584" s="2"/>
      <c r="AB5584" s="2"/>
      <c r="AC5584" s="2"/>
      <c r="AD5584" s="2"/>
      <c r="AE5584" s="2"/>
      <c r="AF5584" s="2"/>
      <c r="AG5584" s="2"/>
      <c r="AH5584" s="2"/>
      <c r="AI5584" s="2"/>
      <c r="AJ5584" s="2"/>
      <c r="AK5584" s="2"/>
      <c r="AL5584" s="2"/>
      <c r="AM5584" s="2"/>
      <c r="AN5584" s="2"/>
      <c r="AO5584" s="2"/>
      <c r="AP5584" s="2"/>
      <c r="AQ5584" s="2"/>
      <c r="AR5584" s="2"/>
      <c r="AS5584" s="2"/>
      <c r="AT5584" s="2"/>
      <c r="AU5584" s="2"/>
      <c r="AV5584" s="2"/>
      <c r="AW5584" s="2"/>
      <c r="AX5584" s="2"/>
      <c r="AY5584" s="2"/>
      <c r="AZ5584" s="2"/>
      <c r="BA5584" s="11"/>
      <c r="BB5584" s="102"/>
      <c r="CU5584" s="108"/>
      <c r="CV5584" s="12"/>
    </row>
    <row r="5585" spans="1:100" s="93" customFormat="1" ht="14.45" customHeight="1" outlineLevel="4" thickBot="1" x14ac:dyDescent="0.3">
      <c r="A5585" s="179">
        <f>ROW()</f>
        <v>5585</v>
      </c>
      <c r="B5585" s="177"/>
      <c r="C5585" s="2"/>
      <c r="D5585" s="29"/>
      <c r="E5585" s="2"/>
      <c r="F5585" s="29"/>
      <c r="G5585" s="5" t="s">
        <v>5947</v>
      </c>
      <c r="H5585" s="2"/>
      <c r="I5585" s="2"/>
      <c r="J5585" s="2"/>
      <c r="K5585" s="2"/>
      <c r="L5585" s="2"/>
      <c r="M5585" s="2"/>
      <c r="N5585" s="2"/>
      <c r="O5585" s="2"/>
      <c r="P5585" s="2"/>
      <c r="Q5585" s="2"/>
      <c r="R5585" s="2"/>
      <c r="S5585" s="2"/>
      <c r="T5585" s="2"/>
      <c r="U5585" s="2"/>
      <c r="V5585" s="2"/>
      <c r="W5585" s="2"/>
      <c r="X5585" s="2"/>
      <c r="Y5585" s="2"/>
      <c r="Z5585" s="2"/>
      <c r="AA5585" s="2"/>
      <c r="AB5585" s="2"/>
      <c r="AC5585" s="2"/>
      <c r="AD5585" s="2"/>
      <c r="AE5585" s="2"/>
      <c r="AF5585" s="2"/>
      <c r="AG5585" s="2"/>
      <c r="AH5585" s="2"/>
      <c r="AI5585" s="2"/>
      <c r="AJ5585" s="2"/>
      <c r="AK5585" s="2"/>
      <c r="AL5585" s="2"/>
      <c r="AM5585" s="2"/>
      <c r="AN5585" s="2"/>
      <c r="AO5585" s="2"/>
      <c r="AP5585" s="2"/>
      <c r="AQ5585" s="2"/>
      <c r="AR5585" s="2"/>
      <c r="AS5585" s="2"/>
      <c r="AT5585" s="2"/>
      <c r="AU5585" s="2"/>
      <c r="AV5585" s="2"/>
      <c r="AW5585" s="2"/>
      <c r="AX5585" s="2"/>
      <c r="AY5585" s="2"/>
      <c r="AZ5585" s="2"/>
      <c r="BA5585" s="11"/>
      <c r="BB5585" s="102"/>
      <c r="CU5585" s="108"/>
      <c r="CV5585" s="12"/>
    </row>
    <row r="5586" spans="1:100" s="93" customFormat="1" ht="14.45" customHeight="1" outlineLevel="4" thickBot="1" x14ac:dyDescent="0.3">
      <c r="A5586" s="179">
        <f>ROW()</f>
        <v>5586</v>
      </c>
      <c r="B5586" s="177"/>
      <c r="C5586" s="2"/>
      <c r="D5586" s="29"/>
      <c r="E5586" s="2"/>
      <c r="F5586" s="29"/>
      <c r="G5586" s="5" t="s">
        <v>5948</v>
      </c>
      <c r="H5586" s="2"/>
      <c r="I5586" s="2"/>
      <c r="J5586" s="2"/>
      <c r="K5586" s="2"/>
      <c r="L5586" s="2"/>
      <c r="M5586" s="2"/>
      <c r="N5586" s="2"/>
      <c r="O5586" s="2"/>
      <c r="P5586" s="2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 s="2"/>
      <c r="AC5586" s="2"/>
      <c r="AD5586" s="2"/>
      <c r="AE5586" s="2"/>
      <c r="AF5586" s="2"/>
      <c r="AG5586" s="2"/>
      <c r="AH5586" s="2"/>
      <c r="AI5586" s="2"/>
      <c r="AJ5586" s="2"/>
      <c r="AK5586" s="2"/>
      <c r="AL5586" s="2"/>
      <c r="AM5586" s="2"/>
      <c r="AN5586" s="2"/>
      <c r="AO5586" s="2"/>
      <c r="AP5586" s="2"/>
      <c r="AQ5586" s="2"/>
      <c r="AR5586" s="2"/>
      <c r="AS5586" s="2"/>
      <c r="AT5586" s="2"/>
      <c r="AU5586" s="2"/>
      <c r="AV5586" s="2"/>
      <c r="AW5586" s="2"/>
      <c r="AX5586" s="2"/>
      <c r="AY5586" s="2"/>
      <c r="AZ5586" s="2"/>
      <c r="BA5586" s="11"/>
      <c r="BB5586" s="102"/>
      <c r="CU5586" s="108"/>
      <c r="CV5586" s="12"/>
    </row>
    <row r="5587" spans="1:100" s="93" customFormat="1" ht="14.45" customHeight="1" outlineLevel="4" thickBot="1" x14ac:dyDescent="0.3">
      <c r="A5587" s="179">
        <f>ROW()</f>
        <v>5587</v>
      </c>
      <c r="B5587" s="177"/>
      <c r="C5587" s="2"/>
      <c r="D5587" s="29"/>
      <c r="E5587" s="2"/>
      <c r="F5587" s="29"/>
      <c r="G5587" s="5" t="s">
        <v>5949</v>
      </c>
      <c r="H5587" s="2"/>
      <c r="I5587" s="2"/>
      <c r="J5587" s="2"/>
      <c r="K5587" s="2"/>
      <c r="L5587" s="2"/>
      <c r="M5587" s="2"/>
      <c r="N5587" s="2"/>
      <c r="O5587" s="2"/>
      <c r="P5587" s="2"/>
      <c r="Q5587" s="2"/>
      <c r="R5587" s="2"/>
      <c r="S5587" s="2"/>
      <c r="T5587" s="2"/>
      <c r="U5587" s="2"/>
      <c r="V5587" s="2"/>
      <c r="W5587" s="2"/>
      <c r="X5587" s="2"/>
      <c r="Y5587" s="2"/>
      <c r="Z5587" s="2"/>
      <c r="AA5587" s="2"/>
      <c r="AB5587" s="2"/>
      <c r="AC5587" s="2"/>
      <c r="AD5587" s="2"/>
      <c r="AE5587" s="2"/>
      <c r="AF5587" s="2"/>
      <c r="AG5587" s="2"/>
      <c r="AH5587" s="2"/>
      <c r="AI5587" s="2"/>
      <c r="AJ5587" s="2"/>
      <c r="AK5587" s="2"/>
      <c r="AL5587" s="2"/>
      <c r="AM5587" s="2"/>
      <c r="AN5587" s="2"/>
      <c r="AO5587" s="2"/>
      <c r="AP5587" s="2"/>
      <c r="AQ5587" s="2"/>
      <c r="AR5587" s="2"/>
      <c r="AS5587" s="2"/>
      <c r="AT5587" s="2"/>
      <c r="AU5587" s="2"/>
      <c r="AV5587" s="2"/>
      <c r="AW5587" s="2"/>
      <c r="AX5587" s="2"/>
      <c r="AY5587" s="2"/>
      <c r="AZ5587" s="2"/>
      <c r="BA5587" s="11"/>
      <c r="BB5587" s="102"/>
      <c r="CU5587" s="108"/>
      <c r="CV5587" s="12"/>
    </row>
    <row r="5588" spans="1:100" s="93" customFormat="1" ht="14.45" customHeight="1" outlineLevel="4" thickBot="1" x14ac:dyDescent="0.3">
      <c r="A5588" s="179">
        <f>ROW()</f>
        <v>5588</v>
      </c>
      <c r="B5588" s="177"/>
      <c r="C5588" s="2"/>
      <c r="D5588" s="29"/>
      <c r="E5588" s="2"/>
      <c r="F5588" s="29"/>
      <c r="G5588" s="5" t="s">
        <v>5950</v>
      </c>
      <c r="H5588" s="2"/>
      <c r="I5588" s="2"/>
      <c r="J5588" s="2"/>
      <c r="K5588" s="2"/>
      <c r="L5588" s="2"/>
      <c r="M5588" s="2"/>
      <c r="N5588" s="2"/>
      <c r="O5588" s="2"/>
      <c r="P5588" s="2"/>
      <c r="Q5588" s="2"/>
      <c r="R5588" s="2"/>
      <c r="S5588" s="2"/>
      <c r="T5588" s="2"/>
      <c r="U5588" s="2"/>
      <c r="V5588" s="2"/>
      <c r="W5588" s="2"/>
      <c r="X5588" s="2"/>
      <c r="Y5588" s="2"/>
      <c r="Z5588" s="2"/>
      <c r="AA5588" s="2"/>
      <c r="AB5588" s="2"/>
      <c r="AC5588" s="2"/>
      <c r="AD5588" s="2"/>
      <c r="AE5588" s="2"/>
      <c r="AF5588" s="2"/>
      <c r="AG5588" s="2"/>
      <c r="AH5588" s="2"/>
      <c r="AI5588" s="2"/>
      <c r="AJ5588" s="2"/>
      <c r="AK5588" s="2"/>
      <c r="AL5588" s="2"/>
      <c r="AM5588" s="2"/>
      <c r="AN5588" s="2"/>
      <c r="AO5588" s="2"/>
      <c r="AP5588" s="2"/>
      <c r="AQ5588" s="2"/>
      <c r="AR5588" s="2"/>
      <c r="AS5588" s="2"/>
      <c r="AT5588" s="2"/>
      <c r="AU5588" s="2"/>
      <c r="AV5588" s="2"/>
      <c r="AW5588" s="2"/>
      <c r="AX5588" s="2"/>
      <c r="AY5588" s="2"/>
      <c r="AZ5588" s="2"/>
      <c r="BA5588" s="11"/>
      <c r="BB5588" s="102"/>
      <c r="CU5588" s="108"/>
      <c r="CV5588" s="12"/>
    </row>
    <row r="5589" spans="1:100" s="93" customFormat="1" ht="14.45" customHeight="1" outlineLevel="3" thickBot="1" x14ac:dyDescent="0.3">
      <c r="A5589" s="179">
        <f>ROW()</f>
        <v>5589</v>
      </c>
      <c r="B5589" s="177"/>
      <c r="C5589" s="2"/>
      <c r="D5589" s="29"/>
      <c r="E5589" s="2"/>
      <c r="F5589" s="34" t="s">
        <v>5951</v>
      </c>
      <c r="G5589" s="2"/>
      <c r="H5589" s="2"/>
      <c r="I5589" s="2"/>
      <c r="J5589" s="2"/>
      <c r="K5589" s="2"/>
      <c r="L5589" s="2"/>
      <c r="M5589" s="2"/>
      <c r="N5589" s="2"/>
      <c r="O5589" s="2"/>
      <c r="P5589" s="2"/>
      <c r="Q5589" s="2"/>
      <c r="R5589" s="2"/>
      <c r="S5589" s="2"/>
      <c r="T5589" s="2"/>
      <c r="U5589" s="2"/>
      <c r="V5589" s="2"/>
      <c r="W5589" s="2"/>
      <c r="X5589" s="2"/>
      <c r="Y5589" s="2"/>
      <c r="Z5589" s="2"/>
      <c r="AA5589" s="2"/>
      <c r="AB5589" s="2"/>
      <c r="AC5589" s="2"/>
      <c r="AD5589" s="2"/>
      <c r="AE5589" s="2"/>
      <c r="AF5589" s="2"/>
      <c r="AG5589" s="2"/>
      <c r="AH5589" s="2"/>
      <c r="AI5589" s="2"/>
      <c r="AJ5589" s="2"/>
      <c r="AK5589" s="2"/>
      <c r="AL5589" s="2"/>
      <c r="AM5589" s="2"/>
      <c r="AN5589" s="2"/>
      <c r="AO5589" s="2"/>
      <c r="AP5589" s="2"/>
      <c r="AQ5589" s="2"/>
      <c r="AR5589" s="2"/>
      <c r="AS5589" s="2"/>
      <c r="AT5589" s="2"/>
      <c r="AU5589" s="2"/>
      <c r="AV5589" s="2"/>
      <c r="AW5589" s="2"/>
      <c r="AX5589" s="2"/>
      <c r="AY5589" s="2"/>
      <c r="AZ5589" s="2"/>
      <c r="BA5589" s="11"/>
      <c r="BB5589" s="102"/>
      <c r="BC5589" s="87" t="s">
        <v>5952</v>
      </c>
      <c r="CU5589" s="108"/>
      <c r="CV5589" s="12"/>
    </row>
    <row r="5590" spans="1:100" s="93" customFormat="1" ht="14.45" customHeight="1" outlineLevel="4" thickBot="1" x14ac:dyDescent="0.3">
      <c r="A5590" s="179">
        <f>ROW()</f>
        <v>5590</v>
      </c>
      <c r="B5590" s="177"/>
      <c r="C5590" s="2"/>
      <c r="D5590" s="29"/>
      <c r="E5590" s="2"/>
      <c r="F5590" s="2"/>
      <c r="G5590" s="5" t="s">
        <v>7251</v>
      </c>
      <c r="H5590" s="88"/>
      <c r="I5590" s="88"/>
      <c r="J5590" s="88"/>
      <c r="K5590" s="88"/>
      <c r="L5590" s="88"/>
      <c r="M5590" s="2"/>
      <c r="N5590" s="88"/>
      <c r="O5590" s="88"/>
      <c r="P5590" s="88"/>
      <c r="Q5590" s="88"/>
      <c r="R5590" s="88"/>
      <c r="S5590" s="2"/>
      <c r="T5590" s="88"/>
      <c r="U5590" s="88"/>
      <c r="V5590" s="88"/>
      <c r="W5590" s="88"/>
      <c r="X5590" s="88"/>
      <c r="Y5590" s="88"/>
      <c r="Z5590" s="88"/>
      <c r="AA5590" s="2"/>
      <c r="AB5590" s="2"/>
      <c r="AC5590" s="2"/>
      <c r="AD5590" s="2"/>
      <c r="AE5590" s="2"/>
      <c r="AF5590" s="2"/>
      <c r="AG5590" s="2"/>
      <c r="AH5590" s="2"/>
      <c r="AI5590" s="2"/>
      <c r="AJ5590" s="2"/>
      <c r="AK5590" s="2"/>
      <c r="AL5590" s="2"/>
      <c r="AM5590" s="2"/>
      <c r="AN5590" s="2"/>
      <c r="AO5590" s="2"/>
      <c r="AP5590" s="2"/>
      <c r="AQ5590" s="2"/>
      <c r="AR5590" s="2"/>
      <c r="AS5590" s="2"/>
      <c r="AT5590" s="2"/>
      <c r="AU5590" s="2"/>
      <c r="AV5590" s="2"/>
      <c r="AW5590" s="2"/>
      <c r="AX5590" s="2"/>
      <c r="AY5590" s="2"/>
      <c r="AZ5590" s="2"/>
      <c r="BA5590" s="11"/>
      <c r="BB5590" s="102"/>
      <c r="CU5590" s="108"/>
      <c r="CV5590" s="12"/>
    </row>
    <row r="5591" spans="1:100" s="93" customFormat="1" ht="14.45" customHeight="1" outlineLevel="4" thickBot="1" x14ac:dyDescent="0.3">
      <c r="A5591" s="179">
        <f>ROW()</f>
        <v>5591</v>
      </c>
      <c r="B5591" s="177"/>
      <c r="C5591" s="2"/>
      <c r="D5591" s="29"/>
      <c r="E5591" s="2"/>
      <c r="F5591" s="2"/>
      <c r="G5591" s="5" t="s">
        <v>7252</v>
      </c>
      <c r="H5591" s="88"/>
      <c r="I5591" s="88"/>
      <c r="J5591" s="88"/>
      <c r="K5591" s="88"/>
      <c r="L5591" s="88"/>
      <c r="M5591" s="2"/>
      <c r="N5591" s="2"/>
      <c r="O5591" s="2"/>
      <c r="P5591" s="2"/>
      <c r="Q5591" s="2"/>
      <c r="R5591" s="2"/>
      <c r="S5591" s="2"/>
      <c r="T5591" s="2"/>
      <c r="U5591" s="2"/>
      <c r="V5591" s="2"/>
      <c r="W5591" s="2"/>
      <c r="X5591" s="2"/>
      <c r="Y5591" s="2"/>
      <c r="Z5591" s="2"/>
      <c r="AA5591" s="2"/>
      <c r="AB5591" s="2"/>
      <c r="AC5591" s="2"/>
      <c r="AD5591" s="2"/>
      <c r="AE5591" s="2"/>
      <c r="AF5591" s="2"/>
      <c r="AG5591" s="2"/>
      <c r="AH5591" s="2"/>
      <c r="AI5591" s="2"/>
      <c r="AJ5591" s="2"/>
      <c r="AK5591" s="2"/>
      <c r="AL5591" s="2"/>
      <c r="AM5591" s="2"/>
      <c r="AN5591" s="2"/>
      <c r="AO5591" s="88"/>
      <c r="AP5591" s="88"/>
      <c r="AQ5591" s="88"/>
      <c r="AR5591" s="88"/>
      <c r="AS5591" s="88"/>
      <c r="AT5591" s="88"/>
      <c r="AU5591" s="88"/>
      <c r="AV5591" s="88"/>
      <c r="AW5591" s="2"/>
      <c r="AX5591" s="2"/>
      <c r="AY5591" s="2"/>
      <c r="AZ5591" s="2"/>
      <c r="BA5591" s="11"/>
      <c r="BB5591" s="102"/>
      <c r="CU5591" s="108"/>
      <c r="CV5591" s="12"/>
    </row>
    <row r="5592" spans="1:100" s="93" customFormat="1" ht="14.45" customHeight="1" outlineLevel="4" thickBot="1" x14ac:dyDescent="0.3">
      <c r="A5592" s="179">
        <f>ROW()</f>
        <v>5592</v>
      </c>
      <c r="B5592" s="177"/>
      <c r="C5592" s="2"/>
      <c r="D5592" s="29"/>
      <c r="E5592" s="2"/>
      <c r="F5592" s="2"/>
      <c r="G5592" s="5" t="s">
        <v>5953</v>
      </c>
      <c r="H5592" s="2"/>
      <c r="I5592" s="2"/>
      <c r="J5592" s="2"/>
      <c r="K5592" s="2"/>
      <c r="L5592" s="2"/>
      <c r="M5592" s="2"/>
      <c r="N5592" s="2"/>
      <c r="O5592" s="2"/>
      <c r="P5592" s="2"/>
      <c r="Q5592" s="2"/>
      <c r="R5592" s="2"/>
      <c r="S5592" s="2"/>
      <c r="T5592" s="2"/>
      <c r="U5592" s="2"/>
      <c r="V5592" s="2"/>
      <c r="W5592" s="2"/>
      <c r="X5592" s="2"/>
      <c r="Y5592" s="2"/>
      <c r="Z5592" s="2"/>
      <c r="AA5592" s="2"/>
      <c r="AB5592" s="2"/>
      <c r="AC5592" s="2"/>
      <c r="AD5592" s="2"/>
      <c r="AE5592" s="2"/>
      <c r="AF5592" s="2"/>
      <c r="AG5592" s="2"/>
      <c r="AH5592" s="2"/>
      <c r="AI5592" s="2"/>
      <c r="AJ5592" s="2"/>
      <c r="AK5592" s="2"/>
      <c r="AL5592" s="2"/>
      <c r="AM5592" s="2"/>
      <c r="AN5592" s="2"/>
      <c r="AO5592" s="2"/>
      <c r="AP5592" s="2"/>
      <c r="AQ5592" s="2"/>
      <c r="AR5592" s="2"/>
      <c r="AS5592" s="2"/>
      <c r="AT5592" s="2"/>
      <c r="AU5592" s="2"/>
      <c r="AV5592" s="2"/>
      <c r="AW5592" s="2"/>
      <c r="AX5592" s="2"/>
      <c r="AY5592" s="2"/>
      <c r="AZ5592" s="2"/>
      <c r="BA5592" s="11"/>
      <c r="BB5592" s="102"/>
      <c r="CU5592" s="108"/>
      <c r="CV5592" s="12"/>
    </row>
    <row r="5593" spans="1:100" s="93" customFormat="1" ht="14.45" customHeight="1" outlineLevel="4" thickBot="1" x14ac:dyDescent="0.3">
      <c r="A5593" s="179">
        <f>ROW()</f>
        <v>5593</v>
      </c>
      <c r="B5593" s="177"/>
      <c r="C5593" s="2"/>
      <c r="D5593" s="29"/>
      <c r="E5593" s="2"/>
      <c r="F5593" s="2"/>
      <c r="G5593" s="2" t="s">
        <v>5954</v>
      </c>
      <c r="H5593" s="2"/>
      <c r="I5593" s="2"/>
      <c r="J5593" s="2"/>
      <c r="K5593" s="2"/>
      <c r="L5593" s="2"/>
      <c r="M5593" s="2"/>
      <c r="N5593" s="2"/>
      <c r="O5593" s="2"/>
      <c r="P5593" s="2"/>
      <c r="Q5593" s="2"/>
      <c r="R5593" s="2"/>
      <c r="S5593" s="2"/>
      <c r="T5593" s="2"/>
      <c r="U5593" s="2"/>
      <c r="V5593" s="2"/>
      <c r="W5593" s="2"/>
      <c r="X5593" s="2"/>
      <c r="Y5593" s="2"/>
      <c r="Z5593" s="2"/>
      <c r="AA5593" s="2"/>
      <c r="AB5593" s="2"/>
      <c r="AC5593" s="2"/>
      <c r="AD5593" s="2"/>
      <c r="AE5593" s="2"/>
      <c r="AF5593" s="2"/>
      <c r="AG5593" s="2"/>
      <c r="AH5593" s="2"/>
      <c r="AI5593" s="2"/>
      <c r="AJ5593" s="2"/>
      <c r="AK5593" s="2"/>
      <c r="AL5593" s="2"/>
      <c r="AM5593" s="2"/>
      <c r="AN5593" s="2"/>
      <c r="AO5593" s="2"/>
      <c r="AP5593" s="2"/>
      <c r="AQ5593" s="2"/>
      <c r="AR5593" s="2"/>
      <c r="AS5593" s="2"/>
      <c r="AT5593" s="2"/>
      <c r="AU5593" s="2"/>
      <c r="AV5593" s="2"/>
      <c r="AW5593" s="2"/>
      <c r="AX5593" s="2"/>
      <c r="AY5593" s="2"/>
      <c r="AZ5593" s="2"/>
      <c r="BA5593" s="11"/>
      <c r="BB5593" s="102"/>
      <c r="CU5593" s="108"/>
      <c r="CV5593" s="12"/>
    </row>
    <row r="5594" spans="1:100" s="93" customFormat="1" ht="14.45" customHeight="1" outlineLevel="3" thickBot="1" x14ac:dyDescent="0.3">
      <c r="A5594" s="179">
        <f>ROW()</f>
        <v>5594</v>
      </c>
      <c r="B5594" s="177"/>
      <c r="C5594" s="2"/>
      <c r="D5594" s="29"/>
      <c r="E5594" s="2"/>
      <c r="F5594" s="2"/>
      <c r="G5594" s="2"/>
      <c r="H5594" s="2"/>
      <c r="I5594" s="2"/>
      <c r="J5594" s="2"/>
      <c r="K5594" s="2"/>
      <c r="L5594" s="2"/>
      <c r="M5594" s="2"/>
      <c r="N5594" s="2"/>
      <c r="O5594" s="2"/>
      <c r="P5594" s="2"/>
      <c r="Q5594" s="2"/>
      <c r="R5594" s="2"/>
      <c r="S5594" s="2"/>
      <c r="T5594" s="2"/>
      <c r="U5594" s="2"/>
      <c r="V5594" s="2"/>
      <c r="W5594" s="2"/>
      <c r="X5594" s="2"/>
      <c r="Y5594" s="2"/>
      <c r="Z5594" s="2"/>
      <c r="AA5594" s="2"/>
      <c r="AB5594" s="2"/>
      <c r="AC5594" s="2"/>
      <c r="AD5594" s="2"/>
      <c r="AE5594" s="2"/>
      <c r="AF5594" s="2"/>
      <c r="AG5594" s="2"/>
      <c r="AH5594" s="2"/>
      <c r="AI5594" s="2"/>
      <c r="AJ5594" s="2"/>
      <c r="AK5594" s="2"/>
      <c r="AL5594" s="2"/>
      <c r="AM5594" s="2"/>
      <c r="AN5594" s="2"/>
      <c r="AO5594" s="2"/>
      <c r="AP5594" s="2"/>
      <c r="AQ5594" s="2"/>
      <c r="AR5594" s="2"/>
      <c r="AS5594" s="2"/>
      <c r="AT5594" s="2"/>
      <c r="AU5594" s="2"/>
      <c r="AV5594" s="2"/>
      <c r="AW5594" s="2"/>
      <c r="AX5594" s="2"/>
      <c r="AY5594" s="2"/>
      <c r="AZ5594" s="2"/>
      <c r="BA5594" s="11"/>
      <c r="BB5594" s="102"/>
      <c r="CU5594" s="108"/>
      <c r="CV5594" s="12"/>
    </row>
    <row r="5595" spans="1:100" s="93" customFormat="1" ht="14.45" customHeight="1" outlineLevel="2" thickBot="1" x14ac:dyDescent="0.3">
      <c r="A5595" s="179">
        <f>ROW()</f>
        <v>5595</v>
      </c>
      <c r="B5595" s="177"/>
      <c r="C5595" s="2"/>
      <c r="D5595" s="29"/>
      <c r="E5595" s="2"/>
      <c r="F5595" s="2"/>
      <c r="G5595" s="2"/>
      <c r="H5595" s="2"/>
      <c r="I5595" s="2"/>
      <c r="J5595" s="2"/>
      <c r="K5595" s="2"/>
      <c r="L5595" s="2"/>
      <c r="M5595" s="2"/>
      <c r="N5595" s="2"/>
      <c r="O5595" s="2"/>
      <c r="P5595" s="2"/>
      <c r="Q5595" s="2"/>
      <c r="R5595" s="2"/>
      <c r="S5595" s="2"/>
      <c r="T5595" s="2"/>
      <c r="U5595" s="2"/>
      <c r="V5595" s="2"/>
      <c r="W5595" s="2"/>
      <c r="X5595" s="2"/>
      <c r="Y5595" s="2"/>
      <c r="Z5595" s="2"/>
      <c r="AA5595" s="2"/>
      <c r="AB5595" s="2"/>
      <c r="AC5595" s="2"/>
      <c r="AD5595" s="2"/>
      <c r="AE5595" s="2"/>
      <c r="AF5595" s="2"/>
      <c r="AG5595" s="2"/>
      <c r="AH5595" s="2"/>
      <c r="AI5595" s="2"/>
      <c r="AJ5595" s="2"/>
      <c r="AK5595" s="2"/>
      <c r="AL5595" s="2"/>
      <c r="AM5595" s="2"/>
      <c r="AN5595" s="2"/>
      <c r="AO5595" s="2"/>
      <c r="AP5595" s="2"/>
      <c r="AQ5595" s="2"/>
      <c r="AR5595" s="2"/>
      <c r="AS5595" s="2"/>
      <c r="AT5595" s="2"/>
      <c r="AU5595" s="2"/>
      <c r="AV5595" s="2"/>
      <c r="AW5595" s="2"/>
      <c r="AX5595" s="2"/>
      <c r="AY5595" s="2"/>
      <c r="AZ5595" s="2"/>
      <c r="BA5595" s="11"/>
      <c r="BB5595" s="102"/>
      <c r="CU5595" s="108"/>
      <c r="CV5595" s="12"/>
    </row>
    <row r="5596" spans="1:100" s="93" customFormat="1" ht="14.45" customHeight="1" outlineLevel="1" thickBot="1" x14ac:dyDescent="0.3">
      <c r="A5596" s="179">
        <f>ROW()</f>
        <v>5596</v>
      </c>
      <c r="B5596" s="177"/>
      <c r="C5596" s="2"/>
      <c r="D5596" s="28" t="s">
        <v>5955</v>
      </c>
      <c r="E5596" s="3"/>
      <c r="F5596" s="2"/>
      <c r="G5596" s="2"/>
      <c r="H5596" s="2"/>
      <c r="I5596" s="2"/>
      <c r="J5596" s="2"/>
      <c r="K5596" s="2"/>
      <c r="L5596" s="2"/>
      <c r="M5596" s="2"/>
      <c r="N5596" s="2"/>
      <c r="O5596" s="2"/>
      <c r="P5596" s="2"/>
      <c r="Q5596" s="2"/>
      <c r="R5596" s="2"/>
      <c r="S5596" s="2"/>
      <c r="T5596" s="2"/>
      <c r="U5596" s="2"/>
      <c r="V5596" s="2"/>
      <c r="W5596" s="2"/>
      <c r="X5596" s="2"/>
      <c r="Y5596" s="2"/>
      <c r="Z5596" s="2"/>
      <c r="AA5596" s="2"/>
      <c r="AB5596" s="2"/>
      <c r="AC5596" s="2"/>
      <c r="AD5596" s="2"/>
      <c r="AE5596" s="2"/>
      <c r="AF5596" s="2"/>
      <c r="AG5596" s="2"/>
      <c r="AH5596" s="2"/>
      <c r="AI5596" s="2"/>
      <c r="AJ5596" s="2"/>
      <c r="AK5596" s="2"/>
      <c r="AL5596" s="2"/>
      <c r="AM5596" s="2"/>
      <c r="AN5596" s="2"/>
      <c r="AO5596" s="2"/>
      <c r="AP5596" s="2"/>
      <c r="AQ5596" s="2"/>
      <c r="AR5596" s="2"/>
      <c r="AS5596" s="2"/>
      <c r="AT5596" s="2"/>
      <c r="AU5596" s="2"/>
      <c r="AV5596" s="2"/>
      <c r="AW5596" s="2"/>
      <c r="AX5596" s="2"/>
      <c r="AY5596" s="2"/>
      <c r="AZ5596" s="2"/>
      <c r="BA5596" s="11"/>
      <c r="BB5596" s="102"/>
      <c r="BC5596" s="87" t="s">
        <v>5956</v>
      </c>
      <c r="CU5596" s="108"/>
      <c r="CV5596" s="12"/>
    </row>
    <row r="5597" spans="1:100" s="93" customFormat="1" ht="14.45" customHeight="1" outlineLevel="2" thickBot="1" x14ac:dyDescent="0.3">
      <c r="A5597" s="179">
        <f>ROW()</f>
        <v>5597</v>
      </c>
      <c r="B5597" s="177"/>
      <c r="C5597" s="2"/>
      <c r="D5597" s="29"/>
      <c r="E5597" s="33" t="s">
        <v>5957</v>
      </c>
      <c r="F5597" s="2"/>
      <c r="G5597" s="2"/>
      <c r="H5597" s="2"/>
      <c r="I5597" s="2"/>
      <c r="J5597" s="2"/>
      <c r="K5597" s="2"/>
      <c r="L5597" s="2"/>
      <c r="M5597" s="2"/>
      <c r="N5597" s="2"/>
      <c r="O5597" s="2"/>
      <c r="P5597" s="2"/>
      <c r="Q5597" s="2"/>
      <c r="R5597" s="2"/>
      <c r="S5597" s="2"/>
      <c r="T5597" s="2"/>
      <c r="U5597" s="2"/>
      <c r="V5597" s="2"/>
      <c r="W5597" s="2"/>
      <c r="X5597" s="2"/>
      <c r="Y5597" s="2"/>
      <c r="Z5597" s="2"/>
      <c r="AA5597" s="2"/>
      <c r="AB5597" s="2"/>
      <c r="AC5597" s="2"/>
      <c r="AD5597" s="2"/>
      <c r="AE5597" s="2"/>
      <c r="AF5597" s="2"/>
      <c r="AG5597" s="2"/>
      <c r="AH5597" s="2"/>
      <c r="AI5597" s="2"/>
      <c r="AJ5597" s="2"/>
      <c r="AK5597" s="2"/>
      <c r="AL5597" s="2"/>
      <c r="AM5597" s="2"/>
      <c r="AN5597" s="2"/>
      <c r="AO5597" s="2"/>
      <c r="AP5597" s="2"/>
      <c r="AQ5597" s="2"/>
      <c r="AR5597" s="2"/>
      <c r="AS5597" s="2"/>
      <c r="AT5597" s="2"/>
      <c r="AU5597" s="2"/>
      <c r="AV5597" s="2"/>
      <c r="AW5597" s="2"/>
      <c r="AX5597" s="2"/>
      <c r="AY5597" s="2"/>
      <c r="AZ5597" s="2"/>
      <c r="BA5597" s="11"/>
      <c r="BB5597" s="102"/>
      <c r="BC5597" s="87" t="s">
        <v>5958</v>
      </c>
      <c r="CU5597" s="108"/>
      <c r="CV5597" s="12"/>
    </row>
    <row r="5598" spans="1:100" s="93" customFormat="1" ht="14.45" customHeight="1" outlineLevel="3" thickBot="1" x14ac:dyDescent="0.3">
      <c r="A5598" s="179">
        <f>ROW()</f>
        <v>5598</v>
      </c>
      <c r="B5598" s="177"/>
      <c r="C5598" s="2"/>
      <c r="D5598" s="29"/>
      <c r="E5598" s="1"/>
      <c r="F5598" s="34" t="s">
        <v>5959</v>
      </c>
      <c r="G5598" s="2"/>
      <c r="H5598" s="2"/>
      <c r="I5598" s="2"/>
      <c r="J5598" s="2"/>
      <c r="K5598" s="2"/>
      <c r="L5598" s="2"/>
      <c r="M5598" s="2"/>
      <c r="N5598" s="2"/>
      <c r="O5598" s="2"/>
      <c r="P5598" s="2"/>
      <c r="Q5598" s="2"/>
      <c r="R5598" s="2"/>
      <c r="S5598" s="2"/>
      <c r="T5598" s="2"/>
      <c r="U5598" s="2"/>
      <c r="V5598" s="2"/>
      <c r="W5598" s="2"/>
      <c r="X5598" s="2"/>
      <c r="Y5598" s="2"/>
      <c r="Z5598" s="2"/>
      <c r="AA5598" s="2"/>
      <c r="AB5598" s="2"/>
      <c r="AC5598" s="2"/>
      <c r="AD5598" s="2"/>
      <c r="AE5598" s="2"/>
      <c r="AF5598" s="2"/>
      <c r="AG5598" s="2"/>
      <c r="AH5598" s="2"/>
      <c r="AI5598" s="2"/>
      <c r="AJ5598" s="2"/>
      <c r="AK5598" s="2"/>
      <c r="AL5598" s="2"/>
      <c r="AM5598" s="2"/>
      <c r="AN5598" s="2"/>
      <c r="AO5598" s="2"/>
      <c r="AP5598" s="2"/>
      <c r="AQ5598" s="2"/>
      <c r="AR5598" s="2"/>
      <c r="AS5598" s="2"/>
      <c r="AT5598" s="2"/>
      <c r="AU5598" s="2"/>
      <c r="AV5598" s="2"/>
      <c r="AW5598" s="2"/>
      <c r="AX5598" s="2"/>
      <c r="AY5598" s="2"/>
      <c r="AZ5598" s="2"/>
      <c r="BA5598" s="11"/>
      <c r="BB5598" s="102"/>
      <c r="BC5598" s="87" t="s">
        <v>5960</v>
      </c>
      <c r="CU5598" s="108"/>
      <c r="CV5598" s="12"/>
    </row>
    <row r="5599" spans="1:100" s="93" customFormat="1" ht="14.45" customHeight="1" outlineLevel="4" thickBot="1" x14ac:dyDescent="0.3">
      <c r="A5599" s="179">
        <f>ROW()</f>
        <v>5599</v>
      </c>
      <c r="B5599" s="177"/>
      <c r="C5599" s="2"/>
      <c r="D5599" s="29"/>
      <c r="E5599" s="1"/>
      <c r="F5599" s="51"/>
      <c r="G5599" s="2" t="s">
        <v>5961</v>
      </c>
      <c r="H5599" s="2"/>
      <c r="I5599" s="2"/>
      <c r="J5599" s="2"/>
      <c r="K5599" s="2"/>
      <c r="L5599" s="2"/>
      <c r="M5599" s="2"/>
      <c r="N5599" s="2"/>
      <c r="O5599" s="2"/>
      <c r="P5599" s="2"/>
      <c r="Q5599" s="2"/>
      <c r="R5599" s="2"/>
      <c r="S5599" s="2"/>
      <c r="T5599" s="2"/>
      <c r="U5599" s="2"/>
      <c r="V5599" s="2"/>
      <c r="W5599" s="2"/>
      <c r="X5599" s="2"/>
      <c r="Y5599" s="2"/>
      <c r="Z5599" s="2"/>
      <c r="AA5599" s="2"/>
      <c r="AB5599" s="2"/>
      <c r="AC5599" s="2"/>
      <c r="AD5599" s="2"/>
      <c r="AE5599" s="2"/>
      <c r="AF5599" s="2"/>
      <c r="AG5599" s="2"/>
      <c r="AH5599" s="2"/>
      <c r="AI5599" s="2"/>
      <c r="AJ5599" s="2"/>
      <c r="AK5599" s="2"/>
      <c r="AL5599" s="2"/>
      <c r="AM5599" s="2"/>
      <c r="AN5599" s="2"/>
      <c r="AO5599" s="2"/>
      <c r="AP5599" s="2"/>
      <c r="AQ5599" s="2"/>
      <c r="AR5599" s="2"/>
      <c r="AS5599" s="2"/>
      <c r="AT5599" s="2"/>
      <c r="AU5599" s="2"/>
      <c r="AV5599" s="2"/>
      <c r="AW5599" s="2"/>
      <c r="AX5599" s="2"/>
      <c r="AY5599" s="2"/>
      <c r="AZ5599" s="2"/>
      <c r="BA5599" s="11"/>
      <c r="BB5599" s="102"/>
      <c r="CU5599" s="108"/>
      <c r="CV5599" s="12"/>
    </row>
    <row r="5600" spans="1:100" s="93" customFormat="1" ht="14.45" customHeight="1" outlineLevel="3" thickBot="1" x14ac:dyDescent="0.3">
      <c r="A5600" s="179">
        <f>ROW()</f>
        <v>5600</v>
      </c>
      <c r="B5600" s="177"/>
      <c r="C5600" s="2"/>
      <c r="D5600" s="29"/>
      <c r="E5600" s="1"/>
      <c r="F5600" s="34" t="s">
        <v>5962</v>
      </c>
      <c r="G5600" s="2"/>
      <c r="H5600" s="2"/>
      <c r="I5600" s="2"/>
      <c r="J5600" s="2"/>
      <c r="K5600" s="2"/>
      <c r="L5600" s="2"/>
      <c r="M5600" s="2"/>
      <c r="N5600" s="2"/>
      <c r="O5600" s="2"/>
      <c r="P5600" s="2"/>
      <c r="Q5600" s="2"/>
      <c r="R5600" s="2"/>
      <c r="S5600" s="2"/>
      <c r="T5600" s="2"/>
      <c r="U5600" s="2"/>
      <c r="V5600" s="2"/>
      <c r="W5600" s="2"/>
      <c r="X5600" s="2"/>
      <c r="Y5600" s="2"/>
      <c r="Z5600" s="2"/>
      <c r="AA5600" s="2"/>
      <c r="AB5600" s="2"/>
      <c r="AC5600" s="2"/>
      <c r="AD5600" s="2"/>
      <c r="AE5600" s="2"/>
      <c r="AF5600" s="2"/>
      <c r="AG5600" s="2"/>
      <c r="AH5600" s="2"/>
      <c r="AI5600" s="2"/>
      <c r="AJ5600" s="2"/>
      <c r="AK5600" s="2"/>
      <c r="AL5600" s="2"/>
      <c r="AM5600" s="2"/>
      <c r="AN5600" s="2"/>
      <c r="AO5600" s="2"/>
      <c r="AP5600" s="2"/>
      <c r="AQ5600" s="2"/>
      <c r="AR5600" s="2"/>
      <c r="AS5600" s="2"/>
      <c r="AT5600" s="2"/>
      <c r="AU5600" s="2"/>
      <c r="AV5600" s="2"/>
      <c r="AW5600" s="2"/>
      <c r="AX5600" s="2"/>
      <c r="AY5600" s="2"/>
      <c r="AZ5600" s="2"/>
      <c r="BA5600" s="11"/>
      <c r="BB5600" s="102"/>
      <c r="BC5600" s="97" t="s">
        <v>5963</v>
      </c>
      <c r="BD5600" s="68"/>
      <c r="BE5600" s="68"/>
      <c r="BF5600" s="68"/>
      <c r="BG5600" s="68"/>
      <c r="BH5600" s="68"/>
      <c r="BI5600" s="68"/>
      <c r="BJ5600" s="68"/>
      <c r="BK5600" s="68"/>
      <c r="BL5600" s="68"/>
      <c r="BM5600" s="68"/>
      <c r="BN5600" s="68"/>
      <c r="BO5600" s="68"/>
      <c r="BP5600" s="68"/>
      <c r="BQ5600" s="68"/>
      <c r="BR5600" s="68"/>
      <c r="BS5600" s="68"/>
      <c r="BT5600" s="68"/>
      <c r="BU5600" s="68"/>
      <c r="BV5600" s="68"/>
      <c r="BW5600" s="68"/>
      <c r="BX5600" s="68"/>
      <c r="BY5600" s="68"/>
      <c r="BZ5600" s="68"/>
      <c r="CA5600" s="68"/>
      <c r="CB5600" s="68"/>
      <c r="CC5600" s="68"/>
      <c r="CD5600" s="68"/>
      <c r="CE5600" s="68"/>
      <c r="CF5600" s="68"/>
      <c r="CG5600" s="68"/>
      <c r="CH5600" s="68"/>
      <c r="CI5600" s="68"/>
      <c r="CJ5600" s="68"/>
      <c r="CK5600" s="68"/>
      <c r="CL5600" s="68"/>
      <c r="CM5600" s="68"/>
      <c r="CN5600" s="68"/>
      <c r="CO5600" s="68"/>
      <c r="CP5600" s="68"/>
      <c r="CQ5600" s="68"/>
      <c r="CR5600" s="68"/>
      <c r="CS5600" s="68"/>
      <c r="CT5600" s="68"/>
      <c r="CU5600" s="112"/>
      <c r="CV5600" s="12"/>
    </row>
    <row r="5601" spans="1:100" s="93" customFormat="1" ht="14.45" customHeight="1" outlineLevel="4" thickBot="1" x14ac:dyDescent="0.3">
      <c r="A5601" s="179">
        <f>ROW()</f>
        <v>5601</v>
      </c>
      <c r="B5601" s="177"/>
      <c r="C5601" s="2"/>
      <c r="D5601" s="29"/>
      <c r="E5601" s="1"/>
      <c r="F5601" s="29"/>
      <c r="G5601" s="38" t="s">
        <v>5964</v>
      </c>
      <c r="H5601" s="2"/>
      <c r="I5601" s="2"/>
      <c r="J5601" s="2"/>
      <c r="K5601" s="2"/>
      <c r="L5601" s="2"/>
      <c r="M5601" s="2"/>
      <c r="N5601" s="2"/>
      <c r="O5601" s="2"/>
      <c r="P5601" s="2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 s="2"/>
      <c r="AC5601" s="2"/>
      <c r="AD5601" s="2"/>
      <c r="AE5601" s="2"/>
      <c r="AF5601" s="2"/>
      <c r="AG5601" s="2"/>
      <c r="AH5601" s="2"/>
      <c r="AI5601" s="2"/>
      <c r="AJ5601" s="2"/>
      <c r="AK5601" s="2"/>
      <c r="AL5601" s="2"/>
      <c r="AM5601" s="2"/>
      <c r="AN5601" s="2"/>
      <c r="AO5601" s="2"/>
      <c r="AP5601" s="2"/>
      <c r="AQ5601" s="2"/>
      <c r="AR5601" s="2"/>
      <c r="AS5601" s="2"/>
      <c r="AT5601" s="2"/>
      <c r="AU5601" s="2"/>
      <c r="AV5601" s="2"/>
      <c r="AW5601" s="2"/>
      <c r="AX5601" s="2"/>
      <c r="AY5601" s="2"/>
      <c r="AZ5601" s="2"/>
      <c r="BA5601" s="11"/>
      <c r="BB5601" s="102"/>
      <c r="CU5601" s="108"/>
      <c r="CV5601" s="12"/>
    </row>
    <row r="5602" spans="1:100" s="93" customFormat="1" ht="14.45" customHeight="1" outlineLevel="4" thickBot="1" x14ac:dyDescent="0.3">
      <c r="A5602" s="179">
        <f>ROW()</f>
        <v>5602</v>
      </c>
      <c r="B5602" s="177"/>
      <c r="C5602" s="2"/>
      <c r="D5602" s="29"/>
      <c r="E5602" s="1"/>
      <c r="F5602" s="29"/>
      <c r="G5602" s="2"/>
      <c r="H5602" s="37" t="s">
        <v>5965</v>
      </c>
      <c r="I5602" s="2"/>
      <c r="J5602" s="2"/>
      <c r="K5602" s="2"/>
      <c r="L5602" s="2"/>
      <c r="M5602" s="2"/>
      <c r="N5602" s="2"/>
      <c r="O5602" s="2"/>
      <c r="P5602" s="2"/>
      <c r="Q5602" s="2"/>
      <c r="R5602" s="2"/>
      <c r="S5602" s="2"/>
      <c r="T5602" s="2"/>
      <c r="U5602" s="2"/>
      <c r="V5602" s="2"/>
      <c r="W5602" s="2"/>
      <c r="X5602" s="2"/>
      <c r="Y5602" s="2"/>
      <c r="Z5602" s="2"/>
      <c r="AA5602" s="2"/>
      <c r="AB5602" s="2"/>
      <c r="AC5602" s="2"/>
      <c r="AD5602" s="2"/>
      <c r="AE5602" s="2"/>
      <c r="AF5602" s="2"/>
      <c r="AG5602" s="2"/>
      <c r="AH5602" s="2"/>
      <c r="AI5602" s="2"/>
      <c r="AJ5602" s="2"/>
      <c r="AK5602" s="2"/>
      <c r="AL5602" s="2"/>
      <c r="AM5602" s="2"/>
      <c r="AN5602" s="2"/>
      <c r="AO5602" s="2"/>
      <c r="AP5602" s="2"/>
      <c r="AQ5602" s="2"/>
      <c r="AR5602" s="2"/>
      <c r="AS5602" s="2"/>
      <c r="AT5602" s="2"/>
      <c r="AU5602" s="2"/>
      <c r="AV5602" s="2"/>
      <c r="AW5602" s="2"/>
      <c r="AX5602" s="2"/>
      <c r="AY5602" s="2"/>
      <c r="AZ5602" s="2"/>
      <c r="BA5602" s="11"/>
      <c r="BB5602" s="102"/>
      <c r="CU5602" s="108"/>
      <c r="CV5602" s="12"/>
    </row>
    <row r="5603" spans="1:100" s="93" customFormat="1" ht="14.45" customHeight="1" outlineLevel="4" thickBot="1" x14ac:dyDescent="0.3">
      <c r="A5603" s="179">
        <f>ROW()</f>
        <v>5603</v>
      </c>
      <c r="B5603" s="177"/>
      <c r="C5603" s="2"/>
      <c r="D5603" s="29"/>
      <c r="E5603" s="1"/>
      <c r="F5603" s="29"/>
      <c r="G5603" s="2"/>
      <c r="H5603" s="19"/>
      <c r="I5603" s="2" t="s">
        <v>5966</v>
      </c>
      <c r="J5603" s="2"/>
      <c r="K5603" s="2"/>
      <c r="L5603" s="2"/>
      <c r="M5603" s="2"/>
      <c r="N5603" s="2"/>
      <c r="O5603" s="2"/>
      <c r="P5603" s="88"/>
      <c r="Q5603" s="88"/>
      <c r="R5603" s="88"/>
      <c r="S5603" s="88"/>
      <c r="T5603" s="88"/>
      <c r="U5603" s="88"/>
      <c r="V5603" s="88"/>
      <c r="W5603" s="2"/>
      <c r="X5603" s="2"/>
      <c r="Y5603" s="2"/>
      <c r="Z5603" s="2"/>
      <c r="AA5603" s="2"/>
      <c r="AB5603" s="2"/>
      <c r="AC5603" s="2"/>
      <c r="AD5603" s="2"/>
      <c r="AE5603" s="2"/>
      <c r="AF5603" s="2"/>
      <c r="AG5603" s="2"/>
      <c r="AH5603" s="2"/>
      <c r="AI5603" s="2"/>
      <c r="AJ5603" s="2"/>
      <c r="AK5603" s="2"/>
      <c r="AL5603" s="2"/>
      <c r="AM5603" s="2"/>
      <c r="AN5603" s="2"/>
      <c r="AO5603" s="2"/>
      <c r="AP5603" s="2"/>
      <c r="AQ5603" s="2"/>
      <c r="AR5603" s="2"/>
      <c r="AS5603" s="2"/>
      <c r="AT5603" s="2"/>
      <c r="AU5603" s="2"/>
      <c r="AV5603" s="2"/>
      <c r="AW5603" s="2"/>
      <c r="AX5603" s="2"/>
      <c r="AY5603" s="2"/>
      <c r="AZ5603" s="2"/>
      <c r="BA5603" s="11"/>
      <c r="BB5603" s="102"/>
      <c r="CU5603" s="108"/>
      <c r="CV5603" s="12"/>
    </row>
    <row r="5604" spans="1:100" ht="14.45" customHeight="1" outlineLevel="4" thickBot="1" x14ac:dyDescent="0.3">
      <c r="A5604" s="179">
        <f>ROW()</f>
        <v>5604</v>
      </c>
      <c r="D5604" s="29"/>
      <c r="E5604" s="1"/>
      <c r="F5604" s="29"/>
      <c r="G5604" s="9" t="s">
        <v>9</v>
      </c>
      <c r="H5604" s="37" t="s">
        <v>5967</v>
      </c>
      <c r="BC5604" s="44" t="s">
        <v>7631</v>
      </c>
      <c r="BD5604" s="45"/>
      <c r="BE5604" s="45"/>
      <c r="BF5604" s="45"/>
      <c r="BG5604" s="45"/>
      <c r="BH5604" s="45"/>
      <c r="BI5604" s="45"/>
      <c r="BJ5604" s="45"/>
      <c r="BK5604" s="45"/>
      <c r="BL5604" s="45"/>
      <c r="BM5604" s="45"/>
      <c r="BN5604" s="45"/>
      <c r="BO5604" s="45"/>
      <c r="BP5604" s="45"/>
      <c r="BQ5604" s="45"/>
      <c r="BR5604" s="45"/>
      <c r="BS5604" s="45"/>
      <c r="BT5604" s="45"/>
      <c r="BU5604" s="45"/>
      <c r="BV5604" s="45"/>
      <c r="BW5604" s="45"/>
      <c r="BX5604" s="45"/>
      <c r="BY5604" s="45"/>
      <c r="BZ5604" s="45"/>
      <c r="CA5604" s="45"/>
      <c r="CB5604" s="45"/>
      <c r="CC5604" s="45"/>
      <c r="CD5604" s="45"/>
      <c r="CE5604" s="45"/>
      <c r="CF5604" s="45"/>
      <c r="CG5604" s="45"/>
      <c r="CH5604" s="45"/>
      <c r="CI5604" s="45"/>
      <c r="CJ5604" s="45"/>
      <c r="CK5604" s="45"/>
      <c r="CL5604" s="45"/>
      <c r="CM5604" s="45"/>
      <c r="CN5604" s="45"/>
      <c r="CO5604" s="45"/>
      <c r="CP5604" s="45"/>
      <c r="CQ5604" s="45"/>
      <c r="CR5604" s="45"/>
      <c r="CS5604" s="45"/>
      <c r="CT5604" s="45"/>
      <c r="CU5604" s="59"/>
    </row>
    <row r="5605" spans="1:100" ht="14.45" customHeight="1" outlineLevel="4" thickBot="1" x14ac:dyDescent="0.3">
      <c r="A5605" s="179">
        <f>ROW()</f>
        <v>5605</v>
      </c>
      <c r="D5605" s="29"/>
      <c r="E5605" s="1"/>
      <c r="F5605" s="29"/>
      <c r="I5605" s="42" t="s">
        <v>5968</v>
      </c>
      <c r="BC5605" s="15"/>
      <c r="BD5605" s="120" t="s">
        <v>7627</v>
      </c>
      <c r="BE5605" s="15"/>
      <c r="BF5605" s="15"/>
      <c r="BG5605" s="15"/>
      <c r="BH5605" s="15"/>
      <c r="BI5605" s="15"/>
      <c r="BJ5605" s="15"/>
      <c r="BK5605" s="15"/>
      <c r="BL5605" s="15"/>
      <c r="BM5605" s="15"/>
      <c r="BN5605" s="15"/>
      <c r="BO5605" s="15"/>
      <c r="BP5605" s="15"/>
      <c r="BQ5605" s="15"/>
      <c r="BR5605" s="15"/>
      <c r="BS5605" s="15"/>
      <c r="BT5605" s="15"/>
      <c r="BU5605" s="15"/>
      <c r="BV5605" s="15"/>
      <c r="BW5605" s="15"/>
      <c r="BX5605" s="15"/>
      <c r="BY5605" s="15"/>
      <c r="BZ5605" s="15"/>
      <c r="CA5605" s="15"/>
      <c r="CB5605" s="15"/>
      <c r="CC5605" s="15"/>
      <c r="CD5605" s="15"/>
      <c r="CE5605" s="15"/>
      <c r="CF5605" s="15"/>
      <c r="CG5605" s="15"/>
      <c r="CH5605" s="15"/>
      <c r="CI5605" s="15"/>
      <c r="CJ5605" s="15"/>
      <c r="CK5605" s="15"/>
      <c r="CL5605" s="15"/>
      <c r="CM5605" s="15"/>
      <c r="CN5605" s="15"/>
      <c r="CO5605" s="15"/>
      <c r="CP5605" s="15"/>
      <c r="CQ5605" s="15"/>
      <c r="CR5605" s="15"/>
      <c r="CS5605" s="15"/>
      <c r="CT5605" s="15"/>
      <c r="CU5605" s="60"/>
    </row>
    <row r="5606" spans="1:100" ht="14.45" customHeight="1" outlineLevel="4" thickBot="1" x14ac:dyDescent="0.3">
      <c r="A5606" s="179">
        <f>ROW()</f>
        <v>5606</v>
      </c>
      <c r="D5606" s="29"/>
      <c r="E5606" s="1"/>
      <c r="F5606" s="29"/>
      <c r="J5606" s="8" t="s">
        <v>5969</v>
      </c>
      <c r="BC5606" s="15"/>
      <c r="BD5606" s="15"/>
      <c r="BE5606" s="134" t="s">
        <v>7628</v>
      </c>
      <c r="BF5606" s="15"/>
      <c r="BG5606" s="15"/>
      <c r="BH5606" s="15"/>
      <c r="BI5606" s="15"/>
      <c r="BJ5606" s="15"/>
      <c r="BK5606" s="15"/>
      <c r="BL5606" s="15"/>
      <c r="BM5606" s="15"/>
      <c r="BN5606" s="15"/>
      <c r="BO5606" s="15"/>
      <c r="BP5606" s="15"/>
      <c r="BQ5606" s="15"/>
      <c r="BR5606" s="15"/>
      <c r="BS5606" s="15"/>
      <c r="BT5606" s="15"/>
      <c r="BU5606" s="15"/>
      <c r="BV5606" s="15"/>
      <c r="BW5606" s="15"/>
      <c r="BX5606" s="15"/>
      <c r="BY5606" s="15"/>
      <c r="BZ5606" s="15"/>
      <c r="CA5606" s="15"/>
      <c r="CB5606" s="15"/>
      <c r="CC5606" s="15"/>
      <c r="CD5606" s="15"/>
      <c r="CE5606" s="15"/>
      <c r="CF5606" s="15"/>
      <c r="CG5606" s="15"/>
      <c r="CH5606" s="15"/>
      <c r="CI5606" s="15"/>
      <c r="CJ5606" s="15"/>
      <c r="CK5606" s="15"/>
      <c r="CL5606" s="15"/>
      <c r="CM5606" s="15"/>
      <c r="CN5606" s="15"/>
      <c r="CO5606" s="15"/>
      <c r="CP5606" s="15"/>
      <c r="CQ5606" s="15"/>
      <c r="CR5606" s="15"/>
      <c r="CS5606" s="15"/>
      <c r="CT5606" s="15"/>
      <c r="CU5606" s="60"/>
    </row>
    <row r="5607" spans="1:100" ht="14.45" customHeight="1" outlineLevel="4" thickBot="1" x14ac:dyDescent="0.3">
      <c r="A5607" s="179">
        <f>ROW()</f>
        <v>5607</v>
      </c>
      <c r="D5607" s="29"/>
      <c r="E5607" s="1"/>
      <c r="F5607" s="29"/>
      <c r="J5607" s="8" t="s">
        <v>5970</v>
      </c>
      <c r="BC5607" s="15"/>
      <c r="BD5607" s="15"/>
      <c r="BE5607" s="134" t="s">
        <v>7636</v>
      </c>
      <c r="BF5607" s="15"/>
      <c r="BG5607" s="15"/>
      <c r="BH5607" s="15"/>
      <c r="BI5607" s="15"/>
      <c r="BJ5607" s="15"/>
      <c r="BK5607" s="15"/>
      <c r="BL5607" s="15"/>
      <c r="BM5607" s="15"/>
      <c r="BN5607" s="15"/>
      <c r="BO5607" s="15"/>
      <c r="BP5607" s="15"/>
      <c r="BQ5607" s="15"/>
      <c r="BR5607" s="15"/>
      <c r="BS5607" s="15"/>
      <c r="BT5607" s="15"/>
      <c r="BU5607" s="15"/>
      <c r="BV5607" s="15"/>
      <c r="BW5607" s="15"/>
      <c r="BX5607" s="15"/>
      <c r="BY5607" s="15"/>
      <c r="BZ5607" s="15"/>
      <c r="CA5607" s="15"/>
      <c r="CB5607" s="15"/>
      <c r="CC5607" s="15"/>
      <c r="CD5607" s="15"/>
      <c r="CE5607" s="15"/>
      <c r="CF5607" s="15"/>
      <c r="CG5607" s="15"/>
      <c r="CH5607" s="15"/>
      <c r="CI5607" s="15"/>
      <c r="CJ5607" s="15"/>
      <c r="CK5607" s="15"/>
      <c r="CL5607" s="15"/>
      <c r="CM5607" s="15"/>
      <c r="CN5607" s="15"/>
      <c r="CO5607" s="15"/>
      <c r="CP5607" s="15"/>
      <c r="CQ5607" s="15"/>
      <c r="CR5607" s="15"/>
      <c r="CS5607" s="15"/>
      <c r="CT5607" s="15"/>
      <c r="CU5607" s="60"/>
    </row>
    <row r="5608" spans="1:100" ht="14.45" customHeight="1" outlineLevel="4" thickBot="1" x14ac:dyDescent="0.3">
      <c r="A5608" s="179">
        <f>ROW()</f>
        <v>5608</v>
      </c>
      <c r="D5608" s="29"/>
      <c r="E5608" s="1"/>
      <c r="F5608" s="29"/>
      <c r="J5608" s="2" t="s">
        <v>176</v>
      </c>
      <c r="BC5608" s="15"/>
      <c r="BD5608" s="15"/>
      <c r="BE5608" s="134" t="s">
        <v>7629</v>
      </c>
      <c r="BF5608" s="15"/>
      <c r="BG5608" s="15"/>
      <c r="BH5608" s="15"/>
      <c r="BI5608" s="15"/>
      <c r="BJ5608" s="15"/>
      <c r="BK5608" s="15"/>
      <c r="BL5608" s="15"/>
      <c r="BM5608" s="15"/>
      <c r="BN5608" s="15"/>
      <c r="BO5608" s="15"/>
      <c r="BP5608" s="15"/>
      <c r="BQ5608" s="15"/>
      <c r="BR5608" s="15"/>
      <c r="BS5608" s="15"/>
      <c r="BT5608" s="15"/>
      <c r="BU5608" s="15"/>
      <c r="BV5608" s="15"/>
      <c r="BW5608" s="15"/>
      <c r="BX5608" s="15"/>
      <c r="BY5608" s="15"/>
      <c r="BZ5608" s="15"/>
      <c r="CA5608" s="15"/>
      <c r="CB5608" s="15"/>
      <c r="CC5608" s="15"/>
      <c r="CD5608" s="15"/>
      <c r="CE5608" s="15"/>
      <c r="CF5608" s="15"/>
      <c r="CG5608" s="15"/>
      <c r="CH5608" s="15"/>
      <c r="CI5608" s="15"/>
      <c r="CJ5608" s="15"/>
      <c r="CK5608" s="15"/>
      <c r="CL5608" s="15"/>
      <c r="CM5608" s="15"/>
      <c r="CN5608" s="15"/>
      <c r="CO5608" s="15"/>
      <c r="CP5608" s="15"/>
      <c r="CQ5608" s="15"/>
      <c r="CR5608" s="15"/>
      <c r="CS5608" s="15"/>
      <c r="CT5608" s="15"/>
      <c r="CU5608" s="60"/>
    </row>
    <row r="5609" spans="1:100" ht="14.45" customHeight="1" outlineLevel="4" thickBot="1" x14ac:dyDescent="0.3">
      <c r="A5609" s="179">
        <f>ROW()</f>
        <v>5609</v>
      </c>
      <c r="D5609" s="29"/>
      <c r="E5609" s="1"/>
      <c r="F5609" s="29"/>
      <c r="J5609" s="8" t="s">
        <v>5971</v>
      </c>
      <c r="AU5609" s="88"/>
      <c r="AV5609" s="88"/>
      <c r="AW5609" s="88"/>
      <c r="AX5609" s="88"/>
      <c r="AY5609" s="88"/>
      <c r="BA5609" s="89"/>
      <c r="BC5609" s="15"/>
      <c r="BD5609" s="120" t="s">
        <v>7638</v>
      </c>
      <c r="BE5609" s="15"/>
      <c r="BF5609" s="15"/>
      <c r="BG5609" s="15"/>
      <c r="BH5609" s="15"/>
      <c r="BI5609" s="15"/>
      <c r="BJ5609" s="15"/>
      <c r="BK5609" s="15"/>
      <c r="BL5609" s="15"/>
      <c r="BM5609" s="15"/>
      <c r="BN5609" s="15"/>
      <c r="BO5609" s="15"/>
      <c r="BP5609" s="15"/>
      <c r="BQ5609" s="15"/>
      <c r="BR5609" s="15"/>
      <c r="BS5609" s="15"/>
      <c r="BT5609" s="15"/>
      <c r="BU5609" s="15"/>
      <c r="BV5609" s="15"/>
      <c r="BW5609" s="15"/>
      <c r="BX5609" s="15"/>
      <c r="BY5609" s="15"/>
      <c r="BZ5609" s="15"/>
      <c r="CA5609" s="15"/>
      <c r="CB5609" s="15"/>
      <c r="CC5609" s="15"/>
      <c r="CD5609" s="15"/>
      <c r="CE5609" s="15"/>
      <c r="CF5609" s="15"/>
      <c r="CG5609" s="15"/>
      <c r="CH5609" s="15"/>
      <c r="CI5609" s="15"/>
      <c r="CJ5609" s="15"/>
      <c r="CK5609" s="15"/>
      <c r="CL5609" s="15"/>
      <c r="CM5609" s="15"/>
      <c r="CN5609" s="15"/>
      <c r="CO5609" s="15"/>
      <c r="CP5609" s="15"/>
      <c r="CQ5609" s="15"/>
      <c r="CR5609" s="15"/>
      <c r="CS5609" s="15"/>
      <c r="CT5609" s="15"/>
      <c r="CU5609" s="60"/>
    </row>
    <row r="5610" spans="1:100" ht="14.45" customHeight="1" outlineLevel="4" thickBot="1" x14ac:dyDescent="0.3">
      <c r="A5610" s="179">
        <f>ROW()</f>
        <v>5610</v>
      </c>
      <c r="D5610" s="29"/>
      <c r="E5610" s="1"/>
      <c r="F5610" s="29"/>
      <c r="J5610" s="88" t="s">
        <v>5972</v>
      </c>
      <c r="K5610" s="88"/>
      <c r="L5610" s="88"/>
      <c r="BC5610" s="15"/>
      <c r="BD5610" s="15" t="s">
        <v>7637</v>
      </c>
      <c r="BE5610" s="91"/>
      <c r="BF5610" s="91"/>
      <c r="BG5610" s="91"/>
      <c r="BH5610" s="91"/>
      <c r="BI5610" s="91"/>
      <c r="BJ5610" s="91"/>
      <c r="BK5610" s="91"/>
      <c r="BL5610" s="15"/>
      <c r="BM5610" s="15"/>
      <c r="BN5610" s="15"/>
      <c r="BO5610" s="15"/>
      <c r="BP5610" s="15"/>
      <c r="BQ5610" s="15"/>
      <c r="BR5610" s="15"/>
      <c r="BS5610" s="15"/>
      <c r="BT5610" s="15"/>
      <c r="BU5610" s="15"/>
      <c r="BV5610" s="15"/>
      <c r="BW5610" s="15"/>
      <c r="BX5610" s="15"/>
      <c r="BY5610" s="15"/>
      <c r="BZ5610" s="15"/>
      <c r="CA5610" s="15"/>
      <c r="CB5610" s="15"/>
      <c r="CC5610" s="15"/>
      <c r="CD5610" s="15"/>
      <c r="CE5610" s="15"/>
      <c r="CF5610" s="15"/>
      <c r="CG5610" s="15"/>
      <c r="CH5610" s="15"/>
      <c r="CI5610" s="15"/>
      <c r="CJ5610" s="15"/>
      <c r="CK5610" s="15"/>
      <c r="CL5610" s="15"/>
      <c r="CM5610" s="15"/>
      <c r="CN5610" s="15"/>
      <c r="CO5610" s="15"/>
      <c r="CP5610" s="15"/>
      <c r="CQ5610" s="15"/>
      <c r="CR5610" s="15"/>
      <c r="CS5610" s="15"/>
      <c r="CT5610" s="15"/>
      <c r="CU5610" s="60"/>
    </row>
    <row r="5611" spans="1:100" ht="14.45" customHeight="1" outlineLevel="4" thickBot="1" x14ac:dyDescent="0.3">
      <c r="A5611" s="179">
        <f>ROW()</f>
        <v>5611</v>
      </c>
      <c r="D5611" s="29"/>
      <c r="E5611" s="1"/>
      <c r="F5611" s="29"/>
      <c r="J5611" s="8" t="s">
        <v>5973</v>
      </c>
      <c r="AM5611" s="88"/>
      <c r="AN5611" s="88"/>
      <c r="AO5611" s="88"/>
      <c r="AP5611" s="88"/>
      <c r="AQ5611" s="88"/>
      <c r="AS5611" s="88"/>
      <c r="AT5611" s="88"/>
      <c r="AU5611" s="88"/>
      <c r="AV5611" s="88"/>
      <c r="BC5611" s="15"/>
      <c r="BD5611" s="120" t="s">
        <v>7630</v>
      </c>
      <c r="BE5611" s="15"/>
      <c r="BF5611" s="15"/>
      <c r="BG5611" s="15"/>
      <c r="BH5611" s="15"/>
      <c r="BI5611" s="15"/>
      <c r="BJ5611" s="15"/>
      <c r="BK5611" s="15"/>
      <c r="BL5611" s="15"/>
      <c r="BM5611" s="15"/>
      <c r="BN5611" s="15"/>
      <c r="BO5611" s="15"/>
      <c r="BP5611" s="15"/>
      <c r="BQ5611" s="15"/>
      <c r="BR5611" s="15"/>
      <c r="BS5611" s="15"/>
      <c r="BT5611" s="15"/>
      <c r="BU5611" s="15"/>
      <c r="BV5611" s="15"/>
      <c r="BW5611" s="15"/>
      <c r="BX5611" s="15"/>
      <c r="BY5611" s="15"/>
      <c r="BZ5611" s="15"/>
      <c r="CA5611" s="15"/>
      <c r="CB5611" s="15"/>
      <c r="CC5611" s="15"/>
      <c r="CD5611" s="15"/>
      <c r="CE5611" s="15"/>
      <c r="CF5611" s="15"/>
      <c r="CG5611" s="15"/>
      <c r="CH5611" s="15"/>
      <c r="CI5611" s="15"/>
      <c r="CJ5611" s="15"/>
      <c r="CK5611" s="15"/>
      <c r="CL5611" s="15"/>
      <c r="CM5611" s="15"/>
      <c r="CN5611" s="15"/>
      <c r="CO5611" s="15"/>
      <c r="CP5611" s="15"/>
      <c r="CQ5611" s="15"/>
      <c r="CR5611" s="15"/>
      <c r="CS5611" s="15"/>
      <c r="CT5611" s="15"/>
      <c r="CU5611" s="60"/>
    </row>
    <row r="5612" spans="1:100" ht="14.45" customHeight="1" outlineLevel="4" thickBot="1" x14ac:dyDescent="0.3">
      <c r="A5612" s="179">
        <f>ROW()</f>
        <v>5612</v>
      </c>
      <c r="D5612" s="29"/>
      <c r="E5612" s="1"/>
      <c r="F5612" s="29"/>
      <c r="J5612" s="2" t="s">
        <v>16</v>
      </c>
      <c r="BC5612" s="15"/>
      <c r="BD5612" s="120" t="s">
        <v>7639</v>
      </c>
      <c r="BE5612" s="15"/>
      <c r="BF5612" s="15"/>
      <c r="BG5612" s="15"/>
      <c r="BH5612" s="15"/>
      <c r="BI5612" s="15"/>
      <c r="BJ5612" s="15"/>
      <c r="BK5612" s="15"/>
      <c r="BL5612" s="15"/>
      <c r="BM5612" s="15"/>
      <c r="BN5612" s="15"/>
      <c r="BO5612" s="15"/>
      <c r="BP5612" s="15"/>
      <c r="BQ5612" s="15"/>
      <c r="BR5612" s="15"/>
      <c r="BS5612" s="15"/>
      <c r="BT5612" s="15"/>
      <c r="BU5612" s="15"/>
      <c r="BV5612" s="15"/>
      <c r="BW5612" s="15"/>
      <c r="BX5612" s="15"/>
      <c r="BY5612" s="15"/>
      <c r="BZ5612" s="15"/>
      <c r="CA5612" s="15"/>
      <c r="CB5612" s="15"/>
      <c r="CC5612" s="15"/>
      <c r="CD5612" s="15"/>
      <c r="CE5612" s="15"/>
      <c r="CF5612" s="15"/>
      <c r="CG5612" s="15"/>
      <c r="CH5612" s="15"/>
      <c r="CI5612" s="15"/>
      <c r="CJ5612" s="15"/>
      <c r="CK5612" s="15"/>
      <c r="CL5612" s="15"/>
      <c r="CM5612" s="15"/>
      <c r="CN5612" s="15"/>
      <c r="CO5612" s="15"/>
      <c r="CP5612" s="15"/>
      <c r="CQ5612" s="15"/>
      <c r="CR5612" s="15"/>
      <c r="CS5612" s="15"/>
      <c r="CT5612" s="15"/>
      <c r="CU5612" s="60"/>
    </row>
    <row r="5613" spans="1:100" ht="14.45" customHeight="1" outlineLevel="4" thickBot="1" x14ac:dyDescent="0.3">
      <c r="A5613" s="179">
        <f>ROW()</f>
        <v>5613</v>
      </c>
      <c r="D5613" s="29"/>
      <c r="E5613" s="1"/>
      <c r="F5613" s="29"/>
      <c r="J5613" s="8" t="s">
        <v>5974</v>
      </c>
      <c r="BC5613" s="15"/>
      <c r="BD5613" s="15" t="s">
        <v>7632</v>
      </c>
      <c r="BE5613" s="15"/>
      <c r="BF5613" s="15"/>
      <c r="BG5613" s="15"/>
      <c r="BH5613" s="15"/>
      <c r="BI5613" s="15"/>
      <c r="BJ5613" s="15"/>
      <c r="BK5613" s="15"/>
      <c r="BL5613" s="15"/>
      <c r="BM5613" s="15"/>
      <c r="BN5613" s="15"/>
      <c r="BO5613" s="15"/>
      <c r="BP5613" s="15"/>
      <c r="BQ5613" s="15"/>
      <c r="BR5613" s="15"/>
      <c r="BS5613" s="15"/>
      <c r="BT5613" s="15"/>
      <c r="BU5613" s="15"/>
      <c r="BV5613" s="15"/>
      <c r="BW5613" s="15"/>
      <c r="BX5613" s="15"/>
      <c r="BY5613" s="15"/>
      <c r="BZ5613" s="15"/>
      <c r="CA5613" s="15"/>
      <c r="CB5613" s="15"/>
      <c r="CC5613" s="15"/>
      <c r="CD5613" s="15"/>
      <c r="CE5613" s="15"/>
      <c r="CF5613" s="15"/>
      <c r="CG5613" s="15"/>
      <c r="CH5613" s="15"/>
      <c r="CI5613" s="15"/>
      <c r="CJ5613" s="15"/>
      <c r="CK5613" s="15"/>
      <c r="CL5613" s="15"/>
      <c r="CM5613" s="15"/>
      <c r="CN5613" s="15"/>
      <c r="CO5613" s="15"/>
      <c r="CP5613" s="15"/>
      <c r="CQ5613" s="15"/>
      <c r="CR5613" s="15"/>
      <c r="CS5613" s="15"/>
      <c r="CT5613" s="15"/>
      <c r="CU5613" s="60"/>
    </row>
    <row r="5614" spans="1:100" ht="14.45" customHeight="1" outlineLevel="4" thickBot="1" x14ac:dyDescent="0.3">
      <c r="A5614" s="179">
        <f>ROW()</f>
        <v>5614</v>
      </c>
      <c r="D5614" s="29"/>
      <c r="E5614" s="1"/>
      <c r="F5614" s="29"/>
      <c r="J5614" s="8" t="s">
        <v>5975</v>
      </c>
      <c r="BC5614" s="15"/>
      <c r="BD5614" s="120" t="s">
        <v>7634</v>
      </c>
      <c r="BE5614" s="15"/>
      <c r="BF5614" s="15"/>
      <c r="BG5614" s="15"/>
      <c r="BH5614" s="15"/>
      <c r="BI5614" s="15"/>
      <c r="BJ5614" s="15"/>
      <c r="BK5614" s="15"/>
      <c r="BL5614" s="15"/>
      <c r="BM5614" s="15"/>
      <c r="BN5614" s="15"/>
      <c r="BO5614" s="15"/>
      <c r="BP5614" s="15"/>
      <c r="BQ5614" s="15"/>
      <c r="BR5614" s="15"/>
      <c r="BS5614" s="15"/>
      <c r="BT5614" s="15"/>
      <c r="BU5614" s="15"/>
      <c r="BV5614" s="15"/>
      <c r="BW5614" s="15"/>
      <c r="BX5614" s="15"/>
      <c r="BY5614" s="15"/>
      <c r="BZ5614" s="15"/>
      <c r="CA5614" s="15"/>
      <c r="CB5614" s="15"/>
      <c r="CC5614" s="15"/>
      <c r="CD5614" s="15"/>
      <c r="CE5614" s="15"/>
      <c r="CF5614" s="15"/>
      <c r="CG5614" s="15"/>
      <c r="CH5614" s="15"/>
      <c r="CI5614" s="15"/>
      <c r="CJ5614" s="15"/>
      <c r="CK5614" s="15"/>
      <c r="CL5614" s="15"/>
      <c r="CM5614" s="15"/>
      <c r="CN5614" s="15"/>
      <c r="CO5614" s="15"/>
      <c r="CP5614" s="15"/>
      <c r="CQ5614" s="15"/>
      <c r="CR5614" s="15"/>
      <c r="CS5614" s="15"/>
      <c r="CT5614" s="15"/>
      <c r="CU5614" s="60"/>
    </row>
    <row r="5615" spans="1:100" ht="14.45" customHeight="1" outlineLevel="4" thickBot="1" x14ac:dyDescent="0.3">
      <c r="A5615" s="179">
        <f>ROW()</f>
        <v>5615</v>
      </c>
      <c r="D5615" s="29"/>
      <c r="E5615" s="1"/>
      <c r="F5615" s="29"/>
      <c r="I5615" s="42" t="s">
        <v>5976</v>
      </c>
      <c r="BC5615" s="15"/>
      <c r="BD5615" s="15" t="s">
        <v>7635</v>
      </c>
      <c r="BE5615" s="15"/>
      <c r="BF5615" s="15"/>
      <c r="BG5615" s="15"/>
      <c r="BH5615" s="15"/>
      <c r="BI5615" s="15"/>
      <c r="BJ5615" s="15"/>
      <c r="BK5615" s="15"/>
      <c r="BL5615" s="15"/>
      <c r="BM5615" s="15"/>
      <c r="BN5615" s="15"/>
      <c r="BO5615" s="15"/>
      <c r="BP5615" s="15"/>
      <c r="BQ5615" s="15"/>
      <c r="BR5615" s="15"/>
      <c r="BS5615" s="15"/>
      <c r="BT5615" s="15"/>
      <c r="BU5615" s="15"/>
      <c r="BV5615" s="15"/>
      <c r="BW5615" s="15"/>
      <c r="BX5615" s="15"/>
      <c r="BY5615" s="15"/>
      <c r="BZ5615" s="15"/>
      <c r="CA5615" s="15"/>
      <c r="CB5615" s="15"/>
      <c r="CC5615" s="15"/>
      <c r="CD5615" s="15"/>
      <c r="CE5615" s="15"/>
      <c r="CF5615" s="15"/>
      <c r="CG5615" s="15"/>
      <c r="CH5615" s="15"/>
      <c r="CI5615" s="15"/>
      <c r="CJ5615" s="15"/>
      <c r="CK5615" s="15"/>
      <c r="CL5615" s="15"/>
      <c r="CM5615" s="15"/>
      <c r="CN5615" s="15"/>
      <c r="CO5615" s="15"/>
      <c r="CP5615" s="15"/>
      <c r="CQ5615" s="15"/>
      <c r="CR5615" s="15"/>
      <c r="CS5615" s="15"/>
      <c r="CT5615" s="15"/>
      <c r="CU5615" s="60"/>
    </row>
    <row r="5616" spans="1:100" ht="14.45" customHeight="1" outlineLevel="4" thickBot="1" x14ac:dyDescent="0.3">
      <c r="A5616" s="179">
        <f>ROW()</f>
        <v>5616</v>
      </c>
      <c r="D5616" s="29"/>
      <c r="E5616" s="1"/>
      <c r="F5616" s="29"/>
      <c r="J5616" s="2" t="s">
        <v>7579</v>
      </c>
      <c r="Q5616" s="88"/>
      <c r="R5616" s="88"/>
      <c r="S5616" s="88"/>
      <c r="T5616" s="88"/>
      <c r="U5616" s="88"/>
      <c r="V5616" s="88"/>
      <c r="W5616" s="88"/>
      <c r="X5616" s="88"/>
      <c r="Y5616" s="88"/>
      <c r="Z5616" s="88"/>
      <c r="AA5616" s="88"/>
      <c r="AB5616" s="88"/>
      <c r="AC5616" s="88"/>
      <c r="AD5616" s="88"/>
      <c r="AE5616" s="88"/>
      <c r="AF5616" s="88"/>
      <c r="AG5616" s="88"/>
      <c r="AH5616" s="88"/>
      <c r="AI5616" s="88"/>
      <c r="AJ5616" s="88"/>
      <c r="AK5616" s="88"/>
      <c r="AL5616" s="88"/>
      <c r="AM5616" s="88"/>
      <c r="AN5616" s="88"/>
      <c r="BC5616" s="36"/>
      <c r="BD5616" s="36" t="s">
        <v>7633</v>
      </c>
      <c r="BE5616" s="36"/>
      <c r="BF5616" s="36"/>
      <c r="BG5616" s="36"/>
      <c r="BH5616" s="36"/>
      <c r="BI5616" s="36"/>
      <c r="BJ5616" s="36"/>
      <c r="BK5616" s="36"/>
      <c r="BL5616" s="36"/>
      <c r="BM5616" s="36"/>
      <c r="BN5616" s="36"/>
      <c r="BO5616" s="36"/>
      <c r="BP5616" s="36"/>
      <c r="BQ5616" s="36"/>
      <c r="BR5616" s="36"/>
      <c r="BS5616" s="36"/>
      <c r="BT5616" s="36"/>
      <c r="BU5616" s="36"/>
      <c r="BV5616" s="36"/>
      <c r="BW5616" s="36"/>
      <c r="BX5616" s="36"/>
      <c r="BY5616" s="36"/>
      <c r="BZ5616" s="36"/>
      <c r="CA5616" s="36"/>
      <c r="CB5616" s="36"/>
      <c r="CC5616" s="36"/>
      <c r="CD5616" s="36"/>
      <c r="CE5616" s="36"/>
      <c r="CF5616" s="36"/>
      <c r="CG5616" s="36"/>
      <c r="CH5616" s="36"/>
      <c r="CI5616" s="36"/>
      <c r="CJ5616" s="36"/>
      <c r="CK5616" s="36"/>
      <c r="CL5616" s="36"/>
      <c r="CM5616" s="36"/>
      <c r="CN5616" s="36"/>
      <c r="CO5616" s="36"/>
      <c r="CP5616" s="36"/>
      <c r="CQ5616" s="36"/>
      <c r="CR5616" s="36"/>
      <c r="CS5616" s="36"/>
      <c r="CT5616" s="36"/>
      <c r="CU5616" s="61"/>
    </row>
    <row r="5617" spans="1:55" ht="14.45" customHeight="1" outlineLevel="4" thickBot="1" x14ac:dyDescent="0.3">
      <c r="A5617" s="179">
        <f>ROW()</f>
        <v>5617</v>
      </c>
      <c r="D5617" s="29"/>
      <c r="E5617" s="1"/>
      <c r="F5617" s="29"/>
      <c r="J5617" s="2" t="s">
        <v>7578</v>
      </c>
    </row>
    <row r="5618" spans="1:55" ht="14.45" customHeight="1" outlineLevel="4" thickBot="1" x14ac:dyDescent="0.3">
      <c r="A5618" s="179">
        <f>ROW()</f>
        <v>5618</v>
      </c>
      <c r="D5618" s="29"/>
      <c r="E5618" s="1"/>
      <c r="F5618" s="29"/>
      <c r="I5618" s="42" t="s">
        <v>5977</v>
      </c>
    </row>
    <row r="5619" spans="1:55" ht="14.45" customHeight="1" outlineLevel="4" thickBot="1" x14ac:dyDescent="0.3">
      <c r="A5619" s="179">
        <f>ROW()</f>
        <v>5619</v>
      </c>
      <c r="D5619" s="29"/>
      <c r="E5619" s="1"/>
      <c r="F5619" s="29"/>
      <c r="J5619" s="2" t="s">
        <v>5978</v>
      </c>
    </row>
    <row r="5620" spans="1:55" ht="14.45" customHeight="1" outlineLevel="4" thickBot="1" x14ac:dyDescent="0.3">
      <c r="A5620" s="179">
        <f>ROW()</f>
        <v>5620</v>
      </c>
      <c r="D5620" s="29"/>
      <c r="E5620" s="1"/>
      <c r="F5620" s="29"/>
      <c r="J5620" s="2" t="s">
        <v>5979</v>
      </c>
    </row>
    <row r="5621" spans="1:55" ht="14.45" customHeight="1" outlineLevel="4" thickBot="1" x14ac:dyDescent="0.3">
      <c r="A5621" s="179">
        <f>ROW()</f>
        <v>5621</v>
      </c>
      <c r="D5621" s="29"/>
      <c r="E5621" s="1"/>
      <c r="F5621" s="29"/>
      <c r="J5621" s="2" t="s">
        <v>5980</v>
      </c>
    </row>
    <row r="5622" spans="1:55" ht="14.45" customHeight="1" outlineLevel="4" thickBot="1" x14ac:dyDescent="0.3">
      <c r="A5622" s="179">
        <f>ROW()</f>
        <v>5622</v>
      </c>
      <c r="D5622" s="29"/>
      <c r="E5622" s="1"/>
      <c r="F5622" s="29"/>
      <c r="I5622" s="42" t="s">
        <v>5981</v>
      </c>
    </row>
    <row r="5623" spans="1:55" ht="14.45" customHeight="1" outlineLevel="4" thickBot="1" x14ac:dyDescent="0.3">
      <c r="A5623" s="179">
        <f>ROW()</f>
        <v>5623</v>
      </c>
      <c r="D5623" s="29"/>
      <c r="E5623" s="1"/>
      <c r="F5623" s="29"/>
      <c r="J5623" s="2" t="s">
        <v>5982</v>
      </c>
    </row>
    <row r="5624" spans="1:55" ht="14.45" customHeight="1" outlineLevel="4" thickBot="1" x14ac:dyDescent="0.3">
      <c r="A5624" s="179">
        <f>ROW()</f>
        <v>5624</v>
      </c>
      <c r="D5624" s="29"/>
      <c r="E5624" s="1"/>
      <c r="F5624" s="29"/>
      <c r="J5624" s="2" t="s">
        <v>5983</v>
      </c>
    </row>
    <row r="5625" spans="1:55" ht="14.45" customHeight="1" outlineLevel="4" thickBot="1" x14ac:dyDescent="0.3">
      <c r="A5625" s="179">
        <f>ROW()</f>
        <v>5625</v>
      </c>
      <c r="D5625" s="29"/>
      <c r="E5625" s="1"/>
      <c r="F5625" s="29"/>
      <c r="I5625" s="42" t="s">
        <v>5984</v>
      </c>
    </row>
    <row r="5626" spans="1:55" ht="14.45" customHeight="1" outlineLevel="4" thickBot="1" x14ac:dyDescent="0.3">
      <c r="A5626" s="179">
        <f>ROW()</f>
        <v>5626</v>
      </c>
      <c r="D5626" s="29"/>
      <c r="E5626" s="1"/>
      <c r="F5626" s="29"/>
      <c r="J5626" s="8" t="s">
        <v>5985</v>
      </c>
      <c r="AM5626" s="88"/>
      <c r="AN5626" s="88"/>
      <c r="AO5626" s="88"/>
      <c r="AP5626" s="88"/>
      <c r="AQ5626" s="88"/>
      <c r="AR5626" s="88"/>
      <c r="AS5626" s="88"/>
      <c r="AT5626" s="88"/>
    </row>
    <row r="5627" spans="1:55" ht="14.45" customHeight="1" outlineLevel="4" thickBot="1" x14ac:dyDescent="0.3">
      <c r="A5627" s="179">
        <f>ROW()</f>
        <v>5627</v>
      </c>
      <c r="D5627" s="29"/>
      <c r="E5627" s="1"/>
      <c r="F5627" s="29"/>
      <c r="J5627" s="2" t="s">
        <v>5986</v>
      </c>
      <c r="O5627" s="88"/>
      <c r="P5627" s="88"/>
      <c r="Q5627" s="88"/>
      <c r="R5627" s="88"/>
      <c r="S5627" s="88"/>
      <c r="T5627" s="88"/>
      <c r="U5627" s="88"/>
      <c r="V5627" s="88"/>
      <c r="W5627" s="88"/>
      <c r="X5627" s="88"/>
      <c r="Y5627" s="88"/>
      <c r="Z5627" s="88"/>
      <c r="AA5627" s="88"/>
      <c r="AT5627" s="88"/>
      <c r="AU5627" s="88"/>
      <c r="AV5627" s="88"/>
      <c r="AW5627" s="88"/>
      <c r="AX5627" s="88"/>
      <c r="AY5627" s="88"/>
      <c r="AZ5627" s="88"/>
      <c r="BA5627" s="89"/>
    </row>
    <row r="5628" spans="1:55" ht="14.45" customHeight="1" outlineLevel="4" thickBot="1" x14ac:dyDescent="0.3">
      <c r="A5628" s="179">
        <f>ROW()</f>
        <v>5628</v>
      </c>
      <c r="D5628" s="29"/>
      <c r="E5628" s="1"/>
      <c r="F5628" s="29"/>
      <c r="J5628" s="88" t="s">
        <v>5987</v>
      </c>
      <c r="K5628" s="88"/>
      <c r="L5628" s="88"/>
      <c r="P5628" s="88"/>
      <c r="Q5628" s="88"/>
      <c r="R5628" s="88"/>
      <c r="S5628" s="88"/>
      <c r="T5628" s="88"/>
      <c r="BC5628" s="99" t="s">
        <v>5988</v>
      </c>
    </row>
    <row r="5629" spans="1:55" ht="14.45" customHeight="1" outlineLevel="4" thickBot="1" x14ac:dyDescent="0.3">
      <c r="A5629" s="179">
        <f>ROW()</f>
        <v>5629</v>
      </c>
      <c r="D5629" s="29"/>
      <c r="E5629" s="1"/>
      <c r="F5629" s="29"/>
      <c r="J5629" s="8" t="s">
        <v>5989</v>
      </c>
    </row>
    <row r="5630" spans="1:55" ht="14.45" customHeight="1" outlineLevel="4" thickBot="1" x14ac:dyDescent="0.3">
      <c r="A5630" s="179">
        <f>ROW()</f>
        <v>5630</v>
      </c>
      <c r="D5630" s="29"/>
      <c r="E5630" s="1"/>
      <c r="F5630" s="29"/>
      <c r="J5630" s="2" t="s">
        <v>5990</v>
      </c>
    </row>
    <row r="5631" spans="1:55" ht="14.45" customHeight="1" outlineLevel="4" thickBot="1" x14ac:dyDescent="0.3">
      <c r="A5631" s="179">
        <f>ROW()</f>
        <v>5631</v>
      </c>
      <c r="D5631" s="29"/>
      <c r="E5631" s="1"/>
      <c r="F5631" s="29"/>
      <c r="J5631" s="2" t="s">
        <v>5991</v>
      </c>
    </row>
    <row r="5632" spans="1:55" ht="14.45" customHeight="1" outlineLevel="4" thickBot="1" x14ac:dyDescent="0.3">
      <c r="A5632" s="179">
        <f>ROW()</f>
        <v>5632</v>
      </c>
      <c r="D5632" s="29"/>
      <c r="E5632" s="1"/>
      <c r="F5632" s="29"/>
      <c r="J5632" s="8" t="s">
        <v>5992</v>
      </c>
    </row>
    <row r="5633" spans="1:100" ht="14.45" customHeight="1" outlineLevel="4" thickBot="1" x14ac:dyDescent="0.3">
      <c r="A5633" s="179">
        <f>ROW()</f>
        <v>5633</v>
      </c>
      <c r="D5633" s="29"/>
      <c r="E5633" s="1"/>
      <c r="F5633" s="29"/>
      <c r="I5633" s="42" t="s">
        <v>5993</v>
      </c>
    </row>
    <row r="5634" spans="1:100" ht="14.45" customHeight="1" outlineLevel="4" thickBot="1" x14ac:dyDescent="0.3">
      <c r="A5634" s="179">
        <f>ROW()</f>
        <v>5634</v>
      </c>
      <c r="D5634" s="29"/>
      <c r="E5634" s="1"/>
      <c r="F5634" s="29"/>
      <c r="J5634" s="2" t="s">
        <v>5994</v>
      </c>
    </row>
    <row r="5635" spans="1:100" ht="14.45" customHeight="1" outlineLevel="4" thickBot="1" x14ac:dyDescent="0.3">
      <c r="A5635" s="179">
        <f>ROW()</f>
        <v>5635</v>
      </c>
      <c r="D5635" s="29"/>
      <c r="E5635" s="1"/>
      <c r="F5635" s="29"/>
      <c r="J5635" s="2" t="s">
        <v>5995</v>
      </c>
    </row>
    <row r="5636" spans="1:100" ht="14.45" customHeight="1" outlineLevel="4" thickBot="1" x14ac:dyDescent="0.3">
      <c r="A5636" s="179">
        <f>ROW()</f>
        <v>5636</v>
      </c>
      <c r="D5636" s="29"/>
      <c r="E5636" s="1"/>
      <c r="F5636" s="29"/>
      <c r="I5636" s="42" t="s">
        <v>5996</v>
      </c>
    </row>
    <row r="5637" spans="1:100" ht="14.45" customHeight="1" outlineLevel="4" thickBot="1" x14ac:dyDescent="0.3">
      <c r="A5637" s="179">
        <f>ROW()</f>
        <v>5637</v>
      </c>
      <c r="D5637" s="29"/>
      <c r="E5637" s="1"/>
      <c r="F5637" s="29"/>
      <c r="J5637" s="8" t="s">
        <v>7133</v>
      </c>
    </row>
    <row r="5638" spans="1:100" ht="14.45" customHeight="1" outlineLevel="4" thickBot="1" x14ac:dyDescent="0.3">
      <c r="A5638" s="179">
        <f>ROW()</f>
        <v>5638</v>
      </c>
      <c r="D5638" s="29"/>
      <c r="E5638" s="1"/>
      <c r="F5638" s="29"/>
      <c r="J5638" s="2" t="s">
        <v>5997</v>
      </c>
    </row>
    <row r="5639" spans="1:100" ht="14.45" customHeight="1" outlineLevel="4" thickBot="1" x14ac:dyDescent="0.3">
      <c r="A5639" s="179">
        <f>ROW()</f>
        <v>5639</v>
      </c>
      <c r="D5639" s="29"/>
      <c r="E5639" s="1"/>
      <c r="F5639" s="29"/>
      <c r="J5639" s="8" t="s">
        <v>5998</v>
      </c>
    </row>
    <row r="5640" spans="1:100" ht="14.45" customHeight="1" outlineLevel="4" thickBot="1" x14ac:dyDescent="0.3">
      <c r="A5640" s="179">
        <f>ROW()</f>
        <v>5640</v>
      </c>
      <c r="D5640" s="29"/>
      <c r="E5640" s="1"/>
      <c r="F5640" s="29"/>
      <c r="J5640" s="2" t="s">
        <v>5999</v>
      </c>
    </row>
    <row r="5641" spans="1:100" ht="14.45" customHeight="1" outlineLevel="4" thickBot="1" x14ac:dyDescent="0.3">
      <c r="A5641" s="179">
        <f>ROW()</f>
        <v>5641</v>
      </c>
      <c r="D5641" s="29"/>
      <c r="E5641" s="1"/>
      <c r="F5641" s="29"/>
      <c r="J5641" s="8" t="s">
        <v>6000</v>
      </c>
    </row>
    <row r="5642" spans="1:100" ht="14.45" customHeight="1" outlineLevel="4" thickBot="1" x14ac:dyDescent="0.3">
      <c r="A5642" s="179">
        <f>ROW()</f>
        <v>5642</v>
      </c>
      <c r="D5642" s="29"/>
      <c r="E5642" s="1"/>
      <c r="F5642" s="29"/>
      <c r="I5642" s="42" t="s">
        <v>6001</v>
      </c>
    </row>
    <row r="5643" spans="1:100" ht="14.45" customHeight="1" outlineLevel="4" thickBot="1" x14ac:dyDescent="0.3">
      <c r="A5643" s="179">
        <f>ROW()</f>
        <v>5643</v>
      </c>
      <c r="D5643" s="29"/>
      <c r="E5643" s="1"/>
      <c r="F5643" s="29"/>
      <c r="J5643" s="8" t="s">
        <v>6002</v>
      </c>
      <c r="AU5643" s="88"/>
      <c r="AV5643" s="88"/>
      <c r="AW5643" s="88"/>
    </row>
    <row r="5644" spans="1:100" ht="14.45" customHeight="1" outlineLevel="4" thickBot="1" x14ac:dyDescent="0.3">
      <c r="A5644" s="179">
        <f>ROW()</f>
        <v>5644</v>
      </c>
      <c r="D5644" s="29"/>
      <c r="E5644" s="1"/>
      <c r="F5644" s="29"/>
      <c r="J5644" s="2" t="s">
        <v>172</v>
      </c>
    </row>
    <row r="5645" spans="1:100" ht="14.45" customHeight="1" outlineLevel="4" thickBot="1" x14ac:dyDescent="0.3">
      <c r="A5645" s="179">
        <f>ROW()</f>
        <v>5645</v>
      </c>
      <c r="D5645" s="29"/>
      <c r="E5645" s="1"/>
      <c r="F5645" s="29"/>
      <c r="J5645" s="8" t="s">
        <v>6003</v>
      </c>
    </row>
    <row r="5646" spans="1:100" ht="14.45" customHeight="1" outlineLevel="4" thickBot="1" x14ac:dyDescent="0.3">
      <c r="A5646" s="179">
        <f>ROW()</f>
        <v>5646</v>
      </c>
      <c r="D5646" s="29"/>
      <c r="E5646" s="1"/>
      <c r="F5646" s="29"/>
      <c r="J5646" s="8" t="s">
        <v>6004</v>
      </c>
    </row>
    <row r="5647" spans="1:100" ht="14.45" customHeight="1" outlineLevel="4" thickBot="1" x14ac:dyDescent="0.3">
      <c r="A5647" s="179">
        <f>ROW()</f>
        <v>5647</v>
      </c>
      <c r="D5647" s="29"/>
      <c r="E5647" s="1"/>
      <c r="F5647" s="29"/>
      <c r="G5647" s="38" t="s">
        <v>6005</v>
      </c>
    </row>
    <row r="5648" spans="1:100" s="93" customFormat="1" ht="14.45" customHeight="1" outlineLevel="4" thickBot="1" x14ac:dyDescent="0.3">
      <c r="A5648" s="179">
        <f>ROW()</f>
        <v>5648</v>
      </c>
      <c r="B5648" s="177"/>
      <c r="C5648" s="2"/>
      <c r="D5648" s="29"/>
      <c r="E5648" s="1"/>
      <c r="F5648" s="29"/>
      <c r="G5648" s="2"/>
      <c r="H5648" s="37" t="s">
        <v>5965</v>
      </c>
      <c r="I5648" s="2"/>
      <c r="J5648" s="2"/>
      <c r="K5648" s="2"/>
      <c r="L5648" s="2"/>
      <c r="M5648" s="2"/>
      <c r="N5648" s="2"/>
      <c r="O5648" s="2"/>
      <c r="P5648" s="2"/>
      <c r="Q5648" s="2"/>
      <c r="R5648" s="2"/>
      <c r="S5648" s="2"/>
      <c r="T5648" s="2"/>
      <c r="U5648" s="2"/>
      <c r="V5648" s="2"/>
      <c r="W5648" s="2"/>
      <c r="X5648" s="2"/>
      <c r="Y5648" s="2"/>
      <c r="Z5648" s="2"/>
      <c r="AA5648" s="2"/>
      <c r="AB5648" s="2"/>
      <c r="AC5648" s="2"/>
      <c r="AD5648" s="2"/>
      <c r="AE5648" s="2"/>
      <c r="AF5648" s="2"/>
      <c r="AG5648" s="2"/>
      <c r="AH5648" s="2"/>
      <c r="AI5648" s="2"/>
      <c r="AJ5648" s="2"/>
      <c r="AK5648" s="2"/>
      <c r="AL5648" s="2"/>
      <c r="AM5648" s="2"/>
      <c r="AN5648" s="2"/>
      <c r="AO5648" s="2"/>
      <c r="AP5648" s="2"/>
      <c r="AQ5648" s="2"/>
      <c r="AR5648" s="2"/>
      <c r="AS5648" s="2"/>
      <c r="AT5648" s="2"/>
      <c r="AU5648" s="2"/>
      <c r="AV5648" s="2"/>
      <c r="AW5648" s="2"/>
      <c r="AX5648" s="2"/>
      <c r="AY5648" s="2"/>
      <c r="AZ5648" s="2"/>
      <c r="BA5648" s="11"/>
      <c r="BB5648" s="102"/>
      <c r="CU5648" s="108"/>
      <c r="CV5648" s="12"/>
    </row>
    <row r="5649" spans="1:100" s="93" customFormat="1" ht="14.45" customHeight="1" outlineLevel="4" thickBot="1" x14ac:dyDescent="0.3">
      <c r="A5649" s="179">
        <f>ROW()</f>
        <v>5649</v>
      </c>
      <c r="B5649" s="177"/>
      <c r="C5649" s="2"/>
      <c r="D5649" s="29"/>
      <c r="E5649" s="1"/>
      <c r="F5649" s="29"/>
      <c r="G5649" s="2"/>
      <c r="H5649" s="2"/>
      <c r="I5649" s="2" t="s">
        <v>6006</v>
      </c>
      <c r="J5649" s="2"/>
      <c r="K5649" s="2"/>
      <c r="L5649" s="2"/>
      <c r="M5649" s="2"/>
      <c r="N5649" s="2"/>
      <c r="O5649" s="2"/>
      <c r="P5649" s="88"/>
      <c r="Q5649" s="88"/>
      <c r="R5649" s="88"/>
      <c r="S5649" s="88"/>
      <c r="T5649" s="88"/>
      <c r="U5649" s="88"/>
      <c r="V5649" s="88"/>
      <c r="W5649" s="2"/>
      <c r="X5649" s="2"/>
      <c r="Y5649" s="2"/>
      <c r="Z5649" s="2"/>
      <c r="AA5649" s="2"/>
      <c r="AB5649" s="2"/>
      <c r="AC5649" s="2"/>
      <c r="AD5649" s="2"/>
      <c r="AE5649" s="2"/>
      <c r="AF5649" s="2"/>
      <c r="AG5649" s="2"/>
      <c r="AH5649" s="2"/>
      <c r="AI5649" s="2"/>
      <c r="AJ5649" s="2"/>
      <c r="AK5649" s="2"/>
      <c r="AL5649" s="2"/>
      <c r="AM5649" s="2"/>
      <c r="AN5649" s="2"/>
      <c r="AO5649" s="2"/>
      <c r="AP5649" s="2"/>
      <c r="AQ5649" s="2"/>
      <c r="AR5649" s="2"/>
      <c r="AS5649" s="2"/>
      <c r="AT5649" s="2"/>
      <c r="AU5649" s="2"/>
      <c r="AV5649" s="2"/>
      <c r="AW5649" s="2"/>
      <c r="AX5649" s="2"/>
      <c r="AY5649" s="2"/>
      <c r="AZ5649" s="2"/>
      <c r="BA5649" s="11"/>
      <c r="BB5649" s="102"/>
      <c r="CU5649" s="108"/>
      <c r="CV5649" s="12"/>
    </row>
    <row r="5650" spans="1:100" s="93" customFormat="1" ht="14.45" customHeight="1" outlineLevel="4" thickBot="1" x14ac:dyDescent="0.3">
      <c r="A5650" s="179">
        <f>ROW()</f>
        <v>5650</v>
      </c>
      <c r="B5650" s="177"/>
      <c r="C5650" s="2"/>
      <c r="D5650" s="29"/>
      <c r="E5650" s="1"/>
      <c r="F5650" s="29"/>
      <c r="G5650" s="9" t="s">
        <v>9</v>
      </c>
      <c r="H5650" s="37" t="s">
        <v>6007</v>
      </c>
      <c r="I5650" s="2"/>
      <c r="J5650" s="2"/>
      <c r="K5650" s="2"/>
      <c r="L5650" s="2"/>
      <c r="M5650" s="2"/>
      <c r="N5650" s="2"/>
      <c r="O5650" s="2"/>
      <c r="P5650" s="2"/>
      <c r="Q5650" s="2"/>
      <c r="R5650" s="2"/>
      <c r="S5650" s="2"/>
      <c r="T5650" s="2"/>
      <c r="U5650" s="2"/>
      <c r="V5650" s="2"/>
      <c r="W5650" s="2"/>
      <c r="X5650" s="2"/>
      <c r="Y5650" s="2"/>
      <c r="Z5650" s="2"/>
      <c r="AA5650" s="2"/>
      <c r="AB5650" s="2"/>
      <c r="AC5650" s="2"/>
      <c r="AD5650" s="2"/>
      <c r="AE5650" s="2"/>
      <c r="AF5650" s="2"/>
      <c r="AG5650" s="2"/>
      <c r="AH5650" s="2"/>
      <c r="AI5650" s="2"/>
      <c r="AJ5650" s="2"/>
      <c r="AK5650" s="2"/>
      <c r="AL5650" s="2"/>
      <c r="AM5650" s="2"/>
      <c r="AN5650" s="2"/>
      <c r="AO5650" s="2"/>
      <c r="AP5650" s="2"/>
      <c r="AQ5650" s="2"/>
      <c r="AR5650" s="2"/>
      <c r="AS5650" s="2"/>
      <c r="AT5650" s="2"/>
      <c r="AU5650" s="2"/>
      <c r="AV5650" s="2"/>
      <c r="AW5650" s="2"/>
      <c r="AX5650" s="2"/>
      <c r="AY5650" s="2"/>
      <c r="AZ5650" s="2"/>
      <c r="BA5650" s="11"/>
      <c r="BB5650" s="102"/>
      <c r="CU5650" s="108"/>
      <c r="CV5650" s="12"/>
    </row>
    <row r="5651" spans="1:100" s="93" customFormat="1" ht="14.45" customHeight="1" outlineLevel="4" thickBot="1" x14ac:dyDescent="0.3">
      <c r="A5651" s="179">
        <f>ROW()</f>
        <v>5651</v>
      </c>
      <c r="B5651" s="177"/>
      <c r="C5651" s="2"/>
      <c r="D5651" s="29"/>
      <c r="E5651" s="1"/>
      <c r="F5651" s="29"/>
      <c r="G5651" s="2"/>
      <c r="H5651" s="2"/>
      <c r="I5651" s="7" t="s">
        <v>6008</v>
      </c>
      <c r="J5651" s="2"/>
      <c r="K5651" s="2"/>
      <c r="L5651" s="2"/>
      <c r="M5651" s="2"/>
      <c r="N5651" s="2"/>
      <c r="O5651" s="2"/>
      <c r="P5651" s="2"/>
      <c r="Q5651" s="2"/>
      <c r="R5651" s="2"/>
      <c r="S5651" s="2"/>
      <c r="T5651" s="2"/>
      <c r="U5651" s="2"/>
      <c r="V5651" s="2"/>
      <c r="W5651" s="2"/>
      <c r="X5651" s="2"/>
      <c r="Y5651" s="2"/>
      <c r="Z5651" s="2"/>
      <c r="AA5651" s="2"/>
      <c r="AB5651" s="2"/>
      <c r="AC5651" s="2"/>
      <c r="AD5651" s="2"/>
      <c r="AE5651" s="2"/>
      <c r="AF5651" s="2"/>
      <c r="AG5651" s="2"/>
      <c r="AH5651" s="2"/>
      <c r="AI5651" s="2"/>
      <c r="AJ5651" s="2"/>
      <c r="AK5651" s="2"/>
      <c r="AL5651" s="2"/>
      <c r="AM5651" s="2"/>
      <c r="AN5651" s="2"/>
      <c r="AO5651" s="2"/>
      <c r="AP5651" s="88"/>
      <c r="AQ5651" s="88"/>
      <c r="AR5651" s="88"/>
      <c r="AS5651" s="88"/>
      <c r="AT5651" s="88"/>
      <c r="AU5651" s="88"/>
      <c r="AV5651" s="88"/>
      <c r="AW5651" s="88"/>
      <c r="AX5651" s="88"/>
      <c r="AY5651" s="88"/>
      <c r="AZ5651" s="2"/>
      <c r="BA5651" s="11"/>
      <c r="BB5651" s="102"/>
      <c r="BC5651" s="93" t="s">
        <v>6009</v>
      </c>
      <c r="CU5651" s="108"/>
      <c r="CV5651" s="12"/>
    </row>
    <row r="5652" spans="1:100" s="93" customFormat="1" ht="14.45" customHeight="1" outlineLevel="4" thickBot="1" x14ac:dyDescent="0.3">
      <c r="A5652" s="179">
        <f>ROW()</f>
        <v>5652</v>
      </c>
      <c r="B5652" s="177"/>
      <c r="C5652" s="2"/>
      <c r="D5652" s="29"/>
      <c r="E5652" s="1"/>
      <c r="F5652" s="29"/>
      <c r="G5652" s="2"/>
      <c r="H5652" s="2"/>
      <c r="I5652" s="2" t="s">
        <v>6010</v>
      </c>
      <c r="J5652" s="2"/>
      <c r="K5652" s="2"/>
      <c r="L5652" s="2"/>
      <c r="M5652" s="2"/>
      <c r="N5652" s="2"/>
      <c r="O5652" s="2"/>
      <c r="P5652" s="2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 s="2"/>
      <c r="AC5652" s="2"/>
      <c r="AD5652" s="2"/>
      <c r="AE5652" s="2"/>
      <c r="AF5652" s="2"/>
      <c r="AG5652" s="2"/>
      <c r="AH5652" s="2"/>
      <c r="AI5652" s="2"/>
      <c r="AJ5652" s="2"/>
      <c r="AK5652" s="2"/>
      <c r="AL5652" s="2"/>
      <c r="AM5652" s="2"/>
      <c r="AN5652" s="2"/>
      <c r="AO5652" s="2"/>
      <c r="AP5652" s="2"/>
      <c r="AQ5652" s="2"/>
      <c r="AR5652" s="2"/>
      <c r="AS5652" s="2"/>
      <c r="AT5652" s="2"/>
      <c r="AU5652" s="2"/>
      <c r="AV5652" s="2"/>
      <c r="AW5652" s="2"/>
      <c r="AX5652" s="2"/>
      <c r="AY5652" s="2"/>
      <c r="AZ5652" s="2"/>
      <c r="BA5652" s="11"/>
      <c r="BB5652" s="102"/>
      <c r="CU5652" s="108"/>
      <c r="CV5652" s="12"/>
    </row>
    <row r="5653" spans="1:100" s="93" customFormat="1" ht="14.45" customHeight="1" outlineLevel="4" thickBot="1" x14ac:dyDescent="0.3">
      <c r="A5653" s="179">
        <f>ROW()</f>
        <v>5653</v>
      </c>
      <c r="B5653" s="177"/>
      <c r="C5653" s="2"/>
      <c r="D5653" s="29"/>
      <c r="E5653" s="1"/>
      <c r="F5653" s="29"/>
      <c r="G5653" s="2"/>
      <c r="H5653" s="2"/>
      <c r="I5653" s="7" t="s">
        <v>6011</v>
      </c>
      <c r="J5653" s="2"/>
      <c r="K5653" s="2"/>
      <c r="L5653" s="2"/>
      <c r="M5653" s="2"/>
      <c r="N5653" s="2"/>
      <c r="O5653" s="2"/>
      <c r="P5653" s="2"/>
      <c r="Q5653" s="2"/>
      <c r="R5653" s="2"/>
      <c r="S5653" s="2"/>
      <c r="T5653" s="2"/>
      <c r="U5653" s="2"/>
      <c r="V5653" s="2"/>
      <c r="W5653" s="2"/>
      <c r="X5653" s="2"/>
      <c r="Y5653" s="2"/>
      <c r="Z5653" s="2"/>
      <c r="AA5653" s="2"/>
      <c r="AB5653" s="2"/>
      <c r="AC5653" s="2"/>
      <c r="AD5653" s="2"/>
      <c r="AE5653" s="2"/>
      <c r="AF5653" s="2"/>
      <c r="AG5653" s="2"/>
      <c r="AH5653" s="2"/>
      <c r="AI5653" s="2"/>
      <c r="AJ5653" s="2"/>
      <c r="AK5653" s="2"/>
      <c r="AL5653" s="2"/>
      <c r="AM5653" s="2"/>
      <c r="AN5653" s="2"/>
      <c r="AO5653" s="2"/>
      <c r="AP5653" s="2"/>
      <c r="AQ5653" s="2"/>
      <c r="AR5653" s="2"/>
      <c r="AS5653" s="2"/>
      <c r="AT5653" s="2"/>
      <c r="AU5653" s="2"/>
      <c r="AV5653" s="2"/>
      <c r="AW5653" s="2"/>
      <c r="AX5653" s="2"/>
      <c r="AY5653" s="2"/>
      <c r="AZ5653" s="2"/>
      <c r="BA5653" s="11"/>
      <c r="BB5653" s="102"/>
      <c r="CU5653" s="108"/>
      <c r="CV5653" s="12"/>
    </row>
    <row r="5654" spans="1:100" s="93" customFormat="1" ht="14.45" customHeight="1" outlineLevel="4" thickBot="1" x14ac:dyDescent="0.3">
      <c r="A5654" s="179">
        <f>ROW()</f>
        <v>5654</v>
      </c>
      <c r="B5654" s="177"/>
      <c r="C5654" s="2"/>
      <c r="D5654" s="29"/>
      <c r="E5654" s="1"/>
      <c r="F5654" s="29"/>
      <c r="G5654" s="2"/>
      <c r="H5654" s="2"/>
      <c r="I5654" s="2" t="s">
        <v>7064</v>
      </c>
      <c r="J5654" s="2"/>
      <c r="K5654" s="2"/>
      <c r="L5654" s="2"/>
      <c r="M5654" s="2"/>
      <c r="N5654" s="88"/>
      <c r="O5654" s="88"/>
      <c r="P5654" s="2"/>
      <c r="Q5654" s="2"/>
      <c r="R5654" s="2"/>
      <c r="S5654" s="2"/>
      <c r="T5654" s="2"/>
      <c r="U5654" s="2"/>
      <c r="V5654" s="2"/>
      <c r="W5654" s="2"/>
      <c r="X5654" s="2"/>
      <c r="Y5654" s="2"/>
      <c r="Z5654" s="2"/>
      <c r="AA5654" s="2"/>
      <c r="AB5654" s="2"/>
      <c r="AC5654" s="2"/>
      <c r="AD5654" s="2"/>
      <c r="AE5654" s="2"/>
      <c r="AF5654" s="88"/>
      <c r="AG5654" s="88"/>
      <c r="AH5654" s="2"/>
      <c r="AI5654" s="2"/>
      <c r="AJ5654" s="2"/>
      <c r="AK5654" s="2"/>
      <c r="AL5654" s="2"/>
      <c r="AM5654" s="2"/>
      <c r="AN5654" s="2"/>
      <c r="AO5654" s="2"/>
      <c r="AP5654" s="2"/>
      <c r="AQ5654" s="2"/>
      <c r="AR5654" s="2"/>
      <c r="AS5654" s="2"/>
      <c r="AT5654" s="2"/>
      <c r="AU5654" s="2"/>
      <c r="AV5654" s="2"/>
      <c r="AW5654" s="2"/>
      <c r="AX5654" s="2"/>
      <c r="AY5654" s="2"/>
      <c r="AZ5654" s="2"/>
      <c r="BA5654" s="11"/>
      <c r="BB5654" s="102"/>
      <c r="CU5654" s="108"/>
      <c r="CV5654" s="12"/>
    </row>
    <row r="5655" spans="1:100" s="93" customFormat="1" ht="14.45" customHeight="1" outlineLevel="4" thickBot="1" x14ac:dyDescent="0.3">
      <c r="A5655" s="179">
        <f>ROW()</f>
        <v>5655</v>
      </c>
      <c r="B5655" s="177"/>
      <c r="C5655" s="2"/>
      <c r="D5655" s="29"/>
      <c r="E5655" s="1"/>
      <c r="F5655" s="29"/>
      <c r="G5655" s="2"/>
      <c r="H5655" s="2"/>
      <c r="I5655" s="2" t="s">
        <v>120</v>
      </c>
      <c r="J5655" s="2"/>
      <c r="K5655" s="2"/>
      <c r="L5655" s="2"/>
      <c r="M5655" s="2"/>
      <c r="N5655" s="2"/>
      <c r="O5655" s="2"/>
      <c r="P5655" s="2"/>
      <c r="Q5655" s="2"/>
      <c r="R5655" s="2"/>
      <c r="S5655" s="2"/>
      <c r="T5655" s="2"/>
      <c r="U5655" s="2"/>
      <c r="V5655" s="2"/>
      <c r="W5655" s="2"/>
      <c r="X5655" s="2"/>
      <c r="Y5655" s="2"/>
      <c r="Z5655" s="2"/>
      <c r="AA5655" s="2"/>
      <c r="AB5655" s="2"/>
      <c r="AC5655" s="2"/>
      <c r="AD5655" s="2"/>
      <c r="AE5655" s="2"/>
      <c r="AF5655" s="2"/>
      <c r="AG5655" s="2"/>
      <c r="AH5655" s="2"/>
      <c r="AI5655" s="2"/>
      <c r="AJ5655" s="2"/>
      <c r="AK5655" s="2"/>
      <c r="AL5655" s="2"/>
      <c r="AM5655" s="2"/>
      <c r="AN5655" s="2"/>
      <c r="AO5655" s="2"/>
      <c r="AP5655" s="2"/>
      <c r="AQ5655" s="2"/>
      <c r="AR5655" s="2"/>
      <c r="AS5655" s="2"/>
      <c r="AT5655" s="2"/>
      <c r="AU5655" s="2"/>
      <c r="AV5655" s="2"/>
      <c r="AW5655" s="2"/>
      <c r="AX5655" s="2"/>
      <c r="AY5655" s="2"/>
      <c r="AZ5655" s="2"/>
      <c r="BA5655" s="11"/>
      <c r="BB5655" s="102"/>
      <c r="CU5655" s="108"/>
      <c r="CV5655" s="12"/>
    </row>
    <row r="5656" spans="1:100" s="93" customFormat="1" ht="14.45" customHeight="1" outlineLevel="4" thickBot="1" x14ac:dyDescent="0.3">
      <c r="A5656" s="179">
        <f>ROW()</f>
        <v>5656</v>
      </c>
      <c r="B5656" s="177"/>
      <c r="C5656" s="2"/>
      <c r="D5656" s="29"/>
      <c r="E5656" s="1"/>
      <c r="F5656" s="29"/>
      <c r="G5656" s="2"/>
      <c r="H5656" s="2"/>
      <c r="I5656" s="7" t="s">
        <v>6012</v>
      </c>
      <c r="J5656" s="2"/>
      <c r="K5656" s="2"/>
      <c r="L5656" s="2"/>
      <c r="M5656" s="2"/>
      <c r="N5656" s="2"/>
      <c r="O5656" s="2"/>
      <c r="P5656" s="88"/>
      <c r="Q5656" s="88"/>
      <c r="R5656" s="88"/>
      <c r="S5656" s="88"/>
      <c r="T5656" s="2"/>
      <c r="U5656" s="2"/>
      <c r="V5656" s="2"/>
      <c r="W5656" s="2"/>
      <c r="X5656" s="2"/>
      <c r="Y5656" s="2"/>
      <c r="Z5656" s="2"/>
      <c r="AA5656" s="2"/>
      <c r="AB5656" s="2"/>
      <c r="AC5656" s="2"/>
      <c r="AD5656" s="2"/>
      <c r="AE5656" s="2"/>
      <c r="AF5656" s="2"/>
      <c r="AG5656" s="2"/>
      <c r="AH5656" s="2"/>
      <c r="AI5656" s="2"/>
      <c r="AJ5656" s="2"/>
      <c r="AK5656" s="2"/>
      <c r="AL5656" s="2"/>
      <c r="AM5656" s="2"/>
      <c r="AN5656" s="2"/>
      <c r="AO5656" s="2"/>
      <c r="AP5656" s="2"/>
      <c r="AQ5656" s="2"/>
      <c r="AR5656" s="2"/>
      <c r="AS5656" s="2"/>
      <c r="AT5656" s="2"/>
      <c r="AU5656" s="2"/>
      <c r="AV5656" s="2"/>
      <c r="AW5656" s="2"/>
      <c r="AX5656" s="2"/>
      <c r="AY5656" s="2"/>
      <c r="AZ5656" s="2"/>
      <c r="BA5656" s="11"/>
      <c r="BB5656" s="102"/>
      <c r="CU5656" s="108"/>
      <c r="CV5656" s="12"/>
    </row>
    <row r="5657" spans="1:100" s="93" customFormat="1" ht="14.45" customHeight="1" outlineLevel="4" thickBot="1" x14ac:dyDescent="0.3">
      <c r="A5657" s="179">
        <f>ROW()</f>
        <v>5657</v>
      </c>
      <c r="B5657" s="177"/>
      <c r="C5657" s="2"/>
      <c r="D5657" s="29"/>
      <c r="E5657" s="1"/>
      <c r="F5657" s="29"/>
      <c r="G5657" s="2"/>
      <c r="H5657" s="2"/>
      <c r="I5657" s="2" t="s">
        <v>7488</v>
      </c>
      <c r="J5657" s="2"/>
      <c r="K5657" s="2"/>
      <c r="L5657" s="2"/>
      <c r="M5657" s="2"/>
      <c r="N5657" s="2"/>
      <c r="O5657" s="2"/>
      <c r="P5657" s="2"/>
      <c r="Q5657" s="2"/>
      <c r="R5657" s="2"/>
      <c r="S5657" s="2"/>
      <c r="T5657" s="2"/>
      <c r="U5657" s="88"/>
      <c r="V5657" s="88"/>
      <c r="W5657" s="88"/>
      <c r="X5657" s="88"/>
      <c r="Y5657" s="88"/>
      <c r="Z5657" s="88"/>
      <c r="AA5657" s="2"/>
      <c r="AB5657" s="2"/>
      <c r="AC5657" s="2"/>
      <c r="AD5657" s="2"/>
      <c r="AE5657" s="2"/>
      <c r="AF5657" s="2"/>
      <c r="AG5657" s="2"/>
      <c r="AH5657" s="2"/>
      <c r="AI5657" s="2"/>
      <c r="AJ5657" s="2"/>
      <c r="AK5657" s="2"/>
      <c r="AL5657" s="2"/>
      <c r="AM5657" s="2"/>
      <c r="AN5657" s="2"/>
      <c r="AO5657" s="2"/>
      <c r="AP5657" s="2"/>
      <c r="AQ5657" s="2"/>
      <c r="AR5657" s="2"/>
      <c r="AS5657" s="2"/>
      <c r="AT5657" s="2"/>
      <c r="AU5657" s="2"/>
      <c r="AV5657" s="2"/>
      <c r="AW5657" s="2"/>
      <c r="AX5657" s="2"/>
      <c r="AY5657" s="2"/>
      <c r="AZ5657" s="2"/>
      <c r="BA5657" s="11"/>
      <c r="BB5657" s="102"/>
      <c r="CU5657" s="108"/>
      <c r="CV5657" s="12"/>
    </row>
    <row r="5658" spans="1:100" s="93" customFormat="1" ht="14.45" customHeight="1" outlineLevel="4" thickBot="1" x14ac:dyDescent="0.3">
      <c r="A5658" s="179">
        <f>ROW()</f>
        <v>5658</v>
      </c>
      <c r="B5658" s="177"/>
      <c r="C5658" s="2"/>
      <c r="D5658" s="29"/>
      <c r="E5658" s="1"/>
      <c r="F5658" s="29"/>
      <c r="G5658" s="2"/>
      <c r="H5658" s="2"/>
      <c r="I5658" s="2" t="s">
        <v>7489</v>
      </c>
      <c r="J5658" s="2"/>
      <c r="K5658" s="2"/>
      <c r="L5658" s="2"/>
      <c r="M5658" s="2"/>
      <c r="N5658" s="2"/>
      <c r="O5658" s="2"/>
      <c r="P5658" s="2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 s="2"/>
      <c r="AC5658" s="2"/>
      <c r="AD5658" s="2"/>
      <c r="AE5658" s="2"/>
      <c r="AF5658" s="2"/>
      <c r="AG5658" s="2"/>
      <c r="AH5658" s="2"/>
      <c r="AI5658" s="2"/>
      <c r="AJ5658" s="2"/>
      <c r="AK5658" s="2"/>
      <c r="AL5658" s="2"/>
      <c r="AM5658" s="2"/>
      <c r="AN5658" s="2"/>
      <c r="AO5658" s="2"/>
      <c r="AP5658" s="2"/>
      <c r="AQ5658" s="2"/>
      <c r="AR5658" s="2"/>
      <c r="AS5658" s="2"/>
      <c r="AT5658" s="2"/>
      <c r="AU5658" s="2"/>
      <c r="AV5658" s="2"/>
      <c r="AW5658" s="2"/>
      <c r="AX5658" s="2"/>
      <c r="AY5658" s="2"/>
      <c r="AZ5658" s="2"/>
      <c r="BA5658" s="11"/>
      <c r="BB5658" s="102"/>
      <c r="CU5658" s="108"/>
      <c r="CV5658" s="12"/>
    </row>
    <row r="5659" spans="1:100" s="93" customFormat="1" ht="14.45" customHeight="1" outlineLevel="4" thickBot="1" x14ac:dyDescent="0.3">
      <c r="A5659" s="179">
        <f>ROW()</f>
        <v>5659</v>
      </c>
      <c r="B5659" s="177"/>
      <c r="C5659" s="2"/>
      <c r="D5659" s="29"/>
      <c r="E5659" s="1"/>
      <c r="F5659" s="29"/>
      <c r="G5659" s="2"/>
      <c r="H5659" s="2"/>
      <c r="I5659" s="7" t="s">
        <v>6013</v>
      </c>
      <c r="J5659" s="2"/>
      <c r="K5659" s="2"/>
      <c r="L5659" s="2"/>
      <c r="M5659" s="2"/>
      <c r="N5659" s="2"/>
      <c r="O5659" s="2"/>
      <c r="P5659" s="2"/>
      <c r="Q5659" s="2"/>
      <c r="R5659" s="2"/>
      <c r="S5659" s="2"/>
      <c r="T5659" s="2"/>
      <c r="U5659" s="2"/>
      <c r="V5659" s="2"/>
      <c r="W5659" s="2"/>
      <c r="X5659" s="2"/>
      <c r="Y5659" s="2"/>
      <c r="Z5659" s="2"/>
      <c r="AA5659" s="2"/>
      <c r="AB5659" s="2"/>
      <c r="AC5659" s="2"/>
      <c r="AD5659" s="2"/>
      <c r="AE5659" s="2"/>
      <c r="AF5659" s="2"/>
      <c r="AG5659" s="2"/>
      <c r="AH5659" s="2"/>
      <c r="AI5659" s="2"/>
      <c r="AJ5659" s="2"/>
      <c r="AK5659" s="2"/>
      <c r="AL5659" s="2"/>
      <c r="AM5659" s="2"/>
      <c r="AN5659" s="2"/>
      <c r="AO5659" s="2"/>
      <c r="AP5659" s="2"/>
      <c r="AQ5659" s="2"/>
      <c r="AR5659" s="2"/>
      <c r="AS5659" s="2"/>
      <c r="AT5659" s="2"/>
      <c r="AU5659" s="2"/>
      <c r="AV5659" s="2"/>
      <c r="AW5659" s="2"/>
      <c r="AX5659" s="2"/>
      <c r="AY5659" s="2"/>
      <c r="AZ5659" s="2"/>
      <c r="BA5659" s="11"/>
      <c r="BB5659" s="102"/>
      <c r="BC5659" s="93" t="s">
        <v>6014</v>
      </c>
      <c r="CU5659" s="108"/>
      <c r="CV5659" s="12"/>
    </row>
    <row r="5660" spans="1:100" s="93" customFormat="1" ht="14.45" customHeight="1" outlineLevel="4" thickBot="1" x14ac:dyDescent="0.3">
      <c r="A5660" s="179">
        <f>ROW()</f>
        <v>5660</v>
      </c>
      <c r="B5660" s="177"/>
      <c r="C5660" s="2"/>
      <c r="D5660" s="29"/>
      <c r="E5660" s="1"/>
      <c r="F5660" s="29"/>
      <c r="G5660" s="2"/>
      <c r="H5660" s="2"/>
      <c r="I5660" s="2" t="s">
        <v>7065</v>
      </c>
      <c r="J5660" s="2"/>
      <c r="K5660" s="2"/>
      <c r="L5660" s="2"/>
      <c r="M5660" s="2"/>
      <c r="N5660" s="2"/>
      <c r="O5660" s="2"/>
      <c r="P5660" s="2"/>
      <c r="Q5660" s="2"/>
      <c r="R5660" s="2"/>
      <c r="S5660" s="2"/>
      <c r="T5660" s="2"/>
      <c r="U5660" s="2"/>
      <c r="V5660" s="2"/>
      <c r="W5660" s="2"/>
      <c r="X5660" s="2"/>
      <c r="Y5660" s="2"/>
      <c r="Z5660" s="2"/>
      <c r="AA5660" s="2"/>
      <c r="AB5660" s="2"/>
      <c r="AC5660" s="2"/>
      <c r="AD5660" s="2"/>
      <c r="AE5660" s="2"/>
      <c r="AF5660" s="2"/>
      <c r="AG5660" s="2"/>
      <c r="AH5660" s="2"/>
      <c r="AI5660" s="2"/>
      <c r="AJ5660" s="2"/>
      <c r="AK5660" s="2"/>
      <c r="AL5660" s="2"/>
      <c r="AM5660" s="2"/>
      <c r="AN5660" s="2"/>
      <c r="AO5660" s="2"/>
      <c r="AP5660" s="2"/>
      <c r="AQ5660" s="2"/>
      <c r="AR5660" s="2"/>
      <c r="AS5660" s="2"/>
      <c r="AT5660" s="2"/>
      <c r="AU5660" s="2"/>
      <c r="AV5660" s="2"/>
      <c r="AW5660" s="2"/>
      <c r="AX5660" s="2"/>
      <c r="AY5660" s="2"/>
      <c r="AZ5660" s="2"/>
      <c r="BA5660" s="11"/>
      <c r="BB5660" s="102"/>
      <c r="CU5660" s="108"/>
      <c r="CV5660" s="12"/>
    </row>
    <row r="5661" spans="1:100" s="93" customFormat="1" ht="14.45" customHeight="1" outlineLevel="4" thickBot="1" x14ac:dyDescent="0.3">
      <c r="A5661" s="179">
        <f>ROW()</f>
        <v>5661</v>
      </c>
      <c r="B5661" s="177"/>
      <c r="C5661" s="2"/>
      <c r="D5661" s="29"/>
      <c r="E5661" s="1"/>
      <c r="F5661" s="29"/>
      <c r="G5661" s="38" t="s">
        <v>6015</v>
      </c>
      <c r="H5661" s="2"/>
      <c r="I5661" s="2"/>
      <c r="J5661" s="2"/>
      <c r="K5661" s="2"/>
      <c r="L5661" s="2"/>
      <c r="M5661" s="2"/>
      <c r="N5661" s="2"/>
      <c r="O5661" s="2"/>
      <c r="P5661" s="2"/>
      <c r="Q5661" s="2"/>
      <c r="R5661" s="2"/>
      <c r="S5661" s="2"/>
      <c r="T5661" s="2"/>
      <c r="U5661" s="2"/>
      <c r="V5661" s="2"/>
      <c r="W5661" s="2"/>
      <c r="X5661" s="2"/>
      <c r="Y5661" s="2"/>
      <c r="Z5661" s="2"/>
      <c r="AA5661" s="2"/>
      <c r="AB5661" s="2"/>
      <c r="AC5661" s="2"/>
      <c r="AD5661" s="2"/>
      <c r="AE5661" s="2"/>
      <c r="AF5661" s="2"/>
      <c r="AG5661" s="2"/>
      <c r="AH5661" s="2"/>
      <c r="AI5661" s="2"/>
      <c r="AJ5661" s="2"/>
      <c r="AK5661" s="2"/>
      <c r="AL5661" s="2"/>
      <c r="AM5661" s="2"/>
      <c r="AN5661" s="2"/>
      <c r="AO5661" s="2"/>
      <c r="AP5661" s="2"/>
      <c r="AQ5661" s="2"/>
      <c r="AR5661" s="2"/>
      <c r="AS5661" s="2"/>
      <c r="AT5661" s="2"/>
      <c r="AU5661" s="2"/>
      <c r="AV5661" s="2"/>
      <c r="AW5661" s="2"/>
      <c r="AX5661" s="2"/>
      <c r="AY5661" s="2"/>
      <c r="AZ5661" s="2"/>
      <c r="BA5661" s="11"/>
      <c r="BB5661" s="102"/>
      <c r="CU5661" s="108"/>
      <c r="CV5661" s="12"/>
    </row>
    <row r="5662" spans="1:100" s="93" customFormat="1" ht="14.45" customHeight="1" outlineLevel="4" thickBot="1" x14ac:dyDescent="0.3">
      <c r="A5662" s="179">
        <f>ROW()</f>
        <v>5662</v>
      </c>
      <c r="B5662" s="177"/>
      <c r="C5662" s="2"/>
      <c r="D5662" s="29"/>
      <c r="E5662" s="1"/>
      <c r="F5662" s="29"/>
      <c r="G5662" s="2"/>
      <c r="H5662" s="37" t="s">
        <v>6016</v>
      </c>
      <c r="I5662" s="2"/>
      <c r="J5662" s="2"/>
      <c r="K5662" s="2"/>
      <c r="L5662" s="2"/>
      <c r="M5662" s="2"/>
      <c r="N5662" s="2"/>
      <c r="O5662" s="2"/>
      <c r="P5662" s="2"/>
      <c r="Q5662" s="2"/>
      <c r="R5662" s="2"/>
      <c r="S5662" s="2"/>
      <c r="T5662" s="2"/>
      <c r="U5662" s="2"/>
      <c r="V5662" s="2"/>
      <c r="W5662" s="2"/>
      <c r="X5662" s="2"/>
      <c r="Y5662" s="2"/>
      <c r="Z5662" s="2"/>
      <c r="AA5662" s="2"/>
      <c r="AB5662" s="2"/>
      <c r="AC5662" s="2"/>
      <c r="AD5662" s="2"/>
      <c r="AE5662" s="2"/>
      <c r="AF5662" s="2"/>
      <c r="AG5662" s="2"/>
      <c r="AH5662" s="2"/>
      <c r="AI5662" s="2"/>
      <c r="AJ5662" s="2"/>
      <c r="AK5662" s="2"/>
      <c r="AL5662" s="2"/>
      <c r="AM5662" s="2"/>
      <c r="AN5662" s="2"/>
      <c r="AO5662" s="2"/>
      <c r="AP5662" s="2"/>
      <c r="AQ5662" s="2"/>
      <c r="AR5662" s="2"/>
      <c r="AS5662" s="2"/>
      <c r="AT5662" s="2"/>
      <c r="AU5662" s="2"/>
      <c r="AV5662" s="2"/>
      <c r="AW5662" s="2"/>
      <c r="AX5662" s="2"/>
      <c r="AY5662" s="2"/>
      <c r="AZ5662" s="2"/>
      <c r="BA5662" s="11"/>
      <c r="BB5662" s="102"/>
      <c r="CU5662" s="108"/>
      <c r="CV5662" s="12"/>
    </row>
    <row r="5663" spans="1:100" s="93" customFormat="1" ht="14.45" customHeight="1" outlineLevel="4" thickBot="1" x14ac:dyDescent="0.3">
      <c r="A5663" s="179">
        <f>ROW()</f>
        <v>5663</v>
      </c>
      <c r="B5663" s="177"/>
      <c r="C5663" s="2"/>
      <c r="D5663" s="29"/>
      <c r="E5663" s="1"/>
      <c r="F5663" s="29"/>
      <c r="G5663" s="2"/>
      <c r="H5663" s="2"/>
      <c r="I5663" s="2" t="s">
        <v>6017</v>
      </c>
      <c r="J5663" s="2"/>
      <c r="K5663" s="2"/>
      <c r="L5663" s="2"/>
      <c r="M5663" s="2"/>
      <c r="N5663" s="2"/>
      <c r="O5663" s="2"/>
      <c r="P5663" s="2"/>
      <c r="Q5663" s="2"/>
      <c r="R5663" s="2"/>
      <c r="S5663" s="2"/>
      <c r="T5663" s="2"/>
      <c r="U5663" s="2"/>
      <c r="V5663" s="2"/>
      <c r="W5663" s="2"/>
      <c r="X5663" s="2"/>
      <c r="Y5663" s="2"/>
      <c r="Z5663" s="2"/>
      <c r="AA5663" s="2"/>
      <c r="AB5663" s="2"/>
      <c r="AC5663" s="2"/>
      <c r="AD5663" s="2"/>
      <c r="AE5663" s="2"/>
      <c r="AF5663" s="2"/>
      <c r="AG5663" s="2"/>
      <c r="AH5663" s="2"/>
      <c r="AI5663" s="2"/>
      <c r="AJ5663" s="2"/>
      <c r="AK5663" s="2"/>
      <c r="AL5663" s="2"/>
      <c r="AM5663" s="2"/>
      <c r="AN5663" s="2"/>
      <c r="AO5663" s="2"/>
      <c r="AP5663" s="2"/>
      <c r="AQ5663" s="88"/>
      <c r="AR5663" s="88"/>
      <c r="AS5663" s="88"/>
      <c r="AT5663" s="88"/>
      <c r="AU5663" s="88"/>
      <c r="AV5663" s="88"/>
      <c r="AW5663" s="88"/>
      <c r="AX5663" s="88"/>
      <c r="AY5663" s="2"/>
      <c r="AZ5663" s="2"/>
      <c r="BA5663" s="11"/>
      <c r="BB5663" s="102"/>
      <c r="CU5663" s="108"/>
      <c r="CV5663" s="12"/>
    </row>
    <row r="5664" spans="1:100" s="93" customFormat="1" ht="14.45" customHeight="1" outlineLevel="4" thickBot="1" x14ac:dyDescent="0.3">
      <c r="A5664" s="179">
        <f>ROW()</f>
        <v>5664</v>
      </c>
      <c r="B5664" s="177"/>
      <c r="C5664" s="2"/>
      <c r="D5664" s="29"/>
      <c r="E5664" s="1"/>
      <c r="F5664" s="29"/>
      <c r="G5664" s="2"/>
      <c r="H5664" s="37" t="s">
        <v>6018</v>
      </c>
      <c r="I5664" s="2"/>
      <c r="J5664" s="2"/>
      <c r="K5664" s="2"/>
      <c r="L5664" s="2"/>
      <c r="M5664" s="2"/>
      <c r="N5664" s="2"/>
      <c r="O5664" s="2"/>
      <c r="P5664" s="2"/>
      <c r="Q5664" s="2"/>
      <c r="R5664" s="2"/>
      <c r="S5664" s="2"/>
      <c r="T5664" s="2"/>
      <c r="U5664" s="2"/>
      <c r="V5664" s="2"/>
      <c r="W5664" s="2"/>
      <c r="X5664" s="2"/>
      <c r="Y5664" s="2"/>
      <c r="Z5664" s="2"/>
      <c r="AA5664" s="2"/>
      <c r="AB5664" s="2"/>
      <c r="AC5664" s="2"/>
      <c r="AD5664" s="2"/>
      <c r="AE5664" s="2"/>
      <c r="AF5664" s="2"/>
      <c r="AG5664" s="2"/>
      <c r="AH5664" s="2"/>
      <c r="AI5664" s="2"/>
      <c r="AJ5664" s="2"/>
      <c r="AK5664" s="2"/>
      <c r="AL5664" s="2"/>
      <c r="AM5664" s="2"/>
      <c r="AN5664" s="2"/>
      <c r="AO5664" s="2"/>
      <c r="AP5664" s="2"/>
      <c r="AQ5664" s="2"/>
      <c r="AR5664" s="2"/>
      <c r="AS5664" s="2"/>
      <c r="AT5664" s="2"/>
      <c r="AU5664" s="2"/>
      <c r="AV5664" s="2"/>
      <c r="AW5664" s="2"/>
      <c r="AX5664" s="2"/>
      <c r="AY5664" s="2"/>
      <c r="AZ5664" s="2"/>
      <c r="BA5664" s="11"/>
      <c r="BB5664" s="102"/>
      <c r="CU5664" s="108"/>
      <c r="CV5664" s="12"/>
    </row>
    <row r="5665" spans="1:100" s="93" customFormat="1" ht="14.45" customHeight="1" outlineLevel="4" thickBot="1" x14ac:dyDescent="0.3">
      <c r="A5665" s="179">
        <f>ROW()</f>
        <v>5665</v>
      </c>
      <c r="B5665" s="177"/>
      <c r="C5665" s="2"/>
      <c r="D5665" s="29"/>
      <c r="E5665" s="1"/>
      <c r="F5665" s="29"/>
      <c r="G5665" s="2"/>
      <c r="H5665" s="2"/>
      <c r="I5665" s="7" t="s">
        <v>6019</v>
      </c>
      <c r="J5665" s="2"/>
      <c r="K5665" s="2"/>
      <c r="L5665" s="2"/>
      <c r="M5665" s="2"/>
      <c r="N5665" s="2"/>
      <c r="O5665" s="2"/>
      <c r="P5665" s="2"/>
      <c r="Q5665" s="2"/>
      <c r="R5665" s="2"/>
      <c r="S5665" s="2"/>
      <c r="T5665" s="2"/>
      <c r="U5665" s="2"/>
      <c r="V5665" s="2"/>
      <c r="W5665" s="2"/>
      <c r="X5665" s="2"/>
      <c r="Y5665" s="2"/>
      <c r="Z5665" s="2"/>
      <c r="AA5665" s="2"/>
      <c r="AB5665" s="2"/>
      <c r="AC5665" s="2"/>
      <c r="AD5665" s="2"/>
      <c r="AE5665" s="2"/>
      <c r="AF5665" s="2"/>
      <c r="AG5665" s="2"/>
      <c r="AH5665" s="2"/>
      <c r="AI5665" s="2"/>
      <c r="AJ5665" s="2"/>
      <c r="AK5665" s="2"/>
      <c r="AL5665" s="2"/>
      <c r="AM5665" s="2"/>
      <c r="AN5665" s="2"/>
      <c r="AO5665" s="2"/>
      <c r="AP5665" s="2"/>
      <c r="AQ5665" s="2"/>
      <c r="AR5665" s="2"/>
      <c r="AS5665" s="2"/>
      <c r="AT5665" s="2"/>
      <c r="AU5665" s="2"/>
      <c r="AV5665" s="2"/>
      <c r="AW5665" s="2"/>
      <c r="AX5665" s="2"/>
      <c r="AY5665" s="2"/>
      <c r="AZ5665" s="2"/>
      <c r="BA5665" s="11"/>
      <c r="BB5665" s="102"/>
      <c r="CU5665" s="108"/>
      <c r="CV5665" s="12"/>
    </row>
    <row r="5666" spans="1:100" s="93" customFormat="1" ht="14.45" customHeight="1" outlineLevel="4" thickBot="1" x14ac:dyDescent="0.3">
      <c r="A5666" s="179">
        <f>ROW()</f>
        <v>5666</v>
      </c>
      <c r="B5666" s="177"/>
      <c r="C5666" s="2"/>
      <c r="D5666" s="29"/>
      <c r="E5666" s="1"/>
      <c r="F5666" s="29"/>
      <c r="G5666" s="2"/>
      <c r="H5666" s="2"/>
      <c r="I5666" s="7" t="s">
        <v>6020</v>
      </c>
      <c r="J5666" s="2"/>
      <c r="K5666" s="2"/>
      <c r="L5666" s="2"/>
      <c r="M5666" s="2"/>
      <c r="N5666" s="2"/>
      <c r="O5666" s="2"/>
      <c r="P5666" s="2"/>
      <c r="Q5666" s="2"/>
      <c r="R5666" s="2"/>
      <c r="S5666" s="2"/>
      <c r="T5666" s="2"/>
      <c r="U5666" s="2"/>
      <c r="V5666" s="2"/>
      <c r="W5666" s="2"/>
      <c r="X5666" s="2"/>
      <c r="Y5666" s="2"/>
      <c r="Z5666" s="2"/>
      <c r="AA5666" s="2"/>
      <c r="AB5666" s="2"/>
      <c r="AC5666" s="2"/>
      <c r="AD5666" s="2"/>
      <c r="AE5666" s="2"/>
      <c r="AF5666" s="2"/>
      <c r="AG5666" s="2"/>
      <c r="AH5666" s="2"/>
      <c r="AI5666" s="2"/>
      <c r="AJ5666" s="2"/>
      <c r="AK5666" s="2"/>
      <c r="AL5666" s="2"/>
      <c r="AM5666" s="2"/>
      <c r="AN5666" s="2"/>
      <c r="AO5666" s="2"/>
      <c r="AP5666" s="2"/>
      <c r="AQ5666" s="2"/>
      <c r="AR5666" s="2"/>
      <c r="AS5666" s="2"/>
      <c r="AT5666" s="2"/>
      <c r="AU5666" s="2"/>
      <c r="AV5666" s="2"/>
      <c r="AW5666" s="2"/>
      <c r="AX5666" s="2"/>
      <c r="AY5666" s="2"/>
      <c r="AZ5666" s="2"/>
      <c r="BA5666" s="11"/>
      <c r="BB5666" s="102"/>
      <c r="CU5666" s="108"/>
      <c r="CV5666" s="12"/>
    </row>
    <row r="5667" spans="1:100" s="93" customFormat="1" ht="14.45" customHeight="1" outlineLevel="3" thickBot="1" x14ac:dyDescent="0.3">
      <c r="A5667" s="179">
        <f>ROW()</f>
        <v>5667</v>
      </c>
      <c r="B5667" s="177"/>
      <c r="C5667" s="2"/>
      <c r="D5667" s="29"/>
      <c r="E5667" s="1"/>
      <c r="F5667" s="34" t="s">
        <v>6021</v>
      </c>
      <c r="G5667" s="2"/>
      <c r="H5667" s="2"/>
      <c r="I5667" s="2"/>
      <c r="J5667" s="2"/>
      <c r="K5667" s="2"/>
      <c r="L5667" s="2"/>
      <c r="M5667" s="2"/>
      <c r="N5667" s="2"/>
      <c r="O5667" s="2"/>
      <c r="P5667" s="2"/>
      <c r="Q5667" s="2"/>
      <c r="R5667" s="2"/>
      <c r="S5667" s="2"/>
      <c r="T5667" s="2"/>
      <c r="U5667" s="2"/>
      <c r="V5667" s="2"/>
      <c r="W5667" s="2"/>
      <c r="X5667" s="2"/>
      <c r="Y5667" s="2"/>
      <c r="Z5667" s="2"/>
      <c r="AA5667" s="2"/>
      <c r="AB5667" s="2"/>
      <c r="AC5667" s="2"/>
      <c r="AD5667" s="2"/>
      <c r="AE5667" s="2"/>
      <c r="AF5667" s="2"/>
      <c r="AG5667" s="2"/>
      <c r="AH5667" s="2"/>
      <c r="AI5667" s="2"/>
      <c r="AJ5667" s="2"/>
      <c r="AK5667" s="2"/>
      <c r="AL5667" s="2"/>
      <c r="AM5667" s="2"/>
      <c r="AN5667" s="2"/>
      <c r="AO5667" s="2"/>
      <c r="AP5667" s="2"/>
      <c r="AQ5667" s="2"/>
      <c r="AR5667" s="2"/>
      <c r="AS5667" s="2"/>
      <c r="AT5667" s="2"/>
      <c r="AU5667" s="2"/>
      <c r="AV5667" s="2"/>
      <c r="AW5667" s="2"/>
      <c r="AX5667" s="2"/>
      <c r="AY5667" s="2"/>
      <c r="AZ5667" s="2"/>
      <c r="BA5667" s="11"/>
      <c r="BB5667" s="102"/>
      <c r="BC5667" s="87" t="s">
        <v>6022</v>
      </c>
      <c r="CU5667" s="108"/>
      <c r="CV5667" s="12"/>
    </row>
    <row r="5668" spans="1:100" s="93" customFormat="1" ht="14.45" customHeight="1" outlineLevel="4" thickBot="1" x14ac:dyDescent="0.3">
      <c r="A5668" s="179">
        <f>ROW()</f>
        <v>5668</v>
      </c>
      <c r="B5668" s="177"/>
      <c r="C5668" s="2"/>
      <c r="D5668" s="29"/>
      <c r="E5668" s="1"/>
      <c r="F5668" s="2"/>
      <c r="G5668" s="5" t="s">
        <v>6023</v>
      </c>
      <c r="H5668" s="2"/>
      <c r="I5668" s="2"/>
      <c r="J5668" s="2"/>
      <c r="K5668" s="2"/>
      <c r="L5668" s="2"/>
      <c r="M5668" s="2"/>
      <c r="N5668" s="2"/>
      <c r="O5668" s="2"/>
      <c r="P5668" s="2"/>
      <c r="Q5668" s="2"/>
      <c r="R5668" s="2"/>
      <c r="S5668" s="2"/>
      <c r="T5668" s="2"/>
      <c r="U5668" s="2"/>
      <c r="V5668" s="2"/>
      <c r="W5668" s="2"/>
      <c r="X5668" s="2"/>
      <c r="Y5668" s="2"/>
      <c r="Z5668" s="2"/>
      <c r="AA5668" s="2"/>
      <c r="AB5668" s="2"/>
      <c r="AC5668" s="88"/>
      <c r="AD5668" s="88"/>
      <c r="AE5668" s="88"/>
      <c r="AF5668" s="2"/>
      <c r="AG5668" s="2"/>
      <c r="AH5668" s="2"/>
      <c r="AI5668" s="2"/>
      <c r="AJ5668" s="2"/>
      <c r="AK5668" s="2"/>
      <c r="AL5668" s="2"/>
      <c r="AM5668" s="2"/>
      <c r="AN5668" s="2"/>
      <c r="AO5668" s="2"/>
      <c r="AP5668" s="2"/>
      <c r="AQ5668" s="2"/>
      <c r="AR5668" s="2"/>
      <c r="AS5668" s="2"/>
      <c r="AT5668" s="2"/>
      <c r="AU5668" s="2"/>
      <c r="AV5668" s="2"/>
      <c r="AW5668" s="2"/>
      <c r="AX5668" s="2"/>
      <c r="AY5668" s="2"/>
      <c r="AZ5668" s="2"/>
      <c r="BA5668" s="11"/>
      <c r="BB5668" s="102"/>
      <c r="CU5668" s="108"/>
      <c r="CV5668" s="12"/>
    </row>
    <row r="5669" spans="1:100" s="93" customFormat="1" ht="14.45" customHeight="1" outlineLevel="4" thickBot="1" x14ac:dyDescent="0.3">
      <c r="A5669" s="179">
        <f>ROW()</f>
        <v>5669</v>
      </c>
      <c r="B5669" s="177"/>
      <c r="C5669" s="2"/>
      <c r="D5669" s="29"/>
      <c r="E5669" s="1"/>
      <c r="F5669" s="2"/>
      <c r="G5669" s="5" t="s">
        <v>6024</v>
      </c>
      <c r="H5669" s="2"/>
      <c r="I5669" s="2"/>
      <c r="J5669" s="2"/>
      <c r="K5669" s="2"/>
      <c r="L5669" s="2"/>
      <c r="M5669" s="2"/>
      <c r="N5669" s="2"/>
      <c r="O5669" s="2"/>
      <c r="P5669" s="2"/>
      <c r="Q5669" s="2"/>
      <c r="R5669" s="2"/>
      <c r="S5669" s="2"/>
      <c r="T5669" s="2"/>
      <c r="U5669" s="2"/>
      <c r="V5669" s="2"/>
      <c r="W5669" s="2"/>
      <c r="X5669" s="2"/>
      <c r="Y5669" s="2"/>
      <c r="Z5669" s="2"/>
      <c r="AA5669" s="2"/>
      <c r="AB5669" s="2"/>
      <c r="AC5669" s="2"/>
      <c r="AD5669" s="2"/>
      <c r="AE5669" s="2"/>
      <c r="AF5669" s="2"/>
      <c r="AG5669" s="2"/>
      <c r="AH5669" s="2"/>
      <c r="AI5669" s="2"/>
      <c r="AJ5669" s="2"/>
      <c r="AK5669" s="2"/>
      <c r="AL5669" s="2"/>
      <c r="AM5669" s="2"/>
      <c r="AN5669" s="2"/>
      <c r="AO5669" s="2"/>
      <c r="AP5669" s="2"/>
      <c r="AQ5669" s="2"/>
      <c r="AR5669" s="2"/>
      <c r="AS5669" s="2"/>
      <c r="AT5669" s="2"/>
      <c r="AU5669" s="2"/>
      <c r="AV5669" s="2"/>
      <c r="AW5669" s="2"/>
      <c r="AX5669" s="2"/>
      <c r="AY5669" s="2"/>
      <c r="AZ5669" s="2"/>
      <c r="BA5669" s="11"/>
      <c r="BB5669" s="102"/>
      <c r="CU5669" s="108"/>
      <c r="CV5669" s="12"/>
    </row>
    <row r="5670" spans="1:100" s="93" customFormat="1" ht="14.45" customHeight="1" outlineLevel="4" thickBot="1" x14ac:dyDescent="0.3">
      <c r="A5670" s="179">
        <f>ROW()</f>
        <v>5670</v>
      </c>
      <c r="B5670" s="177" t="s">
        <v>162</v>
      </c>
      <c r="C5670" s="2"/>
      <c r="D5670" s="29"/>
      <c r="E5670" s="1"/>
      <c r="F5670" s="2"/>
      <c r="G5670" s="5" t="s">
        <v>6025</v>
      </c>
      <c r="H5670" s="2"/>
      <c r="I5670" s="2"/>
      <c r="J5670" s="2"/>
      <c r="K5670" s="2"/>
      <c r="L5670" s="2"/>
      <c r="M5670" s="2"/>
      <c r="N5670" s="2"/>
      <c r="O5670" s="2"/>
      <c r="P5670" s="2"/>
      <c r="Q5670" s="2"/>
      <c r="R5670" s="2"/>
      <c r="S5670" s="2"/>
      <c r="T5670" s="2"/>
      <c r="U5670" s="2"/>
      <c r="V5670" s="2"/>
      <c r="W5670" s="2"/>
      <c r="X5670" s="2"/>
      <c r="Y5670" s="2"/>
      <c r="Z5670" s="2"/>
      <c r="AA5670" s="2"/>
      <c r="AB5670" s="2"/>
      <c r="AC5670" s="2"/>
      <c r="AD5670" s="2"/>
      <c r="AE5670" s="2"/>
      <c r="AF5670" s="2"/>
      <c r="AG5670" s="2"/>
      <c r="AH5670" s="2"/>
      <c r="AI5670" s="2"/>
      <c r="AJ5670" s="2"/>
      <c r="AK5670" s="2"/>
      <c r="AL5670" s="2"/>
      <c r="AM5670" s="2"/>
      <c r="AN5670" s="2"/>
      <c r="AO5670" s="2"/>
      <c r="AP5670" s="2"/>
      <c r="AQ5670" s="2"/>
      <c r="AR5670" s="2"/>
      <c r="AS5670" s="2"/>
      <c r="AT5670" s="2"/>
      <c r="AU5670" s="2"/>
      <c r="AV5670" s="2"/>
      <c r="AW5670" s="2"/>
      <c r="AX5670" s="2"/>
      <c r="AY5670" s="2"/>
      <c r="AZ5670" s="2"/>
      <c r="BA5670" s="11"/>
      <c r="BB5670" s="102"/>
      <c r="CU5670" s="108"/>
      <c r="CV5670" s="12"/>
    </row>
    <row r="5671" spans="1:100" s="93" customFormat="1" ht="14.45" customHeight="1" outlineLevel="3" thickBot="1" x14ac:dyDescent="0.3">
      <c r="A5671" s="179">
        <f>ROW()</f>
        <v>5671</v>
      </c>
      <c r="B5671" s="177"/>
      <c r="C5671" s="2"/>
      <c r="D5671" s="29"/>
      <c r="E5671" s="1"/>
      <c r="F5671" s="2"/>
      <c r="G5671" s="2"/>
      <c r="H5671" s="2"/>
      <c r="I5671" s="2"/>
      <c r="J5671" s="2"/>
      <c r="K5671" s="2"/>
      <c r="L5671" s="2"/>
      <c r="M5671" s="2"/>
      <c r="N5671" s="2"/>
      <c r="O5671" s="2"/>
      <c r="P5671" s="2"/>
      <c r="Q5671" s="2"/>
      <c r="R5671" s="2"/>
      <c r="S5671" s="2"/>
      <c r="T5671" s="2"/>
      <c r="U5671" s="2"/>
      <c r="V5671" s="2"/>
      <c r="W5671" s="2"/>
      <c r="X5671" s="2"/>
      <c r="Y5671" s="2"/>
      <c r="Z5671" s="2"/>
      <c r="AA5671" s="2"/>
      <c r="AB5671" s="2"/>
      <c r="AC5671" s="2"/>
      <c r="AD5671" s="2"/>
      <c r="AE5671" s="2"/>
      <c r="AF5671" s="2"/>
      <c r="AG5671" s="2"/>
      <c r="AH5671" s="2"/>
      <c r="AI5671" s="2"/>
      <c r="AJ5671" s="2"/>
      <c r="AK5671" s="2"/>
      <c r="AL5671" s="2"/>
      <c r="AM5671" s="2"/>
      <c r="AN5671" s="2"/>
      <c r="AO5671" s="2"/>
      <c r="AP5671" s="2"/>
      <c r="AQ5671" s="2"/>
      <c r="AR5671" s="2"/>
      <c r="AS5671" s="2"/>
      <c r="AT5671" s="2"/>
      <c r="AU5671" s="2"/>
      <c r="AV5671" s="2"/>
      <c r="AW5671" s="2"/>
      <c r="AX5671" s="2"/>
      <c r="AY5671" s="2"/>
      <c r="AZ5671" s="2"/>
      <c r="BA5671" s="11"/>
      <c r="BB5671" s="102"/>
      <c r="CU5671" s="108"/>
      <c r="CV5671" s="12"/>
    </row>
    <row r="5672" spans="1:100" s="93" customFormat="1" ht="14.45" customHeight="1" outlineLevel="2" thickBot="1" x14ac:dyDescent="0.3">
      <c r="A5672" s="179">
        <f>ROW()</f>
        <v>5672</v>
      </c>
      <c r="B5672" s="177" t="s">
        <v>163</v>
      </c>
      <c r="C5672" s="2"/>
      <c r="D5672" s="29"/>
      <c r="E5672" s="33" t="s">
        <v>6026</v>
      </c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2"/>
      <c r="Q5672" s="2"/>
      <c r="R5672" s="2"/>
      <c r="S5672" s="2"/>
      <c r="T5672" s="2"/>
      <c r="U5672" s="2"/>
      <c r="V5672" s="2"/>
      <c r="W5672" s="2"/>
      <c r="X5672" s="2"/>
      <c r="Y5672" s="2"/>
      <c r="Z5672" s="2"/>
      <c r="AA5672" s="2"/>
      <c r="AB5672" s="2"/>
      <c r="AC5672" s="2"/>
      <c r="AD5672" s="2"/>
      <c r="AE5672" s="2"/>
      <c r="AF5672" s="2"/>
      <c r="AG5672" s="2"/>
      <c r="AH5672" s="2"/>
      <c r="AI5672" s="2"/>
      <c r="AJ5672" s="2"/>
      <c r="AK5672" s="2"/>
      <c r="AL5672" s="2"/>
      <c r="AM5672" s="2"/>
      <c r="AN5672" s="2"/>
      <c r="AO5672" s="2"/>
      <c r="AP5672" s="2"/>
      <c r="AQ5672" s="2"/>
      <c r="AR5672" s="2"/>
      <c r="AS5672" s="2"/>
      <c r="AT5672" s="2"/>
      <c r="AU5672" s="2"/>
      <c r="AV5672" s="2"/>
      <c r="AW5672" s="2"/>
      <c r="AX5672" s="2"/>
      <c r="AY5672" s="2"/>
      <c r="AZ5672" s="2"/>
      <c r="BA5672" s="11"/>
      <c r="BB5672" s="102"/>
      <c r="BC5672" s="87" t="s">
        <v>6027</v>
      </c>
      <c r="CU5672" s="108"/>
      <c r="CV5672" s="12"/>
    </row>
    <row r="5673" spans="1:100" s="93" customFormat="1" ht="14.45" customHeight="1" outlineLevel="3" thickBot="1" x14ac:dyDescent="0.3">
      <c r="A5673" s="179">
        <f>ROW()</f>
        <v>5673</v>
      </c>
      <c r="B5673" s="177"/>
      <c r="C5673" s="2"/>
      <c r="D5673" s="29"/>
      <c r="E5673" s="2"/>
      <c r="F5673" s="34" t="s">
        <v>6028</v>
      </c>
      <c r="G5673" s="2"/>
      <c r="H5673" s="2"/>
      <c r="I5673" s="2"/>
      <c r="J5673" s="2"/>
      <c r="K5673" s="2"/>
      <c r="L5673" s="2"/>
      <c r="M5673" s="2"/>
      <c r="N5673" s="2"/>
      <c r="O5673" s="2"/>
      <c r="P5673" s="2"/>
      <c r="Q5673" s="2"/>
      <c r="R5673" s="2"/>
      <c r="S5673" s="2"/>
      <c r="T5673" s="2"/>
      <c r="U5673" s="2"/>
      <c r="V5673" s="2"/>
      <c r="W5673" s="2"/>
      <c r="X5673" s="2"/>
      <c r="Y5673" s="2"/>
      <c r="Z5673" s="2"/>
      <c r="AA5673" s="2"/>
      <c r="AB5673" s="2"/>
      <c r="AC5673" s="2"/>
      <c r="AD5673" s="2"/>
      <c r="AE5673" s="2"/>
      <c r="AF5673" s="2"/>
      <c r="AG5673" s="2"/>
      <c r="AH5673" s="2"/>
      <c r="AI5673" s="2"/>
      <c r="AJ5673" s="2"/>
      <c r="AK5673" s="2"/>
      <c r="AL5673" s="2"/>
      <c r="AM5673" s="2"/>
      <c r="AN5673" s="2"/>
      <c r="AO5673" s="2"/>
      <c r="AP5673" s="2"/>
      <c r="AQ5673" s="2"/>
      <c r="AR5673" s="2"/>
      <c r="AS5673" s="2"/>
      <c r="AT5673" s="2"/>
      <c r="AU5673" s="2"/>
      <c r="AV5673" s="2"/>
      <c r="AW5673" s="2"/>
      <c r="AX5673" s="2"/>
      <c r="AY5673" s="2"/>
      <c r="AZ5673" s="2"/>
      <c r="BA5673" s="11"/>
      <c r="BB5673" s="102"/>
      <c r="BC5673" s="87" t="s">
        <v>6029</v>
      </c>
      <c r="CU5673" s="108"/>
      <c r="CV5673" s="12"/>
    </row>
    <row r="5674" spans="1:100" s="93" customFormat="1" ht="14.45" customHeight="1" outlineLevel="4" thickBot="1" x14ac:dyDescent="0.3">
      <c r="A5674" s="179">
        <f>ROW()</f>
        <v>5674</v>
      </c>
      <c r="B5674" s="177"/>
      <c r="C5674" s="2"/>
      <c r="D5674" s="29"/>
      <c r="E5674" s="2"/>
      <c r="F5674" s="29"/>
      <c r="G5674" s="5" t="s">
        <v>6030</v>
      </c>
      <c r="H5674" s="2"/>
      <c r="I5674" s="2"/>
      <c r="J5674" s="2"/>
      <c r="K5674" s="2"/>
      <c r="L5674" s="2"/>
      <c r="M5674" s="2"/>
      <c r="N5674" s="2"/>
      <c r="O5674" s="2"/>
      <c r="P5674" s="2"/>
      <c r="Q5674" s="2"/>
      <c r="R5674" s="2"/>
      <c r="S5674" s="2"/>
      <c r="T5674" s="2"/>
      <c r="U5674" s="2"/>
      <c r="V5674" s="2"/>
      <c r="W5674" s="2"/>
      <c r="X5674" s="2"/>
      <c r="Y5674" s="2"/>
      <c r="Z5674" s="2"/>
      <c r="AA5674" s="2"/>
      <c r="AB5674" s="2"/>
      <c r="AC5674" s="2"/>
      <c r="AD5674" s="2"/>
      <c r="AE5674" s="2"/>
      <c r="AF5674" s="2"/>
      <c r="AG5674" s="2"/>
      <c r="AH5674" s="2"/>
      <c r="AI5674" s="2"/>
      <c r="AJ5674" s="2"/>
      <c r="AK5674" s="2"/>
      <c r="AL5674" s="2"/>
      <c r="AM5674" s="2"/>
      <c r="AN5674" s="2"/>
      <c r="AO5674" s="2"/>
      <c r="AP5674" s="2"/>
      <c r="AQ5674" s="2"/>
      <c r="AR5674" s="2"/>
      <c r="AS5674" s="2"/>
      <c r="AT5674" s="2"/>
      <c r="AU5674" s="2"/>
      <c r="AV5674" s="2"/>
      <c r="AW5674" s="2"/>
      <c r="AX5674" s="2"/>
      <c r="AY5674" s="2"/>
      <c r="AZ5674" s="2"/>
      <c r="BA5674" s="11"/>
      <c r="BB5674" s="102"/>
      <c r="CU5674" s="108"/>
      <c r="CV5674" s="12"/>
    </row>
    <row r="5675" spans="1:100" s="93" customFormat="1" ht="14.45" customHeight="1" outlineLevel="4" thickBot="1" x14ac:dyDescent="0.3">
      <c r="A5675" s="179">
        <f>ROW()</f>
        <v>5675</v>
      </c>
      <c r="B5675" s="177"/>
      <c r="C5675" s="2"/>
      <c r="D5675" s="29"/>
      <c r="E5675" s="2"/>
      <c r="F5675" s="29"/>
      <c r="G5675" s="2" t="s">
        <v>6031</v>
      </c>
      <c r="H5675" s="2"/>
      <c r="I5675" s="2"/>
      <c r="J5675" s="2"/>
      <c r="K5675" s="2"/>
      <c r="L5675" s="2"/>
      <c r="M5675" s="2"/>
      <c r="N5675" s="2"/>
      <c r="O5675" s="2"/>
      <c r="P5675" s="2"/>
      <c r="Q5675" s="2"/>
      <c r="R5675" s="2"/>
      <c r="S5675" s="2"/>
      <c r="T5675" s="2"/>
      <c r="U5675" s="2"/>
      <c r="V5675" s="2"/>
      <c r="W5675" s="2"/>
      <c r="X5675" s="2"/>
      <c r="Y5675" s="2"/>
      <c r="Z5675" s="2"/>
      <c r="AA5675" s="2"/>
      <c r="AB5675" s="2"/>
      <c r="AC5675" s="2"/>
      <c r="AD5675" s="2"/>
      <c r="AE5675" s="2"/>
      <c r="AF5675" s="2"/>
      <c r="AG5675" s="2"/>
      <c r="AH5675" s="2"/>
      <c r="AI5675" s="2"/>
      <c r="AJ5675" s="2"/>
      <c r="AK5675" s="2"/>
      <c r="AL5675" s="2"/>
      <c r="AM5675" s="2"/>
      <c r="AN5675" s="2"/>
      <c r="AO5675" s="2"/>
      <c r="AP5675" s="2"/>
      <c r="AQ5675" s="2"/>
      <c r="AR5675" s="2"/>
      <c r="AS5675" s="2"/>
      <c r="AT5675" s="2"/>
      <c r="AU5675" s="2"/>
      <c r="AV5675" s="2"/>
      <c r="AW5675" s="2"/>
      <c r="AX5675" s="2"/>
      <c r="AY5675" s="2"/>
      <c r="AZ5675" s="2"/>
      <c r="BA5675" s="11"/>
      <c r="BB5675" s="102"/>
      <c r="CU5675" s="108"/>
      <c r="CV5675" s="12"/>
    </row>
    <row r="5676" spans="1:100" s="93" customFormat="1" ht="14.45" customHeight="1" outlineLevel="4" thickBot="1" x14ac:dyDescent="0.3">
      <c r="A5676" s="179">
        <f>ROW()</f>
        <v>5676</v>
      </c>
      <c r="B5676" s="177"/>
      <c r="C5676" s="2"/>
      <c r="D5676" s="29"/>
      <c r="E5676" s="2"/>
      <c r="F5676" s="29"/>
      <c r="G5676" s="5" t="s">
        <v>6032</v>
      </c>
      <c r="H5676" s="2"/>
      <c r="I5676" s="2"/>
      <c r="J5676" s="2"/>
      <c r="K5676" s="2"/>
      <c r="L5676" s="2"/>
      <c r="M5676" s="2"/>
      <c r="N5676" s="2"/>
      <c r="O5676" s="2"/>
      <c r="P5676" s="2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 s="2"/>
      <c r="AC5676" s="2"/>
      <c r="AD5676" s="2"/>
      <c r="AE5676" s="2"/>
      <c r="AF5676" s="2"/>
      <c r="AG5676" s="2"/>
      <c r="AH5676" s="2"/>
      <c r="AI5676" s="2"/>
      <c r="AJ5676" s="2"/>
      <c r="AK5676" s="2"/>
      <c r="AL5676" s="2"/>
      <c r="AM5676" s="2"/>
      <c r="AN5676" s="2"/>
      <c r="AO5676" s="2"/>
      <c r="AP5676" s="2"/>
      <c r="AQ5676" s="2"/>
      <c r="AR5676" s="2"/>
      <c r="AS5676" s="2"/>
      <c r="AT5676" s="2"/>
      <c r="AU5676" s="2"/>
      <c r="AV5676" s="2"/>
      <c r="AW5676" s="2"/>
      <c r="AX5676" s="2"/>
      <c r="AY5676" s="2"/>
      <c r="AZ5676" s="2"/>
      <c r="BA5676" s="11"/>
      <c r="BB5676" s="102"/>
      <c r="BE5676" s="115"/>
      <c r="BF5676" s="115"/>
      <c r="BG5676" s="115"/>
      <c r="BH5676" s="115"/>
      <c r="BI5676" s="115"/>
      <c r="BJ5676" s="115"/>
      <c r="BK5676" s="115"/>
      <c r="BL5676" s="115"/>
      <c r="BM5676" s="115"/>
      <c r="BN5676" s="115"/>
      <c r="BO5676" s="115"/>
      <c r="CU5676" s="108"/>
      <c r="CV5676" s="12"/>
    </row>
    <row r="5677" spans="1:100" s="93" customFormat="1" ht="14.45" customHeight="1" outlineLevel="4" thickBot="1" x14ac:dyDescent="0.3">
      <c r="A5677" s="179">
        <f>ROW()</f>
        <v>5677</v>
      </c>
      <c r="B5677" s="177"/>
      <c r="C5677" s="2"/>
      <c r="D5677" s="29"/>
      <c r="E5677" s="2"/>
      <c r="F5677" s="29"/>
      <c r="G5677" s="2" t="s">
        <v>6033</v>
      </c>
      <c r="H5677" s="2"/>
      <c r="I5677" s="2"/>
      <c r="J5677" s="2"/>
      <c r="K5677" s="2"/>
      <c r="L5677" s="2"/>
      <c r="M5677" s="2"/>
      <c r="N5677" s="2"/>
      <c r="O5677" s="2"/>
      <c r="P5677" s="2"/>
      <c r="Q5677" s="2"/>
      <c r="R5677" s="2"/>
      <c r="S5677" s="2"/>
      <c r="T5677" s="2"/>
      <c r="U5677" s="2"/>
      <c r="V5677" s="2"/>
      <c r="W5677" s="2"/>
      <c r="X5677" s="2"/>
      <c r="Y5677" s="2"/>
      <c r="Z5677" s="2"/>
      <c r="AA5677" s="2"/>
      <c r="AB5677" s="2"/>
      <c r="AC5677" s="2"/>
      <c r="AD5677" s="2"/>
      <c r="AE5677" s="2"/>
      <c r="AF5677" s="2"/>
      <c r="AG5677" s="2"/>
      <c r="AH5677" s="2"/>
      <c r="AI5677" s="2"/>
      <c r="AJ5677" s="2"/>
      <c r="AK5677" s="2"/>
      <c r="AL5677" s="2"/>
      <c r="AM5677" s="2"/>
      <c r="AN5677" s="2"/>
      <c r="AO5677" s="2"/>
      <c r="AP5677" s="2"/>
      <c r="AQ5677" s="2"/>
      <c r="AR5677" s="2"/>
      <c r="AS5677" s="2"/>
      <c r="AT5677" s="2"/>
      <c r="AU5677" s="2"/>
      <c r="AV5677" s="2"/>
      <c r="AW5677" s="2"/>
      <c r="AX5677" s="2"/>
      <c r="AY5677" s="2"/>
      <c r="AZ5677" s="2"/>
      <c r="BA5677" s="11"/>
      <c r="BB5677" s="102"/>
      <c r="BE5677" s="115"/>
      <c r="BF5677" s="115"/>
      <c r="BG5677" s="115"/>
      <c r="BH5677" s="115"/>
      <c r="BI5677" s="115"/>
      <c r="BJ5677" s="115"/>
      <c r="BK5677" s="115"/>
      <c r="BL5677" s="115"/>
      <c r="BM5677" s="115"/>
      <c r="BN5677" s="115"/>
      <c r="BO5677" s="115"/>
      <c r="CU5677" s="108"/>
      <c r="CV5677" s="12"/>
    </row>
    <row r="5678" spans="1:100" s="93" customFormat="1" ht="14.45" customHeight="1" outlineLevel="4" thickBot="1" x14ac:dyDescent="0.3">
      <c r="A5678" s="179">
        <f>ROW()</f>
        <v>5678</v>
      </c>
      <c r="B5678" s="177"/>
      <c r="C5678" s="2"/>
      <c r="D5678" s="29"/>
      <c r="E5678" s="2"/>
      <c r="F5678" s="29"/>
      <c r="G5678" s="2"/>
      <c r="H5678" s="37" t="s">
        <v>6034</v>
      </c>
      <c r="I5678" s="2"/>
      <c r="J5678" s="2"/>
      <c r="K5678" s="2"/>
      <c r="L5678" s="2"/>
      <c r="M5678" s="2"/>
      <c r="N5678" s="2"/>
      <c r="O5678" s="2"/>
      <c r="P5678" s="2"/>
      <c r="Q5678" s="2"/>
      <c r="R5678" s="2"/>
      <c r="S5678" s="2"/>
      <c r="T5678" s="2"/>
      <c r="U5678" s="2"/>
      <c r="V5678" s="2"/>
      <c r="W5678" s="2"/>
      <c r="X5678" s="2"/>
      <c r="Y5678" s="2"/>
      <c r="Z5678" s="2"/>
      <c r="AA5678" s="2"/>
      <c r="AB5678" s="2"/>
      <c r="AC5678" s="2"/>
      <c r="AD5678" s="2"/>
      <c r="AE5678" s="2"/>
      <c r="AF5678" s="2"/>
      <c r="AG5678" s="2"/>
      <c r="AH5678" s="2"/>
      <c r="AI5678" s="2"/>
      <c r="AJ5678" s="2"/>
      <c r="AK5678" s="2"/>
      <c r="AL5678" s="2"/>
      <c r="AM5678" s="2"/>
      <c r="AN5678" s="2"/>
      <c r="AO5678" s="2"/>
      <c r="AP5678" s="2"/>
      <c r="AQ5678" s="2"/>
      <c r="AR5678" s="2"/>
      <c r="AS5678" s="2"/>
      <c r="AT5678" s="2"/>
      <c r="AU5678" s="2"/>
      <c r="AV5678" s="2"/>
      <c r="AW5678" s="2"/>
      <c r="AX5678" s="2"/>
      <c r="AY5678" s="2"/>
      <c r="AZ5678" s="2"/>
      <c r="BA5678" s="11"/>
      <c r="BB5678" s="102"/>
      <c r="BE5678" s="115"/>
      <c r="BF5678" s="115"/>
      <c r="BG5678" s="115"/>
      <c r="BH5678" s="115"/>
      <c r="BI5678" s="115"/>
      <c r="BJ5678" s="115"/>
      <c r="BK5678" s="115"/>
      <c r="BL5678" s="115"/>
      <c r="BM5678" s="115"/>
      <c r="BN5678" s="115"/>
      <c r="BO5678" s="115"/>
      <c r="CU5678" s="108"/>
      <c r="CV5678" s="12"/>
    </row>
    <row r="5679" spans="1:100" s="93" customFormat="1" ht="14.45" customHeight="1" outlineLevel="4" thickBot="1" x14ac:dyDescent="0.3">
      <c r="A5679" s="179">
        <f>ROW()</f>
        <v>5679</v>
      </c>
      <c r="B5679" s="177"/>
      <c r="C5679" s="2"/>
      <c r="D5679" s="29"/>
      <c r="E5679" s="2"/>
      <c r="F5679" s="29"/>
      <c r="G5679" s="2"/>
      <c r="H5679" s="2"/>
      <c r="I5679" s="2" t="s">
        <v>6035</v>
      </c>
      <c r="J5679" s="2"/>
      <c r="K5679" s="2"/>
      <c r="L5679" s="2"/>
      <c r="M5679" s="2"/>
      <c r="N5679" s="2"/>
      <c r="O5679" s="2"/>
      <c r="P5679" s="2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 s="2"/>
      <c r="AC5679" s="2"/>
      <c r="AD5679" s="2"/>
      <c r="AE5679" s="2"/>
      <c r="AF5679" s="2"/>
      <c r="AG5679" s="2"/>
      <c r="AH5679" s="2"/>
      <c r="AI5679" s="2"/>
      <c r="AJ5679" s="2"/>
      <c r="AK5679" s="2"/>
      <c r="AL5679" s="2"/>
      <c r="AM5679" s="2"/>
      <c r="AN5679" s="2"/>
      <c r="AO5679" s="2"/>
      <c r="AP5679" s="2"/>
      <c r="AQ5679" s="2"/>
      <c r="AR5679" s="2"/>
      <c r="AS5679" s="2"/>
      <c r="AT5679" s="2"/>
      <c r="AU5679" s="2"/>
      <c r="AV5679" s="2"/>
      <c r="AW5679" s="2"/>
      <c r="AX5679" s="2"/>
      <c r="AY5679" s="2"/>
      <c r="AZ5679" s="2"/>
      <c r="BA5679" s="11"/>
      <c r="BB5679" s="102"/>
      <c r="CU5679" s="108"/>
      <c r="CV5679" s="12"/>
    </row>
    <row r="5680" spans="1:100" s="93" customFormat="1" ht="14.45" customHeight="1" outlineLevel="4" thickBot="1" x14ac:dyDescent="0.3">
      <c r="A5680" s="179">
        <f>ROW()</f>
        <v>5680</v>
      </c>
      <c r="B5680" s="177"/>
      <c r="C5680" s="2"/>
      <c r="D5680" s="29"/>
      <c r="E5680" s="2"/>
      <c r="F5680" s="29"/>
      <c r="G5680" s="2"/>
      <c r="H5680" s="37" t="s">
        <v>6036</v>
      </c>
      <c r="I5680" s="2"/>
      <c r="J5680" s="2"/>
      <c r="K5680" s="2"/>
      <c r="L5680" s="2"/>
      <c r="M5680" s="2"/>
      <c r="N5680" s="2"/>
      <c r="O5680" s="2"/>
      <c r="P5680" s="2"/>
      <c r="Q5680" s="2"/>
      <c r="R5680" s="2"/>
      <c r="S5680" s="2"/>
      <c r="T5680" s="2"/>
      <c r="U5680" s="2"/>
      <c r="V5680" s="2"/>
      <c r="W5680" s="2"/>
      <c r="X5680" s="2"/>
      <c r="Y5680" s="2"/>
      <c r="Z5680" s="2"/>
      <c r="AA5680" s="2"/>
      <c r="AB5680" s="2"/>
      <c r="AC5680" s="2"/>
      <c r="AD5680" s="2"/>
      <c r="AE5680" s="2"/>
      <c r="AF5680" s="2"/>
      <c r="AG5680" s="2"/>
      <c r="AH5680" s="2"/>
      <c r="AI5680" s="2"/>
      <c r="AJ5680" s="2"/>
      <c r="AK5680" s="2"/>
      <c r="AL5680" s="2"/>
      <c r="AM5680" s="2"/>
      <c r="AN5680" s="2"/>
      <c r="AO5680" s="2"/>
      <c r="AP5680" s="2"/>
      <c r="AQ5680" s="2"/>
      <c r="AR5680" s="2"/>
      <c r="AS5680" s="2"/>
      <c r="AT5680" s="2"/>
      <c r="AU5680" s="2"/>
      <c r="AV5680" s="2"/>
      <c r="AW5680" s="2"/>
      <c r="AX5680" s="2"/>
      <c r="AY5680" s="2"/>
      <c r="AZ5680" s="2"/>
      <c r="BA5680" s="11"/>
      <c r="BB5680" s="102"/>
      <c r="CU5680" s="108"/>
      <c r="CV5680" s="12"/>
    </row>
    <row r="5681" spans="1:100" s="93" customFormat="1" ht="14.45" customHeight="1" outlineLevel="4" thickBot="1" x14ac:dyDescent="0.3">
      <c r="A5681" s="179">
        <f>ROW()</f>
        <v>5681</v>
      </c>
      <c r="B5681" s="177"/>
      <c r="C5681" s="2"/>
      <c r="D5681" s="29"/>
      <c r="E5681" s="2"/>
      <c r="F5681" s="29"/>
      <c r="G5681" s="2"/>
      <c r="H5681" s="2"/>
      <c r="I5681" s="2" t="s">
        <v>6037</v>
      </c>
      <c r="J5681" s="2"/>
      <c r="K5681" s="2"/>
      <c r="L5681" s="2"/>
      <c r="M5681" s="2"/>
      <c r="N5681" s="2"/>
      <c r="O5681" s="2"/>
      <c r="P5681" s="2"/>
      <c r="Q5681" s="2"/>
      <c r="R5681" s="2"/>
      <c r="S5681" s="2"/>
      <c r="T5681" s="2"/>
      <c r="U5681" s="2"/>
      <c r="V5681" s="2"/>
      <c r="W5681" s="2"/>
      <c r="X5681" s="2"/>
      <c r="Y5681" s="2"/>
      <c r="Z5681" s="2"/>
      <c r="AA5681" s="2"/>
      <c r="AB5681" s="2"/>
      <c r="AC5681" s="2"/>
      <c r="AD5681" s="2"/>
      <c r="AE5681" s="2"/>
      <c r="AF5681" s="2"/>
      <c r="AG5681" s="2"/>
      <c r="AH5681" s="2"/>
      <c r="AI5681" s="2"/>
      <c r="AJ5681" s="2"/>
      <c r="AK5681" s="2"/>
      <c r="AL5681" s="2"/>
      <c r="AM5681" s="2"/>
      <c r="AN5681" s="2"/>
      <c r="AO5681" s="2"/>
      <c r="AP5681" s="2"/>
      <c r="AQ5681" s="2"/>
      <c r="AR5681" s="2"/>
      <c r="AS5681" s="2"/>
      <c r="AT5681" s="2"/>
      <c r="AU5681" s="2"/>
      <c r="AV5681" s="2"/>
      <c r="AW5681" s="2"/>
      <c r="AX5681" s="2"/>
      <c r="AY5681" s="2"/>
      <c r="AZ5681" s="2"/>
      <c r="BA5681" s="11"/>
      <c r="BB5681" s="102"/>
      <c r="CU5681" s="108"/>
      <c r="CV5681" s="12"/>
    </row>
    <row r="5682" spans="1:100" s="93" customFormat="1" ht="14.45" customHeight="1" outlineLevel="3" thickBot="1" x14ac:dyDescent="0.3">
      <c r="A5682" s="179">
        <f>ROW()</f>
        <v>5682</v>
      </c>
      <c r="B5682" s="177"/>
      <c r="C5682" s="2"/>
      <c r="D5682" s="29"/>
      <c r="E5682" s="2"/>
      <c r="F5682" s="34" t="s">
        <v>6038</v>
      </c>
      <c r="G5682" s="2"/>
      <c r="H5682" s="2"/>
      <c r="I5682" s="2"/>
      <c r="J5682" s="2"/>
      <c r="K5682" s="2"/>
      <c r="L5682" s="2"/>
      <c r="M5682" s="2"/>
      <c r="N5682" s="2"/>
      <c r="O5682" s="2"/>
      <c r="P5682" s="2"/>
      <c r="Q5682" s="2"/>
      <c r="R5682" s="2"/>
      <c r="S5682" s="2"/>
      <c r="T5682" s="2"/>
      <c r="U5682" s="2"/>
      <c r="V5682" s="2"/>
      <c r="W5682" s="2"/>
      <c r="X5682" s="2"/>
      <c r="Y5682" s="2"/>
      <c r="Z5682" s="2"/>
      <c r="AA5682" s="2"/>
      <c r="AB5682" s="2"/>
      <c r="AC5682" s="2"/>
      <c r="AD5682" s="2"/>
      <c r="AE5682" s="2"/>
      <c r="AF5682" s="2"/>
      <c r="AG5682" s="2"/>
      <c r="AH5682" s="2"/>
      <c r="AI5682" s="2"/>
      <c r="AJ5682" s="2"/>
      <c r="AK5682" s="2"/>
      <c r="AL5682" s="2"/>
      <c r="AM5682" s="2"/>
      <c r="AN5682" s="2"/>
      <c r="AO5682" s="2"/>
      <c r="AP5682" s="2"/>
      <c r="AQ5682" s="2"/>
      <c r="AR5682" s="2"/>
      <c r="AS5682" s="2"/>
      <c r="AT5682" s="2"/>
      <c r="AU5682" s="2"/>
      <c r="AV5682" s="2"/>
      <c r="AW5682" s="2"/>
      <c r="AX5682" s="2"/>
      <c r="AY5682" s="2"/>
      <c r="AZ5682" s="2"/>
      <c r="BA5682" s="11"/>
      <c r="BB5682" s="102"/>
      <c r="BC5682" s="87" t="s">
        <v>6039</v>
      </c>
      <c r="CU5682" s="108"/>
      <c r="CV5682" s="12"/>
    </row>
    <row r="5683" spans="1:100" s="93" customFormat="1" ht="14.45" customHeight="1" outlineLevel="4" thickBot="1" x14ac:dyDescent="0.3">
      <c r="A5683" s="179">
        <f>ROW()</f>
        <v>5683</v>
      </c>
      <c r="B5683" s="177"/>
      <c r="C5683" s="2"/>
      <c r="D5683" s="29"/>
      <c r="E5683" s="2"/>
      <c r="F5683" s="29"/>
      <c r="G5683" s="38" t="s">
        <v>6040</v>
      </c>
      <c r="H5683" s="2"/>
      <c r="I5683" s="2"/>
      <c r="J5683" s="2"/>
      <c r="K5683" s="2"/>
      <c r="L5683" s="2"/>
      <c r="M5683" s="2"/>
      <c r="N5683" s="2"/>
      <c r="O5683" s="2"/>
      <c r="P5683" s="2"/>
      <c r="Q5683" s="2"/>
      <c r="R5683" s="2"/>
      <c r="S5683" s="2"/>
      <c r="T5683" s="2"/>
      <c r="U5683" s="2"/>
      <c r="V5683" s="2"/>
      <c r="W5683" s="2"/>
      <c r="X5683" s="2"/>
      <c r="Y5683" s="2"/>
      <c r="Z5683" s="2"/>
      <c r="AA5683" s="2"/>
      <c r="AB5683" s="2"/>
      <c r="AC5683" s="2"/>
      <c r="AD5683" s="2"/>
      <c r="AE5683" s="2"/>
      <c r="AF5683" s="2"/>
      <c r="AG5683" s="2"/>
      <c r="AH5683" s="2"/>
      <c r="AI5683" s="2"/>
      <c r="AJ5683" s="2"/>
      <c r="AK5683" s="2"/>
      <c r="AL5683" s="2"/>
      <c r="AM5683" s="2"/>
      <c r="AN5683" s="2"/>
      <c r="AO5683" s="2"/>
      <c r="AP5683" s="2"/>
      <c r="AQ5683" s="2"/>
      <c r="AR5683" s="2"/>
      <c r="AS5683" s="2"/>
      <c r="AT5683" s="2"/>
      <c r="AU5683" s="2"/>
      <c r="AV5683" s="2"/>
      <c r="AW5683" s="2"/>
      <c r="AX5683" s="2"/>
      <c r="AY5683" s="2"/>
      <c r="AZ5683" s="2"/>
      <c r="BA5683" s="11"/>
      <c r="BB5683" s="102"/>
      <c r="BC5683" s="211" t="s">
        <v>6041</v>
      </c>
      <c r="BD5683" s="212"/>
      <c r="BE5683" s="212"/>
      <c r="BF5683" s="212"/>
      <c r="BG5683" s="212"/>
      <c r="BH5683" s="212"/>
      <c r="BI5683" s="212"/>
      <c r="BJ5683" s="212"/>
      <c r="BK5683" s="212"/>
      <c r="BL5683" s="212"/>
      <c r="BM5683" s="212"/>
      <c r="BN5683" s="212"/>
      <c r="BO5683" s="212"/>
      <c r="BP5683" s="212"/>
      <c r="BQ5683" s="212"/>
      <c r="BR5683" s="212"/>
      <c r="BS5683" s="212"/>
      <c r="BT5683" s="212"/>
      <c r="BU5683" s="212"/>
      <c r="BV5683" s="212"/>
      <c r="BW5683" s="212"/>
      <c r="BX5683" s="212"/>
      <c r="BY5683" s="212"/>
      <c r="BZ5683" s="212"/>
      <c r="CA5683" s="212"/>
      <c r="CB5683" s="212"/>
      <c r="CC5683" s="212"/>
      <c r="CD5683" s="212"/>
      <c r="CE5683" s="212"/>
      <c r="CF5683" s="212"/>
      <c r="CG5683" s="212"/>
      <c r="CH5683" s="212"/>
      <c r="CI5683" s="212"/>
      <c r="CJ5683" s="212"/>
      <c r="CK5683" s="212"/>
      <c r="CL5683" s="212"/>
      <c r="CM5683" s="212"/>
      <c r="CN5683" s="212"/>
      <c r="CO5683" s="212"/>
      <c r="CP5683" s="212"/>
      <c r="CQ5683" s="212"/>
      <c r="CR5683" s="212"/>
      <c r="CS5683" s="212"/>
      <c r="CT5683" s="213"/>
      <c r="CU5683" s="108"/>
      <c r="CV5683" s="12"/>
    </row>
    <row r="5684" spans="1:100" s="93" customFormat="1" ht="14.45" customHeight="1" outlineLevel="4" thickBot="1" x14ac:dyDescent="0.3">
      <c r="A5684" s="179">
        <f>ROW()</f>
        <v>5684</v>
      </c>
      <c r="B5684" s="177"/>
      <c r="C5684" s="2"/>
      <c r="D5684" s="29"/>
      <c r="E5684" s="2"/>
      <c r="F5684" s="29"/>
      <c r="G5684" s="2"/>
      <c r="H5684" s="6" t="s">
        <v>6042</v>
      </c>
      <c r="I5684" s="88"/>
      <c r="J5684" s="88"/>
      <c r="K5684" s="88"/>
      <c r="L5684" s="88"/>
      <c r="M5684" s="2"/>
      <c r="N5684" s="2"/>
      <c r="O5684" s="2"/>
      <c r="P5684" s="2"/>
      <c r="Q5684" s="2"/>
      <c r="R5684" s="2"/>
      <c r="S5684" s="2"/>
      <c r="T5684" s="2"/>
      <c r="U5684" s="2"/>
      <c r="V5684" s="2"/>
      <c r="W5684" s="2"/>
      <c r="X5684" s="88"/>
      <c r="Y5684" s="88"/>
      <c r="Z5684" s="88"/>
      <c r="AA5684" s="88"/>
      <c r="AB5684" s="2"/>
      <c r="AC5684" s="2"/>
      <c r="AD5684" s="2"/>
      <c r="AE5684" s="2"/>
      <c r="AF5684" s="2"/>
      <c r="AG5684" s="2"/>
      <c r="AH5684" s="2"/>
      <c r="AI5684" s="2"/>
      <c r="AJ5684" s="2"/>
      <c r="AK5684" s="2"/>
      <c r="AL5684" s="2"/>
      <c r="AM5684" s="2"/>
      <c r="AN5684" s="2"/>
      <c r="AO5684" s="2"/>
      <c r="AP5684" s="2"/>
      <c r="AQ5684" s="2"/>
      <c r="AR5684" s="2"/>
      <c r="AS5684" s="2"/>
      <c r="AT5684" s="2"/>
      <c r="AU5684" s="2"/>
      <c r="AV5684" s="2"/>
      <c r="AW5684" s="2"/>
      <c r="AX5684" s="2"/>
      <c r="AY5684" s="2"/>
      <c r="AZ5684" s="2"/>
      <c r="BA5684" s="11"/>
      <c r="BB5684" s="102"/>
      <c r="BC5684" s="289" t="s">
        <v>5051</v>
      </c>
      <c r="BD5684" s="222"/>
      <c r="BE5684" s="222"/>
      <c r="BF5684" s="222"/>
      <c r="BG5684" s="222"/>
      <c r="BH5684" s="222"/>
      <c r="BI5684" s="222" t="s">
        <v>6043</v>
      </c>
      <c r="BJ5684" s="222"/>
      <c r="BK5684" s="222"/>
      <c r="BL5684" s="222"/>
      <c r="BM5684" s="222"/>
      <c r="BN5684" s="222"/>
      <c r="BO5684" s="222"/>
      <c r="BP5684" s="222"/>
      <c r="BQ5684" s="222"/>
      <c r="BR5684" s="222"/>
      <c r="BS5684" s="222"/>
      <c r="BT5684" s="222"/>
      <c r="BU5684" s="222"/>
      <c r="BV5684" s="222"/>
      <c r="BW5684" s="222"/>
      <c r="BX5684" s="222"/>
      <c r="BY5684" s="222"/>
      <c r="BZ5684" s="222"/>
      <c r="CA5684" s="222"/>
      <c r="CB5684" s="222" t="s">
        <v>6044</v>
      </c>
      <c r="CC5684" s="222"/>
      <c r="CD5684" s="222"/>
      <c r="CE5684" s="222"/>
      <c r="CF5684" s="222"/>
      <c r="CG5684" s="222"/>
      <c r="CH5684" s="222"/>
      <c r="CI5684" s="222"/>
      <c r="CJ5684" s="222"/>
      <c r="CK5684" s="222"/>
      <c r="CL5684" s="222"/>
      <c r="CM5684" s="222"/>
      <c r="CN5684" s="222"/>
      <c r="CO5684" s="222"/>
      <c r="CP5684" s="222"/>
      <c r="CQ5684" s="222"/>
      <c r="CR5684" s="222"/>
      <c r="CS5684" s="222"/>
      <c r="CT5684" s="223"/>
      <c r="CU5684" s="108"/>
      <c r="CV5684" s="12"/>
    </row>
    <row r="5685" spans="1:100" s="93" customFormat="1" ht="14.45" customHeight="1" outlineLevel="4" thickBot="1" x14ac:dyDescent="0.3">
      <c r="A5685" s="179">
        <f>ROW()</f>
        <v>5685</v>
      </c>
      <c r="B5685" s="177"/>
      <c r="C5685" s="2"/>
      <c r="D5685" s="29"/>
      <c r="E5685" s="2"/>
      <c r="F5685" s="29"/>
      <c r="G5685" s="2"/>
      <c r="I5685" s="42" t="s">
        <v>6045</v>
      </c>
      <c r="J5685" s="2"/>
      <c r="K5685" s="2"/>
      <c r="L5685" s="2"/>
      <c r="M5685" s="2"/>
      <c r="N5685" s="2"/>
      <c r="O5685" s="2"/>
      <c r="P5685" s="2"/>
      <c r="Q5685" s="2"/>
      <c r="R5685" s="2"/>
      <c r="S5685" s="2"/>
      <c r="T5685" s="2"/>
      <c r="U5685" s="2"/>
      <c r="V5685" s="2"/>
      <c r="W5685" s="2"/>
      <c r="X5685" s="2"/>
      <c r="Y5685" s="2"/>
      <c r="Z5685" s="2"/>
      <c r="AA5685" s="2"/>
      <c r="AB5685" s="2"/>
      <c r="AC5685" s="2"/>
      <c r="AD5685" s="2"/>
      <c r="AE5685" s="2"/>
      <c r="AF5685" s="2"/>
      <c r="AG5685" s="2"/>
      <c r="AH5685" s="2"/>
      <c r="AI5685" s="2"/>
      <c r="AJ5685" s="2"/>
      <c r="AK5685" s="2"/>
      <c r="AL5685" s="2"/>
      <c r="AM5685" s="2"/>
      <c r="AN5685" s="2"/>
      <c r="AO5685" s="2"/>
      <c r="AP5685" s="2"/>
      <c r="AQ5685" s="2"/>
      <c r="AR5685" s="2"/>
      <c r="AS5685" s="2"/>
      <c r="AT5685" s="2"/>
      <c r="AU5685" s="2"/>
      <c r="AV5685" s="2"/>
      <c r="AW5685" s="2"/>
      <c r="AX5685" s="2"/>
      <c r="AY5685" s="2"/>
      <c r="AZ5685" s="2"/>
      <c r="BA5685" s="11"/>
      <c r="BB5685" s="113"/>
      <c r="BC5685" s="290" t="s">
        <v>6046</v>
      </c>
      <c r="BD5685" s="291"/>
      <c r="BE5685" s="291"/>
      <c r="BF5685" s="291"/>
      <c r="BG5685" s="292" t="s">
        <v>6047</v>
      </c>
      <c r="BH5685" s="292"/>
      <c r="BI5685" s="295" t="s">
        <v>6048</v>
      </c>
      <c r="BJ5685" s="295"/>
      <c r="BK5685" s="295"/>
      <c r="BL5685" s="295"/>
      <c r="BM5685" s="295"/>
      <c r="BN5685" s="295"/>
      <c r="BO5685" s="295"/>
      <c r="BP5685" s="295"/>
      <c r="BQ5685" s="295"/>
      <c r="BR5685" s="295"/>
      <c r="BS5685" s="295"/>
      <c r="BT5685" s="295"/>
      <c r="BU5685" s="295"/>
      <c r="BV5685" s="295"/>
      <c r="BW5685" s="295"/>
      <c r="BX5685" s="295"/>
      <c r="BY5685" s="295"/>
      <c r="BZ5685" s="295"/>
      <c r="CA5685" s="295"/>
      <c r="CB5685" s="295" t="s">
        <v>6048</v>
      </c>
      <c r="CC5685" s="295"/>
      <c r="CD5685" s="295"/>
      <c r="CE5685" s="295"/>
      <c r="CF5685" s="295"/>
      <c r="CG5685" s="295"/>
      <c r="CH5685" s="295"/>
      <c r="CI5685" s="295"/>
      <c r="CJ5685" s="295"/>
      <c r="CK5685" s="295"/>
      <c r="CL5685" s="295"/>
      <c r="CM5685" s="295"/>
      <c r="CN5685" s="295"/>
      <c r="CO5685" s="295"/>
      <c r="CP5685" s="295"/>
      <c r="CQ5685" s="295"/>
      <c r="CR5685" s="295"/>
      <c r="CS5685" s="295"/>
      <c r="CT5685" s="296"/>
      <c r="CU5685" s="108"/>
      <c r="CV5685" s="12"/>
    </row>
    <row r="5686" spans="1:100" s="93" customFormat="1" ht="14.45" customHeight="1" outlineLevel="4" thickBot="1" x14ac:dyDescent="0.3">
      <c r="A5686" s="179">
        <f>ROW()</f>
        <v>5686</v>
      </c>
      <c r="B5686" s="177"/>
      <c r="C5686" s="2"/>
      <c r="D5686" s="29"/>
      <c r="E5686" s="2"/>
      <c r="F5686" s="29"/>
      <c r="G5686" s="2"/>
      <c r="I5686" s="2"/>
      <c r="J5686" s="2" t="s">
        <v>6049</v>
      </c>
      <c r="K5686" s="2"/>
      <c r="L5686" s="2"/>
      <c r="M5686" s="2"/>
      <c r="N5686" s="2"/>
      <c r="O5686" s="2"/>
      <c r="P5686" s="2"/>
      <c r="Q5686" s="2"/>
      <c r="R5686" s="2"/>
      <c r="S5686" s="2"/>
      <c r="T5686" s="2"/>
      <c r="U5686" s="2"/>
      <c r="V5686" s="2"/>
      <c r="W5686" s="2"/>
      <c r="X5686" s="2"/>
      <c r="Y5686" s="2"/>
      <c r="Z5686" s="2"/>
      <c r="AA5686" s="2"/>
      <c r="AB5686" s="2"/>
      <c r="AC5686" s="2"/>
      <c r="AD5686" s="2"/>
      <c r="AE5686" s="2"/>
      <c r="AF5686" s="2"/>
      <c r="AG5686" s="2"/>
      <c r="AH5686" s="2"/>
      <c r="AI5686" s="2"/>
      <c r="AJ5686" s="2"/>
      <c r="AK5686" s="2"/>
      <c r="AL5686" s="2"/>
      <c r="AM5686" s="2"/>
      <c r="AN5686" s="2"/>
      <c r="AO5686" s="2"/>
      <c r="AP5686" s="2"/>
      <c r="AQ5686" s="2"/>
      <c r="AR5686" s="2"/>
      <c r="AS5686" s="2"/>
      <c r="AT5686" s="2"/>
      <c r="AU5686" s="2"/>
      <c r="AV5686" s="2"/>
      <c r="AW5686" s="2"/>
      <c r="AX5686" s="2"/>
      <c r="AY5686" s="2"/>
      <c r="AZ5686" s="2"/>
      <c r="BA5686" s="11"/>
      <c r="BB5686" s="113"/>
      <c r="BC5686" s="290"/>
      <c r="BD5686" s="291"/>
      <c r="BE5686" s="291"/>
      <c r="BF5686" s="291"/>
      <c r="BG5686" s="293" t="s">
        <v>6050</v>
      </c>
      <c r="BH5686" s="293"/>
      <c r="BI5686" s="297" t="s">
        <v>6051</v>
      </c>
      <c r="BJ5686" s="297"/>
      <c r="BK5686" s="297"/>
      <c r="BL5686" s="297"/>
      <c r="BM5686" s="297"/>
      <c r="BN5686" s="297"/>
      <c r="BO5686" s="297"/>
      <c r="BP5686" s="297"/>
      <c r="BQ5686" s="297"/>
      <c r="BR5686" s="297"/>
      <c r="BS5686" s="297"/>
      <c r="BT5686" s="297"/>
      <c r="BU5686" s="297"/>
      <c r="BV5686" s="297"/>
      <c r="BW5686" s="297"/>
      <c r="BX5686" s="297"/>
      <c r="BY5686" s="297"/>
      <c r="BZ5686" s="297"/>
      <c r="CA5686" s="297"/>
      <c r="CB5686" s="297" t="s">
        <v>6052</v>
      </c>
      <c r="CC5686" s="297"/>
      <c r="CD5686" s="297"/>
      <c r="CE5686" s="297"/>
      <c r="CF5686" s="297"/>
      <c r="CG5686" s="297"/>
      <c r="CH5686" s="297"/>
      <c r="CI5686" s="297"/>
      <c r="CJ5686" s="297"/>
      <c r="CK5686" s="297"/>
      <c r="CL5686" s="297"/>
      <c r="CM5686" s="297"/>
      <c r="CN5686" s="297"/>
      <c r="CO5686" s="297"/>
      <c r="CP5686" s="297"/>
      <c r="CQ5686" s="297"/>
      <c r="CR5686" s="297"/>
      <c r="CS5686" s="297"/>
      <c r="CT5686" s="298"/>
      <c r="CU5686" s="108"/>
      <c r="CV5686" s="12"/>
    </row>
    <row r="5687" spans="1:100" s="93" customFormat="1" ht="14.45" customHeight="1" outlineLevel="4" thickBot="1" x14ac:dyDescent="0.3">
      <c r="A5687" s="179">
        <f>ROW()</f>
        <v>5687</v>
      </c>
      <c r="B5687" s="177" t="s">
        <v>6053</v>
      </c>
      <c r="C5687" s="2"/>
      <c r="D5687" s="29"/>
      <c r="E5687" s="2"/>
      <c r="F5687" s="29"/>
      <c r="G5687" s="2"/>
      <c r="I5687" s="42" t="s">
        <v>6054</v>
      </c>
      <c r="J5687" s="2"/>
      <c r="K5687" s="2"/>
      <c r="L5687" s="2"/>
      <c r="M5687" s="2"/>
      <c r="N5687" s="2"/>
      <c r="O5687" s="2"/>
      <c r="P5687" s="2"/>
      <c r="Q5687" s="2"/>
      <c r="R5687" s="2"/>
      <c r="S5687" s="2"/>
      <c r="T5687" s="2"/>
      <c r="U5687" s="2"/>
      <c r="V5687" s="2"/>
      <c r="W5687" s="2"/>
      <c r="X5687" s="2"/>
      <c r="Y5687" s="2"/>
      <c r="Z5687" s="2"/>
      <c r="AA5687" s="2"/>
      <c r="AB5687" s="2"/>
      <c r="AC5687" s="2"/>
      <c r="AD5687" s="2"/>
      <c r="AE5687" s="2"/>
      <c r="AF5687" s="2"/>
      <c r="AG5687" s="2"/>
      <c r="AH5687" s="2"/>
      <c r="AI5687" s="2"/>
      <c r="AJ5687" s="2"/>
      <c r="AK5687" s="2"/>
      <c r="AL5687" s="2"/>
      <c r="AM5687" s="2"/>
      <c r="AN5687" s="2"/>
      <c r="AO5687" s="2"/>
      <c r="AP5687" s="2"/>
      <c r="AQ5687" s="2"/>
      <c r="AR5687" s="2"/>
      <c r="AS5687" s="2"/>
      <c r="AT5687" s="2"/>
      <c r="AU5687" s="2"/>
      <c r="AV5687" s="2"/>
      <c r="AW5687" s="2"/>
      <c r="AX5687" s="2"/>
      <c r="AY5687" s="2"/>
      <c r="AZ5687" s="2"/>
      <c r="BA5687" s="11"/>
      <c r="BB5687" s="113"/>
      <c r="BC5687" s="290"/>
      <c r="BD5687" s="291"/>
      <c r="BE5687" s="291"/>
      <c r="BF5687" s="291"/>
      <c r="BG5687" s="294" t="s">
        <v>6055</v>
      </c>
      <c r="BH5687" s="294"/>
      <c r="BI5687" s="288" t="s">
        <v>6056</v>
      </c>
      <c r="BJ5687" s="288"/>
      <c r="BK5687" s="288"/>
      <c r="BL5687" s="288"/>
      <c r="BM5687" s="288"/>
      <c r="BN5687" s="288"/>
      <c r="BO5687" s="288"/>
      <c r="BP5687" s="288"/>
      <c r="BQ5687" s="288"/>
      <c r="BR5687" s="288"/>
      <c r="BS5687" s="288"/>
      <c r="BT5687" s="288"/>
      <c r="BU5687" s="288"/>
      <c r="BV5687" s="288"/>
      <c r="BW5687" s="288"/>
      <c r="BX5687" s="288"/>
      <c r="BY5687" s="288"/>
      <c r="BZ5687" s="288"/>
      <c r="CA5687" s="288"/>
      <c r="CB5687" s="288" t="s">
        <v>6057</v>
      </c>
      <c r="CC5687" s="288"/>
      <c r="CD5687" s="288"/>
      <c r="CE5687" s="288"/>
      <c r="CF5687" s="288"/>
      <c r="CG5687" s="288"/>
      <c r="CH5687" s="288"/>
      <c r="CI5687" s="288"/>
      <c r="CJ5687" s="288"/>
      <c r="CK5687" s="288"/>
      <c r="CL5687" s="288"/>
      <c r="CM5687" s="288"/>
      <c r="CN5687" s="288"/>
      <c r="CO5687" s="288"/>
      <c r="CP5687" s="288"/>
      <c r="CQ5687" s="288"/>
      <c r="CR5687" s="288"/>
      <c r="CS5687" s="288"/>
      <c r="CT5687" s="299"/>
      <c r="CU5687" s="108"/>
      <c r="CV5687" s="12"/>
    </row>
    <row r="5688" spans="1:100" s="93" customFormat="1" ht="14.45" customHeight="1" outlineLevel="4" thickBot="1" x14ac:dyDescent="0.3">
      <c r="A5688" s="179">
        <f>ROW()</f>
        <v>5688</v>
      </c>
      <c r="B5688" s="177"/>
      <c r="C5688" s="2"/>
      <c r="D5688" s="29"/>
      <c r="E5688" s="2"/>
      <c r="F5688" s="29"/>
      <c r="G5688" s="2"/>
      <c r="I5688" s="2"/>
      <c r="J5688" s="2" t="s">
        <v>6058</v>
      </c>
      <c r="K5688" s="2"/>
      <c r="L5688" s="2"/>
      <c r="M5688" s="2"/>
      <c r="N5688" s="2"/>
      <c r="O5688" s="2"/>
      <c r="P5688" s="2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 s="2"/>
      <c r="AC5688" s="2"/>
      <c r="AD5688" s="2"/>
      <c r="AE5688" s="2"/>
      <c r="AF5688" s="2"/>
      <c r="AG5688" s="2"/>
      <c r="AH5688" s="2"/>
      <c r="AI5688" s="2"/>
      <c r="AJ5688" s="2"/>
      <c r="AK5688" s="2"/>
      <c r="AL5688" s="2"/>
      <c r="AM5688" s="2"/>
      <c r="AN5688" s="2"/>
      <c r="AO5688" s="2"/>
      <c r="AP5688" s="2"/>
      <c r="AQ5688" s="2"/>
      <c r="AR5688" s="2"/>
      <c r="AS5688" s="2"/>
      <c r="AT5688" s="2"/>
      <c r="AU5688" s="2"/>
      <c r="AV5688" s="2"/>
      <c r="AW5688" s="2"/>
      <c r="AX5688" s="2"/>
      <c r="AY5688" s="2"/>
      <c r="AZ5688" s="2"/>
      <c r="BA5688" s="11"/>
      <c r="BB5688" s="113"/>
      <c r="BC5688" s="290" t="s">
        <v>6059</v>
      </c>
      <c r="BD5688" s="291"/>
      <c r="BE5688" s="291"/>
      <c r="BF5688" s="291"/>
      <c r="BG5688" s="292" t="s">
        <v>6047</v>
      </c>
      <c r="BH5688" s="292"/>
      <c r="BI5688" s="300" t="s">
        <v>6060</v>
      </c>
      <c r="BJ5688" s="300"/>
      <c r="BK5688" s="300"/>
      <c r="BL5688" s="300"/>
      <c r="BM5688" s="300"/>
      <c r="BN5688" s="300"/>
      <c r="BO5688" s="300"/>
      <c r="BP5688" s="300"/>
      <c r="BQ5688" s="300"/>
      <c r="BR5688" s="300"/>
      <c r="BS5688" s="300"/>
      <c r="BT5688" s="300"/>
      <c r="BU5688" s="300"/>
      <c r="BV5688" s="300"/>
      <c r="BW5688" s="300"/>
      <c r="BX5688" s="300"/>
      <c r="BY5688" s="300"/>
      <c r="BZ5688" s="300"/>
      <c r="CA5688" s="300"/>
      <c r="CB5688" s="300" t="s">
        <v>6060</v>
      </c>
      <c r="CC5688" s="300"/>
      <c r="CD5688" s="300"/>
      <c r="CE5688" s="300"/>
      <c r="CF5688" s="300"/>
      <c r="CG5688" s="300"/>
      <c r="CH5688" s="300"/>
      <c r="CI5688" s="300"/>
      <c r="CJ5688" s="300"/>
      <c r="CK5688" s="300"/>
      <c r="CL5688" s="300"/>
      <c r="CM5688" s="300"/>
      <c r="CN5688" s="300"/>
      <c r="CO5688" s="300"/>
      <c r="CP5688" s="300"/>
      <c r="CQ5688" s="300"/>
      <c r="CR5688" s="300"/>
      <c r="CS5688" s="300"/>
      <c r="CT5688" s="301"/>
      <c r="CU5688" s="108"/>
      <c r="CV5688" s="12"/>
    </row>
    <row r="5689" spans="1:100" s="93" customFormat="1" ht="14.45" customHeight="1" outlineLevel="4" thickBot="1" x14ac:dyDescent="0.3">
      <c r="A5689" s="179">
        <f>ROW()</f>
        <v>5689</v>
      </c>
      <c r="B5689" s="177"/>
      <c r="C5689" s="2"/>
      <c r="D5689" s="29"/>
      <c r="E5689" s="2"/>
      <c r="F5689" s="29"/>
      <c r="G5689" s="38" t="s">
        <v>6061</v>
      </c>
      <c r="H5689" s="2"/>
      <c r="I5689" s="2"/>
      <c r="J5689" s="2"/>
      <c r="K5689" s="2"/>
      <c r="L5689" s="2"/>
      <c r="M5689" s="2"/>
      <c r="N5689" s="2"/>
      <c r="O5689" s="2"/>
      <c r="P5689" s="2"/>
      <c r="Q5689" s="2"/>
      <c r="R5689" s="2"/>
      <c r="S5689" s="2"/>
      <c r="T5689" s="2"/>
      <c r="U5689" s="2"/>
      <c r="V5689" s="2"/>
      <c r="W5689" s="2"/>
      <c r="X5689" s="2"/>
      <c r="Y5689" s="2"/>
      <c r="Z5689" s="2"/>
      <c r="AA5689" s="2"/>
      <c r="AB5689" s="2"/>
      <c r="AC5689" s="2"/>
      <c r="AD5689" s="2"/>
      <c r="AE5689" s="2"/>
      <c r="AF5689" s="2"/>
      <c r="AG5689" s="2"/>
      <c r="AH5689" s="2"/>
      <c r="AI5689" s="2"/>
      <c r="AJ5689" s="2"/>
      <c r="AK5689" s="2"/>
      <c r="AL5689" s="2"/>
      <c r="AM5689" s="2"/>
      <c r="AN5689" s="2"/>
      <c r="AO5689" s="2"/>
      <c r="AP5689" s="2"/>
      <c r="AQ5689" s="2"/>
      <c r="AR5689" s="2"/>
      <c r="AS5689" s="2"/>
      <c r="AT5689" s="2"/>
      <c r="AU5689" s="2"/>
      <c r="AV5689" s="2"/>
      <c r="AW5689" s="2"/>
      <c r="AX5689" s="2"/>
      <c r="AY5689" s="2"/>
      <c r="AZ5689" s="2"/>
      <c r="BA5689" s="11"/>
      <c r="BB5689" s="113"/>
      <c r="BC5689" s="290"/>
      <c r="BD5689" s="291"/>
      <c r="BE5689" s="291"/>
      <c r="BF5689" s="291"/>
      <c r="BG5689" s="293" t="s">
        <v>6050</v>
      </c>
      <c r="BH5689" s="293"/>
      <c r="BI5689" s="302" t="s">
        <v>6051</v>
      </c>
      <c r="BJ5689" s="302"/>
      <c r="BK5689" s="302"/>
      <c r="BL5689" s="302"/>
      <c r="BM5689" s="302"/>
      <c r="BN5689" s="302"/>
      <c r="BO5689" s="302"/>
      <c r="BP5689" s="302"/>
      <c r="BQ5689" s="302"/>
      <c r="BR5689" s="302"/>
      <c r="BS5689" s="302"/>
      <c r="BT5689" s="302"/>
      <c r="BU5689" s="302"/>
      <c r="BV5689" s="302"/>
      <c r="BW5689" s="302"/>
      <c r="BX5689" s="302"/>
      <c r="BY5689" s="302"/>
      <c r="BZ5689" s="302"/>
      <c r="CA5689" s="302"/>
      <c r="CB5689" s="302" t="s">
        <v>6052</v>
      </c>
      <c r="CC5689" s="302"/>
      <c r="CD5689" s="302"/>
      <c r="CE5689" s="302"/>
      <c r="CF5689" s="302"/>
      <c r="CG5689" s="302"/>
      <c r="CH5689" s="302"/>
      <c r="CI5689" s="302"/>
      <c r="CJ5689" s="302"/>
      <c r="CK5689" s="302"/>
      <c r="CL5689" s="302"/>
      <c r="CM5689" s="302"/>
      <c r="CN5689" s="302"/>
      <c r="CO5689" s="302"/>
      <c r="CP5689" s="302"/>
      <c r="CQ5689" s="302"/>
      <c r="CR5689" s="302"/>
      <c r="CS5689" s="302"/>
      <c r="CT5689" s="303"/>
      <c r="CU5689" s="108"/>
      <c r="CV5689" s="12"/>
    </row>
    <row r="5690" spans="1:100" s="93" customFormat="1" ht="14.45" customHeight="1" outlineLevel="4" thickBot="1" x14ac:dyDescent="0.3">
      <c r="A5690" s="179">
        <f>ROW()</f>
        <v>5690</v>
      </c>
      <c r="B5690" s="177"/>
      <c r="C5690" s="2"/>
      <c r="D5690" s="29"/>
      <c r="E5690" s="2"/>
      <c r="F5690" s="29"/>
      <c r="G5690" s="2"/>
      <c r="H5690" s="6" t="s">
        <v>6062</v>
      </c>
      <c r="I5690" s="2"/>
      <c r="J5690" s="2"/>
      <c r="K5690" s="2"/>
      <c r="L5690" s="2"/>
      <c r="M5690" s="2"/>
      <c r="N5690" s="2"/>
      <c r="O5690" s="2"/>
      <c r="P5690" s="2"/>
      <c r="Q5690" s="2"/>
      <c r="R5690" s="2"/>
      <c r="S5690" s="2"/>
      <c r="T5690" s="2"/>
      <c r="U5690" s="2"/>
      <c r="V5690" s="2"/>
      <c r="W5690" s="2"/>
      <c r="X5690" s="2"/>
      <c r="Y5690" s="2"/>
      <c r="Z5690" s="2"/>
      <c r="AA5690" s="2"/>
      <c r="AB5690" s="2"/>
      <c r="AC5690" s="2"/>
      <c r="AD5690" s="2"/>
      <c r="AE5690" s="2"/>
      <c r="AF5690" s="2"/>
      <c r="AG5690" s="2"/>
      <c r="AH5690" s="2"/>
      <c r="AI5690" s="2"/>
      <c r="AJ5690" s="2"/>
      <c r="AK5690" s="2"/>
      <c r="AL5690" s="2"/>
      <c r="AM5690" s="2"/>
      <c r="AN5690" s="2"/>
      <c r="AO5690" s="2"/>
      <c r="AP5690" s="2"/>
      <c r="AQ5690" s="2"/>
      <c r="AR5690" s="2"/>
      <c r="AS5690" s="2"/>
      <c r="AT5690" s="88"/>
      <c r="AU5690" s="88"/>
      <c r="AV5690" s="88"/>
      <c r="AW5690" s="88"/>
      <c r="AX5690" s="88"/>
      <c r="AY5690" s="88"/>
      <c r="AZ5690" s="2"/>
      <c r="BA5690" s="11"/>
      <c r="BB5690" s="113"/>
      <c r="BC5690" s="290"/>
      <c r="BD5690" s="291"/>
      <c r="BE5690" s="291"/>
      <c r="BF5690" s="291"/>
      <c r="BG5690" s="294" t="s">
        <v>6055</v>
      </c>
      <c r="BH5690" s="294"/>
      <c r="BI5690" s="288" t="s">
        <v>6056</v>
      </c>
      <c r="BJ5690" s="288"/>
      <c r="BK5690" s="288"/>
      <c r="BL5690" s="288"/>
      <c r="BM5690" s="288"/>
      <c r="BN5690" s="288"/>
      <c r="BO5690" s="288"/>
      <c r="BP5690" s="288"/>
      <c r="BQ5690" s="288"/>
      <c r="BR5690" s="288"/>
      <c r="BS5690" s="288"/>
      <c r="BT5690" s="288"/>
      <c r="BU5690" s="288"/>
      <c r="BV5690" s="288"/>
      <c r="BW5690" s="288"/>
      <c r="BX5690" s="288"/>
      <c r="BY5690" s="288"/>
      <c r="BZ5690" s="288"/>
      <c r="CA5690" s="288"/>
      <c r="CB5690" s="288" t="s">
        <v>6057</v>
      </c>
      <c r="CC5690" s="288"/>
      <c r="CD5690" s="288"/>
      <c r="CE5690" s="288"/>
      <c r="CF5690" s="288"/>
      <c r="CG5690" s="288"/>
      <c r="CH5690" s="288"/>
      <c r="CI5690" s="288"/>
      <c r="CJ5690" s="288"/>
      <c r="CK5690" s="288"/>
      <c r="CL5690" s="288"/>
      <c r="CM5690" s="288"/>
      <c r="CN5690" s="288"/>
      <c r="CO5690" s="288"/>
      <c r="CP5690" s="288"/>
      <c r="CQ5690" s="288"/>
      <c r="CR5690" s="288"/>
      <c r="CS5690" s="288"/>
      <c r="CT5690" s="299"/>
      <c r="CU5690" s="108"/>
      <c r="CV5690" s="12"/>
    </row>
    <row r="5691" spans="1:100" s="93" customFormat="1" ht="14.45" customHeight="1" outlineLevel="4" thickBot="1" x14ac:dyDescent="0.3">
      <c r="A5691" s="179">
        <f>ROW()</f>
        <v>5691</v>
      </c>
      <c r="B5691" s="177"/>
      <c r="C5691" s="2"/>
      <c r="D5691" s="29"/>
      <c r="E5691" s="2"/>
      <c r="F5691" s="29"/>
      <c r="G5691" s="2"/>
      <c r="H5691" s="2" t="s">
        <v>7369</v>
      </c>
      <c r="I5691" s="2"/>
      <c r="J5691" s="2"/>
      <c r="K5691" s="2"/>
      <c r="L5691" s="2"/>
      <c r="M5691" s="2"/>
      <c r="N5691" s="2"/>
      <c r="O5691" s="2"/>
      <c r="P5691" s="2"/>
      <c r="Q5691" s="2"/>
      <c r="R5691" s="2"/>
      <c r="S5691" s="2"/>
      <c r="T5691" s="2"/>
      <c r="U5691" s="2"/>
      <c r="V5691" s="2"/>
      <c r="W5691" s="2"/>
      <c r="X5691" s="2"/>
      <c r="Y5691" s="2"/>
      <c r="Z5691" s="2"/>
      <c r="AA5691" s="2"/>
      <c r="AB5691" s="2"/>
      <c r="AC5691" s="2"/>
      <c r="AD5691" s="2"/>
      <c r="AE5691" s="2"/>
      <c r="AF5691" s="2"/>
      <c r="AG5691" s="2"/>
      <c r="AH5691" s="2"/>
      <c r="AI5691" s="2"/>
      <c r="AJ5691" s="2"/>
      <c r="AK5691" s="2"/>
      <c r="AL5691" s="2"/>
      <c r="AM5691" s="2"/>
      <c r="AN5691" s="2"/>
      <c r="AO5691" s="2"/>
      <c r="AP5691" s="2"/>
      <c r="AQ5691" s="2"/>
      <c r="AR5691" s="2"/>
      <c r="AS5691" s="2"/>
      <c r="AT5691" s="2"/>
      <c r="AU5691" s="2"/>
      <c r="AV5691" s="2"/>
      <c r="AW5691" s="2"/>
      <c r="AX5691" s="2"/>
      <c r="AY5691" s="2"/>
      <c r="AZ5691" s="2"/>
      <c r="BA5691" s="11"/>
      <c r="BB5691" s="113"/>
      <c r="BC5691" s="290" t="s">
        <v>6063</v>
      </c>
      <c r="BD5691" s="291"/>
      <c r="BE5691" s="291"/>
      <c r="BF5691" s="291"/>
      <c r="BG5691" s="292" t="s">
        <v>6047</v>
      </c>
      <c r="BH5691" s="292"/>
      <c r="BI5691" s="300" t="s">
        <v>6064</v>
      </c>
      <c r="BJ5691" s="300"/>
      <c r="BK5691" s="300"/>
      <c r="BL5691" s="300"/>
      <c r="BM5691" s="300"/>
      <c r="BN5691" s="300"/>
      <c r="BO5691" s="300"/>
      <c r="BP5691" s="300"/>
      <c r="BQ5691" s="300"/>
      <c r="BR5691" s="300"/>
      <c r="BS5691" s="300"/>
      <c r="BT5691" s="300"/>
      <c r="BU5691" s="300"/>
      <c r="BV5691" s="300"/>
      <c r="BW5691" s="300"/>
      <c r="BX5691" s="300"/>
      <c r="BY5691" s="300"/>
      <c r="BZ5691" s="300"/>
      <c r="CA5691" s="300"/>
      <c r="CB5691" s="300" t="s">
        <v>6065</v>
      </c>
      <c r="CC5691" s="300"/>
      <c r="CD5691" s="300"/>
      <c r="CE5691" s="300"/>
      <c r="CF5691" s="300"/>
      <c r="CG5691" s="300"/>
      <c r="CH5691" s="300"/>
      <c r="CI5691" s="300"/>
      <c r="CJ5691" s="300"/>
      <c r="CK5691" s="300"/>
      <c r="CL5691" s="300"/>
      <c r="CM5691" s="300"/>
      <c r="CN5691" s="300"/>
      <c r="CO5691" s="300"/>
      <c r="CP5691" s="300"/>
      <c r="CQ5691" s="300"/>
      <c r="CR5691" s="300"/>
      <c r="CS5691" s="300"/>
      <c r="CT5691" s="301"/>
      <c r="CU5691" s="108"/>
      <c r="CV5691" s="12"/>
    </row>
    <row r="5692" spans="1:100" s="93" customFormat="1" ht="14.45" customHeight="1" outlineLevel="4" thickBot="1" x14ac:dyDescent="0.3">
      <c r="A5692" s="179">
        <f>ROW()</f>
        <v>5692</v>
      </c>
      <c r="B5692" s="177"/>
      <c r="C5692" s="2"/>
      <c r="D5692" s="29"/>
      <c r="E5692" s="2"/>
      <c r="F5692" s="29"/>
      <c r="G5692" s="2"/>
      <c r="H5692" s="2"/>
      <c r="I5692" s="42" t="s">
        <v>6066</v>
      </c>
      <c r="J5692" s="2"/>
      <c r="K5692" s="2"/>
      <c r="L5692" s="2"/>
      <c r="M5692" s="2"/>
      <c r="N5692" s="2"/>
      <c r="O5692" s="2"/>
      <c r="P5692" s="2"/>
      <c r="Q5692" s="2"/>
      <c r="R5692" s="2"/>
      <c r="S5692" s="2"/>
      <c r="T5692" s="2"/>
      <c r="U5692" s="2"/>
      <c r="V5692" s="2"/>
      <c r="W5692" s="2"/>
      <c r="X5692" s="2"/>
      <c r="Y5692" s="2"/>
      <c r="Z5692" s="2"/>
      <c r="AA5692" s="2"/>
      <c r="AB5692" s="2"/>
      <c r="AC5692" s="2"/>
      <c r="AD5692" s="2"/>
      <c r="AE5692" s="2"/>
      <c r="AF5692" s="2"/>
      <c r="AG5692" s="2"/>
      <c r="AH5692" s="2"/>
      <c r="AI5692" s="2"/>
      <c r="AJ5692" s="2"/>
      <c r="AK5692" s="2"/>
      <c r="AL5692" s="2"/>
      <c r="AM5692" s="2"/>
      <c r="AN5692" s="2"/>
      <c r="AO5692" s="2"/>
      <c r="AP5692" s="2"/>
      <c r="AQ5692" s="2"/>
      <c r="AR5692" s="2"/>
      <c r="AS5692" s="2"/>
      <c r="AT5692" s="2"/>
      <c r="AU5692" s="2"/>
      <c r="AV5692" s="2"/>
      <c r="AW5692" s="2"/>
      <c r="AX5692" s="2"/>
      <c r="AY5692" s="2"/>
      <c r="AZ5692" s="2"/>
      <c r="BA5692" s="11"/>
      <c r="BB5692" s="113"/>
      <c r="BC5692" s="290"/>
      <c r="BD5692" s="291"/>
      <c r="BE5692" s="291"/>
      <c r="BF5692" s="291"/>
      <c r="BG5692" s="293" t="s">
        <v>6050</v>
      </c>
      <c r="BH5692" s="293"/>
      <c r="BI5692" s="302" t="s">
        <v>6051</v>
      </c>
      <c r="BJ5692" s="302"/>
      <c r="BK5692" s="302"/>
      <c r="BL5692" s="302"/>
      <c r="BM5692" s="302"/>
      <c r="BN5692" s="302"/>
      <c r="BO5692" s="302"/>
      <c r="BP5692" s="302"/>
      <c r="BQ5692" s="302"/>
      <c r="BR5692" s="302"/>
      <c r="BS5692" s="302"/>
      <c r="BT5692" s="302"/>
      <c r="BU5692" s="302"/>
      <c r="BV5692" s="302"/>
      <c r="BW5692" s="302"/>
      <c r="BX5692" s="302"/>
      <c r="BY5692" s="302"/>
      <c r="BZ5692" s="302"/>
      <c r="CA5692" s="302"/>
      <c r="CB5692" s="302" t="s">
        <v>6052</v>
      </c>
      <c r="CC5692" s="302"/>
      <c r="CD5692" s="302"/>
      <c r="CE5692" s="302"/>
      <c r="CF5692" s="302"/>
      <c r="CG5692" s="302"/>
      <c r="CH5692" s="302"/>
      <c r="CI5692" s="302"/>
      <c r="CJ5692" s="302"/>
      <c r="CK5692" s="302"/>
      <c r="CL5692" s="302"/>
      <c r="CM5692" s="302"/>
      <c r="CN5692" s="302"/>
      <c r="CO5692" s="302"/>
      <c r="CP5692" s="302"/>
      <c r="CQ5692" s="302"/>
      <c r="CR5692" s="302"/>
      <c r="CS5692" s="302"/>
      <c r="CT5692" s="303"/>
      <c r="CU5692" s="108"/>
      <c r="CV5692" s="12"/>
    </row>
    <row r="5693" spans="1:100" s="93" customFormat="1" ht="14.45" customHeight="1" outlineLevel="4" thickBot="1" x14ac:dyDescent="0.3">
      <c r="A5693" s="179">
        <f>ROW()</f>
        <v>5693</v>
      </c>
      <c r="B5693" s="177"/>
      <c r="C5693" s="2"/>
      <c r="D5693" s="29"/>
      <c r="E5693" s="2"/>
      <c r="F5693" s="29"/>
      <c r="G5693" s="2"/>
      <c r="H5693" s="2"/>
      <c r="I5693" s="2"/>
      <c r="J5693" s="2" t="s">
        <v>6067</v>
      </c>
      <c r="K5693" s="2"/>
      <c r="L5693" s="2"/>
      <c r="M5693" s="2"/>
      <c r="N5693" s="2"/>
      <c r="O5693" s="2"/>
      <c r="P5693" s="2"/>
      <c r="Q5693" s="2"/>
      <c r="R5693" s="2"/>
      <c r="S5693" s="2"/>
      <c r="T5693" s="2"/>
      <c r="U5693" s="2"/>
      <c r="V5693" s="2"/>
      <c r="W5693" s="2"/>
      <c r="X5693" s="2"/>
      <c r="Y5693" s="2"/>
      <c r="Z5693" s="2"/>
      <c r="AA5693" s="2"/>
      <c r="AB5693" s="2"/>
      <c r="AC5693" s="2"/>
      <c r="AD5693" s="2"/>
      <c r="AE5693" s="2"/>
      <c r="AF5693" s="2"/>
      <c r="AG5693" s="2"/>
      <c r="AH5693" s="2"/>
      <c r="AI5693" s="2"/>
      <c r="AJ5693" s="2"/>
      <c r="AK5693" s="2"/>
      <c r="AL5693" s="2"/>
      <c r="AM5693" s="2"/>
      <c r="AN5693" s="2"/>
      <c r="AO5693" s="2"/>
      <c r="AP5693" s="2"/>
      <c r="AQ5693" s="2"/>
      <c r="AR5693" s="2"/>
      <c r="AS5693" s="2"/>
      <c r="AT5693" s="2"/>
      <c r="AU5693" s="2"/>
      <c r="AV5693" s="2"/>
      <c r="AW5693" s="2"/>
      <c r="AX5693" s="2"/>
      <c r="AY5693" s="2"/>
      <c r="AZ5693" s="2"/>
      <c r="BA5693" s="11"/>
      <c r="BB5693" s="113"/>
      <c r="BC5693" s="290"/>
      <c r="BD5693" s="291"/>
      <c r="BE5693" s="291"/>
      <c r="BF5693" s="291"/>
      <c r="BG5693" s="294" t="s">
        <v>6055</v>
      </c>
      <c r="BH5693" s="294"/>
      <c r="BI5693" s="288" t="s">
        <v>6056</v>
      </c>
      <c r="BJ5693" s="288"/>
      <c r="BK5693" s="288"/>
      <c r="BL5693" s="288"/>
      <c r="BM5693" s="288"/>
      <c r="BN5693" s="288"/>
      <c r="BO5693" s="288"/>
      <c r="BP5693" s="288"/>
      <c r="BQ5693" s="288"/>
      <c r="BR5693" s="288"/>
      <c r="BS5693" s="288"/>
      <c r="BT5693" s="288"/>
      <c r="BU5693" s="288"/>
      <c r="BV5693" s="288"/>
      <c r="BW5693" s="288"/>
      <c r="BX5693" s="288"/>
      <c r="BY5693" s="288"/>
      <c r="BZ5693" s="288"/>
      <c r="CA5693" s="288"/>
      <c r="CB5693" s="288" t="s">
        <v>6057</v>
      </c>
      <c r="CC5693" s="288"/>
      <c r="CD5693" s="288"/>
      <c r="CE5693" s="288"/>
      <c r="CF5693" s="288"/>
      <c r="CG5693" s="288"/>
      <c r="CH5693" s="288"/>
      <c r="CI5693" s="288"/>
      <c r="CJ5693" s="288"/>
      <c r="CK5693" s="288"/>
      <c r="CL5693" s="288"/>
      <c r="CM5693" s="288"/>
      <c r="CN5693" s="288"/>
      <c r="CO5693" s="288"/>
      <c r="CP5693" s="288"/>
      <c r="CQ5693" s="288"/>
      <c r="CR5693" s="288"/>
      <c r="CS5693" s="288"/>
      <c r="CT5693" s="299"/>
      <c r="CU5693" s="108"/>
      <c r="CV5693" s="12"/>
    </row>
    <row r="5694" spans="1:100" s="93" customFormat="1" ht="14.45" customHeight="1" outlineLevel="4" thickBot="1" x14ac:dyDescent="0.3">
      <c r="A5694" s="179">
        <f>ROW()</f>
        <v>5694</v>
      </c>
      <c r="B5694" s="177"/>
      <c r="C5694" s="2"/>
      <c r="D5694" s="29"/>
      <c r="E5694" s="2"/>
      <c r="F5694" s="29"/>
      <c r="G5694" s="2"/>
      <c r="H5694" s="2"/>
      <c r="I5694" s="42" t="s">
        <v>6068</v>
      </c>
      <c r="J5694" s="2"/>
      <c r="K5694" s="2"/>
      <c r="L5694" s="2"/>
      <c r="M5694" s="2"/>
      <c r="N5694" s="2"/>
      <c r="O5694" s="2"/>
      <c r="P5694" s="2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 s="2"/>
      <c r="AC5694" s="2"/>
      <c r="AD5694" s="2"/>
      <c r="AE5694" s="2"/>
      <c r="AF5694" s="2"/>
      <c r="AG5694" s="2"/>
      <c r="AH5694" s="2"/>
      <c r="AI5694" s="2"/>
      <c r="AJ5694" s="2"/>
      <c r="AK5694" s="2"/>
      <c r="AL5694" s="2"/>
      <c r="AM5694" s="2"/>
      <c r="AN5694" s="2"/>
      <c r="AO5694" s="2"/>
      <c r="AP5694" s="2"/>
      <c r="AQ5694" s="2"/>
      <c r="AR5694" s="2"/>
      <c r="AS5694" s="2"/>
      <c r="AT5694" s="2"/>
      <c r="AU5694" s="2"/>
      <c r="AV5694" s="2"/>
      <c r="AW5694" s="2"/>
      <c r="AX5694" s="2"/>
      <c r="AY5694" s="2"/>
      <c r="AZ5694" s="2"/>
      <c r="BA5694" s="11"/>
      <c r="BB5694" s="113"/>
      <c r="BC5694" s="290" t="s">
        <v>6069</v>
      </c>
      <c r="BD5694" s="291"/>
      <c r="BE5694" s="291"/>
      <c r="BF5694" s="291"/>
      <c r="BG5694" s="292" t="s">
        <v>6047</v>
      </c>
      <c r="BH5694" s="292"/>
      <c r="BI5694" s="300" t="s">
        <v>6070</v>
      </c>
      <c r="BJ5694" s="300"/>
      <c r="BK5694" s="300"/>
      <c r="BL5694" s="300"/>
      <c r="BM5694" s="300"/>
      <c r="BN5694" s="300"/>
      <c r="BO5694" s="300"/>
      <c r="BP5694" s="300"/>
      <c r="BQ5694" s="300"/>
      <c r="BR5694" s="300"/>
      <c r="BS5694" s="300"/>
      <c r="BT5694" s="300"/>
      <c r="BU5694" s="300"/>
      <c r="BV5694" s="300"/>
      <c r="BW5694" s="300"/>
      <c r="BX5694" s="300"/>
      <c r="BY5694" s="300"/>
      <c r="BZ5694" s="300"/>
      <c r="CA5694" s="300"/>
      <c r="CB5694" s="300" t="s">
        <v>6071</v>
      </c>
      <c r="CC5694" s="300"/>
      <c r="CD5694" s="300"/>
      <c r="CE5694" s="300"/>
      <c r="CF5694" s="300"/>
      <c r="CG5694" s="300"/>
      <c r="CH5694" s="300"/>
      <c r="CI5694" s="300"/>
      <c r="CJ5694" s="300"/>
      <c r="CK5694" s="300"/>
      <c r="CL5694" s="300"/>
      <c r="CM5694" s="300"/>
      <c r="CN5694" s="300"/>
      <c r="CO5694" s="300"/>
      <c r="CP5694" s="300"/>
      <c r="CQ5694" s="300"/>
      <c r="CR5694" s="300"/>
      <c r="CS5694" s="300"/>
      <c r="CT5694" s="301"/>
      <c r="CU5694" s="108"/>
      <c r="CV5694" s="12"/>
    </row>
    <row r="5695" spans="1:100" s="93" customFormat="1" ht="14.45" customHeight="1" outlineLevel="4" thickBot="1" x14ac:dyDescent="0.3">
      <c r="A5695" s="179">
        <f>ROW()</f>
        <v>5695</v>
      </c>
      <c r="B5695" s="177"/>
      <c r="C5695" s="2"/>
      <c r="D5695" s="29"/>
      <c r="E5695" s="2"/>
      <c r="F5695" s="29"/>
      <c r="G5695" s="2"/>
      <c r="H5695" s="2"/>
      <c r="I5695" s="2"/>
      <c r="J5695" s="2" t="s">
        <v>6058</v>
      </c>
      <c r="K5695" s="2"/>
      <c r="L5695" s="2"/>
      <c r="M5695" s="2"/>
      <c r="N5695" s="2"/>
      <c r="O5695" s="2"/>
      <c r="P5695" s="2"/>
      <c r="Q5695" s="2"/>
      <c r="R5695" s="2"/>
      <c r="S5695" s="2"/>
      <c r="T5695" s="2"/>
      <c r="U5695" s="2"/>
      <c r="V5695" s="2"/>
      <c r="W5695" s="2"/>
      <c r="X5695" s="2"/>
      <c r="Y5695" s="2"/>
      <c r="Z5695" s="2"/>
      <c r="AA5695" s="2"/>
      <c r="AB5695" s="2"/>
      <c r="AC5695" s="2"/>
      <c r="AD5695" s="2"/>
      <c r="AE5695" s="2"/>
      <c r="AF5695" s="2"/>
      <c r="AG5695" s="2"/>
      <c r="AH5695" s="2"/>
      <c r="AI5695" s="2"/>
      <c r="AJ5695" s="2"/>
      <c r="AK5695" s="2"/>
      <c r="AL5695" s="2"/>
      <c r="AM5695" s="2"/>
      <c r="AN5695" s="2"/>
      <c r="AO5695" s="2"/>
      <c r="AP5695" s="2"/>
      <c r="AQ5695" s="2"/>
      <c r="AR5695" s="2"/>
      <c r="AS5695" s="2"/>
      <c r="AT5695" s="2"/>
      <c r="AU5695" s="2"/>
      <c r="AV5695" s="2"/>
      <c r="AW5695" s="2"/>
      <c r="AX5695" s="2"/>
      <c r="AY5695" s="2"/>
      <c r="AZ5695" s="2"/>
      <c r="BA5695" s="11"/>
      <c r="BB5695" s="113"/>
      <c r="BC5695" s="290"/>
      <c r="BD5695" s="291"/>
      <c r="BE5695" s="291"/>
      <c r="BF5695" s="291"/>
      <c r="BG5695" s="293" t="s">
        <v>6050</v>
      </c>
      <c r="BH5695" s="293"/>
      <c r="BI5695" s="302" t="s">
        <v>6052</v>
      </c>
      <c r="BJ5695" s="302"/>
      <c r="BK5695" s="302"/>
      <c r="BL5695" s="302"/>
      <c r="BM5695" s="302"/>
      <c r="BN5695" s="302"/>
      <c r="BO5695" s="302"/>
      <c r="BP5695" s="302"/>
      <c r="BQ5695" s="302"/>
      <c r="BR5695" s="302"/>
      <c r="BS5695" s="302"/>
      <c r="BT5695" s="302"/>
      <c r="BU5695" s="302"/>
      <c r="BV5695" s="302"/>
      <c r="BW5695" s="302"/>
      <c r="BX5695" s="302"/>
      <c r="BY5695" s="302"/>
      <c r="BZ5695" s="302"/>
      <c r="CA5695" s="302"/>
      <c r="CB5695" s="302" t="s">
        <v>6052</v>
      </c>
      <c r="CC5695" s="302"/>
      <c r="CD5695" s="302"/>
      <c r="CE5695" s="302"/>
      <c r="CF5695" s="302"/>
      <c r="CG5695" s="302"/>
      <c r="CH5695" s="302"/>
      <c r="CI5695" s="302"/>
      <c r="CJ5695" s="302"/>
      <c r="CK5695" s="302"/>
      <c r="CL5695" s="302"/>
      <c r="CM5695" s="302"/>
      <c r="CN5695" s="302"/>
      <c r="CO5695" s="302"/>
      <c r="CP5695" s="302"/>
      <c r="CQ5695" s="302"/>
      <c r="CR5695" s="302"/>
      <c r="CS5695" s="302"/>
      <c r="CT5695" s="303"/>
      <c r="CU5695" s="108"/>
      <c r="CV5695" s="12"/>
    </row>
    <row r="5696" spans="1:100" s="102" customFormat="1" ht="14.45" customHeight="1" outlineLevel="4" thickBot="1" x14ac:dyDescent="0.3">
      <c r="A5696" s="179">
        <f>ROW()</f>
        <v>5696</v>
      </c>
      <c r="B5696" s="177"/>
      <c r="C5696" s="2"/>
      <c r="D5696" s="29"/>
      <c r="E5696" s="2"/>
      <c r="F5696" s="29"/>
      <c r="G5696" s="2"/>
      <c r="H5696" s="6" t="s">
        <v>6072</v>
      </c>
      <c r="I5696" s="2"/>
      <c r="J5696" s="2"/>
      <c r="K5696" s="2"/>
      <c r="L5696" s="2"/>
      <c r="M5696" s="2"/>
      <c r="N5696" s="2"/>
      <c r="O5696" s="2"/>
      <c r="P5696" s="2"/>
      <c r="Q5696" s="2"/>
      <c r="R5696" s="2"/>
      <c r="S5696" s="2"/>
      <c r="T5696" s="2"/>
      <c r="U5696" s="2"/>
      <c r="V5696" s="2"/>
      <c r="W5696" s="2"/>
      <c r="X5696" s="2"/>
      <c r="Y5696" s="2"/>
      <c r="Z5696" s="2"/>
      <c r="AA5696" s="2"/>
      <c r="AB5696" s="2"/>
      <c r="AC5696" s="2"/>
      <c r="AD5696" s="2"/>
      <c r="AE5696" s="2"/>
      <c r="AF5696" s="2"/>
      <c r="AG5696" s="2"/>
      <c r="AH5696" s="2"/>
      <c r="AI5696" s="2"/>
      <c r="AJ5696" s="2"/>
      <c r="AK5696" s="2"/>
      <c r="AL5696" s="2"/>
      <c r="AM5696" s="2"/>
      <c r="AN5696" s="2"/>
      <c r="AO5696" s="2"/>
      <c r="AP5696" s="2"/>
      <c r="AQ5696" s="2"/>
      <c r="AR5696" s="2"/>
      <c r="AS5696" s="2"/>
      <c r="AT5696" s="2"/>
      <c r="AU5696" s="2"/>
      <c r="AV5696" s="2"/>
      <c r="AW5696" s="2"/>
      <c r="AX5696" s="2"/>
      <c r="AY5696" s="2"/>
      <c r="AZ5696" s="2"/>
      <c r="BA5696" s="11"/>
      <c r="BB5696" s="113"/>
      <c r="BC5696" s="290"/>
      <c r="BD5696" s="291"/>
      <c r="BE5696" s="291"/>
      <c r="BF5696" s="291"/>
      <c r="BG5696" s="294" t="s">
        <v>6055</v>
      </c>
      <c r="BH5696" s="294"/>
      <c r="BI5696" s="288" t="s">
        <v>6057</v>
      </c>
      <c r="BJ5696" s="288"/>
      <c r="BK5696" s="288"/>
      <c r="BL5696" s="288"/>
      <c r="BM5696" s="288"/>
      <c r="BN5696" s="288"/>
      <c r="BO5696" s="288"/>
      <c r="BP5696" s="288"/>
      <c r="BQ5696" s="288"/>
      <c r="BR5696" s="288"/>
      <c r="BS5696" s="288"/>
      <c r="BT5696" s="288"/>
      <c r="BU5696" s="288"/>
      <c r="BV5696" s="288"/>
      <c r="BW5696" s="288"/>
      <c r="BX5696" s="288"/>
      <c r="BY5696" s="288"/>
      <c r="BZ5696" s="288"/>
      <c r="CA5696" s="288"/>
      <c r="CB5696" s="288" t="s">
        <v>6057</v>
      </c>
      <c r="CC5696" s="288"/>
      <c r="CD5696" s="288"/>
      <c r="CE5696" s="288"/>
      <c r="CF5696" s="288"/>
      <c r="CG5696" s="288"/>
      <c r="CH5696" s="288"/>
      <c r="CI5696" s="288"/>
      <c r="CJ5696" s="288"/>
      <c r="CK5696" s="288"/>
      <c r="CL5696" s="288"/>
      <c r="CM5696" s="288"/>
      <c r="CN5696" s="288"/>
      <c r="CO5696" s="288"/>
      <c r="CP5696" s="288"/>
      <c r="CQ5696" s="288"/>
      <c r="CR5696" s="288"/>
      <c r="CS5696" s="288"/>
      <c r="CT5696" s="299"/>
      <c r="CU5696" s="108"/>
      <c r="CV5696" s="12"/>
    </row>
    <row r="5697" spans="1:100" s="102" customFormat="1" ht="14.45" customHeight="1" outlineLevel="4" thickBot="1" x14ac:dyDescent="0.3">
      <c r="A5697" s="179">
        <f>ROW()</f>
        <v>5697</v>
      </c>
      <c r="B5697" s="177"/>
      <c r="C5697" s="2"/>
      <c r="D5697" s="29"/>
      <c r="E5697" s="2"/>
      <c r="F5697" s="29"/>
      <c r="G5697" s="2"/>
      <c r="H5697" s="2" t="s">
        <v>6073</v>
      </c>
      <c r="I5697" s="2"/>
      <c r="J5697" s="2"/>
      <c r="K5697" s="2"/>
      <c r="L5697" s="2"/>
      <c r="M5697" s="2"/>
      <c r="N5697" s="2"/>
      <c r="O5697" s="2"/>
      <c r="P5697" s="2"/>
      <c r="Q5697" s="2"/>
      <c r="R5697" s="2"/>
      <c r="S5697" s="2"/>
      <c r="T5697" s="2"/>
      <c r="U5697" s="2"/>
      <c r="V5697" s="2"/>
      <c r="W5697" s="2"/>
      <c r="X5697" s="2"/>
      <c r="Y5697" s="2"/>
      <c r="Z5697" s="2"/>
      <c r="AA5697" s="2"/>
      <c r="AB5697" s="2"/>
      <c r="AC5697" s="2"/>
      <c r="AD5697" s="2"/>
      <c r="AE5697" s="2"/>
      <c r="AF5697" s="2"/>
      <c r="AG5697" s="2"/>
      <c r="AH5697" s="2"/>
      <c r="AI5697" s="2"/>
      <c r="AJ5697" s="2"/>
      <c r="AK5697" s="2"/>
      <c r="AL5697" s="2"/>
      <c r="AM5697" s="2"/>
      <c r="AN5697" s="2"/>
      <c r="AO5697" s="2"/>
      <c r="AP5697" s="2"/>
      <c r="AQ5697" s="2"/>
      <c r="AR5697" s="2"/>
      <c r="AS5697" s="2"/>
      <c r="AT5697" s="2"/>
      <c r="AU5697" s="2"/>
      <c r="AV5697" s="2"/>
      <c r="AW5697" s="2"/>
      <c r="AX5697" s="2"/>
      <c r="AY5697" s="2"/>
      <c r="AZ5697" s="2"/>
      <c r="BA5697" s="11"/>
      <c r="BB5697" s="113"/>
      <c r="BC5697" s="304" t="s">
        <v>5052</v>
      </c>
      <c r="BD5697" s="305"/>
      <c r="BE5697" s="305"/>
      <c r="BF5697" s="305"/>
      <c r="BG5697" s="308" t="s">
        <v>6047</v>
      </c>
      <c r="BH5697" s="308"/>
      <c r="BI5697" s="309" t="s">
        <v>6070</v>
      </c>
      <c r="BJ5697" s="309"/>
      <c r="BK5697" s="309"/>
      <c r="BL5697" s="309"/>
      <c r="BM5697" s="309"/>
      <c r="BN5697" s="309"/>
      <c r="BO5697" s="309"/>
      <c r="BP5697" s="309"/>
      <c r="BQ5697" s="309"/>
      <c r="BR5697" s="309"/>
      <c r="BS5697" s="309"/>
      <c r="BT5697" s="309"/>
      <c r="BU5697" s="309"/>
      <c r="BV5697" s="309"/>
      <c r="BW5697" s="309"/>
      <c r="BX5697" s="309"/>
      <c r="BY5697" s="309"/>
      <c r="BZ5697" s="309"/>
      <c r="CA5697" s="309"/>
      <c r="CB5697" s="309" t="s">
        <v>6074</v>
      </c>
      <c r="CC5697" s="309"/>
      <c r="CD5697" s="309"/>
      <c r="CE5697" s="309"/>
      <c r="CF5697" s="309"/>
      <c r="CG5697" s="309"/>
      <c r="CH5697" s="309"/>
      <c r="CI5697" s="309"/>
      <c r="CJ5697" s="309"/>
      <c r="CK5697" s="309"/>
      <c r="CL5697" s="309"/>
      <c r="CM5697" s="309"/>
      <c r="CN5697" s="309"/>
      <c r="CO5697" s="309"/>
      <c r="CP5697" s="309"/>
      <c r="CQ5697" s="309"/>
      <c r="CR5697" s="309"/>
      <c r="CS5697" s="309"/>
      <c r="CT5697" s="310"/>
      <c r="CU5697" s="108"/>
      <c r="CV5697" s="12"/>
    </row>
    <row r="5698" spans="1:100" s="102" customFormat="1" ht="14.45" customHeight="1" outlineLevel="4" thickBot="1" x14ac:dyDescent="0.3">
      <c r="A5698" s="179">
        <f>ROW()</f>
        <v>5698</v>
      </c>
      <c r="B5698" s="177"/>
      <c r="C5698" s="2"/>
      <c r="D5698" s="29"/>
      <c r="E5698" s="2"/>
      <c r="F5698" s="29"/>
      <c r="G5698" s="2" t="s">
        <v>6075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21"/>
      <c r="BB5698" s="113"/>
      <c r="BC5698" s="290"/>
      <c r="BD5698" s="291"/>
      <c r="BE5698" s="291"/>
      <c r="BF5698" s="291"/>
      <c r="BG5698" s="293" t="s">
        <v>6050</v>
      </c>
      <c r="BH5698" s="293"/>
      <c r="BI5698" s="302" t="s">
        <v>6052</v>
      </c>
      <c r="BJ5698" s="302"/>
      <c r="BK5698" s="302"/>
      <c r="BL5698" s="302"/>
      <c r="BM5698" s="302"/>
      <c r="BN5698" s="302"/>
      <c r="BO5698" s="302"/>
      <c r="BP5698" s="302"/>
      <c r="BQ5698" s="302"/>
      <c r="BR5698" s="302"/>
      <c r="BS5698" s="302"/>
      <c r="BT5698" s="302"/>
      <c r="BU5698" s="302"/>
      <c r="BV5698" s="302"/>
      <c r="BW5698" s="302"/>
      <c r="BX5698" s="302"/>
      <c r="BY5698" s="302"/>
      <c r="BZ5698" s="302"/>
      <c r="CA5698" s="302"/>
      <c r="CB5698" s="302" t="s">
        <v>6052</v>
      </c>
      <c r="CC5698" s="302"/>
      <c r="CD5698" s="302"/>
      <c r="CE5698" s="302"/>
      <c r="CF5698" s="302"/>
      <c r="CG5698" s="302"/>
      <c r="CH5698" s="302"/>
      <c r="CI5698" s="302"/>
      <c r="CJ5698" s="302"/>
      <c r="CK5698" s="302"/>
      <c r="CL5698" s="302"/>
      <c r="CM5698" s="302"/>
      <c r="CN5698" s="302"/>
      <c r="CO5698" s="302"/>
      <c r="CP5698" s="302"/>
      <c r="CQ5698" s="302"/>
      <c r="CR5698" s="302"/>
      <c r="CS5698" s="302"/>
      <c r="CT5698" s="303"/>
      <c r="CU5698" s="108"/>
      <c r="CV5698" s="12"/>
    </row>
    <row r="5699" spans="1:100" s="102" customFormat="1" ht="14.45" customHeight="1" outlineLevel="4" thickBot="1" x14ac:dyDescent="0.3">
      <c r="A5699" s="179">
        <f>ROW()</f>
        <v>5699</v>
      </c>
      <c r="B5699" s="177"/>
      <c r="C5699" s="2"/>
      <c r="D5699" s="29"/>
      <c r="E5699" s="2"/>
      <c r="F5699" s="29"/>
      <c r="G5699" s="2"/>
      <c r="H5699" s="44" t="s">
        <v>6076</v>
      </c>
      <c r="I5699" s="45"/>
      <c r="J5699" s="45"/>
      <c r="K5699" s="45"/>
      <c r="L5699" s="45"/>
      <c r="M5699" s="45"/>
      <c r="N5699" s="45"/>
      <c r="O5699" s="45"/>
      <c r="P5699" s="45"/>
      <c r="Q5699" s="45"/>
      <c r="R5699" s="45"/>
      <c r="S5699" s="45"/>
      <c r="T5699" s="45"/>
      <c r="U5699" s="45"/>
      <c r="V5699" s="45"/>
      <c r="W5699" s="45"/>
      <c r="X5699" s="45"/>
      <c r="Y5699" s="45"/>
      <c r="Z5699" s="45"/>
      <c r="AA5699" s="45"/>
      <c r="AB5699" s="45"/>
      <c r="AC5699" s="45"/>
      <c r="AD5699" s="45"/>
      <c r="AE5699" s="45"/>
      <c r="AF5699" s="45"/>
      <c r="AG5699" s="45"/>
      <c r="AH5699" s="45"/>
      <c r="AI5699" s="45"/>
      <c r="AJ5699" s="45"/>
      <c r="AK5699" s="45"/>
      <c r="AL5699" s="45"/>
      <c r="AM5699" s="45"/>
      <c r="AN5699" s="45"/>
      <c r="AO5699" s="45"/>
      <c r="AP5699" s="45"/>
      <c r="AQ5699" s="45"/>
      <c r="AR5699" s="45"/>
      <c r="AS5699" s="45"/>
      <c r="AT5699" s="45"/>
      <c r="AU5699" s="45"/>
      <c r="AV5699" s="45"/>
      <c r="AW5699" s="45"/>
      <c r="AX5699" s="45"/>
      <c r="AY5699" s="45"/>
      <c r="AZ5699" s="45"/>
      <c r="BA5699" s="59"/>
      <c r="BB5699" s="113"/>
      <c r="BC5699" s="306"/>
      <c r="BD5699" s="307"/>
      <c r="BE5699" s="307"/>
      <c r="BF5699" s="307"/>
      <c r="BG5699" s="311" t="s">
        <v>6055</v>
      </c>
      <c r="BH5699" s="311"/>
      <c r="BI5699" s="312" t="s">
        <v>6057</v>
      </c>
      <c r="BJ5699" s="312"/>
      <c r="BK5699" s="312"/>
      <c r="BL5699" s="312"/>
      <c r="BM5699" s="312"/>
      <c r="BN5699" s="312"/>
      <c r="BO5699" s="312"/>
      <c r="BP5699" s="312"/>
      <c r="BQ5699" s="312"/>
      <c r="BR5699" s="312"/>
      <c r="BS5699" s="312"/>
      <c r="BT5699" s="312"/>
      <c r="BU5699" s="312"/>
      <c r="BV5699" s="312"/>
      <c r="BW5699" s="312"/>
      <c r="BX5699" s="312"/>
      <c r="BY5699" s="312"/>
      <c r="BZ5699" s="312"/>
      <c r="CA5699" s="312"/>
      <c r="CB5699" s="312" t="s">
        <v>6057</v>
      </c>
      <c r="CC5699" s="312"/>
      <c r="CD5699" s="312"/>
      <c r="CE5699" s="312"/>
      <c r="CF5699" s="312"/>
      <c r="CG5699" s="312"/>
      <c r="CH5699" s="312"/>
      <c r="CI5699" s="312"/>
      <c r="CJ5699" s="312"/>
      <c r="CK5699" s="312"/>
      <c r="CL5699" s="312"/>
      <c r="CM5699" s="312"/>
      <c r="CN5699" s="312"/>
      <c r="CO5699" s="312"/>
      <c r="CP5699" s="312"/>
      <c r="CQ5699" s="312"/>
      <c r="CR5699" s="312"/>
      <c r="CS5699" s="312"/>
      <c r="CT5699" s="313"/>
      <c r="CU5699" s="108"/>
      <c r="CV5699" s="12"/>
    </row>
    <row r="5700" spans="1:100" s="102" customFormat="1" ht="14.45" customHeight="1" outlineLevel="4" thickBot="1" x14ac:dyDescent="0.3">
      <c r="A5700" s="179">
        <f>ROW()</f>
        <v>5700</v>
      </c>
      <c r="B5700" s="177"/>
      <c r="C5700" s="2"/>
      <c r="D5700" s="29"/>
      <c r="E5700" s="2"/>
      <c r="F5700" s="29"/>
      <c r="G5700" s="2"/>
      <c r="H5700" s="15"/>
      <c r="I5700" s="120" t="s">
        <v>6077</v>
      </c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  <c r="AE5700" s="15"/>
      <c r="AF5700" s="15"/>
      <c r="AG5700" s="15"/>
      <c r="AH5700" s="15"/>
      <c r="AI5700" s="15"/>
      <c r="AJ5700" s="15"/>
      <c r="AK5700" s="15"/>
      <c r="AL5700" s="15"/>
      <c r="AM5700" s="15"/>
      <c r="AN5700" s="15"/>
      <c r="AO5700" s="15"/>
      <c r="AP5700" s="15"/>
      <c r="AQ5700" s="15"/>
      <c r="AR5700" s="15"/>
      <c r="AS5700" s="15"/>
      <c r="AT5700" s="15"/>
      <c r="AU5700" s="15"/>
      <c r="AV5700" s="15"/>
      <c r="AW5700" s="15"/>
      <c r="AX5700" s="15"/>
      <c r="AY5700" s="15"/>
      <c r="AZ5700" s="15"/>
      <c r="BA5700" s="60"/>
      <c r="BB5700" s="113"/>
      <c r="CU5700" s="108"/>
      <c r="CV5700" s="12"/>
    </row>
    <row r="5701" spans="1:100" s="102" customFormat="1" ht="14.45" customHeight="1" outlineLevel="4" thickBot="1" x14ac:dyDescent="0.3">
      <c r="A5701" s="179">
        <f>ROW()</f>
        <v>5701</v>
      </c>
      <c r="B5701" s="177"/>
      <c r="C5701" s="2"/>
      <c r="D5701" s="29"/>
      <c r="E5701" s="2"/>
      <c r="F5701" s="29"/>
      <c r="G5701" s="2"/>
      <c r="H5701" s="15"/>
      <c r="I5701" s="150" t="s">
        <v>6078</v>
      </c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  <c r="AE5701" s="15"/>
      <c r="AF5701" s="15"/>
      <c r="AG5701" s="15"/>
      <c r="AH5701" s="15"/>
      <c r="AI5701" s="15"/>
      <c r="AJ5701" s="15"/>
      <c r="AK5701" s="15"/>
      <c r="AL5701" s="15"/>
      <c r="AM5701" s="15"/>
      <c r="AN5701" s="15"/>
      <c r="AO5701" s="15"/>
      <c r="AP5701" s="15"/>
      <c r="AQ5701" s="15"/>
      <c r="AR5701" s="15"/>
      <c r="AS5701" s="15"/>
      <c r="AT5701" s="15"/>
      <c r="AU5701" s="15"/>
      <c r="AV5701" s="15"/>
      <c r="AW5701" s="15"/>
      <c r="AX5701" s="15"/>
      <c r="AY5701" s="15"/>
      <c r="AZ5701" s="15"/>
      <c r="BA5701" s="60"/>
      <c r="BB5701" s="113"/>
      <c r="CU5701" s="108"/>
      <c r="CV5701" s="12"/>
    </row>
    <row r="5702" spans="1:100" s="102" customFormat="1" ht="14.45" customHeight="1" outlineLevel="4" thickBot="1" x14ac:dyDescent="0.3">
      <c r="A5702" s="179">
        <f>ROW()</f>
        <v>5702</v>
      </c>
      <c r="B5702" s="177"/>
      <c r="C5702" s="2"/>
      <c r="D5702" s="29"/>
      <c r="E5702" s="2"/>
      <c r="F5702" s="29"/>
      <c r="G5702" s="2"/>
      <c r="H5702" s="15"/>
      <c r="I5702" s="120" t="s">
        <v>6079</v>
      </c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  <c r="AE5702" s="15"/>
      <c r="AF5702" s="15"/>
      <c r="AG5702" s="15"/>
      <c r="AH5702" s="15"/>
      <c r="AI5702" s="15"/>
      <c r="AJ5702" s="15"/>
      <c r="AK5702" s="15"/>
      <c r="AL5702" s="15"/>
      <c r="AM5702" s="15"/>
      <c r="AN5702" s="15"/>
      <c r="AO5702" s="15"/>
      <c r="AP5702" s="15"/>
      <c r="AQ5702" s="15"/>
      <c r="AR5702" s="15"/>
      <c r="AS5702" s="15"/>
      <c r="AT5702" s="15"/>
      <c r="AU5702" s="15"/>
      <c r="AV5702" s="15"/>
      <c r="AW5702" s="15"/>
      <c r="AX5702" s="15"/>
      <c r="AY5702" s="15"/>
      <c r="AZ5702" s="15"/>
      <c r="BA5702" s="60"/>
      <c r="BB5702" s="113"/>
      <c r="CU5702" s="108"/>
      <c r="CV5702" s="12"/>
    </row>
    <row r="5703" spans="1:100" s="102" customFormat="1" ht="14.45" customHeight="1" outlineLevel="4" thickBot="1" x14ac:dyDescent="0.3">
      <c r="A5703" s="179">
        <f>ROW()</f>
        <v>5703</v>
      </c>
      <c r="B5703" s="177"/>
      <c r="C5703" s="2"/>
      <c r="D5703" s="29"/>
      <c r="E5703" s="2"/>
      <c r="F5703" s="29"/>
      <c r="G5703" s="2"/>
      <c r="H5703" s="55" t="s">
        <v>6080</v>
      </c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  <c r="AE5703" s="15"/>
      <c r="AF5703" s="15"/>
      <c r="AG5703" s="15"/>
      <c r="AH5703" s="15"/>
      <c r="AI5703" s="15"/>
      <c r="AJ5703" s="15"/>
      <c r="AK5703" s="15"/>
      <c r="AL5703" s="15"/>
      <c r="AM5703" s="15"/>
      <c r="AN5703" s="15"/>
      <c r="AO5703" s="15"/>
      <c r="AP5703" s="15"/>
      <c r="AQ5703" s="15"/>
      <c r="AR5703" s="15"/>
      <c r="AS5703" s="15"/>
      <c r="AT5703" s="15"/>
      <c r="AU5703" s="15"/>
      <c r="AV5703" s="15"/>
      <c r="AW5703" s="15"/>
      <c r="AX5703" s="15"/>
      <c r="AY5703" s="15"/>
      <c r="AZ5703" s="15"/>
      <c r="BA5703" s="60"/>
      <c r="BB5703" s="113"/>
      <c r="CU5703" s="108"/>
      <c r="CV5703" s="12"/>
    </row>
    <row r="5704" spans="1:100" s="102" customFormat="1" ht="14.45" customHeight="1" outlineLevel="4" thickBot="1" x14ac:dyDescent="0.3">
      <c r="A5704" s="179">
        <f>ROW()</f>
        <v>5704</v>
      </c>
      <c r="B5704" s="177"/>
      <c r="C5704" s="2"/>
      <c r="D5704" s="29"/>
      <c r="E5704" s="2"/>
      <c r="F5704" s="29"/>
      <c r="G5704" s="2"/>
      <c r="H5704" s="15"/>
      <c r="I5704" s="120" t="s">
        <v>6081</v>
      </c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  <c r="AE5704" s="15"/>
      <c r="AF5704" s="15"/>
      <c r="AG5704" s="15"/>
      <c r="AH5704" s="15"/>
      <c r="AI5704" s="15"/>
      <c r="AJ5704" s="15"/>
      <c r="AK5704" s="15"/>
      <c r="AL5704" s="15"/>
      <c r="AM5704" s="15"/>
      <c r="AN5704" s="15"/>
      <c r="AO5704" s="15"/>
      <c r="AP5704" s="15"/>
      <c r="AQ5704" s="15"/>
      <c r="AR5704" s="15"/>
      <c r="AS5704" s="15"/>
      <c r="AT5704" s="15"/>
      <c r="AU5704" s="15"/>
      <c r="AV5704" s="15"/>
      <c r="AW5704" s="15"/>
      <c r="AX5704" s="15"/>
      <c r="AY5704" s="15"/>
      <c r="AZ5704" s="15"/>
      <c r="BA5704" s="60"/>
      <c r="BB5704" s="113"/>
      <c r="CU5704" s="108"/>
      <c r="CV5704" s="12"/>
    </row>
    <row r="5705" spans="1:100" s="102" customFormat="1" ht="14.45" customHeight="1" outlineLevel="4" thickBot="1" x14ac:dyDescent="0.3">
      <c r="A5705" s="179">
        <f>ROW()</f>
        <v>5705</v>
      </c>
      <c r="B5705" s="177"/>
      <c r="C5705" s="2"/>
      <c r="D5705" s="29"/>
      <c r="E5705" s="2"/>
      <c r="F5705" s="29"/>
      <c r="G5705" s="2"/>
      <c r="H5705" s="15"/>
      <c r="I5705" s="15" t="s">
        <v>6082</v>
      </c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  <c r="AE5705" s="15"/>
      <c r="AF5705" s="15"/>
      <c r="AG5705" s="15"/>
      <c r="AH5705" s="15"/>
      <c r="AI5705" s="15"/>
      <c r="AJ5705" s="15"/>
      <c r="AK5705" s="15"/>
      <c r="AL5705" s="15"/>
      <c r="AM5705" s="15"/>
      <c r="AN5705" s="15"/>
      <c r="AO5705" s="15"/>
      <c r="AP5705" s="15"/>
      <c r="AQ5705" s="15"/>
      <c r="AR5705" s="15"/>
      <c r="AS5705" s="15"/>
      <c r="AT5705" s="15"/>
      <c r="AU5705" s="15"/>
      <c r="AV5705" s="15"/>
      <c r="AW5705" s="15"/>
      <c r="AX5705" s="15"/>
      <c r="AY5705" s="15"/>
      <c r="AZ5705" s="15"/>
      <c r="BA5705" s="60"/>
      <c r="BB5705" s="113"/>
      <c r="CU5705" s="108"/>
      <c r="CV5705" s="12"/>
    </row>
    <row r="5706" spans="1:100" s="102" customFormat="1" ht="14.45" customHeight="1" outlineLevel="4" thickBot="1" x14ac:dyDescent="0.3">
      <c r="A5706" s="179">
        <f>ROW()</f>
        <v>5706</v>
      </c>
      <c r="B5706" s="177"/>
      <c r="C5706" s="2"/>
      <c r="D5706" s="29"/>
      <c r="E5706" s="2"/>
      <c r="F5706" s="29"/>
      <c r="G5706" s="2"/>
      <c r="H5706" s="15"/>
      <c r="I5706" s="15" t="s">
        <v>6083</v>
      </c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  <c r="AE5706" s="15"/>
      <c r="AF5706" s="15"/>
      <c r="AG5706" s="15"/>
      <c r="AH5706" s="15"/>
      <c r="AI5706" s="15"/>
      <c r="AJ5706" s="15"/>
      <c r="AK5706" s="15"/>
      <c r="AL5706" s="15"/>
      <c r="AM5706" s="15"/>
      <c r="AN5706" s="15"/>
      <c r="AO5706" s="15"/>
      <c r="AP5706" s="15"/>
      <c r="AQ5706" s="15"/>
      <c r="AR5706" s="15"/>
      <c r="AS5706" s="15"/>
      <c r="AT5706" s="15"/>
      <c r="AU5706" s="15"/>
      <c r="AV5706" s="15"/>
      <c r="AW5706" s="15"/>
      <c r="AX5706" s="15"/>
      <c r="AY5706" s="15"/>
      <c r="AZ5706" s="15"/>
      <c r="BA5706" s="60"/>
      <c r="BB5706" s="113"/>
      <c r="CU5706" s="108"/>
      <c r="CV5706" s="12"/>
    </row>
    <row r="5707" spans="1:100" s="102" customFormat="1" ht="14.45" customHeight="1" outlineLevel="4" thickBot="1" x14ac:dyDescent="0.3">
      <c r="A5707" s="179">
        <f>ROW()</f>
        <v>5707</v>
      </c>
      <c r="B5707" s="177"/>
      <c r="C5707" s="2"/>
      <c r="D5707" s="29"/>
      <c r="E5707" s="2"/>
      <c r="F5707" s="29"/>
      <c r="G5707" s="2"/>
      <c r="H5707" s="15"/>
      <c r="I5707" s="120" t="s">
        <v>6084</v>
      </c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  <c r="AE5707" s="15"/>
      <c r="AF5707" s="15"/>
      <c r="AG5707" s="15"/>
      <c r="AH5707" s="15"/>
      <c r="AI5707" s="15"/>
      <c r="AJ5707" s="15"/>
      <c r="AK5707" s="15"/>
      <c r="AL5707" s="15"/>
      <c r="AM5707" s="15"/>
      <c r="AN5707" s="15"/>
      <c r="AO5707" s="15"/>
      <c r="AP5707" s="15"/>
      <c r="AQ5707" s="15"/>
      <c r="AR5707" s="15"/>
      <c r="AS5707" s="15"/>
      <c r="AT5707" s="15"/>
      <c r="AU5707" s="15"/>
      <c r="AV5707" s="15"/>
      <c r="AW5707" s="15"/>
      <c r="AX5707" s="15"/>
      <c r="AY5707" s="15"/>
      <c r="AZ5707" s="15"/>
      <c r="BA5707" s="60"/>
      <c r="BB5707" s="113"/>
      <c r="CU5707" s="108"/>
      <c r="CV5707" s="12"/>
    </row>
    <row r="5708" spans="1:100" s="102" customFormat="1" ht="14.45" customHeight="1" outlineLevel="4" thickBot="1" x14ac:dyDescent="0.3">
      <c r="A5708" s="179">
        <f>ROW()</f>
        <v>5708</v>
      </c>
      <c r="B5708" s="177"/>
      <c r="C5708" s="2"/>
      <c r="D5708" s="29"/>
      <c r="E5708" s="2"/>
      <c r="F5708" s="29"/>
      <c r="G5708" s="2"/>
      <c r="H5708" s="15"/>
      <c r="I5708" s="15" t="s">
        <v>6085</v>
      </c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  <c r="AE5708" s="15"/>
      <c r="AF5708" s="15"/>
      <c r="AG5708" s="15"/>
      <c r="AH5708" s="15"/>
      <c r="AI5708" s="15"/>
      <c r="AJ5708" s="15"/>
      <c r="AK5708" s="15"/>
      <c r="AL5708" s="15"/>
      <c r="AM5708" s="15"/>
      <c r="AN5708" s="15"/>
      <c r="AO5708" s="15"/>
      <c r="AP5708" s="15"/>
      <c r="AQ5708" s="15"/>
      <c r="AR5708" s="15"/>
      <c r="AS5708" s="15"/>
      <c r="AT5708" s="15"/>
      <c r="AU5708" s="15"/>
      <c r="AV5708" s="15"/>
      <c r="AW5708" s="15"/>
      <c r="AX5708" s="15"/>
      <c r="AY5708" s="15"/>
      <c r="AZ5708" s="15"/>
      <c r="BA5708" s="60"/>
      <c r="BB5708" s="113"/>
      <c r="CU5708" s="108"/>
      <c r="CV5708" s="12"/>
    </row>
    <row r="5709" spans="1:100" s="102" customFormat="1" ht="14.45" customHeight="1" outlineLevel="4" thickBot="1" x14ac:dyDescent="0.3">
      <c r="A5709" s="179">
        <f>ROW()</f>
        <v>5709</v>
      </c>
      <c r="B5709" s="177"/>
      <c r="C5709" s="2"/>
      <c r="D5709" s="29"/>
      <c r="E5709" s="2"/>
      <c r="F5709" s="29"/>
      <c r="G5709" s="2"/>
      <c r="H5709" s="15"/>
      <c r="I5709" s="15"/>
      <c r="J5709" s="134" t="s">
        <v>6086</v>
      </c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  <c r="AE5709" s="15"/>
      <c r="AF5709" s="15"/>
      <c r="AG5709" s="15"/>
      <c r="AH5709" s="15"/>
      <c r="AI5709" s="15"/>
      <c r="AJ5709" s="15"/>
      <c r="AK5709" s="15"/>
      <c r="AL5709" s="15"/>
      <c r="AM5709" s="15"/>
      <c r="AN5709" s="15"/>
      <c r="AO5709" s="15"/>
      <c r="AP5709" s="15"/>
      <c r="AQ5709" s="15"/>
      <c r="AR5709" s="15"/>
      <c r="AS5709" s="15"/>
      <c r="AT5709" s="15"/>
      <c r="AU5709" s="15"/>
      <c r="AV5709" s="15"/>
      <c r="AW5709" s="15"/>
      <c r="AX5709" s="15"/>
      <c r="AY5709" s="15"/>
      <c r="AZ5709" s="15"/>
      <c r="BA5709" s="60"/>
      <c r="BB5709" s="113"/>
      <c r="CU5709" s="108"/>
      <c r="CV5709" s="12"/>
    </row>
    <row r="5710" spans="1:100" s="102" customFormat="1" ht="14.45" customHeight="1" outlineLevel="4" thickBot="1" x14ac:dyDescent="0.3">
      <c r="A5710" s="179">
        <f>ROW()</f>
        <v>5710</v>
      </c>
      <c r="B5710" s="177"/>
      <c r="C5710" s="2"/>
      <c r="D5710" s="29"/>
      <c r="E5710" s="2"/>
      <c r="F5710" s="29"/>
      <c r="G5710" s="2"/>
      <c r="H5710" s="15"/>
      <c r="I5710" s="15"/>
      <c r="J5710" s="134" t="s">
        <v>6087</v>
      </c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  <c r="AE5710" s="15"/>
      <c r="AF5710" s="15"/>
      <c r="AG5710" s="15"/>
      <c r="AH5710" s="15"/>
      <c r="AI5710" s="15"/>
      <c r="AJ5710" s="15"/>
      <c r="AK5710" s="15"/>
      <c r="AL5710" s="15"/>
      <c r="AM5710" s="15"/>
      <c r="AN5710" s="15"/>
      <c r="AO5710" s="15"/>
      <c r="AP5710" s="15"/>
      <c r="AQ5710" s="15"/>
      <c r="AR5710" s="15"/>
      <c r="AS5710" s="15"/>
      <c r="AT5710" s="15"/>
      <c r="AU5710" s="15"/>
      <c r="AV5710" s="15"/>
      <c r="AW5710" s="15"/>
      <c r="AX5710" s="15"/>
      <c r="AY5710" s="15"/>
      <c r="AZ5710" s="15"/>
      <c r="BA5710" s="60"/>
      <c r="BC5710" s="101"/>
      <c r="BD5710" s="101"/>
      <c r="BE5710" s="101"/>
      <c r="BF5710" s="101"/>
      <c r="BG5710" s="101"/>
      <c r="BH5710" s="101"/>
      <c r="BI5710" s="101"/>
      <c r="BJ5710" s="101"/>
      <c r="BK5710" s="101"/>
      <c r="BL5710" s="101"/>
      <c r="BM5710" s="101"/>
      <c r="BN5710" s="101"/>
      <c r="BO5710" s="101"/>
      <c r="BP5710" s="101"/>
      <c r="BQ5710" s="101"/>
      <c r="BR5710" s="101"/>
      <c r="BS5710" s="101"/>
      <c r="BT5710" s="101"/>
      <c r="BU5710" s="101"/>
      <c r="BV5710" s="101"/>
      <c r="BW5710" s="101"/>
      <c r="BX5710" s="101"/>
      <c r="BY5710" s="101"/>
      <c r="BZ5710" s="101"/>
      <c r="CA5710" s="101"/>
      <c r="CB5710" s="101"/>
      <c r="CC5710" s="101"/>
      <c r="CD5710" s="101"/>
      <c r="CE5710" s="101"/>
      <c r="CF5710" s="101"/>
      <c r="CG5710" s="101"/>
      <c r="CH5710" s="101"/>
      <c r="CI5710" s="101"/>
      <c r="CJ5710" s="101"/>
      <c r="CK5710" s="101"/>
      <c r="CL5710" s="101"/>
      <c r="CM5710" s="101"/>
      <c r="CN5710" s="101"/>
      <c r="CO5710" s="101"/>
      <c r="CP5710" s="101"/>
      <c r="CQ5710" s="101"/>
      <c r="CR5710" s="101"/>
      <c r="CS5710" s="101"/>
      <c r="CT5710" s="101"/>
      <c r="CU5710" s="108"/>
      <c r="CV5710" s="12"/>
    </row>
    <row r="5711" spans="1:100" s="93" customFormat="1" ht="14.45" customHeight="1" outlineLevel="4" thickBot="1" x14ac:dyDescent="0.3">
      <c r="A5711" s="179">
        <f>ROW()</f>
        <v>5711</v>
      </c>
      <c r="B5711" s="177"/>
      <c r="C5711" s="2"/>
      <c r="D5711" s="29"/>
      <c r="E5711" s="2"/>
      <c r="F5711" s="29"/>
      <c r="G5711" s="2"/>
      <c r="H5711" s="15"/>
      <c r="I5711" s="120" t="s">
        <v>6088</v>
      </c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  <c r="AE5711" s="15"/>
      <c r="AF5711" s="15"/>
      <c r="AG5711" s="15"/>
      <c r="AH5711" s="15"/>
      <c r="AI5711" s="15"/>
      <c r="AJ5711" s="15"/>
      <c r="AK5711" s="15"/>
      <c r="AL5711" s="15"/>
      <c r="AM5711" s="15"/>
      <c r="AN5711" s="15"/>
      <c r="AO5711" s="15"/>
      <c r="AP5711" s="15"/>
      <c r="AQ5711" s="15"/>
      <c r="AR5711" s="15"/>
      <c r="AS5711" s="15"/>
      <c r="AT5711" s="15"/>
      <c r="AU5711" s="15"/>
      <c r="AV5711" s="15"/>
      <c r="AW5711" s="15"/>
      <c r="AX5711" s="15"/>
      <c r="AY5711" s="15"/>
      <c r="AZ5711" s="15"/>
      <c r="BA5711" s="60"/>
      <c r="BB5711" s="102"/>
      <c r="CU5711" s="108"/>
      <c r="CV5711" s="12"/>
    </row>
    <row r="5712" spans="1:100" s="93" customFormat="1" ht="14.45" customHeight="1" outlineLevel="4" thickBot="1" x14ac:dyDescent="0.3">
      <c r="A5712" s="179">
        <f>ROW()</f>
        <v>5712</v>
      </c>
      <c r="B5712" s="177"/>
      <c r="C5712" s="2"/>
      <c r="D5712" s="29"/>
      <c r="E5712" s="2"/>
      <c r="F5712" s="29"/>
      <c r="G5712" s="2"/>
      <c r="H5712" s="15"/>
      <c r="I5712" s="15" t="s">
        <v>6089</v>
      </c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  <c r="AE5712" s="15"/>
      <c r="AF5712" s="15"/>
      <c r="AG5712" s="15"/>
      <c r="AH5712" s="15"/>
      <c r="AI5712" s="15"/>
      <c r="AJ5712" s="15"/>
      <c r="AK5712" s="15"/>
      <c r="AL5712" s="15"/>
      <c r="AM5712" s="15"/>
      <c r="AN5712" s="15"/>
      <c r="AO5712" s="15"/>
      <c r="AP5712" s="15"/>
      <c r="AQ5712" s="15"/>
      <c r="AR5712" s="15"/>
      <c r="AS5712" s="15"/>
      <c r="AT5712" s="15"/>
      <c r="AU5712" s="15"/>
      <c r="AV5712" s="15"/>
      <c r="AW5712" s="15"/>
      <c r="AX5712" s="15"/>
      <c r="AY5712" s="15"/>
      <c r="AZ5712" s="15"/>
      <c r="BA5712" s="60"/>
      <c r="BB5712" s="102"/>
      <c r="CU5712" s="108"/>
      <c r="CV5712" s="12"/>
    </row>
    <row r="5713" spans="1:100" s="93" customFormat="1" ht="14.45" customHeight="1" outlineLevel="4" thickBot="1" x14ac:dyDescent="0.3">
      <c r="A5713" s="179">
        <f>ROW()</f>
        <v>5713</v>
      </c>
      <c r="B5713" s="177"/>
      <c r="C5713" s="2"/>
      <c r="D5713" s="29"/>
      <c r="E5713" s="2"/>
      <c r="F5713" s="29"/>
      <c r="G5713" s="2"/>
      <c r="H5713" s="15"/>
      <c r="I5713" s="120" t="s">
        <v>6090</v>
      </c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  <c r="AE5713" s="15"/>
      <c r="AF5713" s="15"/>
      <c r="AG5713" s="15"/>
      <c r="AH5713" s="15"/>
      <c r="AI5713" s="15"/>
      <c r="AJ5713" s="15"/>
      <c r="AK5713" s="15"/>
      <c r="AL5713" s="15"/>
      <c r="AM5713" s="15"/>
      <c r="AN5713" s="15"/>
      <c r="AO5713" s="15"/>
      <c r="AP5713" s="15"/>
      <c r="AQ5713" s="15"/>
      <c r="AR5713" s="15"/>
      <c r="AS5713" s="15"/>
      <c r="AT5713" s="15"/>
      <c r="AU5713" s="15"/>
      <c r="AV5713" s="15"/>
      <c r="AW5713" s="15"/>
      <c r="AX5713" s="15"/>
      <c r="AY5713" s="15"/>
      <c r="AZ5713" s="15"/>
      <c r="BA5713" s="60"/>
      <c r="BB5713" s="102"/>
      <c r="CU5713" s="108"/>
      <c r="CV5713" s="12"/>
    </row>
    <row r="5714" spans="1:100" s="93" customFormat="1" ht="14.45" customHeight="1" outlineLevel="4" thickBot="1" x14ac:dyDescent="0.3">
      <c r="A5714" s="179">
        <f>ROW()</f>
        <v>5714</v>
      </c>
      <c r="B5714" s="177"/>
      <c r="C5714" s="2"/>
      <c r="D5714" s="29"/>
      <c r="E5714" s="2"/>
      <c r="F5714" s="29"/>
      <c r="G5714" s="2"/>
      <c r="H5714" s="15"/>
      <c r="I5714" s="15" t="s">
        <v>6091</v>
      </c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  <c r="AE5714" s="15"/>
      <c r="AF5714" s="15"/>
      <c r="AG5714" s="15"/>
      <c r="AH5714" s="15"/>
      <c r="AI5714" s="15"/>
      <c r="AJ5714" s="15"/>
      <c r="AK5714" s="15"/>
      <c r="AL5714" s="15"/>
      <c r="AM5714" s="15"/>
      <c r="AN5714" s="15"/>
      <c r="AO5714" s="15"/>
      <c r="AP5714" s="15"/>
      <c r="AQ5714" s="15"/>
      <c r="AR5714" s="15"/>
      <c r="AS5714" s="15"/>
      <c r="AT5714" s="15"/>
      <c r="AU5714" s="15"/>
      <c r="AV5714" s="15"/>
      <c r="AW5714" s="15"/>
      <c r="AX5714" s="15"/>
      <c r="AY5714" s="15"/>
      <c r="AZ5714" s="15"/>
      <c r="BA5714" s="60"/>
      <c r="BB5714" s="102"/>
      <c r="CU5714" s="108"/>
      <c r="CV5714" s="12"/>
    </row>
    <row r="5715" spans="1:100" s="93" customFormat="1" ht="14.45" customHeight="1" outlineLevel="4" thickBot="1" x14ac:dyDescent="0.3">
      <c r="A5715" s="179">
        <f>ROW()</f>
        <v>5715</v>
      </c>
      <c r="B5715" s="177"/>
      <c r="C5715" s="2"/>
      <c r="D5715" s="29"/>
      <c r="E5715" s="2"/>
      <c r="F5715" s="29"/>
      <c r="G5715" s="2"/>
      <c r="H5715" s="15"/>
      <c r="I5715" s="15" t="s">
        <v>6092</v>
      </c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  <c r="AE5715" s="15"/>
      <c r="AF5715" s="15"/>
      <c r="AG5715" s="15"/>
      <c r="AH5715" s="15"/>
      <c r="AI5715" s="15"/>
      <c r="AJ5715" s="15"/>
      <c r="AK5715" s="15"/>
      <c r="AL5715" s="15"/>
      <c r="AM5715" s="15"/>
      <c r="AN5715" s="15"/>
      <c r="AO5715" s="15"/>
      <c r="AP5715" s="15"/>
      <c r="AQ5715" s="15"/>
      <c r="AR5715" s="15"/>
      <c r="AS5715" s="15"/>
      <c r="AT5715" s="15"/>
      <c r="AU5715" s="15"/>
      <c r="AV5715" s="15"/>
      <c r="AW5715" s="15"/>
      <c r="AX5715" s="15"/>
      <c r="AY5715" s="15"/>
      <c r="AZ5715" s="15"/>
      <c r="BA5715" s="60"/>
      <c r="BB5715" s="102"/>
      <c r="CU5715" s="108"/>
      <c r="CV5715" s="12"/>
    </row>
    <row r="5716" spans="1:100" s="93" customFormat="1" ht="14.45" customHeight="1" outlineLevel="4" thickBot="1" x14ac:dyDescent="0.3">
      <c r="A5716" s="179">
        <f>ROW()</f>
        <v>5716</v>
      </c>
      <c r="B5716" s="177"/>
      <c r="C5716" s="2"/>
      <c r="D5716" s="29"/>
      <c r="E5716" s="2"/>
      <c r="F5716" s="29"/>
      <c r="G5716" s="2"/>
      <c r="H5716" s="15"/>
      <c r="I5716" s="120" t="s">
        <v>6093</v>
      </c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  <c r="AE5716" s="15"/>
      <c r="AF5716" s="15"/>
      <c r="AG5716" s="15"/>
      <c r="AH5716" s="15"/>
      <c r="AI5716" s="15"/>
      <c r="AJ5716" s="15"/>
      <c r="AK5716" s="15"/>
      <c r="AL5716" s="15"/>
      <c r="AM5716" s="15"/>
      <c r="AN5716" s="15"/>
      <c r="AO5716" s="15"/>
      <c r="AP5716" s="15"/>
      <c r="AQ5716" s="15"/>
      <c r="AR5716" s="15"/>
      <c r="AS5716" s="15"/>
      <c r="AT5716" s="15"/>
      <c r="AU5716" s="15"/>
      <c r="AV5716" s="15"/>
      <c r="AW5716" s="15"/>
      <c r="AX5716" s="15"/>
      <c r="AY5716" s="15"/>
      <c r="AZ5716" s="15"/>
      <c r="BA5716" s="60"/>
      <c r="BB5716" s="102"/>
      <c r="CU5716" s="108"/>
      <c r="CV5716" s="12"/>
    </row>
    <row r="5717" spans="1:100" s="93" customFormat="1" ht="14.45" customHeight="1" outlineLevel="4" thickBot="1" x14ac:dyDescent="0.3">
      <c r="A5717" s="179">
        <f>ROW()</f>
        <v>5717</v>
      </c>
      <c r="B5717" s="177"/>
      <c r="C5717" s="2"/>
      <c r="D5717" s="29"/>
      <c r="E5717" s="2"/>
      <c r="F5717" s="29"/>
      <c r="G5717" s="2"/>
      <c r="H5717" s="36"/>
      <c r="I5717" s="36" t="s">
        <v>6094</v>
      </c>
      <c r="J5717" s="36"/>
      <c r="K5717" s="36"/>
      <c r="L5717" s="36"/>
      <c r="M5717" s="36"/>
      <c r="N5717" s="36"/>
      <c r="O5717" s="36"/>
      <c r="P5717" s="36"/>
      <c r="Q5717" s="36"/>
      <c r="R5717" s="36"/>
      <c r="S5717" s="36"/>
      <c r="T5717" s="36"/>
      <c r="U5717" s="36"/>
      <c r="V5717" s="36"/>
      <c r="W5717" s="36"/>
      <c r="X5717" s="36"/>
      <c r="Y5717" s="36"/>
      <c r="Z5717" s="36"/>
      <c r="AA5717" s="36"/>
      <c r="AB5717" s="36"/>
      <c r="AC5717" s="36"/>
      <c r="AD5717" s="36"/>
      <c r="AE5717" s="36"/>
      <c r="AF5717" s="36"/>
      <c r="AG5717" s="36"/>
      <c r="AH5717" s="36"/>
      <c r="AI5717" s="36"/>
      <c r="AJ5717" s="36"/>
      <c r="AK5717" s="36"/>
      <c r="AL5717" s="36"/>
      <c r="AM5717" s="36"/>
      <c r="AN5717" s="36"/>
      <c r="AO5717" s="36"/>
      <c r="AP5717" s="36"/>
      <c r="AQ5717" s="36"/>
      <c r="AR5717" s="36"/>
      <c r="AS5717" s="36"/>
      <c r="AT5717" s="36"/>
      <c r="AU5717" s="36"/>
      <c r="AV5717" s="36"/>
      <c r="AW5717" s="36"/>
      <c r="AX5717" s="36"/>
      <c r="AY5717" s="36"/>
      <c r="AZ5717" s="36"/>
      <c r="BA5717" s="61"/>
      <c r="BB5717" s="102"/>
      <c r="CU5717" s="108"/>
      <c r="CV5717" s="12"/>
    </row>
    <row r="5718" spans="1:100" s="93" customFormat="1" ht="14.45" customHeight="1" outlineLevel="4" thickBot="1" x14ac:dyDescent="0.3">
      <c r="A5718" s="179">
        <f>ROW()</f>
        <v>5718</v>
      </c>
      <c r="B5718" s="177"/>
      <c r="C5718" s="2"/>
      <c r="D5718" s="29"/>
      <c r="E5718" s="2"/>
      <c r="F5718" s="29"/>
      <c r="G5718" s="2"/>
      <c r="H5718" s="62" t="s">
        <v>6095</v>
      </c>
      <c r="I5718" s="32"/>
      <c r="J5718" s="32"/>
      <c r="K5718" s="32"/>
      <c r="L5718" s="32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32"/>
      <c r="Y5718" s="32"/>
      <c r="Z5718" s="32"/>
      <c r="AA5718" s="32"/>
      <c r="AB5718" s="32"/>
      <c r="AC5718" s="32"/>
      <c r="AD5718" s="32"/>
      <c r="AE5718" s="32"/>
      <c r="AF5718" s="32"/>
      <c r="AG5718" s="32"/>
      <c r="AH5718" s="32"/>
      <c r="AI5718" s="32"/>
      <c r="AJ5718" s="32"/>
      <c r="AK5718" s="32"/>
      <c r="AL5718" s="32"/>
      <c r="AM5718" s="32"/>
      <c r="AN5718" s="32"/>
      <c r="AO5718" s="32"/>
      <c r="AP5718" s="32"/>
      <c r="AQ5718" s="32"/>
      <c r="AR5718" s="32"/>
      <c r="AS5718" s="104"/>
      <c r="AT5718" s="104"/>
      <c r="AU5718" s="104"/>
      <c r="AV5718" s="104"/>
      <c r="AW5718" s="104"/>
      <c r="AX5718" s="104"/>
      <c r="AY5718" s="104"/>
      <c r="AZ5718" s="104"/>
      <c r="BA5718" s="118"/>
      <c r="BB5718" s="102"/>
      <c r="BC5718" s="93" t="s">
        <v>7640</v>
      </c>
      <c r="CU5718" s="108"/>
      <c r="CV5718" s="12"/>
    </row>
    <row r="5719" spans="1:100" s="93" customFormat="1" ht="14.45" customHeight="1" outlineLevel="4" thickBot="1" x14ac:dyDescent="0.3">
      <c r="A5719" s="179">
        <f>ROW()</f>
        <v>5719</v>
      </c>
      <c r="B5719" s="177"/>
      <c r="C5719" s="2"/>
      <c r="D5719" s="29"/>
      <c r="E5719" s="2"/>
      <c r="F5719" s="29"/>
      <c r="G5719" s="2"/>
      <c r="H5719" s="95" t="s">
        <v>6096</v>
      </c>
      <c r="I5719" s="104"/>
      <c r="J5719" s="104"/>
      <c r="K5719" s="104"/>
      <c r="L5719" s="104"/>
      <c r="M5719" s="104"/>
      <c r="N5719" s="104"/>
      <c r="O5719" s="32"/>
      <c r="P5719" s="32"/>
      <c r="Q5719" s="32"/>
      <c r="R5719" s="32"/>
      <c r="S5719" s="32"/>
      <c r="T5719" s="32"/>
      <c r="U5719" s="32"/>
      <c r="V5719" s="32"/>
      <c r="W5719" s="32"/>
      <c r="X5719" s="32"/>
      <c r="Y5719" s="32"/>
      <c r="Z5719" s="32"/>
      <c r="AA5719" s="32"/>
      <c r="AB5719" s="32"/>
      <c r="AC5719" s="32"/>
      <c r="AD5719" s="32"/>
      <c r="AE5719" s="32"/>
      <c r="AF5719" s="32"/>
      <c r="AG5719" s="32"/>
      <c r="AH5719" s="32"/>
      <c r="AI5719" s="32"/>
      <c r="AJ5719" s="32"/>
      <c r="AK5719" s="32"/>
      <c r="AL5719" s="32"/>
      <c r="AM5719" s="32"/>
      <c r="AN5719" s="32"/>
      <c r="AO5719" s="32"/>
      <c r="AP5719" s="32"/>
      <c r="AQ5719" s="32"/>
      <c r="AR5719" s="32"/>
      <c r="AS5719" s="32"/>
      <c r="AT5719" s="32"/>
      <c r="AU5719" s="32"/>
      <c r="AV5719" s="32"/>
      <c r="AW5719" s="32"/>
      <c r="AX5719" s="32"/>
      <c r="AY5719" s="32"/>
      <c r="AZ5719" s="32"/>
      <c r="BA5719" s="72"/>
      <c r="BB5719" s="102"/>
      <c r="CU5719" s="108"/>
      <c r="CV5719" s="12"/>
    </row>
    <row r="5720" spans="1:100" s="93" customFormat="1" ht="14.45" customHeight="1" outlineLevel="3" thickBot="1" x14ac:dyDescent="0.3">
      <c r="A5720" s="179">
        <f>ROW()</f>
        <v>5720</v>
      </c>
      <c r="B5720" s="177"/>
      <c r="C5720" s="2"/>
      <c r="D5720" s="29"/>
      <c r="E5720" s="2"/>
      <c r="F5720" s="34" t="s">
        <v>6097</v>
      </c>
      <c r="G5720" s="2"/>
      <c r="H5720" s="2"/>
      <c r="I5720" s="2"/>
      <c r="J5720" s="2"/>
      <c r="K5720" s="2"/>
      <c r="L5720" s="2"/>
      <c r="M5720" s="2"/>
      <c r="N5720" s="2"/>
      <c r="O5720" s="2"/>
      <c r="P5720" s="2"/>
      <c r="Q5720" s="2"/>
      <c r="R5720" s="2"/>
      <c r="S5720" s="2"/>
      <c r="T5720" s="2"/>
      <c r="U5720" s="2"/>
      <c r="V5720" s="2"/>
      <c r="W5720" s="2"/>
      <c r="X5720" s="2"/>
      <c r="Y5720" s="2"/>
      <c r="Z5720" s="2"/>
      <c r="AA5720" s="2"/>
      <c r="AB5720" s="2"/>
      <c r="AC5720" s="2"/>
      <c r="AD5720" s="2"/>
      <c r="AE5720" s="2"/>
      <c r="AF5720" s="2"/>
      <c r="AG5720" s="2"/>
      <c r="AH5720" s="2"/>
      <c r="AI5720" s="2"/>
      <c r="AJ5720" s="2"/>
      <c r="AK5720" s="2"/>
      <c r="AL5720" s="2"/>
      <c r="AM5720" s="2"/>
      <c r="AN5720" s="2"/>
      <c r="AO5720" s="2"/>
      <c r="AP5720" s="2"/>
      <c r="AQ5720" s="2"/>
      <c r="AR5720" s="2"/>
      <c r="AS5720" s="2"/>
      <c r="AT5720" s="2"/>
      <c r="AU5720" s="2"/>
      <c r="AV5720" s="2"/>
      <c r="AW5720" s="2"/>
      <c r="AX5720" s="2"/>
      <c r="AY5720" s="2"/>
      <c r="AZ5720" s="2"/>
      <c r="BA5720" s="11"/>
      <c r="BB5720" s="102"/>
      <c r="BC5720" s="87" t="s">
        <v>6098</v>
      </c>
      <c r="CU5720" s="108"/>
      <c r="CV5720" s="12"/>
    </row>
    <row r="5721" spans="1:100" s="93" customFormat="1" ht="14.45" customHeight="1" outlineLevel="4" thickBot="1" x14ac:dyDescent="0.3">
      <c r="A5721" s="179">
        <f>ROW()</f>
        <v>5721</v>
      </c>
      <c r="B5721" s="177"/>
      <c r="C5721" s="2"/>
      <c r="D5721" s="29"/>
      <c r="E5721" s="2"/>
      <c r="F5721" s="29"/>
      <c r="G5721" s="38" t="s">
        <v>6099</v>
      </c>
      <c r="H5721" s="2"/>
      <c r="I5721" s="2"/>
      <c r="J5721" s="2"/>
      <c r="K5721" s="2"/>
      <c r="L5721" s="2"/>
      <c r="M5721" s="2"/>
      <c r="N5721" s="2"/>
      <c r="O5721" s="2"/>
      <c r="P5721" s="2"/>
      <c r="Q5721" s="2"/>
      <c r="R5721" s="2"/>
      <c r="S5721" s="2"/>
      <c r="T5721" s="2"/>
      <c r="U5721" s="2"/>
      <c r="V5721" s="2"/>
      <c r="W5721" s="2"/>
      <c r="X5721" s="2"/>
      <c r="Y5721" s="2"/>
      <c r="Z5721" s="2"/>
      <c r="AA5721" s="2"/>
      <c r="AB5721" s="2"/>
      <c r="AC5721" s="2"/>
      <c r="AD5721" s="2"/>
      <c r="AE5721" s="2"/>
      <c r="AF5721" s="2"/>
      <c r="AG5721" s="2"/>
      <c r="AH5721" s="2"/>
      <c r="AI5721" s="2"/>
      <c r="AJ5721" s="2"/>
      <c r="AK5721" s="2"/>
      <c r="AL5721" s="2"/>
      <c r="AM5721" s="2"/>
      <c r="AN5721" s="2"/>
      <c r="AO5721" s="2"/>
      <c r="AP5721" s="2"/>
      <c r="AQ5721" s="2"/>
      <c r="AR5721" s="2"/>
      <c r="AS5721" s="2"/>
      <c r="AT5721" s="2"/>
      <c r="AU5721" s="2"/>
      <c r="AV5721" s="2"/>
      <c r="AW5721" s="2"/>
      <c r="AX5721" s="2"/>
      <c r="AY5721" s="2"/>
      <c r="AZ5721" s="2"/>
      <c r="BA5721" s="11"/>
      <c r="BB5721" s="102"/>
      <c r="CU5721" s="108"/>
      <c r="CV5721" s="12"/>
    </row>
    <row r="5722" spans="1:100" s="93" customFormat="1" ht="14.45" customHeight="1" outlineLevel="4" thickBot="1" x14ac:dyDescent="0.3">
      <c r="A5722" s="179">
        <f>ROW()</f>
        <v>5722</v>
      </c>
      <c r="B5722" s="177"/>
      <c r="C5722" s="2"/>
      <c r="D5722" s="29"/>
      <c r="E5722" s="2"/>
      <c r="F5722" s="29"/>
      <c r="G5722" s="2"/>
      <c r="H5722" s="37" t="s">
        <v>6100</v>
      </c>
      <c r="I5722" s="2"/>
      <c r="J5722" s="2"/>
      <c r="K5722" s="2"/>
      <c r="L5722" s="2"/>
      <c r="M5722" s="2"/>
      <c r="N5722" s="2"/>
      <c r="O5722" s="2"/>
      <c r="P5722" s="2"/>
      <c r="Q5722" s="2"/>
      <c r="R5722" s="2"/>
      <c r="S5722" s="2"/>
      <c r="T5722" s="2"/>
      <c r="U5722" s="2"/>
      <c r="V5722" s="2"/>
      <c r="W5722" s="2"/>
      <c r="X5722" s="2"/>
      <c r="Y5722" s="2"/>
      <c r="Z5722" s="2"/>
      <c r="AA5722" s="2"/>
      <c r="AB5722" s="2"/>
      <c r="AC5722" s="2"/>
      <c r="AD5722" s="2"/>
      <c r="AE5722" s="2"/>
      <c r="AF5722" s="2"/>
      <c r="AG5722" s="2"/>
      <c r="AH5722" s="2"/>
      <c r="AI5722" s="2"/>
      <c r="AJ5722" s="2"/>
      <c r="AK5722" s="2"/>
      <c r="AL5722" s="2"/>
      <c r="AM5722" s="2"/>
      <c r="AN5722" s="2"/>
      <c r="AO5722" s="2"/>
      <c r="AP5722" s="2"/>
      <c r="AQ5722" s="2"/>
      <c r="AR5722" s="2"/>
      <c r="AS5722" s="2"/>
      <c r="AT5722" s="2"/>
      <c r="AU5722" s="2"/>
      <c r="AV5722" s="2"/>
      <c r="AW5722" s="2"/>
      <c r="AX5722" s="2"/>
      <c r="AY5722" s="2"/>
      <c r="AZ5722" s="2"/>
      <c r="BA5722" s="11"/>
      <c r="BB5722" s="102"/>
      <c r="CU5722" s="108"/>
      <c r="CV5722" s="12"/>
    </row>
    <row r="5723" spans="1:100" s="93" customFormat="1" ht="14.45" customHeight="1" outlineLevel="4" thickBot="1" x14ac:dyDescent="0.3">
      <c r="A5723" s="179">
        <f>ROW()</f>
        <v>5723</v>
      </c>
      <c r="B5723" s="177"/>
      <c r="C5723" s="2"/>
      <c r="D5723" s="29"/>
      <c r="E5723" s="2"/>
      <c r="F5723" s="29"/>
      <c r="G5723" s="2"/>
      <c r="H5723" s="2"/>
      <c r="I5723" s="7" t="s">
        <v>6101</v>
      </c>
      <c r="J5723" s="2"/>
      <c r="K5723" s="2"/>
      <c r="L5723" s="2"/>
      <c r="M5723" s="2"/>
      <c r="N5723" s="2"/>
      <c r="O5723" s="2"/>
      <c r="P5723" s="2"/>
      <c r="Q5723" s="2"/>
      <c r="R5723" s="2"/>
      <c r="S5723" s="2"/>
      <c r="T5723" s="2"/>
      <c r="U5723" s="2"/>
      <c r="V5723" s="2"/>
      <c r="W5723" s="2"/>
      <c r="X5723" s="2"/>
      <c r="Y5723" s="2"/>
      <c r="Z5723" s="2"/>
      <c r="AA5723" s="2"/>
      <c r="AB5723" s="2"/>
      <c r="AC5723" s="2"/>
      <c r="AD5723" s="2"/>
      <c r="AE5723" s="2"/>
      <c r="AF5723" s="2"/>
      <c r="AG5723" s="2"/>
      <c r="AH5723" s="2"/>
      <c r="AI5723" s="2"/>
      <c r="AJ5723" s="2"/>
      <c r="AK5723" s="2"/>
      <c r="AL5723" s="2"/>
      <c r="AM5723" s="2"/>
      <c r="AN5723" s="2"/>
      <c r="AO5723" s="2"/>
      <c r="AP5723" s="2"/>
      <c r="AQ5723" s="2"/>
      <c r="AR5723" s="2"/>
      <c r="AS5723" s="2"/>
      <c r="AT5723" s="2"/>
      <c r="AU5723" s="2"/>
      <c r="AV5723" s="2"/>
      <c r="AW5723" s="2"/>
      <c r="AX5723" s="2"/>
      <c r="AY5723" s="2"/>
      <c r="AZ5723" s="2"/>
      <c r="BA5723" s="11"/>
      <c r="BB5723" s="102"/>
      <c r="CU5723" s="108"/>
      <c r="CV5723" s="12"/>
    </row>
    <row r="5724" spans="1:100" s="93" customFormat="1" ht="14.45" customHeight="1" outlineLevel="4" thickBot="1" x14ac:dyDescent="0.3">
      <c r="A5724" s="179">
        <f>ROW()</f>
        <v>5724</v>
      </c>
      <c r="B5724" s="177"/>
      <c r="C5724" s="2"/>
      <c r="D5724" s="29"/>
      <c r="E5724" s="2"/>
      <c r="F5724" s="29"/>
      <c r="G5724" s="2"/>
      <c r="H5724" s="2"/>
      <c r="I5724" s="7" t="s">
        <v>6102</v>
      </c>
      <c r="J5724" s="2"/>
      <c r="K5724" s="2"/>
      <c r="L5724" s="2"/>
      <c r="M5724" s="2"/>
      <c r="N5724" s="2"/>
      <c r="O5724" s="2"/>
      <c r="P5724" s="2"/>
      <c r="Q5724" s="2"/>
      <c r="R5724" s="2"/>
      <c r="S5724" s="2"/>
      <c r="T5724" s="2"/>
      <c r="U5724" s="2"/>
      <c r="V5724" s="2"/>
      <c r="W5724" s="2"/>
      <c r="X5724" s="2"/>
      <c r="Y5724" s="2"/>
      <c r="Z5724" s="2"/>
      <c r="AA5724" s="2"/>
      <c r="AB5724" s="2"/>
      <c r="AC5724" s="2"/>
      <c r="AD5724" s="2"/>
      <c r="AE5724" s="2"/>
      <c r="AF5724" s="2"/>
      <c r="AG5724" s="2"/>
      <c r="AH5724" s="2"/>
      <c r="AI5724" s="2"/>
      <c r="AJ5724" s="2"/>
      <c r="AK5724" s="2"/>
      <c r="AL5724" s="2"/>
      <c r="AM5724" s="2"/>
      <c r="AN5724" s="2"/>
      <c r="AO5724" s="2"/>
      <c r="AP5724" s="2"/>
      <c r="AQ5724" s="2"/>
      <c r="AR5724" s="2"/>
      <c r="AS5724" s="2"/>
      <c r="AT5724" s="2"/>
      <c r="AU5724" s="2"/>
      <c r="AV5724" s="2"/>
      <c r="AW5724" s="2"/>
      <c r="AX5724" s="2"/>
      <c r="AY5724" s="2"/>
      <c r="AZ5724" s="2"/>
      <c r="BA5724" s="11"/>
      <c r="BB5724" s="102"/>
      <c r="CU5724" s="108"/>
      <c r="CV5724" s="12"/>
    </row>
    <row r="5725" spans="1:100" s="93" customFormat="1" ht="14.45" customHeight="1" outlineLevel="4" thickBot="1" x14ac:dyDescent="0.3">
      <c r="A5725" s="179">
        <f>ROW()</f>
        <v>5725</v>
      </c>
      <c r="B5725" s="177"/>
      <c r="C5725" s="2"/>
      <c r="D5725" s="29"/>
      <c r="E5725" s="2"/>
      <c r="F5725" s="29"/>
      <c r="G5725" s="2"/>
      <c r="H5725" s="2"/>
      <c r="I5725" s="2" t="s">
        <v>6103</v>
      </c>
      <c r="J5725" s="2"/>
      <c r="K5725" s="2"/>
      <c r="L5725" s="2"/>
      <c r="M5725" s="2"/>
      <c r="N5725" s="2"/>
      <c r="O5725" s="2"/>
      <c r="P5725" s="2"/>
      <c r="Q5725" s="2"/>
      <c r="R5725" s="2"/>
      <c r="S5725" s="2"/>
      <c r="T5725" s="2"/>
      <c r="U5725" s="2"/>
      <c r="V5725" s="2"/>
      <c r="W5725" s="2"/>
      <c r="X5725" s="2"/>
      <c r="Y5725" s="2"/>
      <c r="Z5725" s="2"/>
      <c r="AA5725" s="2"/>
      <c r="AB5725" s="2"/>
      <c r="AC5725" s="2"/>
      <c r="AD5725" s="2"/>
      <c r="AE5725" s="2"/>
      <c r="AF5725" s="2"/>
      <c r="AG5725" s="2"/>
      <c r="AH5725" s="2"/>
      <c r="AI5725" s="2"/>
      <c r="AJ5725" s="2"/>
      <c r="AK5725" s="2"/>
      <c r="AL5725" s="2"/>
      <c r="AM5725" s="2"/>
      <c r="AN5725" s="2"/>
      <c r="AO5725" s="2"/>
      <c r="AP5725" s="2"/>
      <c r="AQ5725" s="2"/>
      <c r="AR5725" s="2"/>
      <c r="AS5725" s="2"/>
      <c r="AT5725" s="2"/>
      <c r="AU5725" s="2"/>
      <c r="AV5725" s="2"/>
      <c r="AW5725" s="2"/>
      <c r="AX5725" s="2"/>
      <c r="AY5725" s="2"/>
      <c r="AZ5725" s="2"/>
      <c r="BA5725" s="11"/>
      <c r="BB5725" s="102"/>
      <c r="CU5725" s="108"/>
      <c r="CV5725" s="12"/>
    </row>
    <row r="5726" spans="1:100" s="93" customFormat="1" ht="14.45" customHeight="1" outlineLevel="4" thickBot="1" x14ac:dyDescent="0.3">
      <c r="A5726" s="179">
        <f>ROW()</f>
        <v>5726</v>
      </c>
      <c r="B5726" s="177"/>
      <c r="C5726" s="2"/>
      <c r="D5726" s="29"/>
      <c r="E5726" s="2"/>
      <c r="F5726" s="29"/>
      <c r="G5726" s="2"/>
      <c r="H5726" s="2"/>
      <c r="I5726" s="2" t="s">
        <v>6104</v>
      </c>
      <c r="J5726" s="2"/>
      <c r="K5726" s="2"/>
      <c r="L5726" s="2"/>
      <c r="M5726" s="2"/>
      <c r="N5726" s="2"/>
      <c r="O5726" s="2"/>
      <c r="P5726" s="2"/>
      <c r="Q5726" s="2"/>
      <c r="R5726" s="2"/>
      <c r="S5726" s="2"/>
      <c r="T5726" s="2"/>
      <c r="U5726" s="2"/>
      <c r="V5726" s="2"/>
      <c r="W5726" s="2"/>
      <c r="X5726" s="2"/>
      <c r="Y5726" s="2"/>
      <c r="Z5726" s="2"/>
      <c r="AA5726" s="2"/>
      <c r="AB5726" s="2"/>
      <c r="AC5726" s="2"/>
      <c r="AD5726" s="2"/>
      <c r="AE5726" s="2"/>
      <c r="AF5726" s="2"/>
      <c r="AG5726" s="2"/>
      <c r="AH5726" s="2"/>
      <c r="AI5726" s="2"/>
      <c r="AJ5726" s="2"/>
      <c r="AK5726" s="2"/>
      <c r="AL5726" s="2"/>
      <c r="AM5726" s="2"/>
      <c r="AN5726" s="2"/>
      <c r="AO5726" s="2"/>
      <c r="AP5726" s="2"/>
      <c r="AQ5726" s="2"/>
      <c r="AR5726" s="2"/>
      <c r="AS5726" s="2"/>
      <c r="AT5726" s="2"/>
      <c r="AU5726" s="2"/>
      <c r="AV5726" s="2"/>
      <c r="AW5726" s="2"/>
      <c r="AX5726" s="2"/>
      <c r="AY5726" s="2"/>
      <c r="AZ5726" s="2"/>
      <c r="BA5726" s="11"/>
      <c r="BB5726" s="102"/>
      <c r="CU5726" s="108"/>
      <c r="CV5726" s="12"/>
    </row>
    <row r="5727" spans="1:100" s="93" customFormat="1" ht="14.45" customHeight="1" outlineLevel="4" thickBot="1" x14ac:dyDescent="0.3">
      <c r="A5727" s="179">
        <f>ROW()</f>
        <v>5727</v>
      </c>
      <c r="B5727" s="177"/>
      <c r="C5727" s="2"/>
      <c r="D5727" s="29"/>
      <c r="E5727" s="2"/>
      <c r="F5727" s="29"/>
      <c r="G5727" s="2"/>
      <c r="H5727" s="2"/>
      <c r="I5727" s="7" t="s">
        <v>6105</v>
      </c>
      <c r="J5727" s="2"/>
      <c r="K5727" s="2"/>
      <c r="L5727" s="2"/>
      <c r="M5727" s="2"/>
      <c r="N5727" s="2"/>
      <c r="O5727" s="2"/>
      <c r="P5727" s="2"/>
      <c r="Q5727" s="2"/>
      <c r="R5727" s="2"/>
      <c r="S5727" s="2"/>
      <c r="T5727" s="2"/>
      <c r="U5727" s="2"/>
      <c r="V5727" s="2"/>
      <c r="W5727" s="2"/>
      <c r="X5727" s="2"/>
      <c r="Y5727" s="2"/>
      <c r="Z5727" s="2"/>
      <c r="AA5727" s="2"/>
      <c r="AB5727" s="2"/>
      <c r="AC5727" s="2"/>
      <c r="AD5727" s="2"/>
      <c r="AE5727" s="2"/>
      <c r="AF5727" s="2"/>
      <c r="AG5727" s="2"/>
      <c r="AH5727" s="2"/>
      <c r="AI5727" s="2"/>
      <c r="AJ5727" s="2"/>
      <c r="AK5727" s="2"/>
      <c r="AL5727" s="2"/>
      <c r="AM5727" s="2"/>
      <c r="AN5727" s="2"/>
      <c r="AO5727" s="2"/>
      <c r="AP5727" s="2"/>
      <c r="AQ5727" s="2"/>
      <c r="AR5727" s="2"/>
      <c r="AS5727" s="2"/>
      <c r="AT5727" s="2"/>
      <c r="AU5727" s="2"/>
      <c r="AV5727" s="2"/>
      <c r="AW5727" s="2"/>
      <c r="AX5727" s="2"/>
      <c r="AY5727" s="2"/>
      <c r="AZ5727" s="2"/>
      <c r="BA5727" s="11"/>
      <c r="BB5727" s="102"/>
      <c r="BC5727" s="93" t="s">
        <v>6106</v>
      </c>
      <c r="BF5727" s="109"/>
      <c r="BG5727" s="109"/>
      <c r="BH5727" s="109"/>
      <c r="BI5727" s="109"/>
      <c r="BJ5727" s="109"/>
      <c r="BM5727" s="109"/>
      <c r="BN5727" s="109"/>
      <c r="BO5727" s="109"/>
      <c r="BP5727" s="109"/>
      <c r="BQ5727" s="109"/>
      <c r="BR5727" s="109"/>
      <c r="CU5727" s="108"/>
      <c r="CV5727" s="12"/>
    </row>
    <row r="5728" spans="1:100" s="93" customFormat="1" ht="14.45" customHeight="1" outlineLevel="4" thickBot="1" x14ac:dyDescent="0.3">
      <c r="A5728" s="179">
        <f>ROW()</f>
        <v>5728</v>
      </c>
      <c r="B5728" s="177"/>
      <c r="C5728" s="2"/>
      <c r="D5728" s="29"/>
      <c r="E5728" s="2"/>
      <c r="F5728" s="29"/>
      <c r="G5728" s="2"/>
      <c r="H5728" s="2"/>
      <c r="I5728" s="7" t="s">
        <v>7253</v>
      </c>
      <c r="J5728" s="2"/>
      <c r="K5728" s="2"/>
      <c r="L5728" s="2"/>
      <c r="M5728" s="2"/>
      <c r="N5728" s="2"/>
      <c r="O5728" s="2"/>
      <c r="P5728" s="2"/>
      <c r="Q5728" s="2"/>
      <c r="R5728" s="2"/>
      <c r="S5728" s="2"/>
      <c r="T5728" s="2"/>
      <c r="U5728" s="2"/>
      <c r="V5728" s="2"/>
      <c r="W5728" s="2"/>
      <c r="X5728" s="2"/>
      <c r="Y5728" s="2"/>
      <c r="Z5728" s="2"/>
      <c r="AA5728" s="2"/>
      <c r="AB5728" s="2"/>
      <c r="AC5728" s="2"/>
      <c r="AD5728" s="2"/>
      <c r="AE5728" s="2"/>
      <c r="AF5728" s="2"/>
      <c r="AG5728" s="2"/>
      <c r="AH5728" s="2"/>
      <c r="AI5728" s="2"/>
      <c r="AJ5728" s="2"/>
      <c r="AK5728" s="2"/>
      <c r="AL5728" s="2"/>
      <c r="AM5728" s="2"/>
      <c r="AN5728" s="2"/>
      <c r="AO5728" s="2"/>
      <c r="AP5728" s="2"/>
      <c r="AQ5728" s="2"/>
      <c r="AR5728" s="2"/>
      <c r="AS5728" s="2"/>
      <c r="AT5728" s="2"/>
      <c r="AU5728" s="88"/>
      <c r="AV5728" s="88"/>
      <c r="AW5728" s="88"/>
      <c r="AX5728" s="88"/>
      <c r="AY5728" s="2"/>
      <c r="AZ5728" s="2"/>
      <c r="BA5728" s="11"/>
      <c r="BB5728" s="102"/>
      <c r="CU5728" s="108"/>
      <c r="CV5728" s="12"/>
    </row>
    <row r="5729" spans="1:100" s="102" customFormat="1" ht="14.45" customHeight="1" outlineLevel="4" thickBot="1" x14ac:dyDescent="0.3">
      <c r="A5729" s="179">
        <f>ROW()</f>
        <v>5729</v>
      </c>
      <c r="B5729" s="177"/>
      <c r="C5729" s="2"/>
      <c r="D5729" s="29"/>
      <c r="E5729" s="2"/>
      <c r="F5729" s="29"/>
      <c r="G5729" s="2"/>
      <c r="H5729" s="37" t="s">
        <v>6107</v>
      </c>
      <c r="I5729" s="2"/>
      <c r="J5729" s="2"/>
      <c r="K5729" s="2"/>
      <c r="L5729" s="2"/>
      <c r="M5729" s="2"/>
      <c r="N5729" s="2"/>
      <c r="O5729" s="2"/>
      <c r="P5729" s="2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 s="2"/>
      <c r="AC5729" s="2"/>
      <c r="AD5729" s="2"/>
      <c r="AE5729" s="2"/>
      <c r="AF5729" s="2"/>
      <c r="AG5729" s="2"/>
      <c r="AH5729" s="2"/>
      <c r="AI5729" s="2"/>
      <c r="AJ5729" s="2"/>
      <c r="AK5729" s="2"/>
      <c r="AL5729" s="2"/>
      <c r="AM5729" s="2"/>
      <c r="AN5729" s="2"/>
      <c r="AO5729" s="2"/>
      <c r="AP5729" s="2"/>
      <c r="AQ5729" s="2"/>
      <c r="AR5729" s="2"/>
      <c r="AS5729" s="2"/>
      <c r="AT5729" s="2"/>
      <c r="AU5729" s="2"/>
      <c r="AV5729" s="2"/>
      <c r="AW5729" s="2"/>
      <c r="AX5729" s="2"/>
      <c r="AY5729" s="2"/>
      <c r="AZ5729" s="2"/>
      <c r="BA5729" s="11"/>
      <c r="BC5729" s="93"/>
      <c r="BD5729" s="93"/>
      <c r="BE5729" s="93"/>
      <c r="BF5729" s="93"/>
      <c r="BG5729" s="93"/>
      <c r="BH5729" s="93"/>
      <c r="BI5729" s="93"/>
      <c r="BJ5729" s="93"/>
      <c r="BK5729" s="93"/>
      <c r="BL5729" s="93"/>
      <c r="BM5729" s="93"/>
      <c r="BN5729" s="93"/>
      <c r="BO5729" s="93"/>
      <c r="BP5729" s="93"/>
      <c r="BQ5729" s="93"/>
      <c r="BR5729" s="93"/>
      <c r="BS5729" s="93"/>
      <c r="BT5729" s="93"/>
      <c r="BU5729" s="93"/>
      <c r="BV5729" s="93"/>
      <c r="BW5729" s="93"/>
      <c r="BX5729" s="93"/>
      <c r="BY5729" s="93"/>
      <c r="BZ5729" s="93"/>
      <c r="CA5729" s="93"/>
      <c r="CB5729" s="93"/>
      <c r="CC5729" s="93"/>
      <c r="CD5729" s="93"/>
      <c r="CE5729" s="93"/>
      <c r="CF5729" s="93"/>
      <c r="CG5729" s="93"/>
      <c r="CH5729" s="93"/>
      <c r="CI5729" s="93"/>
      <c r="CJ5729" s="93"/>
      <c r="CK5729" s="93"/>
      <c r="CL5729" s="93"/>
      <c r="CM5729" s="93"/>
      <c r="CN5729" s="93"/>
      <c r="CO5729" s="93"/>
      <c r="CP5729" s="93"/>
      <c r="CQ5729" s="93"/>
      <c r="CR5729" s="93"/>
      <c r="CS5729" s="93"/>
      <c r="CT5729" s="93"/>
      <c r="CU5729" s="108"/>
      <c r="CV5729" s="12"/>
    </row>
    <row r="5730" spans="1:100" s="102" customFormat="1" ht="14.45" customHeight="1" outlineLevel="4" thickBot="1" x14ac:dyDescent="0.3">
      <c r="A5730" s="179">
        <f>ROW()</f>
        <v>5730</v>
      </c>
      <c r="B5730" s="177"/>
      <c r="C5730" s="2"/>
      <c r="D5730" s="29"/>
      <c r="E5730" s="2"/>
      <c r="F5730" s="29"/>
      <c r="G5730" s="2"/>
      <c r="H5730" s="2"/>
      <c r="I5730" s="7" t="s">
        <v>6108</v>
      </c>
      <c r="J5730" s="2"/>
      <c r="K5730" s="2"/>
      <c r="L5730" s="2"/>
      <c r="M5730" s="2"/>
      <c r="N5730" s="2"/>
      <c r="O5730" s="2"/>
      <c r="P5730" s="2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 s="2"/>
      <c r="AC5730" s="2"/>
      <c r="AD5730" s="2"/>
      <c r="AE5730" s="2"/>
      <c r="AF5730" s="2"/>
      <c r="AG5730" s="2"/>
      <c r="AH5730" s="2"/>
      <c r="AI5730" s="2"/>
      <c r="AJ5730" s="2"/>
      <c r="AK5730" s="2"/>
      <c r="AL5730" s="2"/>
      <c r="AM5730" s="2"/>
      <c r="AN5730" s="2"/>
      <c r="AO5730" s="2"/>
      <c r="AP5730" s="2"/>
      <c r="AQ5730" s="2"/>
      <c r="AR5730" s="2"/>
      <c r="AS5730" s="2"/>
      <c r="AT5730" s="2"/>
      <c r="AU5730" s="2"/>
      <c r="AV5730" s="2"/>
      <c r="AW5730" s="2"/>
      <c r="AX5730" s="2"/>
      <c r="AY5730" s="2"/>
      <c r="AZ5730" s="2"/>
      <c r="BA5730" s="11"/>
      <c r="BC5730" s="93"/>
      <c r="BD5730" s="93"/>
      <c r="BE5730" s="93"/>
      <c r="BF5730" s="93"/>
      <c r="BG5730" s="93"/>
      <c r="BH5730" s="93"/>
      <c r="BI5730" s="93"/>
      <c r="BJ5730" s="93"/>
      <c r="BK5730" s="93"/>
      <c r="BL5730" s="93"/>
      <c r="BM5730" s="93"/>
      <c r="BN5730" s="93"/>
      <c r="BO5730" s="93"/>
      <c r="BP5730" s="93"/>
      <c r="BQ5730" s="93"/>
      <c r="BR5730" s="93"/>
      <c r="BS5730" s="93"/>
      <c r="BT5730" s="93"/>
      <c r="BU5730" s="93"/>
      <c r="BV5730" s="93"/>
      <c r="BW5730" s="93"/>
      <c r="BX5730" s="93"/>
      <c r="BY5730" s="93"/>
      <c r="BZ5730" s="93"/>
      <c r="CA5730" s="93"/>
      <c r="CB5730" s="93"/>
      <c r="CC5730" s="93"/>
      <c r="CD5730" s="93"/>
      <c r="CE5730" s="93"/>
      <c r="CF5730" s="93"/>
      <c r="CG5730" s="93"/>
      <c r="CH5730" s="93"/>
      <c r="CI5730" s="93"/>
      <c r="CJ5730" s="93"/>
      <c r="CK5730" s="93"/>
      <c r="CL5730" s="93"/>
      <c r="CM5730" s="93"/>
      <c r="CN5730" s="93"/>
      <c r="CO5730" s="93"/>
      <c r="CP5730" s="93"/>
      <c r="CQ5730" s="93"/>
      <c r="CR5730" s="93"/>
      <c r="CS5730" s="93"/>
      <c r="CT5730" s="93"/>
      <c r="CU5730" s="108"/>
      <c r="CV5730" s="12"/>
    </row>
    <row r="5731" spans="1:100" s="102" customFormat="1" ht="14.45" customHeight="1" outlineLevel="4" thickBot="1" x14ac:dyDescent="0.3">
      <c r="A5731" s="179">
        <f>ROW()</f>
        <v>5731</v>
      </c>
      <c r="B5731" s="177"/>
      <c r="C5731" s="2"/>
      <c r="D5731" s="29"/>
      <c r="E5731" s="2"/>
      <c r="F5731" s="29"/>
      <c r="G5731" s="2"/>
      <c r="H5731" s="2"/>
      <c r="I5731" s="7" t="s">
        <v>6109</v>
      </c>
      <c r="J5731" s="2"/>
      <c r="K5731" s="2"/>
      <c r="L5731" s="2"/>
      <c r="M5731" s="2"/>
      <c r="N5731" s="2"/>
      <c r="O5731" s="2"/>
      <c r="P5731" s="2"/>
      <c r="Q5731" s="2"/>
      <c r="R5731" s="2"/>
      <c r="S5731" s="2"/>
      <c r="T5731" s="2"/>
      <c r="U5731" s="2"/>
      <c r="V5731" s="2"/>
      <c r="W5731" s="2"/>
      <c r="X5731" s="2"/>
      <c r="Y5731" s="2"/>
      <c r="Z5731" s="2"/>
      <c r="AA5731" s="2"/>
      <c r="AB5731" s="2"/>
      <c r="AC5731" s="2"/>
      <c r="AD5731" s="2"/>
      <c r="AE5731" s="2"/>
      <c r="AF5731" s="2"/>
      <c r="AG5731" s="2"/>
      <c r="AH5731" s="2"/>
      <c r="AI5731" s="2"/>
      <c r="AJ5731" s="2"/>
      <c r="AK5731" s="2"/>
      <c r="AL5731" s="2"/>
      <c r="AM5731" s="2"/>
      <c r="AN5731" s="2"/>
      <c r="AO5731" s="2"/>
      <c r="AP5731" s="2"/>
      <c r="AQ5731" s="2"/>
      <c r="AR5731" s="2"/>
      <c r="AS5731" s="2"/>
      <c r="AT5731" s="2"/>
      <c r="AU5731" s="2"/>
      <c r="AV5731" s="2"/>
      <c r="AW5731" s="2"/>
      <c r="AX5731" s="2"/>
      <c r="AY5731" s="2"/>
      <c r="AZ5731" s="2"/>
      <c r="BA5731" s="11"/>
      <c r="BC5731" s="93"/>
      <c r="BD5731" s="93"/>
      <c r="BE5731" s="93"/>
      <c r="BF5731" s="93"/>
      <c r="BG5731" s="93"/>
      <c r="BH5731" s="93"/>
      <c r="BI5731" s="93"/>
      <c r="BJ5731" s="93"/>
      <c r="BK5731" s="93"/>
      <c r="BL5731" s="93"/>
      <c r="BM5731" s="93"/>
      <c r="BN5731" s="93"/>
      <c r="BO5731" s="93"/>
      <c r="BP5731" s="93"/>
      <c r="BQ5731" s="93"/>
      <c r="BR5731" s="93"/>
      <c r="BS5731" s="93"/>
      <c r="BT5731" s="93"/>
      <c r="BU5731" s="93"/>
      <c r="BV5731" s="93"/>
      <c r="BW5731" s="93"/>
      <c r="BX5731" s="93"/>
      <c r="BY5731" s="93"/>
      <c r="BZ5731" s="93"/>
      <c r="CA5731" s="93"/>
      <c r="CB5731" s="93"/>
      <c r="CC5731" s="93"/>
      <c r="CD5731" s="93"/>
      <c r="CE5731" s="93"/>
      <c r="CF5731" s="93"/>
      <c r="CG5731" s="93"/>
      <c r="CH5731" s="93"/>
      <c r="CI5731" s="93"/>
      <c r="CJ5731" s="93"/>
      <c r="CK5731" s="93"/>
      <c r="CL5731" s="93"/>
      <c r="CM5731" s="93"/>
      <c r="CN5731" s="93"/>
      <c r="CO5731" s="93"/>
      <c r="CP5731" s="93"/>
      <c r="CQ5731" s="93"/>
      <c r="CR5731" s="93"/>
      <c r="CS5731" s="93"/>
      <c r="CT5731" s="93"/>
      <c r="CU5731" s="108"/>
      <c r="CV5731" s="12"/>
    </row>
    <row r="5732" spans="1:100" s="102" customFormat="1" ht="14.45" customHeight="1" outlineLevel="4" thickBot="1" x14ac:dyDescent="0.3">
      <c r="A5732" s="179">
        <f>ROW()</f>
        <v>5732</v>
      </c>
      <c r="B5732" s="177"/>
      <c r="C5732" s="2"/>
      <c r="D5732" s="29"/>
      <c r="E5732" s="2"/>
      <c r="F5732" s="29"/>
      <c r="G5732" s="2"/>
      <c r="H5732" s="2"/>
      <c r="I5732" s="2" t="s">
        <v>6110</v>
      </c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21"/>
      <c r="BC5732" s="93"/>
      <c r="BD5732" s="93"/>
      <c r="BE5732" s="93"/>
      <c r="BF5732" s="93"/>
      <c r="BG5732" s="93"/>
      <c r="BH5732" s="93"/>
      <c r="BI5732" s="93"/>
      <c r="BJ5732" s="93"/>
      <c r="BK5732" s="93"/>
      <c r="BL5732" s="93"/>
      <c r="BM5732" s="93"/>
      <c r="BN5732" s="93"/>
      <c r="BO5732" s="93"/>
      <c r="BP5732" s="93"/>
      <c r="BQ5732" s="93"/>
      <c r="BR5732" s="93"/>
      <c r="BS5732" s="93"/>
      <c r="BT5732" s="93"/>
      <c r="BU5732" s="93"/>
      <c r="BV5732" s="93"/>
      <c r="BW5732" s="93"/>
      <c r="BX5732" s="93"/>
      <c r="BY5732" s="93"/>
      <c r="BZ5732" s="93"/>
      <c r="CA5732" s="93"/>
      <c r="CB5732" s="93"/>
      <c r="CC5732" s="93"/>
      <c r="CD5732" s="93"/>
      <c r="CE5732" s="93"/>
      <c r="CF5732" s="93"/>
      <c r="CG5732" s="93"/>
      <c r="CH5732" s="93"/>
      <c r="CI5732" s="93"/>
      <c r="CJ5732" s="93"/>
      <c r="CK5732" s="93"/>
      <c r="CL5732" s="93"/>
      <c r="CM5732" s="93"/>
      <c r="CN5732" s="93"/>
      <c r="CO5732" s="93"/>
      <c r="CP5732" s="93"/>
      <c r="CQ5732" s="93"/>
      <c r="CR5732" s="93"/>
      <c r="CS5732" s="93"/>
      <c r="CT5732" s="93"/>
      <c r="CU5732" s="108"/>
      <c r="CV5732" s="12"/>
    </row>
    <row r="5733" spans="1:100" s="102" customFormat="1" ht="14.45" customHeight="1" outlineLevel="4" thickBot="1" x14ac:dyDescent="0.3">
      <c r="A5733" s="179">
        <f>ROW()</f>
        <v>5733</v>
      </c>
      <c r="B5733" s="177"/>
      <c r="C5733" s="2"/>
      <c r="D5733" s="29"/>
      <c r="E5733" s="2"/>
      <c r="F5733" s="29"/>
      <c r="G5733" s="2"/>
      <c r="H5733" s="2"/>
      <c r="I5733" s="2"/>
      <c r="J5733" s="44" t="s">
        <v>6111</v>
      </c>
      <c r="K5733" s="45"/>
      <c r="L5733" s="45"/>
      <c r="M5733" s="45"/>
      <c r="N5733" s="45"/>
      <c r="O5733" s="45"/>
      <c r="P5733" s="45"/>
      <c r="Q5733" s="45"/>
      <c r="R5733" s="45"/>
      <c r="S5733" s="45"/>
      <c r="T5733" s="45"/>
      <c r="U5733" s="45"/>
      <c r="V5733" s="45"/>
      <c r="W5733" s="45"/>
      <c r="X5733" s="45"/>
      <c r="Y5733" s="45"/>
      <c r="Z5733" s="45"/>
      <c r="AA5733" s="45"/>
      <c r="AB5733" s="45"/>
      <c r="AC5733" s="45"/>
      <c r="AD5733" s="45"/>
      <c r="AE5733" s="45"/>
      <c r="AF5733" s="45"/>
      <c r="AG5733" s="45"/>
      <c r="AH5733" s="45"/>
      <c r="AI5733" s="45"/>
      <c r="AJ5733" s="45"/>
      <c r="AK5733" s="45"/>
      <c r="AL5733" s="45"/>
      <c r="AM5733" s="45"/>
      <c r="AN5733" s="45"/>
      <c r="AO5733" s="45"/>
      <c r="AP5733" s="45"/>
      <c r="AQ5733" s="45"/>
      <c r="AR5733" s="45"/>
      <c r="AS5733" s="45"/>
      <c r="AT5733" s="45"/>
      <c r="AU5733" s="45"/>
      <c r="AV5733" s="45"/>
      <c r="AW5733" s="45"/>
      <c r="AX5733" s="45"/>
      <c r="AY5733" s="45"/>
      <c r="AZ5733" s="45"/>
      <c r="BA5733" s="59"/>
      <c r="BC5733" s="93"/>
      <c r="BD5733" s="93"/>
      <c r="BE5733" s="93"/>
      <c r="BF5733" s="93"/>
      <c r="BG5733" s="93"/>
      <c r="BH5733" s="93"/>
      <c r="BI5733" s="93"/>
      <c r="BJ5733" s="93"/>
      <c r="BK5733" s="93"/>
      <c r="BL5733" s="93"/>
      <c r="BM5733" s="93"/>
      <c r="BN5733" s="93"/>
      <c r="BO5733" s="93"/>
      <c r="BP5733" s="93"/>
      <c r="BQ5733" s="93"/>
      <c r="BR5733" s="93"/>
      <c r="BS5733" s="93"/>
      <c r="BT5733" s="93"/>
      <c r="BU5733" s="93"/>
      <c r="BV5733" s="93"/>
      <c r="BW5733" s="93"/>
      <c r="BX5733" s="93"/>
      <c r="BY5733" s="93"/>
      <c r="BZ5733" s="93"/>
      <c r="CA5733" s="93"/>
      <c r="CB5733" s="93"/>
      <c r="CC5733" s="93"/>
      <c r="CD5733" s="93"/>
      <c r="CE5733" s="93"/>
      <c r="CF5733" s="93"/>
      <c r="CG5733" s="93"/>
      <c r="CH5733" s="93"/>
      <c r="CI5733" s="93"/>
      <c r="CJ5733" s="93"/>
      <c r="CK5733" s="93"/>
      <c r="CL5733" s="93"/>
      <c r="CM5733" s="93"/>
      <c r="CN5733" s="93"/>
      <c r="CO5733" s="93"/>
      <c r="CP5733" s="93"/>
      <c r="CQ5733" s="93"/>
      <c r="CR5733" s="93"/>
      <c r="CS5733" s="93"/>
      <c r="CT5733" s="93"/>
      <c r="CU5733" s="108"/>
      <c r="CV5733" s="12"/>
    </row>
    <row r="5734" spans="1:100" s="102" customFormat="1" ht="14.45" customHeight="1" outlineLevel="4" thickBot="1" x14ac:dyDescent="0.3">
      <c r="A5734" s="179">
        <f>ROW()</f>
        <v>5734</v>
      </c>
      <c r="B5734" s="177"/>
      <c r="C5734" s="2"/>
      <c r="D5734" s="29"/>
      <c r="E5734" s="2"/>
      <c r="F5734" s="29"/>
      <c r="G5734" s="2"/>
      <c r="H5734" s="2"/>
      <c r="I5734" s="2"/>
      <c r="J5734" s="15"/>
      <c r="K5734" s="15" t="s">
        <v>6112</v>
      </c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  <c r="AE5734" s="15"/>
      <c r="AF5734" s="15"/>
      <c r="AG5734" s="15"/>
      <c r="AH5734" s="15"/>
      <c r="AI5734" s="15"/>
      <c r="AJ5734" s="15"/>
      <c r="AK5734" s="15"/>
      <c r="AL5734" s="15"/>
      <c r="AM5734" s="15"/>
      <c r="AN5734" s="15"/>
      <c r="AO5734" s="15"/>
      <c r="AP5734" s="15"/>
      <c r="AQ5734" s="15"/>
      <c r="AR5734" s="15"/>
      <c r="AS5734" s="15"/>
      <c r="AT5734" s="15"/>
      <c r="AU5734" s="15"/>
      <c r="AV5734" s="15"/>
      <c r="AW5734" s="15"/>
      <c r="AX5734" s="15"/>
      <c r="AY5734" s="15"/>
      <c r="AZ5734" s="15"/>
      <c r="BA5734" s="60"/>
      <c r="BC5734" s="93"/>
      <c r="BD5734" s="93"/>
      <c r="BE5734" s="93"/>
      <c r="BF5734" s="93"/>
      <c r="BG5734" s="93"/>
      <c r="BH5734" s="93"/>
      <c r="BI5734" s="93"/>
      <c r="BJ5734" s="93"/>
      <c r="BK5734" s="93"/>
      <c r="BL5734" s="93"/>
      <c r="BM5734" s="93"/>
      <c r="BN5734" s="93"/>
      <c r="BO5734" s="93"/>
      <c r="BP5734" s="93"/>
      <c r="BQ5734" s="93"/>
      <c r="BR5734" s="93"/>
      <c r="BS5734" s="93"/>
      <c r="BT5734" s="93"/>
      <c r="BU5734" s="93"/>
      <c r="BV5734" s="93"/>
      <c r="BW5734" s="93"/>
      <c r="BX5734" s="93"/>
      <c r="BY5734" s="93"/>
      <c r="BZ5734" s="93"/>
      <c r="CA5734" s="93"/>
      <c r="CB5734" s="93"/>
      <c r="CC5734" s="93"/>
      <c r="CD5734" s="93"/>
      <c r="CE5734" s="93"/>
      <c r="CF5734" s="93"/>
      <c r="CG5734" s="93"/>
      <c r="CH5734" s="93"/>
      <c r="CI5734" s="93"/>
      <c r="CJ5734" s="93"/>
      <c r="CK5734" s="93"/>
      <c r="CL5734" s="93"/>
      <c r="CM5734" s="93"/>
      <c r="CN5734" s="93"/>
      <c r="CO5734" s="93"/>
      <c r="CP5734" s="93"/>
      <c r="CQ5734" s="93"/>
      <c r="CR5734" s="93"/>
      <c r="CS5734" s="93"/>
      <c r="CT5734" s="93"/>
      <c r="CU5734" s="108"/>
      <c r="CV5734" s="12"/>
    </row>
    <row r="5735" spans="1:100" s="102" customFormat="1" ht="14.45" customHeight="1" outlineLevel="4" thickBot="1" x14ac:dyDescent="0.3">
      <c r="A5735" s="179">
        <f>ROW()</f>
        <v>5735</v>
      </c>
      <c r="B5735" s="177"/>
      <c r="C5735" s="2"/>
      <c r="D5735" s="29"/>
      <c r="E5735" s="2"/>
      <c r="F5735" s="29"/>
      <c r="G5735" s="2"/>
      <c r="H5735" s="2"/>
      <c r="I5735" s="2"/>
      <c r="J5735" s="15"/>
      <c r="K5735" s="150" t="s">
        <v>6113</v>
      </c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  <c r="AE5735" s="15"/>
      <c r="AF5735" s="15"/>
      <c r="AG5735" s="15"/>
      <c r="AH5735" s="15"/>
      <c r="AI5735" s="15"/>
      <c r="AJ5735" s="15"/>
      <c r="AK5735" s="15"/>
      <c r="AL5735" s="15"/>
      <c r="AM5735" s="15"/>
      <c r="AN5735" s="15"/>
      <c r="AO5735" s="15"/>
      <c r="AP5735" s="15"/>
      <c r="AQ5735" s="15"/>
      <c r="AR5735" s="15"/>
      <c r="AS5735" s="15"/>
      <c r="AT5735" s="15"/>
      <c r="AU5735" s="15"/>
      <c r="AV5735" s="15"/>
      <c r="AW5735" s="15"/>
      <c r="AX5735" s="15"/>
      <c r="AY5735" s="15"/>
      <c r="AZ5735" s="15"/>
      <c r="BA5735" s="60"/>
      <c r="BC5735" s="93"/>
      <c r="BD5735" s="93"/>
      <c r="BE5735" s="93"/>
      <c r="BF5735" s="93"/>
      <c r="BG5735" s="93"/>
      <c r="BH5735" s="93"/>
      <c r="BI5735" s="93"/>
      <c r="BJ5735" s="93"/>
      <c r="BK5735" s="93"/>
      <c r="BL5735" s="93"/>
      <c r="BM5735" s="93"/>
      <c r="BN5735" s="93"/>
      <c r="BO5735" s="93"/>
      <c r="BP5735" s="93"/>
      <c r="BQ5735" s="93"/>
      <c r="BR5735" s="93"/>
      <c r="BS5735" s="93"/>
      <c r="BT5735" s="93"/>
      <c r="BU5735" s="93"/>
      <c r="BV5735" s="93"/>
      <c r="BW5735" s="93"/>
      <c r="BX5735" s="93"/>
      <c r="BY5735" s="93"/>
      <c r="BZ5735" s="93"/>
      <c r="CA5735" s="93"/>
      <c r="CB5735" s="93"/>
      <c r="CC5735" s="93"/>
      <c r="CD5735" s="93"/>
      <c r="CE5735" s="93"/>
      <c r="CF5735" s="93"/>
      <c r="CG5735" s="93"/>
      <c r="CH5735" s="93"/>
      <c r="CI5735" s="93"/>
      <c r="CJ5735" s="93"/>
      <c r="CK5735" s="93"/>
      <c r="CL5735" s="93"/>
      <c r="CM5735" s="93"/>
      <c r="CN5735" s="93"/>
      <c r="CO5735" s="93"/>
      <c r="CP5735" s="93"/>
      <c r="CQ5735" s="93"/>
      <c r="CR5735" s="93"/>
      <c r="CS5735" s="93"/>
      <c r="CT5735" s="93"/>
      <c r="CU5735" s="108"/>
      <c r="CV5735" s="12"/>
    </row>
    <row r="5736" spans="1:100" s="102" customFormat="1" ht="14.45" customHeight="1" outlineLevel="4" thickBot="1" x14ac:dyDescent="0.3">
      <c r="A5736" s="179">
        <f>ROW()</f>
        <v>5736</v>
      </c>
      <c r="B5736" s="177"/>
      <c r="C5736" s="2"/>
      <c r="D5736" s="29"/>
      <c r="E5736" s="2"/>
      <c r="F5736" s="29"/>
      <c r="G5736" s="2"/>
      <c r="H5736" s="2"/>
      <c r="I5736" s="2"/>
      <c r="J5736" s="36"/>
      <c r="K5736" s="36" t="s">
        <v>6114</v>
      </c>
      <c r="L5736" s="36"/>
      <c r="M5736" s="36"/>
      <c r="N5736" s="36"/>
      <c r="O5736" s="36"/>
      <c r="P5736" s="36"/>
      <c r="Q5736" s="36"/>
      <c r="R5736" s="36"/>
      <c r="S5736" s="36"/>
      <c r="T5736" s="36"/>
      <c r="U5736" s="36"/>
      <c r="V5736" s="36"/>
      <c r="W5736" s="36"/>
      <c r="X5736" s="36"/>
      <c r="Y5736" s="36"/>
      <c r="Z5736" s="36"/>
      <c r="AA5736" s="36"/>
      <c r="AB5736" s="36"/>
      <c r="AC5736" s="36"/>
      <c r="AD5736" s="36"/>
      <c r="AE5736" s="36"/>
      <c r="AF5736" s="36"/>
      <c r="AG5736" s="36"/>
      <c r="AH5736" s="36"/>
      <c r="AI5736" s="36"/>
      <c r="AJ5736" s="36"/>
      <c r="AK5736" s="36"/>
      <c r="AL5736" s="36"/>
      <c r="AM5736" s="36"/>
      <c r="AN5736" s="36"/>
      <c r="AO5736" s="36"/>
      <c r="AP5736" s="36"/>
      <c r="AQ5736" s="36"/>
      <c r="AR5736" s="36"/>
      <c r="AS5736" s="36"/>
      <c r="AT5736" s="36"/>
      <c r="AU5736" s="36"/>
      <c r="AV5736" s="36"/>
      <c r="AW5736" s="36"/>
      <c r="AX5736" s="36"/>
      <c r="AY5736" s="36"/>
      <c r="AZ5736" s="36"/>
      <c r="BA5736" s="61"/>
      <c r="BC5736" s="93"/>
      <c r="BD5736" s="93"/>
      <c r="BE5736" s="93"/>
      <c r="BF5736" s="93"/>
      <c r="BG5736" s="93"/>
      <c r="BH5736" s="93"/>
      <c r="BI5736" s="93"/>
      <c r="BJ5736" s="93"/>
      <c r="BK5736" s="93"/>
      <c r="BL5736" s="93"/>
      <c r="BM5736" s="93"/>
      <c r="BN5736" s="93"/>
      <c r="BO5736" s="93"/>
      <c r="BP5736" s="93"/>
      <c r="BQ5736" s="93"/>
      <c r="BR5736" s="93"/>
      <c r="BS5736" s="93"/>
      <c r="BT5736" s="93"/>
      <c r="BU5736" s="93"/>
      <c r="BV5736" s="93"/>
      <c r="BW5736" s="93"/>
      <c r="BX5736" s="93"/>
      <c r="BY5736" s="93"/>
      <c r="BZ5736" s="93"/>
      <c r="CA5736" s="93"/>
      <c r="CB5736" s="93"/>
      <c r="CC5736" s="93"/>
      <c r="CD5736" s="93"/>
      <c r="CE5736" s="93"/>
      <c r="CF5736" s="93"/>
      <c r="CG5736" s="93"/>
      <c r="CH5736" s="93"/>
      <c r="CI5736" s="93"/>
      <c r="CJ5736" s="93"/>
      <c r="CK5736" s="93"/>
      <c r="CL5736" s="93"/>
      <c r="CM5736" s="93"/>
      <c r="CN5736" s="93"/>
      <c r="CO5736" s="93"/>
      <c r="CP5736" s="93"/>
      <c r="CQ5736" s="93"/>
      <c r="CR5736" s="93"/>
      <c r="CS5736" s="93"/>
      <c r="CT5736" s="93"/>
      <c r="CU5736" s="108"/>
      <c r="CV5736" s="12"/>
    </row>
    <row r="5737" spans="1:100" s="102" customFormat="1" ht="14.45" customHeight="1" outlineLevel="4" thickBot="1" x14ac:dyDescent="0.3">
      <c r="A5737" s="179">
        <f>ROW()</f>
        <v>5737</v>
      </c>
      <c r="B5737" s="177"/>
      <c r="C5737" s="2"/>
      <c r="D5737" s="29"/>
      <c r="E5737" s="2"/>
      <c r="F5737" s="29"/>
      <c r="G5737" s="38" t="s">
        <v>6115</v>
      </c>
      <c r="H5737" s="2"/>
      <c r="I5737" s="2"/>
      <c r="J5737" s="2"/>
      <c r="K5737" s="2"/>
      <c r="L5737" s="2"/>
      <c r="M5737" s="2"/>
      <c r="N5737" s="2"/>
      <c r="O5737" s="2"/>
      <c r="P5737" s="2"/>
      <c r="Q5737" s="2"/>
      <c r="R5737" s="2"/>
      <c r="S5737" s="2"/>
      <c r="T5737" s="2"/>
      <c r="U5737" s="2"/>
      <c r="V5737" s="2"/>
      <c r="W5737" s="2"/>
      <c r="X5737" s="2"/>
      <c r="Y5737" s="2"/>
      <c r="Z5737" s="2"/>
      <c r="AA5737" s="2"/>
      <c r="AB5737" s="2"/>
      <c r="AC5737" s="2"/>
      <c r="AD5737" s="2"/>
      <c r="AE5737" s="2"/>
      <c r="AF5737" s="2"/>
      <c r="AG5737" s="2"/>
      <c r="AH5737" s="2"/>
      <c r="AI5737" s="2"/>
      <c r="AJ5737" s="2"/>
      <c r="AK5737" s="2"/>
      <c r="AL5737" s="2"/>
      <c r="AM5737" s="2"/>
      <c r="AN5737" s="2"/>
      <c r="AO5737" s="2"/>
      <c r="AP5737" s="2"/>
      <c r="AQ5737" s="2"/>
      <c r="AR5737" s="2"/>
      <c r="AS5737" s="2"/>
      <c r="AT5737" s="2"/>
      <c r="AU5737" s="2"/>
      <c r="AV5737" s="2"/>
      <c r="AW5737" s="2"/>
      <c r="AX5737" s="2"/>
      <c r="AY5737" s="2"/>
      <c r="AZ5737" s="2"/>
      <c r="BA5737" s="11"/>
      <c r="BC5737" s="93"/>
      <c r="BD5737" s="93"/>
      <c r="BE5737" s="93"/>
      <c r="BF5737" s="93"/>
      <c r="BG5737" s="93"/>
      <c r="BH5737" s="93"/>
      <c r="BI5737" s="93"/>
      <c r="BJ5737" s="93"/>
      <c r="BK5737" s="93"/>
      <c r="BL5737" s="93"/>
      <c r="BM5737" s="93"/>
      <c r="BN5737" s="93"/>
      <c r="BO5737" s="93"/>
      <c r="BP5737" s="93"/>
      <c r="BQ5737" s="93"/>
      <c r="BR5737" s="93"/>
      <c r="BS5737" s="93"/>
      <c r="BT5737" s="93"/>
      <c r="BU5737" s="93"/>
      <c r="BV5737" s="93"/>
      <c r="BW5737" s="93"/>
      <c r="BX5737" s="93"/>
      <c r="BY5737" s="93"/>
      <c r="BZ5737" s="93"/>
      <c r="CA5737" s="93"/>
      <c r="CB5737" s="93"/>
      <c r="CC5737" s="93"/>
      <c r="CD5737" s="93"/>
      <c r="CE5737" s="93"/>
      <c r="CF5737" s="93"/>
      <c r="CG5737" s="93"/>
      <c r="CH5737" s="93"/>
      <c r="CI5737" s="93"/>
      <c r="CJ5737" s="93"/>
      <c r="CK5737" s="93"/>
      <c r="CL5737" s="93"/>
      <c r="CM5737" s="93"/>
      <c r="CN5737" s="93"/>
      <c r="CO5737" s="93"/>
      <c r="CP5737" s="93"/>
      <c r="CQ5737" s="93"/>
      <c r="CR5737" s="93"/>
      <c r="CS5737" s="93"/>
      <c r="CT5737" s="93"/>
      <c r="CU5737" s="108"/>
      <c r="CV5737" s="12"/>
    </row>
    <row r="5738" spans="1:100" s="102" customFormat="1" ht="14.45" customHeight="1" outlineLevel="4" thickBot="1" x14ac:dyDescent="0.3">
      <c r="A5738" s="179">
        <f>ROW()</f>
        <v>5738</v>
      </c>
      <c r="B5738" s="177"/>
      <c r="C5738" s="2"/>
      <c r="D5738" s="29"/>
      <c r="E5738" s="2"/>
      <c r="F5738" s="29"/>
      <c r="G5738" s="2"/>
      <c r="H5738" s="6" t="s">
        <v>6116</v>
      </c>
      <c r="I5738" s="2"/>
      <c r="J5738" s="2"/>
      <c r="K5738" s="2"/>
      <c r="L5738" s="2"/>
      <c r="M5738" s="2"/>
      <c r="N5738" s="2"/>
      <c r="O5738" s="2"/>
      <c r="P5738" s="2"/>
      <c r="Q5738" s="2"/>
      <c r="R5738" s="2"/>
      <c r="S5738" s="2"/>
      <c r="T5738" s="2"/>
      <c r="U5738" s="2"/>
      <c r="V5738" s="2"/>
      <c r="W5738" s="2"/>
      <c r="X5738" s="2"/>
      <c r="Y5738" s="88"/>
      <c r="Z5738" s="88"/>
      <c r="AA5738" s="88"/>
      <c r="AB5738" s="88"/>
      <c r="AC5738" s="88"/>
      <c r="AD5738" s="88"/>
      <c r="AE5738" s="88"/>
      <c r="AF5738" s="88"/>
      <c r="AG5738" s="88"/>
      <c r="AH5738" s="88"/>
      <c r="AI5738" s="88"/>
      <c r="AJ5738" s="88"/>
      <c r="AK5738" s="88"/>
      <c r="AL5738" s="88"/>
      <c r="AM5738" s="88"/>
      <c r="AN5738" s="88"/>
      <c r="AO5738" s="88"/>
      <c r="AP5738" s="88"/>
      <c r="AQ5738" s="88"/>
      <c r="AR5738" s="2"/>
      <c r="AS5738" s="2"/>
      <c r="AT5738" s="2"/>
      <c r="AU5738" s="2"/>
      <c r="AV5738" s="2"/>
      <c r="AW5738" s="2"/>
      <c r="AX5738" s="2"/>
      <c r="AY5738" s="2"/>
      <c r="AZ5738" s="2"/>
      <c r="BA5738" s="11"/>
      <c r="BC5738" s="93"/>
      <c r="BD5738" s="93"/>
      <c r="BE5738" s="93"/>
      <c r="BF5738" s="93"/>
      <c r="BG5738" s="93"/>
      <c r="BH5738" s="93"/>
      <c r="BI5738" s="93"/>
      <c r="BJ5738" s="93"/>
      <c r="BK5738" s="93"/>
      <c r="BL5738" s="93"/>
      <c r="BM5738" s="93"/>
      <c r="BN5738" s="93"/>
      <c r="BO5738" s="93"/>
      <c r="BP5738" s="93"/>
      <c r="BQ5738" s="93"/>
      <c r="BR5738" s="93"/>
      <c r="BS5738" s="93"/>
      <c r="BT5738" s="93"/>
      <c r="BU5738" s="93"/>
      <c r="BV5738" s="93"/>
      <c r="BW5738" s="93"/>
      <c r="BX5738" s="93"/>
      <c r="BY5738" s="93"/>
      <c r="BZ5738" s="93"/>
      <c r="CA5738" s="93"/>
      <c r="CB5738" s="93"/>
      <c r="CC5738" s="93"/>
      <c r="CD5738" s="93"/>
      <c r="CE5738" s="93"/>
      <c r="CF5738" s="93"/>
      <c r="CG5738" s="93"/>
      <c r="CH5738" s="93"/>
      <c r="CI5738" s="93"/>
      <c r="CJ5738" s="93"/>
      <c r="CK5738" s="93"/>
      <c r="CL5738" s="93"/>
      <c r="CM5738" s="93"/>
      <c r="CN5738" s="93"/>
      <c r="CO5738" s="93"/>
      <c r="CP5738" s="93"/>
      <c r="CQ5738" s="93"/>
      <c r="CR5738" s="93"/>
      <c r="CS5738" s="93"/>
      <c r="CT5738" s="93"/>
      <c r="CU5738" s="108"/>
      <c r="CV5738" s="12"/>
    </row>
    <row r="5739" spans="1:100" s="102" customFormat="1" ht="14.45" customHeight="1" outlineLevel="4" thickBot="1" x14ac:dyDescent="0.3">
      <c r="A5739" s="179">
        <f>ROW()</f>
        <v>5739</v>
      </c>
      <c r="B5739" s="177"/>
      <c r="C5739" s="2"/>
      <c r="D5739" s="29"/>
      <c r="E5739" s="2"/>
      <c r="F5739" s="29"/>
      <c r="G5739" s="2"/>
      <c r="H5739" s="2" t="s">
        <v>6117</v>
      </c>
      <c r="I5739" s="2"/>
      <c r="J5739" s="2"/>
      <c r="K5739" s="2"/>
      <c r="L5739" s="2"/>
      <c r="M5739" s="2"/>
      <c r="N5739" s="2"/>
      <c r="O5739" s="2"/>
      <c r="P5739" s="2"/>
      <c r="Q5739" s="2"/>
      <c r="R5739" s="2"/>
      <c r="S5739" s="88"/>
      <c r="T5739" s="88"/>
      <c r="U5739" s="88"/>
      <c r="V5739" s="88"/>
      <c r="W5739" s="88"/>
      <c r="X5739" s="88"/>
      <c r="Y5739" s="2"/>
      <c r="Z5739" s="2"/>
      <c r="AA5739" s="2"/>
      <c r="AB5739" s="2"/>
      <c r="AC5739" s="2"/>
      <c r="AD5739" s="2"/>
      <c r="AE5739" s="2"/>
      <c r="AF5739" s="2"/>
      <c r="AG5739" s="2"/>
      <c r="AH5739" s="2"/>
      <c r="AI5739" s="2"/>
      <c r="AJ5739" s="2"/>
      <c r="AK5739" s="2"/>
      <c r="AL5739" s="2"/>
      <c r="AM5739" s="2"/>
      <c r="AN5739" s="2"/>
      <c r="AO5739" s="2"/>
      <c r="AP5739" s="2"/>
      <c r="AQ5739" s="2"/>
      <c r="AR5739" s="2"/>
      <c r="AS5739" s="2"/>
      <c r="AT5739" s="2"/>
      <c r="AU5739" s="2"/>
      <c r="AV5739" s="2"/>
      <c r="AW5739" s="2"/>
      <c r="AX5739" s="2"/>
      <c r="AY5739" s="2"/>
      <c r="AZ5739" s="2"/>
      <c r="BA5739" s="11"/>
      <c r="BC5739" s="93"/>
      <c r="BD5739" s="93"/>
      <c r="BE5739" s="93"/>
      <c r="BF5739" s="93"/>
      <c r="BG5739" s="93"/>
      <c r="BH5739" s="93"/>
      <c r="BI5739" s="93"/>
      <c r="BJ5739" s="93"/>
      <c r="BK5739" s="93"/>
      <c r="BL5739" s="93"/>
      <c r="BM5739" s="93"/>
      <c r="BN5739" s="93"/>
      <c r="BO5739" s="93"/>
      <c r="BP5739" s="93"/>
      <c r="BQ5739" s="93"/>
      <c r="BR5739" s="93"/>
      <c r="BS5739" s="93"/>
      <c r="BT5739" s="93"/>
      <c r="BU5739" s="93"/>
      <c r="BV5739" s="93"/>
      <c r="BW5739" s="93"/>
      <c r="BX5739" s="93"/>
      <c r="BY5739" s="93"/>
      <c r="BZ5739" s="93"/>
      <c r="CA5739" s="93"/>
      <c r="CB5739" s="93"/>
      <c r="CC5739" s="93"/>
      <c r="CD5739" s="93"/>
      <c r="CE5739" s="93"/>
      <c r="CF5739" s="93"/>
      <c r="CG5739" s="93"/>
      <c r="CH5739" s="93"/>
      <c r="CI5739" s="93"/>
      <c r="CJ5739" s="93"/>
      <c r="CK5739" s="93"/>
      <c r="CL5739" s="93"/>
      <c r="CM5739" s="93"/>
      <c r="CN5739" s="93"/>
      <c r="CO5739" s="93"/>
      <c r="CP5739" s="93"/>
      <c r="CQ5739" s="93"/>
      <c r="CR5739" s="93"/>
      <c r="CS5739" s="93"/>
      <c r="CT5739" s="93"/>
      <c r="CU5739" s="108"/>
      <c r="CV5739" s="12"/>
    </row>
    <row r="5740" spans="1:100" s="102" customFormat="1" ht="14.45" customHeight="1" outlineLevel="4" thickBot="1" x14ac:dyDescent="0.3">
      <c r="A5740" s="179">
        <f>ROW()</f>
        <v>5740</v>
      </c>
      <c r="B5740" s="177"/>
      <c r="C5740" s="2"/>
      <c r="D5740" s="29"/>
      <c r="E5740" s="2"/>
      <c r="F5740" s="29"/>
      <c r="G5740" s="2"/>
      <c r="H5740" s="6" t="s">
        <v>6118</v>
      </c>
      <c r="I5740" s="88"/>
      <c r="J5740" s="88"/>
      <c r="K5740" s="88"/>
      <c r="L5740" s="2"/>
      <c r="M5740" s="2"/>
      <c r="N5740" s="2"/>
      <c r="O5740" s="2"/>
      <c r="P5740" s="2"/>
      <c r="Q5740" s="2"/>
      <c r="R5740" s="2"/>
      <c r="S5740" s="2"/>
      <c r="T5740" s="2"/>
      <c r="U5740" s="2"/>
      <c r="V5740" s="2"/>
      <c r="W5740" s="2"/>
      <c r="X5740" s="2"/>
      <c r="Y5740" s="2"/>
      <c r="Z5740" s="2"/>
      <c r="AA5740" s="2"/>
      <c r="AB5740" s="2"/>
      <c r="AC5740" s="2"/>
      <c r="AD5740" s="2"/>
      <c r="AE5740" s="2"/>
      <c r="AF5740" s="2"/>
      <c r="AG5740" s="2"/>
      <c r="AH5740" s="2"/>
      <c r="AI5740" s="2"/>
      <c r="AJ5740" s="2"/>
      <c r="AK5740" s="2"/>
      <c r="AL5740" s="2"/>
      <c r="AM5740" s="2"/>
      <c r="AN5740" s="2"/>
      <c r="AO5740" s="2"/>
      <c r="AP5740" s="2"/>
      <c r="AQ5740" s="2"/>
      <c r="AR5740" s="2"/>
      <c r="AS5740" s="2"/>
      <c r="AT5740" s="2"/>
      <c r="AU5740" s="2"/>
      <c r="AV5740" s="2"/>
      <c r="AW5740" s="2"/>
      <c r="AX5740" s="2"/>
      <c r="AY5740" s="2"/>
      <c r="AZ5740" s="2"/>
      <c r="BA5740" s="11"/>
      <c r="BC5740" s="93"/>
      <c r="BD5740" s="93"/>
      <c r="BE5740" s="93"/>
      <c r="BF5740" s="93"/>
      <c r="BG5740" s="93"/>
      <c r="BH5740" s="93"/>
      <c r="BI5740" s="93"/>
      <c r="BJ5740" s="93"/>
      <c r="BK5740" s="93"/>
      <c r="BL5740" s="93"/>
      <c r="BM5740" s="93"/>
      <c r="BN5740" s="93"/>
      <c r="BO5740" s="93"/>
      <c r="BP5740" s="93"/>
      <c r="BQ5740" s="93"/>
      <c r="BR5740" s="93"/>
      <c r="BS5740" s="93"/>
      <c r="BT5740" s="93"/>
      <c r="BU5740" s="93"/>
      <c r="BV5740" s="93"/>
      <c r="BW5740" s="93"/>
      <c r="BX5740" s="93"/>
      <c r="BY5740" s="93"/>
      <c r="BZ5740" s="93"/>
      <c r="CA5740" s="93"/>
      <c r="CB5740" s="93"/>
      <c r="CC5740" s="93"/>
      <c r="CD5740" s="93"/>
      <c r="CE5740" s="93"/>
      <c r="CF5740" s="93"/>
      <c r="CG5740" s="93"/>
      <c r="CH5740" s="93"/>
      <c r="CI5740" s="93"/>
      <c r="CJ5740" s="93"/>
      <c r="CK5740" s="93"/>
      <c r="CL5740" s="93"/>
      <c r="CM5740" s="93"/>
      <c r="CN5740" s="93"/>
      <c r="CO5740" s="93"/>
      <c r="CP5740" s="93"/>
      <c r="CQ5740" s="93"/>
      <c r="CR5740" s="93"/>
      <c r="CS5740" s="93"/>
      <c r="CT5740" s="93"/>
      <c r="CU5740" s="108"/>
      <c r="CV5740" s="12"/>
    </row>
    <row r="5741" spans="1:100" s="102" customFormat="1" ht="14.45" customHeight="1" outlineLevel="4" thickBot="1" x14ac:dyDescent="0.3">
      <c r="A5741" s="179">
        <f>ROW()</f>
        <v>5741</v>
      </c>
      <c r="B5741" s="177"/>
      <c r="C5741" s="2"/>
      <c r="D5741" s="29"/>
      <c r="E5741" s="2"/>
      <c r="F5741" s="29"/>
      <c r="G5741" s="2"/>
      <c r="H5741" s="6" t="s">
        <v>6119</v>
      </c>
      <c r="I5741" s="2"/>
      <c r="J5741" s="2"/>
      <c r="K5741" s="2"/>
      <c r="L5741" s="2"/>
      <c r="M5741" s="2"/>
      <c r="N5741" s="2"/>
      <c r="O5741" s="2"/>
      <c r="P5741" s="2"/>
      <c r="Q5741" s="2"/>
      <c r="R5741" s="2"/>
      <c r="S5741" s="2"/>
      <c r="T5741" s="2"/>
      <c r="U5741" s="2"/>
      <c r="V5741" s="2"/>
      <c r="W5741" s="2"/>
      <c r="X5741" s="2"/>
      <c r="Y5741" s="2"/>
      <c r="Z5741" s="2"/>
      <c r="AA5741" s="2"/>
      <c r="AB5741" s="2"/>
      <c r="AC5741" s="2"/>
      <c r="AD5741" s="2"/>
      <c r="AE5741" s="2"/>
      <c r="AF5741" s="2"/>
      <c r="AG5741" s="2"/>
      <c r="AH5741" s="2"/>
      <c r="AI5741" s="2"/>
      <c r="AJ5741" s="2"/>
      <c r="AK5741" s="2"/>
      <c r="AL5741" s="2"/>
      <c r="AM5741" s="2"/>
      <c r="AN5741" s="2"/>
      <c r="AO5741" s="2"/>
      <c r="AP5741" s="2"/>
      <c r="AQ5741" s="2"/>
      <c r="AR5741" s="2"/>
      <c r="AS5741" s="2"/>
      <c r="AT5741" s="2"/>
      <c r="AU5741" s="2"/>
      <c r="AV5741" s="2"/>
      <c r="AW5741" s="2"/>
      <c r="AX5741" s="2"/>
      <c r="AY5741" s="2"/>
      <c r="AZ5741" s="2"/>
      <c r="BA5741" s="11"/>
      <c r="BC5741" s="68"/>
      <c r="BD5741" s="68"/>
      <c r="BE5741" s="68"/>
      <c r="BF5741" s="68"/>
      <c r="BG5741" s="68"/>
      <c r="BH5741" s="68"/>
      <c r="BI5741" s="68"/>
      <c r="BJ5741" s="68"/>
      <c r="BK5741" s="68"/>
      <c r="BL5741" s="68"/>
      <c r="BM5741" s="68"/>
      <c r="BN5741" s="68"/>
      <c r="BO5741" s="68"/>
      <c r="BP5741" s="68"/>
      <c r="BQ5741" s="68"/>
      <c r="BR5741" s="68"/>
      <c r="BS5741" s="68"/>
      <c r="BT5741" s="68"/>
      <c r="BU5741" s="68"/>
      <c r="BV5741" s="68"/>
      <c r="BW5741" s="68"/>
      <c r="BX5741" s="68"/>
      <c r="BY5741" s="68"/>
      <c r="BZ5741" s="68"/>
      <c r="CA5741" s="68"/>
      <c r="CB5741" s="68"/>
      <c r="CC5741" s="68"/>
      <c r="CD5741" s="68"/>
      <c r="CE5741" s="68"/>
      <c r="CF5741" s="68"/>
      <c r="CG5741" s="68"/>
      <c r="CH5741" s="68"/>
      <c r="CI5741" s="68"/>
      <c r="CJ5741" s="68"/>
      <c r="CK5741" s="68"/>
      <c r="CL5741" s="68"/>
      <c r="CM5741" s="68"/>
      <c r="CN5741" s="68"/>
      <c r="CO5741" s="68"/>
      <c r="CP5741" s="68"/>
      <c r="CQ5741" s="68"/>
      <c r="CR5741" s="68"/>
      <c r="CS5741" s="68"/>
      <c r="CT5741" s="68"/>
      <c r="CU5741" s="112"/>
      <c r="CV5741" s="12"/>
    </row>
    <row r="5742" spans="1:100" s="102" customFormat="1" ht="14.45" customHeight="1" outlineLevel="4" thickBot="1" x14ac:dyDescent="0.3">
      <c r="A5742" s="179">
        <f>ROW()</f>
        <v>5742</v>
      </c>
      <c r="B5742" s="177"/>
      <c r="C5742" s="2"/>
      <c r="D5742" s="29"/>
      <c r="E5742" s="2"/>
      <c r="F5742" s="29"/>
      <c r="G5742" s="38" t="s">
        <v>6120</v>
      </c>
      <c r="H5742" s="2"/>
      <c r="I5742" s="2"/>
      <c r="J5742" s="2"/>
      <c r="K5742" s="2"/>
      <c r="L5742" s="2"/>
      <c r="M5742" s="2"/>
      <c r="N5742" s="2"/>
      <c r="O5742" s="2"/>
      <c r="P5742" s="2"/>
      <c r="Q5742" s="2"/>
      <c r="R5742" s="2"/>
      <c r="S5742" s="2"/>
      <c r="T5742" s="2"/>
      <c r="U5742" s="2"/>
      <c r="V5742" s="2"/>
      <c r="W5742" s="2"/>
      <c r="X5742" s="2"/>
      <c r="Y5742" s="2"/>
      <c r="Z5742" s="2"/>
      <c r="AA5742" s="2"/>
      <c r="AB5742" s="2"/>
      <c r="AC5742" s="2"/>
      <c r="AD5742" s="2"/>
      <c r="AE5742" s="2"/>
      <c r="AF5742" s="2"/>
      <c r="AG5742" s="2"/>
      <c r="AH5742" s="2"/>
      <c r="AI5742" s="2"/>
      <c r="AJ5742" s="2"/>
      <c r="AK5742" s="2"/>
      <c r="AL5742" s="2"/>
      <c r="AM5742" s="2"/>
      <c r="AN5742" s="2"/>
      <c r="AO5742" s="2"/>
      <c r="AP5742" s="2"/>
      <c r="AQ5742" s="2"/>
      <c r="AR5742" s="2"/>
      <c r="AS5742" s="2"/>
      <c r="AT5742" s="2"/>
      <c r="AU5742" s="2"/>
      <c r="AV5742" s="2"/>
      <c r="AW5742" s="2"/>
      <c r="AX5742" s="2"/>
      <c r="AY5742" s="2"/>
      <c r="AZ5742" s="2"/>
      <c r="BA5742" s="11"/>
      <c r="BC5742" s="44" t="s">
        <v>7255</v>
      </c>
      <c r="BD5742" s="45"/>
      <c r="BE5742" s="45"/>
      <c r="BF5742" s="45"/>
      <c r="BG5742" s="45"/>
      <c r="BH5742" s="45"/>
      <c r="BI5742" s="45"/>
      <c r="BJ5742" s="45"/>
      <c r="BK5742" s="45"/>
      <c r="BL5742" s="45"/>
      <c r="BM5742" s="45"/>
      <c r="BN5742" s="45"/>
      <c r="BO5742" s="45"/>
      <c r="BP5742" s="45"/>
      <c r="BQ5742" s="45"/>
      <c r="BR5742" s="45"/>
      <c r="BS5742" s="45"/>
      <c r="BT5742" s="45"/>
      <c r="BU5742" s="45"/>
      <c r="BV5742" s="45"/>
      <c r="BW5742" s="45"/>
      <c r="BX5742" s="45"/>
      <c r="BY5742" s="45"/>
      <c r="BZ5742" s="45"/>
      <c r="CA5742" s="45"/>
      <c r="CB5742" s="45"/>
      <c r="CC5742" s="45"/>
      <c r="CD5742" s="45"/>
      <c r="CE5742" s="45"/>
      <c r="CF5742" s="45"/>
      <c r="CG5742" s="45"/>
      <c r="CH5742" s="45"/>
      <c r="CI5742" s="45"/>
      <c r="CJ5742" s="45"/>
      <c r="CK5742" s="45"/>
      <c r="CL5742" s="45"/>
      <c r="CM5742" s="45"/>
      <c r="CN5742" s="45"/>
      <c r="CO5742" s="45"/>
      <c r="CP5742" s="45"/>
      <c r="CQ5742" s="45"/>
      <c r="CR5742" s="45"/>
      <c r="CS5742" s="45"/>
      <c r="CT5742" s="45"/>
      <c r="CU5742" s="59"/>
      <c r="CV5742" s="12"/>
    </row>
    <row r="5743" spans="1:100" s="102" customFormat="1" ht="14.45" customHeight="1" outlineLevel="4" thickBot="1" x14ac:dyDescent="0.3">
      <c r="A5743" s="179">
        <f>ROW()</f>
        <v>5743</v>
      </c>
      <c r="B5743" s="177"/>
      <c r="C5743" s="2"/>
      <c r="D5743" s="29"/>
      <c r="E5743" s="2"/>
      <c r="F5743" s="29"/>
      <c r="G5743" s="2"/>
      <c r="H5743" s="6" t="s">
        <v>7254</v>
      </c>
      <c r="I5743" s="2"/>
      <c r="J5743" s="2"/>
      <c r="K5743" s="2"/>
      <c r="L5743" s="2"/>
      <c r="M5743" s="2"/>
      <c r="N5743" s="2"/>
      <c r="O5743" s="2"/>
      <c r="P5743" s="88"/>
      <c r="Q5743" s="88"/>
      <c r="R5743" s="2"/>
      <c r="S5743" s="2"/>
      <c r="T5743" s="2"/>
      <c r="U5743" s="2"/>
      <c r="V5743" s="2"/>
      <c r="W5743" s="2"/>
      <c r="X5743" s="2"/>
      <c r="Y5743" s="2"/>
      <c r="Z5743" s="2"/>
      <c r="AA5743" s="88"/>
      <c r="AB5743" s="88"/>
      <c r="AC5743" s="88"/>
      <c r="AD5743" s="2"/>
      <c r="AE5743" s="2"/>
      <c r="AF5743" s="2"/>
      <c r="AG5743" s="2"/>
      <c r="AH5743" s="2"/>
      <c r="AI5743" s="2"/>
      <c r="AJ5743" s="2"/>
      <c r="AK5743" s="2"/>
      <c r="AL5743" s="2"/>
      <c r="AM5743" s="2"/>
      <c r="AN5743" s="2"/>
      <c r="AO5743" s="2"/>
      <c r="AP5743" s="2"/>
      <c r="AQ5743" s="2"/>
      <c r="AR5743" s="2"/>
      <c r="AS5743" s="2"/>
      <c r="AT5743" s="2"/>
      <c r="AU5743" s="2"/>
      <c r="AV5743" s="2"/>
      <c r="AW5743" s="2"/>
      <c r="AX5743" s="2"/>
      <c r="AY5743" s="2"/>
      <c r="AZ5743" s="2"/>
      <c r="BA5743" s="11"/>
      <c r="BC5743" s="15"/>
      <c r="BD5743" s="157" t="s">
        <v>7256</v>
      </c>
      <c r="BE5743" s="15"/>
      <c r="BF5743" s="15"/>
      <c r="BG5743" s="15"/>
      <c r="BH5743" s="15"/>
      <c r="BI5743" s="15"/>
      <c r="BJ5743" s="15"/>
      <c r="BK5743" s="15"/>
      <c r="BL5743" s="15"/>
      <c r="BM5743" s="15"/>
      <c r="BN5743" s="15"/>
      <c r="BO5743" s="15"/>
      <c r="BP5743" s="15"/>
      <c r="BQ5743" s="15"/>
      <c r="BR5743" s="15"/>
      <c r="BS5743" s="15"/>
      <c r="BT5743" s="15"/>
      <c r="BU5743" s="15"/>
      <c r="BV5743" s="15"/>
      <c r="BW5743" s="15"/>
      <c r="BX5743" s="15"/>
      <c r="BY5743" s="15"/>
      <c r="BZ5743" s="15"/>
      <c r="CA5743" s="15"/>
      <c r="CB5743" s="15"/>
      <c r="CC5743" s="15"/>
      <c r="CD5743" s="15"/>
      <c r="CE5743" s="15"/>
      <c r="CF5743" s="15"/>
      <c r="CG5743" s="15"/>
      <c r="CH5743" s="15"/>
      <c r="CI5743" s="15"/>
      <c r="CJ5743" s="15"/>
      <c r="CK5743" s="15"/>
      <c r="CL5743" s="15"/>
      <c r="CM5743" s="15"/>
      <c r="CN5743" s="15"/>
      <c r="CO5743" s="15"/>
      <c r="CP5743" s="15"/>
      <c r="CQ5743" s="15"/>
      <c r="CR5743" s="15"/>
      <c r="CS5743" s="15"/>
      <c r="CT5743" s="15"/>
      <c r="CU5743" s="60"/>
      <c r="CV5743" s="12"/>
    </row>
    <row r="5744" spans="1:100" s="102" customFormat="1" ht="14.45" customHeight="1" outlineLevel="4" thickBot="1" x14ac:dyDescent="0.3">
      <c r="A5744" s="179">
        <f>ROW()</f>
        <v>5744</v>
      </c>
      <c r="B5744" s="177"/>
      <c r="C5744" s="2"/>
      <c r="D5744" s="29"/>
      <c r="E5744" s="2"/>
      <c r="F5744" s="29"/>
      <c r="G5744" s="2"/>
      <c r="H5744" s="6" t="s">
        <v>6121</v>
      </c>
      <c r="I5744" s="2"/>
      <c r="J5744" s="2"/>
      <c r="K5744" s="2"/>
      <c r="L5744" s="2"/>
      <c r="M5744" s="2"/>
      <c r="N5744" s="2"/>
      <c r="O5744" s="2"/>
      <c r="P5744" s="2"/>
      <c r="Q5744" s="2"/>
      <c r="R5744" s="2"/>
      <c r="S5744" s="2"/>
      <c r="T5744" s="2"/>
      <c r="U5744" s="2"/>
      <c r="V5744" s="2"/>
      <c r="W5744" s="2"/>
      <c r="X5744" s="2"/>
      <c r="Y5744" s="2"/>
      <c r="Z5744" s="2"/>
      <c r="AA5744" s="2"/>
      <c r="AB5744" s="2"/>
      <c r="AC5744" s="2"/>
      <c r="AD5744" s="2"/>
      <c r="AE5744" s="2"/>
      <c r="AF5744" s="2"/>
      <c r="AG5744" s="2"/>
      <c r="AH5744" s="2"/>
      <c r="AI5744" s="2"/>
      <c r="AJ5744" s="2"/>
      <c r="AK5744" s="2"/>
      <c r="AL5744" s="2"/>
      <c r="AM5744" s="2"/>
      <c r="AN5744" s="2"/>
      <c r="AO5744" s="2"/>
      <c r="AP5744" s="2"/>
      <c r="AQ5744" s="2"/>
      <c r="AR5744" s="2"/>
      <c r="AS5744" s="2"/>
      <c r="AT5744" s="2"/>
      <c r="AU5744" s="2"/>
      <c r="AV5744" s="2"/>
      <c r="AW5744" s="2"/>
      <c r="AX5744" s="2"/>
      <c r="AY5744" s="2"/>
      <c r="AZ5744" s="2"/>
      <c r="BA5744" s="11"/>
      <c r="BC5744" s="15"/>
      <c r="BD5744" s="157" t="s">
        <v>7258</v>
      </c>
      <c r="BE5744" s="15"/>
      <c r="BF5744" s="15"/>
      <c r="BG5744" s="15"/>
      <c r="BH5744" s="15"/>
      <c r="BI5744" s="15"/>
      <c r="BJ5744" s="15"/>
      <c r="BK5744" s="15"/>
      <c r="BL5744" s="15"/>
      <c r="BM5744" s="15"/>
      <c r="BN5744" s="15"/>
      <c r="BO5744" s="15"/>
      <c r="BP5744" s="15"/>
      <c r="BQ5744" s="15"/>
      <c r="BR5744" s="15"/>
      <c r="BS5744" s="15"/>
      <c r="BT5744" s="15"/>
      <c r="BU5744" s="15"/>
      <c r="BV5744" s="15"/>
      <c r="BW5744" s="15"/>
      <c r="BX5744" s="15"/>
      <c r="BY5744" s="15"/>
      <c r="BZ5744" s="15"/>
      <c r="CA5744" s="15"/>
      <c r="CB5744" s="15"/>
      <c r="CC5744" s="15"/>
      <c r="CD5744" s="15"/>
      <c r="CE5744" s="15"/>
      <c r="CF5744" s="15"/>
      <c r="CG5744" s="15"/>
      <c r="CH5744" s="15"/>
      <c r="CI5744" s="15"/>
      <c r="CJ5744" s="15"/>
      <c r="CK5744" s="15"/>
      <c r="CL5744" s="15"/>
      <c r="CM5744" s="15"/>
      <c r="CN5744" s="15"/>
      <c r="CO5744" s="15"/>
      <c r="CP5744" s="15"/>
      <c r="CQ5744" s="15"/>
      <c r="CR5744" s="15"/>
      <c r="CS5744" s="15"/>
      <c r="CT5744" s="15"/>
      <c r="CU5744" s="60"/>
      <c r="CV5744" s="12"/>
    </row>
    <row r="5745" spans="1:100" s="93" customFormat="1" ht="14.45" customHeight="1" outlineLevel="4" thickBot="1" x14ac:dyDescent="0.3">
      <c r="A5745" s="179">
        <f>ROW()</f>
        <v>5745</v>
      </c>
      <c r="B5745" s="177"/>
      <c r="C5745" s="2"/>
      <c r="D5745" s="29"/>
      <c r="E5745" s="2"/>
      <c r="F5745" s="29"/>
      <c r="G5745" s="2"/>
      <c r="H5745" s="2" t="s">
        <v>6122</v>
      </c>
      <c r="I5745" s="2"/>
      <c r="J5745" s="2"/>
      <c r="K5745" s="2"/>
      <c r="L5745" s="2"/>
      <c r="M5745" s="2"/>
      <c r="N5745" s="2"/>
      <c r="O5745" s="2"/>
      <c r="P5745" s="2"/>
      <c r="Q5745" s="2"/>
      <c r="R5745" s="2"/>
      <c r="S5745" s="2"/>
      <c r="T5745" s="2"/>
      <c r="U5745" s="2"/>
      <c r="V5745" s="2"/>
      <c r="W5745" s="2"/>
      <c r="X5745" s="2"/>
      <c r="Y5745" s="2"/>
      <c r="Z5745" s="2"/>
      <c r="AA5745" s="2"/>
      <c r="AB5745" s="2"/>
      <c r="AC5745" s="2"/>
      <c r="AD5745" s="2"/>
      <c r="AE5745" s="2"/>
      <c r="AF5745" s="2"/>
      <c r="AG5745" s="2"/>
      <c r="AH5745" s="2"/>
      <c r="AI5745" s="2"/>
      <c r="AJ5745" s="2"/>
      <c r="AK5745" s="2"/>
      <c r="AL5745" s="2"/>
      <c r="AM5745" s="2"/>
      <c r="AN5745" s="2"/>
      <c r="AO5745" s="2"/>
      <c r="AP5745" s="2"/>
      <c r="AQ5745" s="2"/>
      <c r="AR5745" s="2"/>
      <c r="AS5745" s="2"/>
      <c r="AT5745" s="2"/>
      <c r="AU5745" s="2"/>
      <c r="AV5745" s="2"/>
      <c r="AW5745" s="2"/>
      <c r="AX5745" s="2"/>
      <c r="AY5745" s="2"/>
      <c r="AZ5745" s="2"/>
      <c r="BA5745" s="11"/>
      <c r="BB5745" s="102"/>
      <c r="BC5745" s="36"/>
      <c r="BD5745" s="126" t="s">
        <v>7257</v>
      </c>
      <c r="BE5745" s="36"/>
      <c r="BF5745" s="36"/>
      <c r="BG5745" s="36"/>
      <c r="BH5745" s="36"/>
      <c r="BI5745" s="36"/>
      <c r="BJ5745" s="36"/>
      <c r="BK5745" s="36"/>
      <c r="BL5745" s="36"/>
      <c r="BM5745" s="36"/>
      <c r="BN5745" s="36"/>
      <c r="BO5745" s="36"/>
      <c r="BP5745" s="36"/>
      <c r="BQ5745" s="36"/>
      <c r="BR5745" s="36"/>
      <c r="BS5745" s="36"/>
      <c r="BT5745" s="36"/>
      <c r="BU5745" s="36"/>
      <c r="BV5745" s="36"/>
      <c r="BW5745" s="36"/>
      <c r="BX5745" s="36"/>
      <c r="BY5745" s="36"/>
      <c r="BZ5745" s="36"/>
      <c r="CA5745" s="36"/>
      <c r="CB5745" s="36"/>
      <c r="CC5745" s="36"/>
      <c r="CD5745" s="36"/>
      <c r="CE5745" s="36"/>
      <c r="CF5745" s="36"/>
      <c r="CG5745" s="36"/>
      <c r="CH5745" s="36"/>
      <c r="CI5745" s="36"/>
      <c r="CJ5745" s="36"/>
      <c r="CK5745" s="36"/>
      <c r="CL5745" s="36"/>
      <c r="CM5745" s="36"/>
      <c r="CN5745" s="36"/>
      <c r="CO5745" s="36"/>
      <c r="CP5745" s="36"/>
      <c r="CQ5745" s="36"/>
      <c r="CR5745" s="36"/>
      <c r="CS5745" s="36"/>
      <c r="CT5745" s="36"/>
      <c r="CU5745" s="61"/>
      <c r="CV5745" s="12"/>
    </row>
    <row r="5746" spans="1:100" s="93" customFormat="1" ht="14.45" customHeight="1" outlineLevel="3" thickBot="1" x14ac:dyDescent="0.3">
      <c r="A5746" s="179">
        <f>ROW()</f>
        <v>5746</v>
      </c>
      <c r="B5746" s="177"/>
      <c r="C5746" s="2"/>
      <c r="D5746" s="29"/>
      <c r="E5746" s="2"/>
      <c r="F5746" s="34" t="s">
        <v>6123</v>
      </c>
      <c r="G5746" s="2"/>
      <c r="H5746" s="2"/>
      <c r="I5746" s="2"/>
      <c r="J5746" s="2"/>
      <c r="K5746" s="2"/>
      <c r="L5746" s="2"/>
      <c r="M5746" s="2"/>
      <c r="N5746" s="2"/>
      <c r="O5746" s="2"/>
      <c r="P5746" s="2"/>
      <c r="Q5746" s="2"/>
      <c r="R5746" s="2"/>
      <c r="S5746" s="2"/>
      <c r="T5746" s="2"/>
      <c r="U5746" s="2"/>
      <c r="V5746" s="2"/>
      <c r="W5746" s="2"/>
      <c r="X5746" s="2"/>
      <c r="Y5746" s="2"/>
      <c r="Z5746" s="2"/>
      <c r="AA5746" s="2"/>
      <c r="AB5746" s="2"/>
      <c r="AC5746" s="2"/>
      <c r="AD5746" s="2"/>
      <c r="AE5746" s="2"/>
      <c r="AF5746" s="2"/>
      <c r="AG5746" s="2"/>
      <c r="AH5746" s="2"/>
      <c r="AI5746" s="2"/>
      <c r="AJ5746" s="2"/>
      <c r="AK5746" s="2"/>
      <c r="AL5746" s="2"/>
      <c r="AM5746" s="2"/>
      <c r="AN5746" s="2"/>
      <c r="AO5746" s="2"/>
      <c r="AP5746" s="2"/>
      <c r="AQ5746" s="2"/>
      <c r="AR5746" s="2"/>
      <c r="AS5746" s="2"/>
      <c r="AT5746" s="2"/>
      <c r="AU5746" s="2"/>
      <c r="AV5746" s="2"/>
      <c r="AW5746" s="2"/>
      <c r="AX5746" s="2"/>
      <c r="AY5746" s="2"/>
      <c r="AZ5746" s="2"/>
      <c r="BA5746" s="11"/>
      <c r="BB5746" s="102"/>
      <c r="BC5746" s="103" t="s">
        <v>6124</v>
      </c>
      <c r="BD5746" s="101"/>
      <c r="BE5746" s="101"/>
      <c r="BF5746" s="101"/>
      <c r="BG5746" s="101"/>
      <c r="BH5746" s="101"/>
      <c r="BI5746" s="101"/>
      <c r="BJ5746" s="101"/>
      <c r="BK5746" s="101"/>
      <c r="BL5746" s="101"/>
      <c r="BM5746" s="101"/>
      <c r="BN5746" s="101"/>
      <c r="BO5746" s="101"/>
      <c r="BP5746" s="101"/>
      <c r="BQ5746" s="101"/>
      <c r="BR5746" s="101"/>
      <c r="BS5746" s="101"/>
      <c r="BT5746" s="101"/>
      <c r="BU5746" s="101"/>
      <c r="BV5746" s="101"/>
      <c r="BW5746" s="101"/>
      <c r="BX5746" s="101"/>
      <c r="BY5746" s="101"/>
      <c r="BZ5746" s="101"/>
      <c r="CA5746" s="101"/>
      <c r="CB5746" s="101"/>
      <c r="CC5746" s="101"/>
      <c r="CD5746" s="101"/>
      <c r="CE5746" s="101"/>
      <c r="CF5746" s="101"/>
      <c r="CG5746" s="101"/>
      <c r="CH5746" s="101"/>
      <c r="CI5746" s="101"/>
      <c r="CJ5746" s="101"/>
      <c r="CK5746" s="101"/>
      <c r="CL5746" s="101"/>
      <c r="CM5746" s="101"/>
      <c r="CN5746" s="101"/>
      <c r="CO5746" s="101"/>
      <c r="CP5746" s="101"/>
      <c r="CQ5746" s="101"/>
      <c r="CR5746" s="101"/>
      <c r="CS5746" s="101"/>
      <c r="CT5746" s="101"/>
      <c r="CU5746" s="111"/>
      <c r="CV5746" s="12"/>
    </row>
    <row r="5747" spans="1:100" s="93" customFormat="1" ht="14.45" customHeight="1" outlineLevel="4" thickBot="1" x14ac:dyDescent="0.3">
      <c r="A5747" s="179">
        <f>ROW()</f>
        <v>5747</v>
      </c>
      <c r="B5747" s="177"/>
      <c r="C5747" s="2"/>
      <c r="D5747" s="29"/>
      <c r="E5747" s="2"/>
      <c r="F5747" s="29"/>
      <c r="G5747" s="5" t="s">
        <v>6125</v>
      </c>
      <c r="H5747" s="2"/>
      <c r="I5747" s="2"/>
      <c r="J5747" s="2"/>
      <c r="K5747" s="2"/>
      <c r="L5747" s="2"/>
      <c r="M5747" s="2"/>
      <c r="N5747" s="2"/>
      <c r="O5747" s="2"/>
      <c r="P5747" s="2"/>
      <c r="Q5747" s="88"/>
      <c r="R5747" s="88"/>
      <c r="S5747" s="2"/>
      <c r="T5747" s="2"/>
      <c r="U5747" s="2"/>
      <c r="V5747" s="88"/>
      <c r="W5747" s="88"/>
      <c r="X5747" s="88"/>
      <c r="Y5747" s="88"/>
      <c r="Z5747" s="88"/>
      <c r="AA5747" s="2"/>
      <c r="AB5747" s="2"/>
      <c r="AC5747" s="2"/>
      <c r="AD5747" s="2"/>
      <c r="AE5747" s="2"/>
      <c r="AF5747" s="2"/>
      <c r="AG5747" s="2"/>
      <c r="AH5747" s="2"/>
      <c r="AI5747" s="2"/>
      <c r="AJ5747" s="2"/>
      <c r="AK5747" s="2"/>
      <c r="AL5747" s="2"/>
      <c r="AM5747" s="2"/>
      <c r="AN5747" s="2"/>
      <c r="AO5747" s="2"/>
      <c r="AP5747" s="2"/>
      <c r="AQ5747" s="2"/>
      <c r="AR5747" s="2"/>
      <c r="AS5747" s="2"/>
      <c r="AT5747" s="2"/>
      <c r="AU5747" s="2"/>
      <c r="AV5747" s="2"/>
      <c r="AW5747" s="2"/>
      <c r="AX5747" s="2"/>
      <c r="AY5747" s="2"/>
      <c r="AZ5747" s="2"/>
      <c r="BA5747" s="11"/>
      <c r="BB5747" s="102"/>
      <c r="CU5747" s="108"/>
      <c r="CV5747" s="12"/>
    </row>
    <row r="5748" spans="1:100" s="93" customFormat="1" ht="14.45" customHeight="1" outlineLevel="4" thickBot="1" x14ac:dyDescent="0.3">
      <c r="A5748" s="179">
        <f>ROW()</f>
        <v>5748</v>
      </c>
      <c r="B5748" s="177"/>
      <c r="C5748" s="2"/>
      <c r="D5748" s="29"/>
      <c r="E5748" s="2"/>
      <c r="F5748" s="29"/>
      <c r="G5748" s="5" t="s">
        <v>6126</v>
      </c>
      <c r="H5748" s="2"/>
      <c r="I5748" s="2"/>
      <c r="J5748" s="2"/>
      <c r="K5748" s="2"/>
      <c r="L5748" s="2"/>
      <c r="M5748" s="2"/>
      <c r="N5748" s="2"/>
      <c r="O5748" s="2"/>
      <c r="P5748" s="2"/>
      <c r="Q5748" s="2"/>
      <c r="R5748" s="2"/>
      <c r="S5748" s="2"/>
      <c r="T5748" s="2"/>
      <c r="U5748" s="2"/>
      <c r="V5748" s="2"/>
      <c r="W5748" s="2"/>
      <c r="X5748" s="2"/>
      <c r="Y5748" s="2"/>
      <c r="Z5748" s="2"/>
      <c r="AA5748" s="2"/>
      <c r="AB5748" s="2"/>
      <c r="AC5748" s="2"/>
      <c r="AD5748" s="2"/>
      <c r="AE5748" s="2"/>
      <c r="AF5748" s="2"/>
      <c r="AG5748" s="2"/>
      <c r="AH5748" s="2"/>
      <c r="AI5748" s="2"/>
      <c r="AJ5748" s="2"/>
      <c r="AK5748" s="2"/>
      <c r="AL5748" s="2"/>
      <c r="AM5748" s="2"/>
      <c r="AN5748" s="88"/>
      <c r="AO5748" s="88"/>
      <c r="AP5748" s="88"/>
      <c r="AQ5748" s="88"/>
      <c r="AR5748" s="88"/>
      <c r="AS5748" s="88"/>
      <c r="AT5748" s="2"/>
      <c r="AU5748" s="2"/>
      <c r="AV5748" s="88"/>
      <c r="AW5748" s="88"/>
      <c r="AX5748" s="88"/>
      <c r="AY5748" s="2"/>
      <c r="AZ5748" s="88"/>
      <c r="BA5748" s="11"/>
      <c r="BB5748" s="102"/>
      <c r="CU5748" s="108"/>
      <c r="CV5748" s="12"/>
    </row>
    <row r="5749" spans="1:100" s="93" customFormat="1" ht="14.45" customHeight="1" outlineLevel="4" thickBot="1" x14ac:dyDescent="0.3">
      <c r="A5749" s="179">
        <f>ROW()</f>
        <v>5749</v>
      </c>
      <c r="B5749" s="177"/>
      <c r="C5749" s="2"/>
      <c r="D5749" s="29"/>
      <c r="E5749" s="2"/>
      <c r="F5749" s="29"/>
      <c r="G5749" s="2" t="s">
        <v>6127</v>
      </c>
      <c r="H5749" s="88"/>
      <c r="I5749" s="88"/>
      <c r="J5749" s="88"/>
      <c r="K5749" s="88"/>
      <c r="L5749" s="88"/>
      <c r="M5749" s="88"/>
      <c r="N5749" s="88"/>
      <c r="O5749" s="2"/>
      <c r="P5749" s="2"/>
      <c r="Q5749" s="2"/>
      <c r="R5749" s="2"/>
      <c r="S5749" s="2"/>
      <c r="T5749" s="2"/>
      <c r="U5749" s="88"/>
      <c r="V5749" s="88"/>
      <c r="W5749" s="88"/>
      <c r="X5749" s="2"/>
      <c r="Y5749" s="2"/>
      <c r="Z5749" s="2"/>
      <c r="AA5749" s="2"/>
      <c r="AB5749" s="2"/>
      <c r="AC5749" s="2"/>
      <c r="AD5749" s="2"/>
      <c r="AE5749" s="2"/>
      <c r="AF5749" s="2"/>
      <c r="AG5749" s="2"/>
      <c r="AH5749" s="2"/>
      <c r="AI5749" s="2"/>
      <c r="AJ5749" s="2"/>
      <c r="AK5749" s="2"/>
      <c r="AL5749" s="2"/>
      <c r="AM5749" s="2"/>
      <c r="AN5749" s="2"/>
      <c r="AO5749" s="2"/>
      <c r="AP5749" s="2"/>
      <c r="AQ5749" s="2"/>
      <c r="AR5749" s="2"/>
      <c r="AS5749" s="2"/>
      <c r="AT5749" s="2"/>
      <c r="AU5749" s="2"/>
      <c r="AV5749" s="2"/>
      <c r="AW5749" s="2"/>
      <c r="AX5749" s="2"/>
      <c r="AY5749" s="2"/>
      <c r="AZ5749" s="2"/>
      <c r="BA5749" s="11"/>
      <c r="BB5749" s="102"/>
      <c r="CU5749" s="108"/>
      <c r="CV5749" s="12"/>
    </row>
    <row r="5750" spans="1:100" s="93" customFormat="1" ht="14.45" customHeight="1" outlineLevel="4" thickBot="1" x14ac:dyDescent="0.3">
      <c r="A5750" s="179">
        <f>ROW()</f>
        <v>5750</v>
      </c>
      <c r="B5750" s="177"/>
      <c r="C5750" s="2"/>
      <c r="D5750" s="29"/>
      <c r="E5750" s="2"/>
      <c r="F5750" s="29"/>
      <c r="G5750" s="5" t="s">
        <v>6128</v>
      </c>
      <c r="H5750" s="2"/>
      <c r="I5750" s="2"/>
      <c r="J5750" s="2"/>
      <c r="K5750" s="2"/>
      <c r="L5750" s="2"/>
      <c r="M5750" s="2"/>
      <c r="N5750" s="2"/>
      <c r="O5750" s="2"/>
      <c r="P5750" s="2"/>
      <c r="Q5750" s="2"/>
      <c r="R5750" s="2"/>
      <c r="S5750" s="2"/>
      <c r="T5750" s="2"/>
      <c r="U5750" s="2"/>
      <c r="V5750" s="2"/>
      <c r="W5750" s="2"/>
      <c r="X5750" s="2"/>
      <c r="Y5750" s="2"/>
      <c r="Z5750" s="2"/>
      <c r="AA5750" s="2"/>
      <c r="AB5750" s="2"/>
      <c r="AC5750" s="2"/>
      <c r="AD5750" s="2"/>
      <c r="AE5750" s="2"/>
      <c r="AF5750" s="2"/>
      <c r="AG5750" s="2"/>
      <c r="AH5750" s="2"/>
      <c r="AI5750" s="2"/>
      <c r="AJ5750" s="2"/>
      <c r="AK5750" s="2"/>
      <c r="AL5750" s="2"/>
      <c r="AM5750" s="2"/>
      <c r="AN5750" s="2"/>
      <c r="AO5750" s="2"/>
      <c r="AP5750" s="2"/>
      <c r="AQ5750" s="2"/>
      <c r="AR5750" s="2"/>
      <c r="AS5750" s="2"/>
      <c r="AT5750" s="2"/>
      <c r="AU5750" s="2"/>
      <c r="AV5750" s="2"/>
      <c r="AW5750" s="2"/>
      <c r="AX5750" s="2"/>
      <c r="AY5750" s="2"/>
      <c r="AZ5750" s="2"/>
      <c r="BA5750" s="11"/>
      <c r="BB5750" s="102"/>
      <c r="CU5750" s="108"/>
      <c r="CV5750" s="12"/>
    </row>
    <row r="5751" spans="1:100" s="93" customFormat="1" ht="14.45" customHeight="1" outlineLevel="3" thickBot="1" x14ac:dyDescent="0.3">
      <c r="A5751" s="179">
        <f>ROW()</f>
        <v>5751</v>
      </c>
      <c r="B5751" s="177"/>
      <c r="C5751" s="2"/>
      <c r="D5751" s="29"/>
      <c r="E5751" s="2"/>
      <c r="F5751" s="34" t="s">
        <v>6129</v>
      </c>
      <c r="G5751" s="2"/>
      <c r="H5751" s="2"/>
      <c r="I5751" s="2"/>
      <c r="J5751" s="2"/>
      <c r="K5751" s="2"/>
      <c r="L5751" s="2"/>
      <c r="M5751" s="2"/>
      <c r="N5751" s="2"/>
      <c r="O5751" s="2"/>
      <c r="P5751" s="2"/>
      <c r="Q5751" s="2"/>
      <c r="R5751" s="2"/>
      <c r="S5751" s="2"/>
      <c r="T5751" s="2"/>
      <c r="U5751" s="2"/>
      <c r="V5751" s="2"/>
      <c r="W5751" s="2"/>
      <c r="X5751" s="2"/>
      <c r="Y5751" s="2"/>
      <c r="Z5751" s="2"/>
      <c r="AA5751" s="2"/>
      <c r="AB5751" s="2"/>
      <c r="AC5751" s="2"/>
      <c r="AD5751" s="2"/>
      <c r="AE5751" s="2"/>
      <c r="AF5751" s="2"/>
      <c r="AG5751" s="2"/>
      <c r="AH5751" s="2"/>
      <c r="AI5751" s="2"/>
      <c r="AJ5751" s="2"/>
      <c r="AK5751" s="2"/>
      <c r="AL5751" s="2"/>
      <c r="AM5751" s="2"/>
      <c r="AN5751" s="2"/>
      <c r="AO5751" s="2"/>
      <c r="AP5751" s="2"/>
      <c r="AQ5751" s="2"/>
      <c r="AR5751" s="2"/>
      <c r="AS5751" s="2"/>
      <c r="AT5751" s="2"/>
      <c r="AU5751" s="2"/>
      <c r="AV5751" s="2"/>
      <c r="AW5751" s="2"/>
      <c r="AX5751" s="2"/>
      <c r="AY5751" s="2"/>
      <c r="AZ5751" s="2"/>
      <c r="BA5751" s="11"/>
      <c r="BB5751" s="102"/>
      <c r="BC5751" s="87" t="s">
        <v>6130</v>
      </c>
      <c r="CU5751" s="108"/>
      <c r="CV5751" s="12"/>
    </row>
    <row r="5752" spans="1:100" s="93" customFormat="1" ht="14.45" customHeight="1" outlineLevel="4" thickBot="1" x14ac:dyDescent="0.3">
      <c r="A5752" s="179">
        <f>ROW()</f>
        <v>5752</v>
      </c>
      <c r="B5752" s="177"/>
      <c r="C5752" s="2"/>
      <c r="D5752" s="29"/>
      <c r="E5752" s="2"/>
      <c r="F5752" s="2"/>
      <c r="G5752" s="5" t="s">
        <v>6131</v>
      </c>
      <c r="H5752" s="2"/>
      <c r="I5752" s="2"/>
      <c r="J5752" s="2"/>
      <c r="K5752" s="2"/>
      <c r="L5752" s="2"/>
      <c r="M5752" s="2"/>
      <c r="N5752" s="2"/>
      <c r="O5752" s="2"/>
      <c r="P5752" s="2"/>
      <c r="Q5752" s="2"/>
      <c r="R5752" s="2"/>
      <c r="S5752" s="2"/>
      <c r="T5752" s="2"/>
      <c r="U5752" s="2"/>
      <c r="V5752" s="2"/>
      <c r="W5752" s="2"/>
      <c r="X5752" s="2"/>
      <c r="Y5752" s="2"/>
      <c r="Z5752" s="2"/>
      <c r="AA5752" s="2"/>
      <c r="AB5752" s="2"/>
      <c r="AC5752" s="2"/>
      <c r="AD5752" s="2"/>
      <c r="AE5752" s="2"/>
      <c r="AF5752" s="2"/>
      <c r="AG5752" s="2"/>
      <c r="AH5752" s="2"/>
      <c r="AI5752" s="2"/>
      <c r="AJ5752" s="2"/>
      <c r="AK5752" s="2"/>
      <c r="AL5752" s="2"/>
      <c r="AM5752" s="2"/>
      <c r="AN5752" s="2"/>
      <c r="AO5752" s="2"/>
      <c r="AP5752" s="2"/>
      <c r="AQ5752" s="2"/>
      <c r="AR5752" s="2"/>
      <c r="AS5752" s="2"/>
      <c r="AT5752" s="2"/>
      <c r="AU5752" s="2"/>
      <c r="AV5752" s="2"/>
      <c r="AW5752" s="2"/>
      <c r="AX5752" s="2"/>
      <c r="AY5752" s="2"/>
      <c r="AZ5752" s="2"/>
      <c r="BA5752" s="11"/>
      <c r="BB5752" s="102"/>
      <c r="CU5752" s="108"/>
      <c r="CV5752" s="12"/>
    </row>
    <row r="5753" spans="1:100" s="93" customFormat="1" ht="14.45" customHeight="1" outlineLevel="4" thickBot="1" x14ac:dyDescent="0.3">
      <c r="A5753" s="179">
        <f>ROW()</f>
        <v>5753</v>
      </c>
      <c r="B5753" s="177"/>
      <c r="C5753" s="2"/>
      <c r="D5753" s="29"/>
      <c r="E5753" s="2"/>
      <c r="F5753" s="2"/>
      <c r="G5753" s="2"/>
      <c r="H5753" s="6" t="s">
        <v>6132</v>
      </c>
      <c r="I5753" s="2"/>
      <c r="J5753" s="2"/>
      <c r="K5753" s="2"/>
      <c r="L5753" s="2"/>
      <c r="M5753" s="2"/>
      <c r="N5753" s="2"/>
      <c r="O5753" s="2"/>
      <c r="P5753" s="2"/>
      <c r="Q5753" s="2"/>
      <c r="R5753" s="2"/>
      <c r="S5753" s="2"/>
      <c r="T5753" s="2"/>
      <c r="U5753" s="2"/>
      <c r="V5753" s="2"/>
      <c r="W5753" s="2"/>
      <c r="X5753" s="2"/>
      <c r="Y5753" s="2"/>
      <c r="Z5753" s="2"/>
      <c r="AA5753" s="2"/>
      <c r="AB5753" s="2"/>
      <c r="AC5753" s="2"/>
      <c r="AD5753" s="2"/>
      <c r="AE5753" s="2"/>
      <c r="AF5753" s="2"/>
      <c r="AG5753" s="2"/>
      <c r="AH5753" s="2"/>
      <c r="AI5753" s="2"/>
      <c r="AJ5753" s="2"/>
      <c r="AK5753" s="2"/>
      <c r="AL5753" s="2"/>
      <c r="AM5753" s="2"/>
      <c r="AN5753" s="2"/>
      <c r="AO5753" s="2"/>
      <c r="AP5753" s="2"/>
      <c r="AQ5753" s="2"/>
      <c r="AR5753" s="2"/>
      <c r="AS5753" s="2"/>
      <c r="AT5753" s="2"/>
      <c r="AU5753" s="2"/>
      <c r="AV5753" s="2"/>
      <c r="AW5753" s="2"/>
      <c r="AX5753" s="2"/>
      <c r="AY5753" s="2"/>
      <c r="AZ5753" s="2"/>
      <c r="BA5753" s="11"/>
      <c r="BB5753" s="102"/>
      <c r="BC5753" s="93" t="s">
        <v>6133</v>
      </c>
      <c r="CU5753" s="108"/>
      <c r="CV5753" s="12"/>
    </row>
    <row r="5754" spans="1:100" s="93" customFormat="1" ht="14.45" customHeight="1" outlineLevel="4" thickBot="1" x14ac:dyDescent="0.3">
      <c r="A5754" s="179">
        <f>ROW()</f>
        <v>5754</v>
      </c>
      <c r="B5754" s="177"/>
      <c r="C5754" s="2"/>
      <c r="D5754" s="29"/>
      <c r="E5754" s="2"/>
      <c r="F5754" s="2"/>
      <c r="G5754" s="2"/>
      <c r="H5754" s="6" t="s">
        <v>6134</v>
      </c>
      <c r="I5754" s="2"/>
      <c r="J5754" s="2"/>
      <c r="K5754" s="2"/>
      <c r="L5754" s="2"/>
      <c r="M5754" s="2"/>
      <c r="N5754" s="2"/>
      <c r="O5754" s="2"/>
      <c r="P5754" s="2"/>
      <c r="Q5754" s="2"/>
      <c r="R5754" s="2"/>
      <c r="S5754" s="2"/>
      <c r="T5754" s="2"/>
      <c r="U5754" s="2"/>
      <c r="V5754" s="2"/>
      <c r="W5754" s="2"/>
      <c r="X5754" s="2"/>
      <c r="Y5754" s="2"/>
      <c r="Z5754" s="2"/>
      <c r="AA5754" s="2"/>
      <c r="AB5754" s="2"/>
      <c r="AC5754" s="2"/>
      <c r="AD5754" s="2"/>
      <c r="AE5754" s="2"/>
      <c r="AF5754" s="2"/>
      <c r="AG5754" s="2"/>
      <c r="AH5754" s="2"/>
      <c r="AI5754" s="2"/>
      <c r="AJ5754" s="2"/>
      <c r="AK5754" s="2"/>
      <c r="AL5754" s="2"/>
      <c r="AM5754" s="2"/>
      <c r="AN5754" s="2"/>
      <c r="AO5754" s="2"/>
      <c r="AP5754" s="2"/>
      <c r="AQ5754" s="2"/>
      <c r="AR5754" s="2"/>
      <c r="AS5754" s="2"/>
      <c r="AT5754" s="2"/>
      <c r="AU5754" s="2"/>
      <c r="AV5754" s="2"/>
      <c r="AW5754" s="2"/>
      <c r="AX5754" s="2"/>
      <c r="AY5754" s="2"/>
      <c r="AZ5754" s="2"/>
      <c r="BA5754" s="11"/>
      <c r="BB5754" s="102"/>
      <c r="CU5754" s="108"/>
      <c r="CV5754" s="12"/>
    </row>
    <row r="5755" spans="1:100" s="93" customFormat="1" ht="14.45" customHeight="1" outlineLevel="4" thickBot="1" x14ac:dyDescent="0.3">
      <c r="A5755" s="179">
        <f>ROW()</f>
        <v>5755</v>
      </c>
      <c r="B5755" s="177"/>
      <c r="C5755" s="2"/>
      <c r="D5755" s="29"/>
      <c r="E5755" s="2"/>
      <c r="F5755" s="2"/>
      <c r="G5755" s="2"/>
      <c r="H5755" s="6" t="s">
        <v>6135</v>
      </c>
      <c r="I5755" s="2"/>
      <c r="J5755" s="2"/>
      <c r="K5755" s="2"/>
      <c r="L5755" s="2"/>
      <c r="M5755" s="2"/>
      <c r="N5755" s="2"/>
      <c r="O5755" s="2"/>
      <c r="P5755" s="2"/>
      <c r="Q5755" s="2"/>
      <c r="R5755" s="2"/>
      <c r="S5755" s="2"/>
      <c r="T5755" s="2"/>
      <c r="U5755" s="2"/>
      <c r="V5755" s="2"/>
      <c r="W5755" s="2"/>
      <c r="X5755" s="2"/>
      <c r="Y5755" s="2"/>
      <c r="Z5755" s="2"/>
      <c r="AA5755" s="2"/>
      <c r="AB5755" s="2"/>
      <c r="AC5755" s="2"/>
      <c r="AD5755" s="2"/>
      <c r="AE5755" s="2"/>
      <c r="AF5755" s="2"/>
      <c r="AG5755" s="2"/>
      <c r="AH5755" s="2"/>
      <c r="AI5755" s="2"/>
      <c r="AJ5755" s="2"/>
      <c r="AK5755" s="2"/>
      <c r="AL5755" s="2"/>
      <c r="AM5755" s="2"/>
      <c r="AN5755" s="2"/>
      <c r="AO5755" s="2"/>
      <c r="AP5755" s="2"/>
      <c r="AQ5755" s="2"/>
      <c r="AR5755" s="2"/>
      <c r="AS5755" s="2"/>
      <c r="AT5755" s="2"/>
      <c r="AU5755" s="2"/>
      <c r="AV5755" s="2"/>
      <c r="AW5755" s="2"/>
      <c r="AX5755" s="2"/>
      <c r="AY5755" s="2"/>
      <c r="AZ5755" s="2"/>
      <c r="BA5755" s="11"/>
      <c r="BB5755" s="102"/>
      <c r="CU5755" s="108"/>
      <c r="CV5755" s="12"/>
    </row>
    <row r="5756" spans="1:100" s="93" customFormat="1" ht="14.45" customHeight="1" outlineLevel="4" thickBot="1" x14ac:dyDescent="0.3">
      <c r="A5756" s="179">
        <f>ROW()</f>
        <v>5756</v>
      </c>
      <c r="B5756" s="177"/>
      <c r="C5756" s="2"/>
      <c r="D5756" s="29"/>
      <c r="E5756" s="2"/>
      <c r="F5756" s="2"/>
      <c r="G5756" s="2"/>
      <c r="H5756" s="6" t="s">
        <v>6136</v>
      </c>
      <c r="I5756" s="2"/>
      <c r="J5756" s="2"/>
      <c r="K5756" s="2"/>
      <c r="L5756" s="2"/>
      <c r="M5756" s="2"/>
      <c r="N5756" s="2"/>
      <c r="O5756" s="2"/>
      <c r="P5756" s="2"/>
      <c r="Q5756" s="2"/>
      <c r="R5756" s="2"/>
      <c r="S5756" s="2"/>
      <c r="T5756" s="2"/>
      <c r="U5756" s="2"/>
      <c r="V5756" s="2"/>
      <c r="W5756" s="2"/>
      <c r="X5756" s="2"/>
      <c r="Y5756" s="2"/>
      <c r="Z5756" s="2"/>
      <c r="AA5756" s="2"/>
      <c r="AB5756" s="2"/>
      <c r="AC5756" s="2"/>
      <c r="AD5756" s="2"/>
      <c r="AE5756" s="2"/>
      <c r="AF5756" s="2"/>
      <c r="AG5756" s="2"/>
      <c r="AH5756" s="2"/>
      <c r="AI5756" s="2"/>
      <c r="AJ5756" s="2"/>
      <c r="AK5756" s="2"/>
      <c r="AL5756" s="2"/>
      <c r="AM5756" s="2"/>
      <c r="AN5756" s="2"/>
      <c r="AO5756" s="2"/>
      <c r="AP5756" s="2"/>
      <c r="AQ5756" s="2"/>
      <c r="AR5756" s="2"/>
      <c r="AS5756" s="2"/>
      <c r="AT5756" s="2"/>
      <c r="AU5756" s="2"/>
      <c r="AV5756" s="2"/>
      <c r="AW5756" s="2"/>
      <c r="AX5756" s="2"/>
      <c r="AY5756" s="2"/>
      <c r="AZ5756" s="2"/>
      <c r="BA5756" s="11"/>
      <c r="BB5756" s="102"/>
      <c r="CU5756" s="108"/>
      <c r="CV5756" s="12"/>
    </row>
    <row r="5757" spans="1:100" s="93" customFormat="1" ht="14.45" customHeight="1" outlineLevel="4" thickBot="1" x14ac:dyDescent="0.3">
      <c r="A5757" s="179">
        <f>ROW()</f>
        <v>5757</v>
      </c>
      <c r="B5757" s="177"/>
      <c r="C5757" s="2"/>
      <c r="D5757" s="29"/>
      <c r="E5757" s="2"/>
      <c r="F5757" s="2"/>
      <c r="G5757" s="2"/>
      <c r="H5757" s="6" t="s">
        <v>6137</v>
      </c>
      <c r="I5757" s="2"/>
      <c r="J5757" s="2"/>
      <c r="K5757" s="2"/>
      <c r="L5757" s="2"/>
      <c r="M5757" s="2"/>
      <c r="N5757" s="2"/>
      <c r="O5757" s="2"/>
      <c r="P5757" s="2"/>
      <c r="Q5757" s="2"/>
      <c r="R5757" s="2"/>
      <c r="S5757" s="2"/>
      <c r="T5757" s="2"/>
      <c r="U5757" s="2"/>
      <c r="V5757" s="2"/>
      <c r="W5757" s="2"/>
      <c r="X5757" s="2"/>
      <c r="Y5757" s="2"/>
      <c r="Z5757" s="2"/>
      <c r="AA5757" s="2"/>
      <c r="AB5757" s="2"/>
      <c r="AC5757" s="2"/>
      <c r="AD5757" s="2"/>
      <c r="AE5757" s="2"/>
      <c r="AF5757" s="2"/>
      <c r="AG5757" s="2"/>
      <c r="AH5757" s="2"/>
      <c r="AI5757" s="2"/>
      <c r="AJ5757" s="2"/>
      <c r="AK5757" s="2"/>
      <c r="AL5757" s="2"/>
      <c r="AM5757" s="2"/>
      <c r="AN5757" s="2"/>
      <c r="AO5757" s="2"/>
      <c r="AP5757" s="2"/>
      <c r="AQ5757" s="2"/>
      <c r="AR5757" s="2"/>
      <c r="AS5757" s="2"/>
      <c r="AT5757" s="2"/>
      <c r="AU5757" s="2"/>
      <c r="AV5757" s="2"/>
      <c r="AW5757" s="2"/>
      <c r="AX5757" s="2"/>
      <c r="AY5757" s="2"/>
      <c r="AZ5757" s="2"/>
      <c r="BA5757" s="11"/>
      <c r="BB5757" s="102"/>
      <c r="CU5757" s="108"/>
      <c r="CV5757" s="12"/>
    </row>
    <row r="5758" spans="1:100" s="93" customFormat="1" ht="14.45" customHeight="1" outlineLevel="4" thickBot="1" x14ac:dyDescent="0.3">
      <c r="A5758" s="179">
        <f>ROW()</f>
        <v>5758</v>
      </c>
      <c r="B5758" s="177"/>
      <c r="C5758" s="2"/>
      <c r="D5758" s="29"/>
      <c r="E5758" s="2"/>
      <c r="F5758" s="2"/>
      <c r="G5758" s="5" t="s">
        <v>6138</v>
      </c>
      <c r="H5758" s="2"/>
      <c r="I5758" s="2"/>
      <c r="J5758" s="2"/>
      <c r="K5758" s="2"/>
      <c r="L5758" s="2"/>
      <c r="M5758" s="2"/>
      <c r="N5758" s="2"/>
      <c r="O5758" s="2"/>
      <c r="P5758" s="2"/>
      <c r="Q5758" s="2"/>
      <c r="R5758" s="2"/>
      <c r="S5758" s="2"/>
      <c r="T5758" s="2"/>
      <c r="U5758" s="2"/>
      <c r="V5758" s="2"/>
      <c r="W5758" s="2"/>
      <c r="X5758" s="2"/>
      <c r="Y5758" s="2"/>
      <c r="Z5758" s="2"/>
      <c r="AA5758" s="2"/>
      <c r="AB5758" s="2"/>
      <c r="AC5758" s="2"/>
      <c r="AD5758" s="2"/>
      <c r="AE5758" s="2"/>
      <c r="AF5758" s="2"/>
      <c r="AG5758" s="2"/>
      <c r="AH5758" s="2"/>
      <c r="AI5758" s="2"/>
      <c r="AJ5758" s="2"/>
      <c r="AK5758" s="2"/>
      <c r="AL5758" s="2"/>
      <c r="AM5758" s="2"/>
      <c r="AN5758" s="2"/>
      <c r="AO5758" s="2"/>
      <c r="AP5758" s="2"/>
      <c r="AQ5758" s="2"/>
      <c r="AR5758" s="2"/>
      <c r="AS5758" s="2"/>
      <c r="AT5758" s="2"/>
      <c r="AU5758" s="2"/>
      <c r="AV5758" s="2"/>
      <c r="AW5758" s="2"/>
      <c r="AX5758" s="2"/>
      <c r="AY5758" s="2"/>
      <c r="AZ5758" s="2"/>
      <c r="BA5758" s="11"/>
      <c r="BB5758" s="102"/>
      <c r="CU5758" s="108"/>
      <c r="CV5758" s="12"/>
    </row>
    <row r="5759" spans="1:100" s="93" customFormat="1" ht="14.45" customHeight="1" outlineLevel="3" thickBot="1" x14ac:dyDescent="0.3">
      <c r="A5759" s="179">
        <f>ROW()</f>
        <v>5759</v>
      </c>
      <c r="B5759" s="177"/>
      <c r="C5759" s="2"/>
      <c r="D5759" s="29"/>
      <c r="E5759" s="2"/>
      <c r="F5759" s="34" t="s">
        <v>6139</v>
      </c>
      <c r="G5759" s="2"/>
      <c r="H5759" s="2"/>
      <c r="I5759" s="2"/>
      <c r="J5759" s="2"/>
      <c r="K5759" s="2"/>
      <c r="L5759" s="2"/>
      <c r="M5759" s="2"/>
      <c r="N5759" s="2"/>
      <c r="O5759" s="2"/>
      <c r="P5759" s="2"/>
      <c r="Q5759" s="2"/>
      <c r="R5759" s="2"/>
      <c r="S5759" s="2"/>
      <c r="T5759" s="2"/>
      <c r="U5759" s="2"/>
      <c r="V5759" s="2"/>
      <c r="W5759" s="2"/>
      <c r="X5759" s="2"/>
      <c r="Y5759" s="2"/>
      <c r="Z5759" s="2"/>
      <c r="AA5759" s="2"/>
      <c r="AB5759" s="2"/>
      <c r="AC5759" s="2"/>
      <c r="AD5759" s="2"/>
      <c r="AE5759" s="2"/>
      <c r="AF5759" s="2"/>
      <c r="AG5759" s="2"/>
      <c r="AH5759" s="2"/>
      <c r="AI5759" s="2"/>
      <c r="AJ5759" s="2"/>
      <c r="AK5759" s="2"/>
      <c r="AL5759" s="2"/>
      <c r="AM5759" s="2"/>
      <c r="AN5759" s="2"/>
      <c r="AO5759" s="2"/>
      <c r="AP5759" s="2"/>
      <c r="AQ5759" s="2"/>
      <c r="AR5759" s="2"/>
      <c r="AS5759" s="2"/>
      <c r="AT5759" s="2"/>
      <c r="AU5759" s="2"/>
      <c r="AV5759" s="2"/>
      <c r="AW5759" s="2"/>
      <c r="AX5759" s="2"/>
      <c r="AY5759" s="2"/>
      <c r="AZ5759" s="2"/>
      <c r="BA5759" s="11"/>
      <c r="BB5759" s="102"/>
      <c r="BC5759" s="87" t="s">
        <v>6140</v>
      </c>
      <c r="CU5759" s="108"/>
      <c r="CV5759" s="12"/>
    </row>
    <row r="5760" spans="1:100" s="93" customFormat="1" ht="14.45" customHeight="1" outlineLevel="4" thickBot="1" x14ac:dyDescent="0.3">
      <c r="A5760" s="179">
        <f>ROW()</f>
        <v>5760</v>
      </c>
      <c r="B5760" s="177"/>
      <c r="C5760" s="2"/>
      <c r="D5760" s="29"/>
      <c r="E5760" s="2"/>
      <c r="F5760" s="2"/>
      <c r="G5760" s="5" t="s">
        <v>6141</v>
      </c>
      <c r="H5760" s="2"/>
      <c r="I5760" s="2"/>
      <c r="J5760" s="2"/>
      <c r="K5760" s="2"/>
      <c r="L5760" s="2"/>
      <c r="M5760" s="2"/>
      <c r="N5760" s="2"/>
      <c r="O5760" s="2"/>
      <c r="P5760" s="2"/>
      <c r="Q5760" s="2"/>
      <c r="R5760" s="2"/>
      <c r="S5760" s="2"/>
      <c r="T5760" s="2"/>
      <c r="U5760" s="2"/>
      <c r="V5760" s="2"/>
      <c r="W5760" s="2"/>
      <c r="X5760" s="2"/>
      <c r="Y5760" s="2"/>
      <c r="Z5760" s="2"/>
      <c r="AA5760" s="2"/>
      <c r="AB5760" s="2"/>
      <c r="AC5760" s="2"/>
      <c r="AD5760" s="2"/>
      <c r="AE5760" s="2"/>
      <c r="AF5760" s="2"/>
      <c r="AG5760" s="2"/>
      <c r="AH5760" s="2"/>
      <c r="AI5760" s="2"/>
      <c r="AJ5760" s="2"/>
      <c r="AK5760" s="2"/>
      <c r="AL5760" s="2"/>
      <c r="AM5760" s="2"/>
      <c r="AN5760" s="88"/>
      <c r="AO5760" s="88"/>
      <c r="AP5760" s="88"/>
      <c r="AQ5760" s="88"/>
      <c r="AR5760" s="2"/>
      <c r="AS5760" s="2"/>
      <c r="AT5760" s="2"/>
      <c r="AU5760" s="2"/>
      <c r="AV5760" s="2"/>
      <c r="AW5760" s="2"/>
      <c r="AX5760" s="2"/>
      <c r="AY5760" s="2"/>
      <c r="AZ5760" s="2"/>
      <c r="BA5760" s="11"/>
      <c r="BB5760" s="102"/>
      <c r="CU5760" s="108"/>
      <c r="CV5760" s="12"/>
    </row>
    <row r="5761" spans="1:100" s="93" customFormat="1" ht="14.45" customHeight="1" outlineLevel="4" thickBot="1" x14ac:dyDescent="0.3">
      <c r="A5761" s="179">
        <f>ROW()</f>
        <v>5761</v>
      </c>
      <c r="B5761" s="177"/>
      <c r="C5761" s="2"/>
      <c r="D5761" s="29"/>
      <c r="E5761" s="2"/>
      <c r="F5761" s="2"/>
      <c r="G5761" s="2" t="s">
        <v>6142</v>
      </c>
      <c r="H5761" s="2"/>
      <c r="I5761" s="2"/>
      <c r="J5761" s="88"/>
      <c r="K5761" s="88"/>
      <c r="L5761" s="88"/>
      <c r="M5761" s="88"/>
      <c r="N5761" s="88"/>
      <c r="O5761" s="88"/>
      <c r="P5761" s="88"/>
      <c r="Q5761" s="88"/>
      <c r="R5761" s="88"/>
      <c r="S5761" s="88"/>
      <c r="T5761" s="88"/>
      <c r="U5761" s="88"/>
      <c r="V5761" s="2"/>
      <c r="W5761" s="2"/>
      <c r="X5761" s="2"/>
      <c r="Y5761" s="2"/>
      <c r="Z5761" s="2"/>
      <c r="AA5761" s="2"/>
      <c r="AB5761" s="2"/>
      <c r="AC5761" s="2"/>
      <c r="AD5761" s="2"/>
      <c r="AE5761" s="2"/>
      <c r="AF5761" s="2"/>
      <c r="AG5761" s="2"/>
      <c r="AH5761" s="2"/>
      <c r="AI5761" s="2"/>
      <c r="AJ5761" s="2"/>
      <c r="AK5761" s="2"/>
      <c r="AL5761" s="2"/>
      <c r="AM5761" s="2"/>
      <c r="AN5761" s="2"/>
      <c r="AO5761" s="2"/>
      <c r="AP5761" s="2"/>
      <c r="AQ5761" s="2"/>
      <c r="AR5761" s="2"/>
      <c r="AS5761" s="2"/>
      <c r="AT5761" s="2"/>
      <c r="AU5761" s="2"/>
      <c r="AV5761" s="2"/>
      <c r="AW5761" s="2"/>
      <c r="AX5761" s="2"/>
      <c r="AY5761" s="2"/>
      <c r="AZ5761" s="2"/>
      <c r="BA5761" s="11"/>
      <c r="BB5761" s="102"/>
      <c r="CU5761" s="108"/>
      <c r="CV5761" s="12"/>
    </row>
    <row r="5762" spans="1:100" s="93" customFormat="1" ht="14.45" customHeight="1" outlineLevel="4" thickBot="1" x14ac:dyDescent="0.3">
      <c r="A5762" s="179">
        <f>ROW()</f>
        <v>5762</v>
      </c>
      <c r="B5762" s="177"/>
      <c r="C5762" s="2"/>
      <c r="D5762" s="29"/>
      <c r="E5762" s="2"/>
      <c r="F5762" s="2"/>
      <c r="G5762" s="5" t="s">
        <v>6143</v>
      </c>
      <c r="H5762" s="2"/>
      <c r="I5762" s="2"/>
      <c r="J5762" s="2"/>
      <c r="K5762" s="2"/>
      <c r="L5762" s="2"/>
      <c r="M5762" s="2"/>
      <c r="N5762" s="2"/>
      <c r="O5762" s="2"/>
      <c r="P5762" s="2"/>
      <c r="Q5762" s="2"/>
      <c r="R5762" s="2"/>
      <c r="S5762" s="2"/>
      <c r="T5762" s="2"/>
      <c r="U5762" s="2"/>
      <c r="V5762" s="2"/>
      <c r="W5762" s="2"/>
      <c r="X5762" s="2"/>
      <c r="Y5762" s="2"/>
      <c r="Z5762" s="2"/>
      <c r="AA5762" s="2"/>
      <c r="AB5762" s="2"/>
      <c r="AC5762" s="2"/>
      <c r="AD5762" s="2"/>
      <c r="AE5762" s="2"/>
      <c r="AF5762" s="2"/>
      <c r="AG5762" s="2"/>
      <c r="AH5762" s="2"/>
      <c r="AI5762" s="2"/>
      <c r="AJ5762" s="2"/>
      <c r="AK5762" s="2"/>
      <c r="AL5762" s="2"/>
      <c r="AM5762" s="2"/>
      <c r="AN5762" s="2"/>
      <c r="AO5762" s="2"/>
      <c r="AP5762" s="2"/>
      <c r="AQ5762" s="2"/>
      <c r="AR5762" s="2"/>
      <c r="AS5762" s="2"/>
      <c r="AT5762" s="2"/>
      <c r="AU5762" s="2"/>
      <c r="AV5762" s="2"/>
      <c r="AW5762" s="2"/>
      <c r="AX5762" s="2"/>
      <c r="AY5762" s="2"/>
      <c r="AZ5762" s="2"/>
      <c r="BA5762" s="11"/>
      <c r="BB5762" s="102"/>
      <c r="CU5762" s="108"/>
      <c r="CV5762" s="12"/>
    </row>
    <row r="5763" spans="1:100" s="93" customFormat="1" ht="14.45" customHeight="1" outlineLevel="4" thickBot="1" x14ac:dyDescent="0.3">
      <c r="A5763" s="179">
        <f>ROW()</f>
        <v>5763</v>
      </c>
      <c r="B5763" s="177"/>
      <c r="C5763" s="2"/>
      <c r="D5763" s="29"/>
      <c r="E5763" s="2"/>
      <c r="F5763" s="2"/>
      <c r="G5763" s="2" t="s">
        <v>6144</v>
      </c>
      <c r="H5763" s="2"/>
      <c r="I5763" s="2"/>
      <c r="J5763" s="2"/>
      <c r="K5763" s="2"/>
      <c r="L5763" s="2"/>
      <c r="M5763" s="2"/>
      <c r="N5763" s="2"/>
      <c r="O5763" s="2"/>
      <c r="P5763" s="2"/>
      <c r="Q5763" s="2"/>
      <c r="R5763" s="2"/>
      <c r="S5763" s="2"/>
      <c r="T5763" s="2"/>
      <c r="U5763" s="2"/>
      <c r="V5763" s="2"/>
      <c r="W5763" s="2"/>
      <c r="X5763" s="2"/>
      <c r="Y5763" s="2"/>
      <c r="Z5763" s="2"/>
      <c r="AA5763" s="2"/>
      <c r="AB5763" s="2"/>
      <c r="AC5763" s="2"/>
      <c r="AD5763" s="2"/>
      <c r="AE5763" s="2"/>
      <c r="AF5763" s="2"/>
      <c r="AG5763" s="2"/>
      <c r="AH5763" s="2"/>
      <c r="AI5763" s="2"/>
      <c r="AJ5763" s="2"/>
      <c r="AK5763" s="2"/>
      <c r="AL5763" s="2"/>
      <c r="AM5763" s="2"/>
      <c r="AN5763" s="2"/>
      <c r="AO5763" s="2"/>
      <c r="AP5763" s="2"/>
      <c r="AQ5763" s="2"/>
      <c r="AR5763" s="2"/>
      <c r="AS5763" s="2"/>
      <c r="AT5763" s="2"/>
      <c r="AU5763" s="2"/>
      <c r="AV5763" s="2"/>
      <c r="AW5763" s="2"/>
      <c r="AX5763" s="2"/>
      <c r="AY5763" s="2"/>
      <c r="AZ5763" s="2"/>
      <c r="BA5763" s="11"/>
      <c r="BB5763" s="102"/>
      <c r="CU5763" s="108"/>
      <c r="CV5763" s="12"/>
    </row>
    <row r="5764" spans="1:100" s="93" customFormat="1" ht="14.45" customHeight="1" outlineLevel="3" thickBot="1" x14ac:dyDescent="0.3">
      <c r="A5764" s="179">
        <f>ROW()</f>
        <v>5764</v>
      </c>
      <c r="B5764" s="177"/>
      <c r="C5764" s="2"/>
      <c r="D5764" s="29"/>
      <c r="E5764" s="2"/>
      <c r="F5764" s="2"/>
      <c r="G5764" s="2"/>
      <c r="H5764" s="2"/>
      <c r="I5764" s="2"/>
      <c r="J5764" s="2"/>
      <c r="K5764" s="2"/>
      <c r="L5764" s="2"/>
      <c r="M5764" s="2"/>
      <c r="N5764" s="2"/>
      <c r="O5764" s="2"/>
      <c r="P5764" s="2"/>
      <c r="Q5764" s="2"/>
      <c r="R5764" s="2"/>
      <c r="S5764" s="2"/>
      <c r="T5764" s="2"/>
      <c r="U5764" s="2"/>
      <c r="V5764" s="2"/>
      <c r="W5764" s="2"/>
      <c r="X5764" s="2"/>
      <c r="Y5764" s="2"/>
      <c r="Z5764" s="2"/>
      <c r="AA5764" s="2"/>
      <c r="AB5764" s="2"/>
      <c r="AC5764" s="2"/>
      <c r="AD5764" s="2"/>
      <c r="AE5764" s="2"/>
      <c r="AF5764" s="2"/>
      <c r="AG5764" s="2"/>
      <c r="AH5764" s="2"/>
      <c r="AI5764" s="2"/>
      <c r="AJ5764" s="2"/>
      <c r="AK5764" s="2"/>
      <c r="AL5764" s="2"/>
      <c r="AM5764" s="2"/>
      <c r="AN5764" s="2"/>
      <c r="AO5764" s="2"/>
      <c r="AP5764" s="2"/>
      <c r="AQ5764" s="2"/>
      <c r="AR5764" s="2"/>
      <c r="AS5764" s="2"/>
      <c r="AT5764" s="2"/>
      <c r="AU5764" s="2"/>
      <c r="AV5764" s="2"/>
      <c r="AW5764" s="2"/>
      <c r="AX5764" s="2"/>
      <c r="AY5764" s="2"/>
      <c r="AZ5764" s="2"/>
      <c r="BA5764" s="11"/>
      <c r="BB5764" s="102"/>
      <c r="CU5764" s="108"/>
      <c r="CV5764" s="12"/>
    </row>
    <row r="5765" spans="1:100" s="93" customFormat="1" ht="14.45" customHeight="1" outlineLevel="2" thickBot="1" x14ac:dyDescent="0.3">
      <c r="A5765" s="179">
        <f>ROW()</f>
        <v>5765</v>
      </c>
      <c r="B5765" s="177"/>
      <c r="C5765" s="2"/>
      <c r="D5765" s="29"/>
      <c r="E5765" s="2"/>
      <c r="F5765" s="2"/>
      <c r="G5765" s="2"/>
      <c r="H5765" s="2"/>
      <c r="I5765" s="2"/>
      <c r="J5765" s="2"/>
      <c r="K5765" s="2"/>
      <c r="L5765" s="2"/>
      <c r="M5765" s="2"/>
      <c r="N5765" s="2"/>
      <c r="O5765" s="2"/>
      <c r="P5765" s="2"/>
      <c r="Q5765" s="2"/>
      <c r="R5765" s="2"/>
      <c r="S5765" s="2"/>
      <c r="T5765" s="2"/>
      <c r="U5765" s="2"/>
      <c r="V5765" s="2"/>
      <c r="W5765" s="2"/>
      <c r="X5765" s="2"/>
      <c r="Y5765" s="2"/>
      <c r="Z5765" s="2"/>
      <c r="AA5765" s="2"/>
      <c r="AB5765" s="2"/>
      <c r="AC5765" s="2"/>
      <c r="AD5765" s="2"/>
      <c r="AE5765" s="2"/>
      <c r="AF5765" s="2"/>
      <c r="AG5765" s="2"/>
      <c r="AH5765" s="2"/>
      <c r="AI5765" s="2"/>
      <c r="AJ5765" s="2"/>
      <c r="AK5765" s="2"/>
      <c r="AL5765" s="2"/>
      <c r="AM5765" s="2"/>
      <c r="AN5765" s="2"/>
      <c r="AO5765" s="2"/>
      <c r="AP5765" s="2"/>
      <c r="AQ5765" s="2"/>
      <c r="AR5765" s="2"/>
      <c r="AS5765" s="2"/>
      <c r="AT5765" s="2"/>
      <c r="AU5765" s="2"/>
      <c r="AV5765" s="2"/>
      <c r="AW5765" s="2"/>
      <c r="AX5765" s="2"/>
      <c r="AY5765" s="2"/>
      <c r="AZ5765" s="2"/>
      <c r="BA5765" s="11"/>
      <c r="BB5765" s="102"/>
      <c r="CU5765" s="108"/>
      <c r="CV5765" s="12"/>
    </row>
    <row r="5766" spans="1:100" s="93" customFormat="1" ht="14.45" customHeight="1" outlineLevel="1" thickBot="1" x14ac:dyDescent="0.3">
      <c r="A5766" s="179">
        <f>ROW()</f>
        <v>5766</v>
      </c>
      <c r="B5766" s="177"/>
      <c r="C5766" s="2"/>
      <c r="D5766" s="28" t="s">
        <v>6145</v>
      </c>
      <c r="E5766" s="3"/>
      <c r="F5766" s="2"/>
      <c r="G5766" s="2"/>
      <c r="H5766" s="2"/>
      <c r="I5766" s="2"/>
      <c r="J5766" s="2"/>
      <c r="K5766" s="2"/>
      <c r="L5766" s="2"/>
      <c r="M5766" s="2"/>
      <c r="N5766" s="2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2"/>
      <c r="AE5766" s="2"/>
      <c r="AF5766" s="2"/>
      <c r="AG5766" s="2"/>
      <c r="AH5766" s="2"/>
      <c r="AI5766" s="2"/>
      <c r="AJ5766" s="2"/>
      <c r="AK5766" s="2"/>
      <c r="AL5766" s="2"/>
      <c r="AM5766" s="2"/>
      <c r="AN5766" s="2"/>
      <c r="AO5766" s="2"/>
      <c r="AP5766" s="2"/>
      <c r="AQ5766" s="2"/>
      <c r="AR5766" s="2"/>
      <c r="AS5766" s="2"/>
      <c r="AT5766" s="2"/>
      <c r="AU5766" s="2"/>
      <c r="AV5766" s="2"/>
      <c r="AW5766" s="2"/>
      <c r="AX5766" s="2"/>
      <c r="AY5766" s="2"/>
      <c r="AZ5766" s="2"/>
      <c r="BA5766" s="11"/>
      <c r="BB5766" s="102"/>
      <c r="BC5766" s="87" t="s">
        <v>6146</v>
      </c>
      <c r="CU5766" s="108"/>
      <c r="CV5766" s="12"/>
    </row>
    <row r="5767" spans="1:100" s="93" customFormat="1" ht="14.45" customHeight="1" outlineLevel="2" thickBot="1" x14ac:dyDescent="0.3">
      <c r="A5767" s="179">
        <f>ROW()</f>
        <v>5767</v>
      </c>
      <c r="B5767" s="177"/>
      <c r="C5767" s="2"/>
      <c r="D5767" s="29"/>
      <c r="E5767" s="33" t="s">
        <v>6147</v>
      </c>
      <c r="F5767" s="2"/>
      <c r="G5767" s="2"/>
      <c r="H5767" s="2"/>
      <c r="I5767" s="2"/>
      <c r="J5767" s="2"/>
      <c r="K5767" s="2"/>
      <c r="L5767" s="2"/>
      <c r="M5767" s="2"/>
      <c r="N5767" s="2"/>
      <c r="O5767" s="2"/>
      <c r="P5767" s="2"/>
      <c r="Q5767" s="2"/>
      <c r="R5767" s="2"/>
      <c r="S5767" s="2"/>
      <c r="T5767" s="2"/>
      <c r="U5767" s="2"/>
      <c r="V5767" s="2"/>
      <c r="W5767" s="2"/>
      <c r="X5767" s="2"/>
      <c r="Y5767" s="2"/>
      <c r="Z5767" s="2"/>
      <c r="AA5767" s="2"/>
      <c r="AB5767" s="2"/>
      <c r="AC5767" s="2"/>
      <c r="AD5767" s="2"/>
      <c r="AE5767" s="2"/>
      <c r="AF5767" s="2"/>
      <c r="AG5767" s="2"/>
      <c r="AH5767" s="2"/>
      <c r="AI5767" s="2"/>
      <c r="AJ5767" s="2"/>
      <c r="AK5767" s="2"/>
      <c r="AL5767" s="2"/>
      <c r="AM5767" s="2"/>
      <c r="AN5767" s="2"/>
      <c r="AO5767" s="2"/>
      <c r="AP5767" s="2"/>
      <c r="AQ5767" s="2"/>
      <c r="AR5767" s="2"/>
      <c r="AS5767" s="2"/>
      <c r="AT5767" s="2"/>
      <c r="AU5767" s="2"/>
      <c r="AV5767" s="2"/>
      <c r="AW5767" s="2"/>
      <c r="AX5767" s="2"/>
      <c r="AY5767" s="2"/>
      <c r="AZ5767" s="2"/>
      <c r="BA5767" s="11"/>
      <c r="BB5767" s="102"/>
      <c r="BC5767" s="87" t="s">
        <v>6148</v>
      </c>
      <c r="CU5767" s="108"/>
      <c r="CV5767" s="12"/>
    </row>
    <row r="5768" spans="1:100" s="93" customFormat="1" ht="14.45" customHeight="1" outlineLevel="3" thickBot="1" x14ac:dyDescent="0.3">
      <c r="A5768" s="179">
        <f>ROW()</f>
        <v>5768</v>
      </c>
      <c r="B5768" s="177"/>
      <c r="C5768" s="2"/>
      <c r="D5768" s="29"/>
      <c r="E5768" s="1"/>
      <c r="F5768" s="34" t="s">
        <v>6149</v>
      </c>
      <c r="G5768" s="2"/>
      <c r="H5768" s="2"/>
      <c r="I5768" s="2"/>
      <c r="J5768" s="2"/>
      <c r="K5768" s="2"/>
      <c r="L5768" s="2"/>
      <c r="M5768" s="2"/>
      <c r="N5768" s="2"/>
      <c r="O5768" s="2"/>
      <c r="P5768" s="2"/>
      <c r="Q5768" s="2"/>
      <c r="R5768" s="2"/>
      <c r="S5768" s="2"/>
      <c r="T5768" s="2"/>
      <c r="U5768" s="2"/>
      <c r="V5768" s="2"/>
      <c r="W5768" s="2"/>
      <c r="X5768" s="2"/>
      <c r="Y5768" s="2"/>
      <c r="Z5768" s="2"/>
      <c r="AA5768" s="2"/>
      <c r="AB5768" s="2"/>
      <c r="AC5768" s="2"/>
      <c r="AD5768" s="2"/>
      <c r="AE5768" s="2"/>
      <c r="AF5768" s="2"/>
      <c r="AG5768" s="2"/>
      <c r="AH5768" s="2"/>
      <c r="AI5768" s="2"/>
      <c r="AJ5768" s="2"/>
      <c r="AK5768" s="2"/>
      <c r="AL5768" s="2"/>
      <c r="AM5768" s="2"/>
      <c r="AN5768" s="2"/>
      <c r="AO5768" s="2"/>
      <c r="AP5768" s="2"/>
      <c r="AQ5768" s="2"/>
      <c r="AR5768" s="2"/>
      <c r="AS5768" s="2"/>
      <c r="AT5768" s="2"/>
      <c r="AU5768" s="2"/>
      <c r="AV5768" s="2"/>
      <c r="AW5768" s="2"/>
      <c r="AX5768" s="2"/>
      <c r="AY5768" s="2"/>
      <c r="AZ5768" s="2"/>
      <c r="BA5768" s="11"/>
      <c r="BB5768" s="102"/>
      <c r="BC5768" s="87" t="s">
        <v>6150</v>
      </c>
      <c r="CU5768" s="108"/>
      <c r="CV5768" s="12"/>
    </row>
    <row r="5769" spans="1:100" s="93" customFormat="1" ht="14.45" customHeight="1" outlineLevel="4" thickBot="1" x14ac:dyDescent="0.3">
      <c r="A5769" s="179">
        <f>ROW()</f>
        <v>5769</v>
      </c>
      <c r="B5769" s="177"/>
      <c r="C5769" s="2"/>
      <c r="D5769" s="29"/>
      <c r="E5769" s="1"/>
      <c r="F5769" s="29"/>
      <c r="G5769" s="5" t="s">
        <v>6151</v>
      </c>
      <c r="H5769" s="2"/>
      <c r="I5769" s="2"/>
      <c r="J5769" s="2"/>
      <c r="K5769" s="2"/>
      <c r="L5769" s="2"/>
      <c r="M5769" s="2"/>
      <c r="N5769" s="2"/>
      <c r="O5769" s="2"/>
      <c r="P5769" s="2"/>
      <c r="Q5769" s="2"/>
      <c r="R5769" s="2"/>
      <c r="S5769" s="2"/>
      <c r="T5769" s="2"/>
      <c r="U5769" s="2"/>
      <c r="V5769" s="2"/>
      <c r="W5769" s="2"/>
      <c r="X5769" s="2"/>
      <c r="Y5769" s="2"/>
      <c r="Z5769" s="2"/>
      <c r="AA5769" s="2"/>
      <c r="AB5769" s="2"/>
      <c r="AC5769" s="2"/>
      <c r="AD5769" s="2"/>
      <c r="AE5769" s="2"/>
      <c r="AF5769" s="2"/>
      <c r="AG5769" s="2"/>
      <c r="AH5769" s="2"/>
      <c r="AI5769" s="2"/>
      <c r="AJ5769" s="2"/>
      <c r="AK5769" s="2"/>
      <c r="AL5769" s="2"/>
      <c r="AM5769" s="2"/>
      <c r="AN5769" s="2"/>
      <c r="AO5769" s="2"/>
      <c r="AP5769" s="2"/>
      <c r="AQ5769" s="2"/>
      <c r="AR5769" s="2"/>
      <c r="AS5769" s="2"/>
      <c r="AT5769" s="2"/>
      <c r="AU5769" s="2"/>
      <c r="AV5769" s="2"/>
      <c r="AW5769" s="2"/>
      <c r="AX5769" s="2"/>
      <c r="AY5769" s="2"/>
      <c r="AZ5769" s="2"/>
      <c r="BA5769" s="11"/>
      <c r="BB5769" s="102"/>
      <c r="CU5769" s="108"/>
      <c r="CV5769" s="12"/>
    </row>
    <row r="5770" spans="1:100" s="93" customFormat="1" ht="14.45" customHeight="1" outlineLevel="4" thickBot="1" x14ac:dyDescent="0.3">
      <c r="A5770" s="179">
        <f>ROW()</f>
        <v>5770</v>
      </c>
      <c r="B5770" s="177"/>
      <c r="C5770" s="2"/>
      <c r="D5770" s="29"/>
      <c r="E5770" s="1"/>
      <c r="F5770" s="29"/>
      <c r="G5770" s="2"/>
      <c r="H5770" s="6" t="s">
        <v>6152</v>
      </c>
      <c r="I5770" s="2"/>
      <c r="J5770" s="2"/>
      <c r="K5770" s="2"/>
      <c r="L5770" s="2"/>
      <c r="M5770" s="2"/>
      <c r="N5770" s="2"/>
      <c r="O5770" s="2"/>
      <c r="P5770" s="2"/>
      <c r="Q5770" s="2"/>
      <c r="R5770" s="2"/>
      <c r="S5770" s="2"/>
      <c r="T5770" s="2"/>
      <c r="U5770" s="2"/>
      <c r="V5770" s="2"/>
      <c r="W5770" s="2"/>
      <c r="X5770" s="2"/>
      <c r="Y5770" s="2"/>
      <c r="Z5770" s="2"/>
      <c r="AA5770" s="2"/>
      <c r="AB5770" s="2"/>
      <c r="AC5770" s="2"/>
      <c r="AD5770" s="2"/>
      <c r="AE5770" s="2"/>
      <c r="AF5770" s="2"/>
      <c r="AG5770" s="2"/>
      <c r="AH5770" s="2"/>
      <c r="AI5770" s="2"/>
      <c r="AJ5770" s="2"/>
      <c r="AK5770" s="2"/>
      <c r="AL5770" s="2"/>
      <c r="AM5770" s="2"/>
      <c r="AN5770" s="2"/>
      <c r="AO5770" s="2"/>
      <c r="AP5770" s="2"/>
      <c r="AQ5770" s="2"/>
      <c r="AR5770" s="2"/>
      <c r="AS5770" s="2"/>
      <c r="AT5770" s="2"/>
      <c r="AU5770" s="2"/>
      <c r="AV5770" s="2"/>
      <c r="AW5770" s="2"/>
      <c r="AX5770" s="2"/>
      <c r="AY5770" s="2"/>
      <c r="AZ5770" s="2"/>
      <c r="BA5770" s="11"/>
      <c r="BB5770" s="102"/>
      <c r="CU5770" s="108"/>
      <c r="CV5770" s="12"/>
    </row>
    <row r="5771" spans="1:100" s="93" customFormat="1" ht="14.45" customHeight="1" outlineLevel="4" thickBot="1" x14ac:dyDescent="0.3">
      <c r="A5771" s="179">
        <f>ROW()</f>
        <v>5771</v>
      </c>
      <c r="B5771" s="177"/>
      <c r="C5771" s="2"/>
      <c r="D5771" s="29"/>
      <c r="E5771" s="1"/>
      <c r="F5771" s="29"/>
      <c r="G5771" s="2"/>
      <c r="H5771" s="6" t="s">
        <v>6153</v>
      </c>
      <c r="I5771" s="2"/>
      <c r="J5771" s="2"/>
      <c r="K5771" s="2"/>
      <c r="L5771" s="2"/>
      <c r="M5771" s="2"/>
      <c r="N5771" s="2"/>
      <c r="O5771" s="2"/>
      <c r="P5771" s="2"/>
      <c r="Q5771" s="2"/>
      <c r="R5771" s="2"/>
      <c r="S5771" s="2"/>
      <c r="T5771" s="2"/>
      <c r="U5771" s="2"/>
      <c r="V5771" s="2"/>
      <c r="W5771" s="2"/>
      <c r="X5771" s="2"/>
      <c r="Y5771" s="2"/>
      <c r="Z5771" s="2"/>
      <c r="AA5771" s="2"/>
      <c r="AB5771" s="2"/>
      <c r="AC5771" s="2"/>
      <c r="AD5771" s="2"/>
      <c r="AE5771" s="2"/>
      <c r="AF5771" s="2"/>
      <c r="AG5771" s="2"/>
      <c r="AH5771" s="2"/>
      <c r="AI5771" s="2"/>
      <c r="AJ5771" s="2"/>
      <c r="AK5771" s="2"/>
      <c r="AL5771" s="2"/>
      <c r="AM5771" s="2"/>
      <c r="AN5771" s="2"/>
      <c r="AO5771" s="2"/>
      <c r="AP5771" s="2"/>
      <c r="AQ5771" s="2"/>
      <c r="AR5771" s="2"/>
      <c r="AS5771" s="2"/>
      <c r="AT5771" s="2"/>
      <c r="AU5771" s="2"/>
      <c r="AV5771" s="2"/>
      <c r="AW5771" s="2"/>
      <c r="AX5771" s="2"/>
      <c r="AY5771" s="2"/>
      <c r="AZ5771" s="2"/>
      <c r="BA5771" s="11"/>
      <c r="BB5771" s="102"/>
      <c r="CU5771" s="108"/>
      <c r="CV5771" s="12"/>
    </row>
    <row r="5772" spans="1:100" s="93" customFormat="1" ht="14.45" customHeight="1" outlineLevel="4" thickBot="1" x14ac:dyDescent="0.3">
      <c r="A5772" s="179">
        <f>ROW()</f>
        <v>5772</v>
      </c>
      <c r="B5772" s="177"/>
      <c r="C5772" s="2"/>
      <c r="D5772" s="29"/>
      <c r="E5772" s="1"/>
      <c r="F5772" s="29"/>
      <c r="G5772" s="2"/>
      <c r="H5772" s="6" t="s">
        <v>6154</v>
      </c>
      <c r="I5772" s="2"/>
      <c r="J5772" s="2"/>
      <c r="K5772" s="2"/>
      <c r="L5772" s="2"/>
      <c r="M5772" s="2"/>
      <c r="N5772" s="2"/>
      <c r="O5772" s="2"/>
      <c r="P5772" s="2"/>
      <c r="Q5772" s="2"/>
      <c r="R5772" s="2"/>
      <c r="S5772" s="2"/>
      <c r="T5772" s="2"/>
      <c r="U5772" s="2"/>
      <c r="V5772" s="2"/>
      <c r="W5772" s="2"/>
      <c r="X5772" s="2"/>
      <c r="Y5772" s="2"/>
      <c r="Z5772" s="2"/>
      <c r="AA5772" s="2"/>
      <c r="AB5772" s="2"/>
      <c r="AC5772" s="2"/>
      <c r="AD5772" s="2"/>
      <c r="AE5772" s="2"/>
      <c r="AF5772" s="2"/>
      <c r="AG5772" s="2"/>
      <c r="AH5772" s="2"/>
      <c r="AI5772" s="2"/>
      <c r="AJ5772" s="2"/>
      <c r="AK5772" s="2"/>
      <c r="AL5772" s="2"/>
      <c r="AM5772" s="2"/>
      <c r="AN5772" s="2"/>
      <c r="AO5772" s="2"/>
      <c r="AP5772" s="2"/>
      <c r="AQ5772" s="2"/>
      <c r="AR5772" s="2"/>
      <c r="AS5772" s="2"/>
      <c r="AT5772" s="2"/>
      <c r="AU5772" s="2"/>
      <c r="AV5772" s="2"/>
      <c r="AW5772" s="2"/>
      <c r="AX5772" s="2"/>
      <c r="AY5772" s="2"/>
      <c r="AZ5772" s="2"/>
      <c r="BA5772" s="11"/>
      <c r="BB5772" s="102"/>
      <c r="CU5772" s="108"/>
      <c r="CV5772" s="12"/>
    </row>
    <row r="5773" spans="1:100" s="93" customFormat="1" ht="14.45" customHeight="1" outlineLevel="3" thickBot="1" x14ac:dyDescent="0.3">
      <c r="A5773" s="179">
        <f>ROW()</f>
        <v>5773</v>
      </c>
      <c r="B5773" s="177"/>
      <c r="C5773" s="2"/>
      <c r="D5773" s="29"/>
      <c r="E5773" s="1"/>
      <c r="F5773" s="34" t="s">
        <v>6155</v>
      </c>
      <c r="G5773" s="2"/>
      <c r="H5773" s="2"/>
      <c r="I5773" s="2"/>
      <c r="J5773" s="2"/>
      <c r="K5773" s="2"/>
      <c r="L5773" s="2"/>
      <c r="M5773" s="2"/>
      <c r="N5773" s="2"/>
      <c r="O5773" s="2"/>
      <c r="P5773" s="2"/>
      <c r="Q5773" s="2"/>
      <c r="R5773" s="2"/>
      <c r="S5773" s="2"/>
      <c r="T5773" s="2"/>
      <c r="U5773" s="2"/>
      <c r="V5773" s="2"/>
      <c r="W5773" s="2"/>
      <c r="X5773" s="2"/>
      <c r="Y5773" s="2"/>
      <c r="Z5773" s="2"/>
      <c r="AA5773" s="2"/>
      <c r="AB5773" s="2"/>
      <c r="AC5773" s="2"/>
      <c r="AD5773" s="2"/>
      <c r="AE5773" s="2"/>
      <c r="AF5773" s="2"/>
      <c r="AG5773" s="2"/>
      <c r="AH5773" s="2"/>
      <c r="AI5773" s="2"/>
      <c r="AJ5773" s="2"/>
      <c r="AK5773" s="2"/>
      <c r="AL5773" s="2"/>
      <c r="AM5773" s="2"/>
      <c r="AN5773" s="2"/>
      <c r="AO5773" s="2"/>
      <c r="AP5773" s="2"/>
      <c r="AQ5773" s="2"/>
      <c r="AR5773" s="2"/>
      <c r="AS5773" s="2"/>
      <c r="AT5773" s="2"/>
      <c r="AU5773" s="2"/>
      <c r="AV5773" s="2"/>
      <c r="AW5773" s="2"/>
      <c r="AX5773" s="2"/>
      <c r="AY5773" s="2"/>
      <c r="AZ5773" s="2"/>
      <c r="BA5773" s="11"/>
      <c r="BB5773" s="102"/>
      <c r="BC5773" s="87" t="s">
        <v>6156</v>
      </c>
      <c r="CU5773" s="108"/>
      <c r="CV5773" s="12"/>
    </row>
    <row r="5774" spans="1:100" s="93" customFormat="1" ht="14.45" customHeight="1" outlineLevel="4" thickBot="1" x14ac:dyDescent="0.3">
      <c r="A5774" s="179">
        <f>ROW()</f>
        <v>5774</v>
      </c>
      <c r="B5774" s="177"/>
      <c r="C5774" s="2"/>
      <c r="D5774" s="29"/>
      <c r="E5774" s="1"/>
      <c r="F5774" s="2"/>
      <c r="G5774" s="38" t="s">
        <v>6157</v>
      </c>
      <c r="H5774" s="2"/>
      <c r="I5774" s="2"/>
      <c r="J5774" s="2"/>
      <c r="K5774" s="2"/>
      <c r="L5774" s="2"/>
      <c r="M5774" s="2"/>
      <c r="N5774" s="2"/>
      <c r="O5774" s="2"/>
      <c r="P5774" s="2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 s="2"/>
      <c r="AC5774" s="2"/>
      <c r="AD5774" s="2"/>
      <c r="AE5774" s="2"/>
      <c r="AF5774" s="2"/>
      <c r="AG5774" s="2"/>
      <c r="AH5774" s="2"/>
      <c r="AI5774" s="2"/>
      <c r="AJ5774" s="2"/>
      <c r="AK5774" s="2"/>
      <c r="AL5774" s="2"/>
      <c r="AM5774" s="2"/>
      <c r="AN5774" s="2"/>
      <c r="AO5774" s="2"/>
      <c r="AP5774" s="2"/>
      <c r="AQ5774" s="2"/>
      <c r="AR5774" s="2"/>
      <c r="AS5774" s="2"/>
      <c r="AT5774" s="2"/>
      <c r="AU5774" s="2"/>
      <c r="AV5774" s="2"/>
      <c r="AW5774" s="2"/>
      <c r="AX5774" s="2"/>
      <c r="AY5774" s="2"/>
      <c r="AZ5774" s="2"/>
      <c r="BA5774" s="11"/>
      <c r="BB5774" s="102"/>
      <c r="CU5774" s="108"/>
      <c r="CV5774" s="12"/>
    </row>
    <row r="5775" spans="1:100" s="93" customFormat="1" ht="14.45" customHeight="1" outlineLevel="4" thickBot="1" x14ac:dyDescent="0.3">
      <c r="A5775" s="179">
        <f>ROW()</f>
        <v>5775</v>
      </c>
      <c r="B5775" s="177"/>
      <c r="C5775" s="2"/>
      <c r="D5775" s="29"/>
      <c r="E5775" s="1"/>
      <c r="F5775" s="2"/>
      <c r="G5775" s="2"/>
      <c r="H5775" s="2" t="s">
        <v>6158</v>
      </c>
      <c r="I5775" s="88"/>
      <c r="J5775" s="88"/>
      <c r="K5775" s="88"/>
      <c r="L5775" s="88"/>
      <c r="M5775" s="2"/>
      <c r="N5775" s="2"/>
      <c r="O5775" s="2"/>
      <c r="P5775" s="2"/>
      <c r="Q5775" s="2"/>
      <c r="R5775" s="2"/>
      <c r="S5775" s="2"/>
      <c r="T5775" s="2"/>
      <c r="U5775" s="2"/>
      <c r="V5775" s="2"/>
      <c r="W5775" s="2"/>
      <c r="X5775" s="2"/>
      <c r="Y5775" s="2"/>
      <c r="Z5775" s="2"/>
      <c r="AA5775" s="2"/>
      <c r="AB5775" s="2"/>
      <c r="AC5775" s="2"/>
      <c r="AD5775" s="2"/>
      <c r="AE5775" s="2"/>
      <c r="AF5775" s="2"/>
      <c r="AG5775" s="2"/>
      <c r="AH5775" s="2"/>
      <c r="AI5775" s="2"/>
      <c r="AJ5775" s="2"/>
      <c r="AK5775" s="2"/>
      <c r="AL5775" s="2"/>
      <c r="AM5775" s="2"/>
      <c r="AN5775" s="2"/>
      <c r="AO5775" s="2"/>
      <c r="AP5775" s="2"/>
      <c r="AQ5775" s="2"/>
      <c r="AR5775" s="2"/>
      <c r="AS5775" s="2"/>
      <c r="AT5775" s="2"/>
      <c r="AU5775" s="2"/>
      <c r="AV5775" s="2"/>
      <c r="AW5775" s="2"/>
      <c r="AX5775" s="2"/>
      <c r="AY5775" s="2"/>
      <c r="AZ5775" s="2"/>
      <c r="BA5775" s="11"/>
      <c r="BB5775" s="102"/>
      <c r="CU5775" s="108"/>
      <c r="CV5775" s="12"/>
    </row>
    <row r="5776" spans="1:100" s="93" customFormat="1" ht="14.45" customHeight="1" outlineLevel="4" thickBot="1" x14ac:dyDescent="0.3">
      <c r="A5776" s="179">
        <f>ROW()</f>
        <v>5776</v>
      </c>
      <c r="B5776" s="177"/>
      <c r="C5776" s="2"/>
      <c r="D5776" s="29"/>
      <c r="E5776" s="1"/>
      <c r="F5776" s="2"/>
      <c r="G5776" s="2"/>
      <c r="H5776" s="2" t="s">
        <v>6159</v>
      </c>
      <c r="I5776" s="2"/>
      <c r="J5776" s="2"/>
      <c r="K5776" s="2"/>
      <c r="L5776" s="2"/>
      <c r="M5776" s="2"/>
      <c r="N5776" s="2"/>
      <c r="O5776" s="2"/>
      <c r="P5776" s="2"/>
      <c r="Q5776" s="2"/>
      <c r="R5776" s="2"/>
      <c r="S5776" s="2"/>
      <c r="T5776" s="2"/>
      <c r="U5776" s="2"/>
      <c r="V5776" s="2"/>
      <c r="W5776" s="2"/>
      <c r="X5776" s="2"/>
      <c r="Y5776" s="2"/>
      <c r="Z5776" s="2"/>
      <c r="AA5776" s="2"/>
      <c r="AB5776" s="2"/>
      <c r="AC5776" s="2"/>
      <c r="AD5776" s="2"/>
      <c r="AE5776" s="2"/>
      <c r="AF5776" s="2"/>
      <c r="AG5776" s="2"/>
      <c r="AH5776" s="2"/>
      <c r="AI5776" s="2"/>
      <c r="AJ5776" s="2"/>
      <c r="AK5776" s="2"/>
      <c r="AL5776" s="2"/>
      <c r="AM5776" s="2"/>
      <c r="AN5776" s="2"/>
      <c r="AO5776" s="2"/>
      <c r="AP5776" s="2"/>
      <c r="AQ5776" s="2"/>
      <c r="AR5776" s="2"/>
      <c r="AS5776" s="2"/>
      <c r="AT5776" s="2"/>
      <c r="AU5776" s="2"/>
      <c r="AV5776" s="2"/>
      <c r="AW5776" s="2"/>
      <c r="AX5776" s="2"/>
      <c r="AY5776" s="2"/>
      <c r="AZ5776" s="2"/>
      <c r="BA5776" s="11"/>
      <c r="BB5776" s="102"/>
      <c r="CU5776" s="108"/>
      <c r="CV5776" s="12"/>
    </row>
    <row r="5777" spans="1:100" ht="14.45" customHeight="1" outlineLevel="4" thickBot="1" x14ac:dyDescent="0.3">
      <c r="A5777" s="179">
        <f>ROW()</f>
        <v>5777</v>
      </c>
      <c r="D5777" s="29"/>
      <c r="E5777" s="1"/>
      <c r="H5777" s="37" t="s">
        <v>6160</v>
      </c>
    </row>
    <row r="5778" spans="1:100" ht="14.45" customHeight="1" outlineLevel="4" thickBot="1" x14ac:dyDescent="0.3">
      <c r="A5778" s="179">
        <f>ROW()</f>
        <v>5778</v>
      </c>
      <c r="D5778" s="29"/>
      <c r="E5778" s="1"/>
      <c r="I5778" s="42" t="s">
        <v>6161</v>
      </c>
    </row>
    <row r="5779" spans="1:100" ht="14.45" customHeight="1" outlineLevel="4" thickBot="1" x14ac:dyDescent="0.3">
      <c r="A5779" s="179">
        <f>ROW()</f>
        <v>5779</v>
      </c>
      <c r="D5779" s="29"/>
      <c r="E5779" s="1"/>
      <c r="J5779" s="8" t="s">
        <v>6162</v>
      </c>
    </row>
    <row r="5780" spans="1:100" ht="14.45" customHeight="1" outlineLevel="4" thickBot="1" x14ac:dyDescent="0.3">
      <c r="A5780" s="179">
        <f>ROW()</f>
        <v>5780</v>
      </c>
      <c r="D5780" s="29"/>
      <c r="E5780" s="1"/>
      <c r="J5780" s="8" t="s">
        <v>6163</v>
      </c>
    </row>
    <row r="5781" spans="1:100" ht="14.45" customHeight="1" outlineLevel="4" thickBot="1" x14ac:dyDescent="0.3">
      <c r="A5781" s="179">
        <f>ROW()</f>
        <v>5781</v>
      </c>
      <c r="D5781" s="29"/>
      <c r="E5781" s="1"/>
      <c r="I5781" s="42" t="s">
        <v>6164</v>
      </c>
    </row>
    <row r="5782" spans="1:100" ht="14.45" customHeight="1" outlineLevel="4" thickBot="1" x14ac:dyDescent="0.3">
      <c r="A5782" s="179">
        <f>ROW()</f>
        <v>5782</v>
      </c>
      <c r="D5782" s="29"/>
      <c r="E5782" s="1"/>
      <c r="J5782" s="8" t="s">
        <v>6165</v>
      </c>
    </row>
    <row r="5783" spans="1:100" ht="14.45" customHeight="1" outlineLevel="4" thickBot="1" x14ac:dyDescent="0.3">
      <c r="A5783" s="179">
        <f>ROW()</f>
        <v>5783</v>
      </c>
      <c r="D5783" s="29"/>
      <c r="E5783" s="1"/>
      <c r="J5783" s="8" t="s">
        <v>6166</v>
      </c>
    </row>
    <row r="5784" spans="1:100" ht="14.45" customHeight="1" outlineLevel="4" thickBot="1" x14ac:dyDescent="0.3">
      <c r="A5784" s="179">
        <f>ROW()</f>
        <v>5784</v>
      </c>
      <c r="D5784" s="29"/>
      <c r="E5784" s="1"/>
      <c r="J5784" s="8" t="s">
        <v>6167</v>
      </c>
    </row>
    <row r="5785" spans="1:100" ht="14.45" customHeight="1" outlineLevel="4" thickBot="1" x14ac:dyDescent="0.3">
      <c r="A5785" s="179">
        <f>ROW()</f>
        <v>5785</v>
      </c>
      <c r="D5785" s="29"/>
      <c r="E5785" s="1"/>
      <c r="J5785" s="8" t="s">
        <v>6168</v>
      </c>
    </row>
    <row r="5786" spans="1:100" s="93" customFormat="1" ht="14.45" customHeight="1" outlineLevel="4" thickBot="1" x14ac:dyDescent="0.3">
      <c r="A5786" s="179">
        <f>ROW()</f>
        <v>5786</v>
      </c>
      <c r="B5786" s="177"/>
      <c r="C5786" s="2"/>
      <c r="D5786" s="29"/>
      <c r="E5786" s="1"/>
      <c r="F5786" s="2"/>
      <c r="G5786" s="2"/>
      <c r="H5786" s="2"/>
      <c r="I5786" s="42" t="s">
        <v>6169</v>
      </c>
      <c r="J5786" s="2"/>
      <c r="K5786" s="2"/>
      <c r="L5786" s="2"/>
      <c r="M5786" s="2"/>
      <c r="N5786" s="2"/>
      <c r="O5786" s="2"/>
      <c r="P5786" s="2"/>
      <c r="Q5786" s="2"/>
      <c r="R5786" s="2"/>
      <c r="S5786" s="2"/>
      <c r="T5786" s="2"/>
      <c r="U5786" s="2"/>
      <c r="V5786" s="2"/>
      <c r="W5786" s="2"/>
      <c r="X5786" s="2"/>
      <c r="Y5786" s="2"/>
      <c r="Z5786" s="2"/>
      <c r="AA5786" s="2"/>
      <c r="AB5786" s="2"/>
      <c r="AC5786" s="2"/>
      <c r="AD5786" s="2"/>
      <c r="AE5786" s="2"/>
      <c r="AF5786" s="2"/>
      <c r="AG5786" s="2"/>
      <c r="AH5786" s="2"/>
      <c r="AI5786" s="2"/>
      <c r="AJ5786" s="2"/>
      <c r="AK5786" s="2"/>
      <c r="AL5786" s="2"/>
      <c r="AM5786" s="2"/>
      <c r="AN5786" s="2"/>
      <c r="AO5786" s="2"/>
      <c r="AP5786" s="2"/>
      <c r="AQ5786" s="2"/>
      <c r="AR5786" s="2"/>
      <c r="AS5786" s="2"/>
      <c r="AT5786" s="2"/>
      <c r="AU5786" s="2"/>
      <c r="AV5786" s="2"/>
      <c r="AW5786" s="2"/>
      <c r="AX5786" s="2"/>
      <c r="AY5786" s="2"/>
      <c r="AZ5786" s="2"/>
      <c r="BA5786" s="11"/>
      <c r="BB5786" s="102"/>
      <c r="CU5786" s="108"/>
      <c r="CV5786" s="12"/>
    </row>
    <row r="5787" spans="1:100" s="93" customFormat="1" ht="14.45" customHeight="1" outlineLevel="4" thickBot="1" x14ac:dyDescent="0.3">
      <c r="A5787" s="179">
        <f>ROW()</f>
        <v>5787</v>
      </c>
      <c r="B5787" s="177"/>
      <c r="C5787" s="2"/>
      <c r="D5787" s="29"/>
      <c r="E5787" s="1"/>
      <c r="F5787" s="2"/>
      <c r="G5787" s="2"/>
      <c r="H5787" s="2"/>
      <c r="I5787" s="2"/>
      <c r="J5787" s="2" t="s">
        <v>6170</v>
      </c>
      <c r="K5787" s="2"/>
      <c r="L5787" s="2"/>
      <c r="M5787" s="2"/>
      <c r="N5787" s="2"/>
      <c r="O5787" s="2"/>
      <c r="P5787" s="2"/>
      <c r="Q5787" s="2"/>
      <c r="R5787" s="2"/>
      <c r="S5787" s="2"/>
      <c r="T5787" s="2"/>
      <c r="U5787" s="2"/>
      <c r="V5787" s="2"/>
      <c r="W5787" s="2"/>
      <c r="X5787" s="2"/>
      <c r="Y5787" s="2"/>
      <c r="Z5787" s="2"/>
      <c r="AA5787" s="2"/>
      <c r="AB5787" s="2"/>
      <c r="AC5787" s="2"/>
      <c r="AD5787" s="2"/>
      <c r="AE5787" s="2"/>
      <c r="AF5787" s="2"/>
      <c r="AG5787" s="2"/>
      <c r="AH5787" s="2"/>
      <c r="AI5787" s="2"/>
      <c r="AJ5787" s="2"/>
      <c r="AK5787" s="2"/>
      <c r="AL5787" s="2"/>
      <c r="AM5787" s="2"/>
      <c r="AN5787" s="2"/>
      <c r="AO5787" s="2"/>
      <c r="AP5787" s="2"/>
      <c r="AQ5787" s="2"/>
      <c r="AR5787" s="2"/>
      <c r="AS5787" s="2"/>
      <c r="AT5787" s="2"/>
      <c r="AU5787" s="2"/>
      <c r="AV5787" s="2"/>
      <c r="AW5787" s="2"/>
      <c r="AX5787" s="2"/>
      <c r="AY5787" s="2"/>
      <c r="AZ5787" s="2"/>
      <c r="BA5787" s="11"/>
      <c r="BB5787" s="102"/>
      <c r="CU5787" s="108"/>
      <c r="CV5787" s="12"/>
    </row>
    <row r="5788" spans="1:100" s="93" customFormat="1" ht="14.45" customHeight="1" outlineLevel="4" thickBot="1" x14ac:dyDescent="0.3">
      <c r="A5788" s="179">
        <f>ROW()</f>
        <v>5788</v>
      </c>
      <c r="B5788" s="177"/>
      <c r="C5788" s="2"/>
      <c r="D5788" s="29"/>
      <c r="E5788" s="1"/>
      <c r="F5788" s="2"/>
      <c r="G5788" s="2"/>
      <c r="H5788" s="37" t="s">
        <v>6171</v>
      </c>
      <c r="I5788" s="2"/>
      <c r="J5788" s="2"/>
      <c r="K5788" s="2"/>
      <c r="L5788" s="2"/>
      <c r="M5788" s="2"/>
      <c r="N5788" s="2"/>
      <c r="O5788" s="2"/>
      <c r="P5788" s="2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 s="2"/>
      <c r="AC5788" s="2"/>
      <c r="AD5788" s="2"/>
      <c r="AE5788" s="2"/>
      <c r="AF5788" s="2"/>
      <c r="AG5788" s="2"/>
      <c r="AH5788" s="2"/>
      <c r="AI5788" s="2"/>
      <c r="AJ5788" s="2"/>
      <c r="AK5788" s="2"/>
      <c r="AL5788" s="2"/>
      <c r="AM5788" s="2"/>
      <c r="AN5788" s="2"/>
      <c r="AO5788" s="2"/>
      <c r="AP5788" s="2"/>
      <c r="AQ5788" s="2"/>
      <c r="AR5788" s="2"/>
      <c r="AS5788" s="2"/>
      <c r="AT5788" s="2"/>
      <c r="AU5788" s="2"/>
      <c r="AV5788" s="2"/>
      <c r="AW5788" s="2"/>
      <c r="AX5788" s="2"/>
      <c r="AY5788" s="2"/>
      <c r="AZ5788" s="2"/>
      <c r="BA5788" s="11"/>
      <c r="BB5788" s="102"/>
      <c r="CU5788" s="108"/>
      <c r="CV5788" s="12"/>
    </row>
    <row r="5789" spans="1:100" s="93" customFormat="1" ht="14.45" customHeight="1" outlineLevel="4" thickBot="1" x14ac:dyDescent="0.3">
      <c r="A5789" s="179">
        <f>ROW()</f>
        <v>5789</v>
      </c>
      <c r="B5789" s="177"/>
      <c r="C5789" s="2"/>
      <c r="D5789" s="29"/>
      <c r="E5789" s="1"/>
      <c r="F5789" s="2"/>
      <c r="G5789" s="2"/>
      <c r="H5789" s="2"/>
      <c r="I5789" s="42" t="s">
        <v>6172</v>
      </c>
      <c r="J5789" s="2"/>
      <c r="K5789" s="2"/>
      <c r="L5789" s="2"/>
      <c r="M5789" s="2"/>
      <c r="N5789" s="2"/>
      <c r="O5789" s="2"/>
      <c r="P5789" s="2"/>
      <c r="Q5789" s="2"/>
      <c r="R5789" s="2"/>
      <c r="S5789" s="2"/>
      <c r="T5789" s="2"/>
      <c r="U5789" s="2"/>
      <c r="V5789" s="2"/>
      <c r="W5789" s="2"/>
      <c r="X5789" s="2"/>
      <c r="Y5789" s="2"/>
      <c r="Z5789" s="2"/>
      <c r="AA5789" s="2"/>
      <c r="AB5789" s="2"/>
      <c r="AC5789" s="2"/>
      <c r="AD5789" s="2"/>
      <c r="AE5789" s="2"/>
      <c r="AF5789" s="2"/>
      <c r="AG5789" s="2"/>
      <c r="AH5789" s="2"/>
      <c r="AI5789" s="2"/>
      <c r="AJ5789" s="2"/>
      <c r="AK5789" s="2"/>
      <c r="AL5789" s="2"/>
      <c r="AM5789" s="2"/>
      <c r="AN5789" s="2"/>
      <c r="AO5789" s="2"/>
      <c r="AP5789" s="2"/>
      <c r="AQ5789" s="2"/>
      <c r="AR5789" s="2"/>
      <c r="AS5789" s="2"/>
      <c r="AT5789" s="2"/>
      <c r="AU5789" s="2"/>
      <c r="AV5789" s="2"/>
      <c r="AW5789" s="2"/>
      <c r="AX5789" s="2"/>
      <c r="AY5789" s="2"/>
      <c r="AZ5789" s="2"/>
      <c r="BA5789" s="11"/>
      <c r="BB5789" s="102"/>
      <c r="CU5789" s="108"/>
      <c r="CV5789" s="12"/>
    </row>
    <row r="5790" spans="1:100" s="93" customFormat="1" ht="14.45" customHeight="1" outlineLevel="4" thickBot="1" x14ac:dyDescent="0.3">
      <c r="A5790" s="179">
        <f>ROW()</f>
        <v>5790</v>
      </c>
      <c r="B5790" s="177"/>
      <c r="C5790" s="2"/>
      <c r="D5790" s="29"/>
      <c r="E5790" s="1"/>
      <c r="F5790" s="2"/>
      <c r="G5790" s="2"/>
      <c r="H5790" s="2"/>
      <c r="I5790" s="2"/>
      <c r="J5790" s="8" t="s">
        <v>6173</v>
      </c>
      <c r="K5790" s="2"/>
      <c r="L5790" s="2"/>
      <c r="M5790" s="2"/>
      <c r="N5790" s="2"/>
      <c r="O5790" s="2"/>
      <c r="P5790" s="2"/>
      <c r="Q5790" s="2"/>
      <c r="R5790" s="2"/>
      <c r="S5790" s="2"/>
      <c r="T5790" s="2"/>
      <c r="U5790" s="2"/>
      <c r="V5790" s="2"/>
      <c r="W5790" s="2"/>
      <c r="X5790" s="2"/>
      <c r="Y5790" s="2"/>
      <c r="Z5790" s="2"/>
      <c r="AA5790" s="2"/>
      <c r="AB5790" s="2"/>
      <c r="AC5790" s="2"/>
      <c r="AD5790" s="2"/>
      <c r="AE5790" s="2"/>
      <c r="AF5790" s="2"/>
      <c r="AG5790" s="2"/>
      <c r="AH5790" s="2"/>
      <c r="AI5790" s="2"/>
      <c r="AJ5790" s="2"/>
      <c r="AK5790" s="2"/>
      <c r="AL5790" s="2"/>
      <c r="AM5790" s="2"/>
      <c r="AN5790" s="2"/>
      <c r="AO5790" s="2"/>
      <c r="AP5790" s="2"/>
      <c r="AQ5790" s="2"/>
      <c r="AR5790" s="2"/>
      <c r="AS5790" s="2"/>
      <c r="AT5790" s="2"/>
      <c r="AU5790" s="2"/>
      <c r="AV5790" s="2"/>
      <c r="AW5790" s="2"/>
      <c r="AX5790" s="2"/>
      <c r="AY5790" s="2"/>
      <c r="AZ5790" s="2"/>
      <c r="BA5790" s="11"/>
      <c r="BB5790" s="102"/>
      <c r="CU5790" s="108"/>
      <c r="CV5790" s="12"/>
    </row>
    <row r="5791" spans="1:100" ht="14.45" customHeight="1" outlineLevel="4" thickBot="1" x14ac:dyDescent="0.3">
      <c r="A5791" s="179">
        <f>ROW()</f>
        <v>5791</v>
      </c>
      <c r="D5791" s="29"/>
      <c r="E5791" s="1"/>
      <c r="J5791" s="8" t="s">
        <v>6174</v>
      </c>
    </row>
    <row r="5792" spans="1:100" ht="14.45" customHeight="1" outlineLevel="4" thickBot="1" x14ac:dyDescent="0.3">
      <c r="A5792" s="179">
        <f>ROW()</f>
        <v>5792</v>
      </c>
      <c r="D5792" s="29"/>
      <c r="E5792" s="1"/>
      <c r="J5792" s="8" t="s">
        <v>6175</v>
      </c>
    </row>
    <row r="5793" spans="1:100" ht="14.45" customHeight="1" outlineLevel="4" thickBot="1" x14ac:dyDescent="0.3">
      <c r="A5793" s="179">
        <f>ROW()</f>
        <v>5793</v>
      </c>
      <c r="D5793" s="29"/>
      <c r="E5793" s="1"/>
      <c r="J5793" s="8" t="s">
        <v>7002</v>
      </c>
    </row>
    <row r="5794" spans="1:100" ht="14.45" customHeight="1" outlineLevel="4" thickBot="1" x14ac:dyDescent="0.3">
      <c r="A5794" s="179">
        <f>ROW()</f>
        <v>5794</v>
      </c>
      <c r="D5794" s="29"/>
      <c r="E5794" s="1"/>
      <c r="J5794" s="8" t="s">
        <v>6176</v>
      </c>
    </row>
    <row r="5795" spans="1:100" ht="14.45" customHeight="1" outlineLevel="4" thickBot="1" x14ac:dyDescent="0.3">
      <c r="A5795" s="179">
        <f>ROW()</f>
        <v>5795</v>
      </c>
      <c r="D5795" s="29"/>
      <c r="E5795" s="1"/>
      <c r="J5795" s="8" t="s">
        <v>6177</v>
      </c>
    </row>
    <row r="5796" spans="1:100" ht="14.45" customHeight="1" outlineLevel="4" thickBot="1" x14ac:dyDescent="0.3">
      <c r="A5796" s="179">
        <f>ROW()</f>
        <v>5796</v>
      </c>
      <c r="D5796" s="29"/>
      <c r="E5796" s="1"/>
      <c r="J5796" s="8" t="s">
        <v>6178</v>
      </c>
    </row>
    <row r="5797" spans="1:100" ht="14.45" customHeight="1" outlineLevel="4" thickBot="1" x14ac:dyDescent="0.3">
      <c r="A5797" s="179">
        <f>ROW()</f>
        <v>5797</v>
      </c>
      <c r="D5797" s="29"/>
      <c r="E5797" s="1"/>
      <c r="I5797" s="42" t="s">
        <v>6179</v>
      </c>
    </row>
    <row r="5798" spans="1:100" ht="14.45" customHeight="1" outlineLevel="4" thickBot="1" x14ac:dyDescent="0.3">
      <c r="A5798" s="179">
        <f>ROW()</f>
        <v>5798</v>
      </c>
      <c r="D5798" s="29"/>
      <c r="E5798" s="1"/>
      <c r="J5798" s="2" t="s">
        <v>6180</v>
      </c>
    </row>
    <row r="5799" spans="1:100" s="93" customFormat="1" ht="14.45" customHeight="1" outlineLevel="4" thickBot="1" x14ac:dyDescent="0.3">
      <c r="A5799" s="179">
        <f>ROW()</f>
        <v>5799</v>
      </c>
      <c r="B5799" s="177"/>
      <c r="C5799" s="2"/>
      <c r="D5799" s="29"/>
      <c r="E5799" s="1"/>
      <c r="F5799" s="2"/>
      <c r="G5799" s="38" t="s">
        <v>6181</v>
      </c>
      <c r="H5799" s="2"/>
      <c r="I5799" s="2"/>
      <c r="J5799" s="2"/>
      <c r="K5799" s="2"/>
      <c r="L5799" s="2"/>
      <c r="M5799" s="2"/>
      <c r="N5799" s="2"/>
      <c r="O5799" s="2"/>
      <c r="P5799" s="2"/>
      <c r="Q5799" s="2"/>
      <c r="R5799" s="2"/>
      <c r="S5799" s="2"/>
      <c r="T5799" s="2"/>
      <c r="U5799" s="2"/>
      <c r="V5799" s="2"/>
      <c r="W5799" s="2"/>
      <c r="X5799" s="2"/>
      <c r="Y5799" s="2"/>
      <c r="Z5799" s="2"/>
      <c r="AA5799" s="2"/>
      <c r="AB5799" s="2"/>
      <c r="AC5799" s="2"/>
      <c r="AD5799" s="2"/>
      <c r="AE5799" s="2"/>
      <c r="AF5799" s="2"/>
      <c r="AG5799" s="2"/>
      <c r="AH5799" s="2"/>
      <c r="AI5799" s="2"/>
      <c r="AJ5799" s="2"/>
      <c r="AK5799" s="2"/>
      <c r="AL5799" s="2"/>
      <c r="AM5799" s="2"/>
      <c r="AN5799" s="2"/>
      <c r="AO5799" s="2"/>
      <c r="AP5799" s="2"/>
      <c r="AQ5799" s="2"/>
      <c r="AR5799" s="2"/>
      <c r="AS5799" s="2"/>
      <c r="AT5799" s="2"/>
      <c r="AU5799" s="2"/>
      <c r="AV5799" s="2"/>
      <c r="AW5799" s="2"/>
      <c r="AX5799" s="2"/>
      <c r="AY5799" s="2"/>
      <c r="AZ5799" s="2"/>
      <c r="BA5799" s="11"/>
      <c r="BB5799" s="102"/>
      <c r="BC5799" s="93" t="s">
        <v>6182</v>
      </c>
      <c r="CU5799" s="108"/>
      <c r="CV5799" s="12"/>
    </row>
    <row r="5800" spans="1:100" s="93" customFormat="1" ht="14.45" customHeight="1" outlineLevel="4" thickBot="1" x14ac:dyDescent="0.3">
      <c r="A5800" s="179">
        <f>ROW()</f>
        <v>5800</v>
      </c>
      <c r="B5800" s="177"/>
      <c r="C5800" s="2"/>
      <c r="D5800" s="29"/>
      <c r="E5800" s="1"/>
      <c r="F5800" s="2"/>
      <c r="G5800" s="2"/>
      <c r="H5800" s="2" t="s">
        <v>6183</v>
      </c>
      <c r="I5800" s="88"/>
      <c r="J5800" s="88"/>
      <c r="K5800" s="88"/>
      <c r="L5800" s="88"/>
      <c r="M5800" s="88"/>
      <c r="N5800" s="2"/>
      <c r="O5800" s="2"/>
      <c r="P5800" s="2"/>
      <c r="Q5800" s="2"/>
      <c r="R5800" s="2"/>
      <c r="S5800" s="2"/>
      <c r="T5800" s="2"/>
      <c r="U5800" s="2"/>
      <c r="V5800" s="2"/>
      <c r="W5800" s="2"/>
      <c r="X5800" s="2"/>
      <c r="Y5800" s="2"/>
      <c r="Z5800" s="2"/>
      <c r="AA5800" s="2"/>
      <c r="AB5800" s="2"/>
      <c r="AC5800" s="2"/>
      <c r="AD5800" s="2"/>
      <c r="AE5800" s="2"/>
      <c r="AF5800" s="2"/>
      <c r="AG5800" s="2"/>
      <c r="AH5800" s="2"/>
      <c r="AI5800" s="2"/>
      <c r="AJ5800" s="2"/>
      <c r="AK5800" s="2"/>
      <c r="AL5800" s="2"/>
      <c r="AM5800" s="2"/>
      <c r="AN5800" s="2"/>
      <c r="AO5800" s="2"/>
      <c r="AP5800" s="2"/>
      <c r="AQ5800" s="2"/>
      <c r="AR5800" s="2"/>
      <c r="AS5800" s="2"/>
      <c r="AT5800" s="2"/>
      <c r="AU5800" s="2"/>
      <c r="AV5800" s="2"/>
      <c r="AW5800" s="2"/>
      <c r="AX5800" s="2"/>
      <c r="AY5800" s="2"/>
      <c r="AZ5800" s="2"/>
      <c r="BA5800" s="11"/>
      <c r="BB5800" s="102"/>
      <c r="CU5800" s="108"/>
      <c r="CV5800" s="12"/>
    </row>
    <row r="5801" spans="1:100" s="93" customFormat="1" ht="14.45" customHeight="1" outlineLevel="4" thickBot="1" x14ac:dyDescent="0.3">
      <c r="A5801" s="179">
        <f>ROW()</f>
        <v>5801</v>
      </c>
      <c r="B5801" s="177"/>
      <c r="C5801" s="2"/>
      <c r="D5801" s="29"/>
      <c r="E5801" s="1"/>
      <c r="F5801" s="2"/>
      <c r="G5801" s="2"/>
      <c r="H5801" s="2" t="s">
        <v>7517</v>
      </c>
      <c r="I5801" s="2"/>
      <c r="J5801" s="2"/>
      <c r="K5801" s="2"/>
      <c r="L5801" s="2"/>
      <c r="M5801" s="2"/>
      <c r="N5801" s="2"/>
      <c r="O5801" s="2"/>
      <c r="P5801" s="2"/>
      <c r="Q5801" s="2"/>
      <c r="R5801" s="2"/>
      <c r="S5801" s="2"/>
      <c r="T5801" s="2"/>
      <c r="U5801" s="2"/>
      <c r="V5801" s="2"/>
      <c r="W5801" s="2"/>
      <c r="X5801" s="2"/>
      <c r="Y5801" s="2"/>
      <c r="Z5801" s="2"/>
      <c r="AA5801" s="2"/>
      <c r="AB5801" s="2"/>
      <c r="AC5801" s="2"/>
      <c r="AD5801" s="2"/>
      <c r="AE5801" s="2"/>
      <c r="AF5801" s="2"/>
      <c r="AG5801" s="2"/>
      <c r="AH5801" s="2"/>
      <c r="AI5801" s="2"/>
      <c r="AJ5801" s="2"/>
      <c r="AK5801" s="2"/>
      <c r="AL5801" s="2"/>
      <c r="AM5801" s="2"/>
      <c r="AN5801" s="2"/>
      <c r="AO5801" s="2"/>
      <c r="AP5801" s="2"/>
      <c r="AQ5801" s="2"/>
      <c r="AR5801" s="2"/>
      <c r="AS5801" s="2"/>
      <c r="AT5801" s="2"/>
      <c r="AU5801" s="2"/>
      <c r="AV5801" s="2"/>
      <c r="AW5801" s="2"/>
      <c r="AX5801" s="2"/>
      <c r="AY5801" s="2"/>
      <c r="AZ5801" s="2"/>
      <c r="BA5801" s="11"/>
      <c r="BB5801" s="102"/>
      <c r="BC5801" s="93" t="s">
        <v>7518</v>
      </c>
      <c r="CU5801" s="108"/>
      <c r="CV5801" s="12"/>
    </row>
    <row r="5802" spans="1:100" s="93" customFormat="1" ht="14.45" customHeight="1" outlineLevel="4" thickBot="1" x14ac:dyDescent="0.3">
      <c r="A5802" s="179">
        <f>ROW()</f>
        <v>5802</v>
      </c>
      <c r="B5802" s="177"/>
      <c r="C5802" s="2"/>
      <c r="D5802" s="29"/>
      <c r="E5802" s="1"/>
      <c r="F5802" s="2"/>
      <c r="G5802" s="38" t="s">
        <v>6184</v>
      </c>
      <c r="H5802" s="2"/>
      <c r="I5802" s="2"/>
      <c r="J5802" s="2"/>
      <c r="K5802" s="2"/>
      <c r="L5802" s="2"/>
      <c r="M5802" s="2"/>
      <c r="N5802" s="2"/>
      <c r="O5802" s="2"/>
      <c r="P5802" s="2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 s="2"/>
      <c r="AC5802" s="2"/>
      <c r="AD5802" s="2"/>
      <c r="AE5802" s="2"/>
      <c r="AF5802" s="2"/>
      <c r="AG5802" s="2"/>
      <c r="AH5802" s="2"/>
      <c r="AI5802" s="2"/>
      <c r="AJ5802" s="2"/>
      <c r="AK5802" s="2"/>
      <c r="AL5802" s="2"/>
      <c r="AM5802" s="2"/>
      <c r="AN5802" s="2"/>
      <c r="AO5802" s="2"/>
      <c r="AP5802" s="2"/>
      <c r="AQ5802" s="2"/>
      <c r="AR5802" s="2"/>
      <c r="AS5802" s="2"/>
      <c r="AT5802" s="2"/>
      <c r="AU5802" s="2"/>
      <c r="AV5802" s="2"/>
      <c r="AW5802" s="2"/>
      <c r="AX5802" s="2"/>
      <c r="AY5802" s="2"/>
      <c r="AZ5802" s="2"/>
      <c r="BA5802" s="11"/>
      <c r="BB5802" s="102"/>
      <c r="CU5802" s="108"/>
      <c r="CV5802" s="12"/>
    </row>
    <row r="5803" spans="1:100" s="93" customFormat="1" ht="14.45" customHeight="1" outlineLevel="4" thickBot="1" x14ac:dyDescent="0.3">
      <c r="A5803" s="179">
        <f>ROW()</f>
        <v>5803</v>
      </c>
      <c r="B5803" s="177"/>
      <c r="C5803" s="2"/>
      <c r="D5803" s="29"/>
      <c r="E5803" s="1"/>
      <c r="F5803" s="2"/>
      <c r="G5803" s="2"/>
      <c r="H5803" s="2" t="s">
        <v>6185</v>
      </c>
      <c r="I5803" s="88"/>
      <c r="J5803" s="88"/>
      <c r="K5803" s="88"/>
      <c r="L5803" s="88"/>
      <c r="M5803" s="88"/>
      <c r="N5803" s="88"/>
      <c r="O5803" s="88"/>
      <c r="P5803" s="88"/>
      <c r="Q5803" s="88"/>
      <c r="R5803" s="88"/>
      <c r="S5803" s="88"/>
      <c r="T5803" s="88"/>
      <c r="U5803" s="88"/>
      <c r="V5803" s="88"/>
      <c r="W5803" s="2"/>
      <c r="X5803" s="2"/>
      <c r="Y5803" s="2"/>
      <c r="Z5803" s="2"/>
      <c r="AA5803" s="2"/>
      <c r="AB5803" s="2"/>
      <c r="AC5803" s="2"/>
      <c r="AD5803" s="2"/>
      <c r="AE5803" s="2"/>
      <c r="AF5803" s="2"/>
      <c r="AG5803" s="2"/>
      <c r="AH5803" s="2"/>
      <c r="AI5803" s="2"/>
      <c r="AJ5803" s="2"/>
      <c r="AK5803" s="2"/>
      <c r="AL5803" s="2"/>
      <c r="AM5803" s="2"/>
      <c r="AN5803" s="2"/>
      <c r="AO5803" s="2"/>
      <c r="AP5803" s="2"/>
      <c r="AQ5803" s="2"/>
      <c r="AR5803" s="2"/>
      <c r="AS5803" s="2"/>
      <c r="AT5803" s="2"/>
      <c r="AU5803" s="2"/>
      <c r="AV5803" s="2"/>
      <c r="AW5803" s="2"/>
      <c r="AX5803" s="2"/>
      <c r="AY5803" s="2"/>
      <c r="AZ5803" s="2"/>
      <c r="BA5803" s="11"/>
      <c r="BB5803" s="102"/>
      <c r="CU5803" s="108"/>
      <c r="CV5803" s="12"/>
    </row>
    <row r="5804" spans="1:100" s="93" customFormat="1" ht="14.45" customHeight="1" outlineLevel="4" thickBot="1" x14ac:dyDescent="0.3">
      <c r="A5804" s="179">
        <f>ROW()</f>
        <v>5804</v>
      </c>
      <c r="B5804" s="177"/>
      <c r="C5804" s="2"/>
      <c r="D5804" s="29"/>
      <c r="E5804" s="1"/>
      <c r="F5804" s="2"/>
      <c r="G5804" s="2"/>
      <c r="H5804" s="2" t="s">
        <v>6186</v>
      </c>
      <c r="I5804" s="2"/>
      <c r="J5804" s="2"/>
      <c r="K5804" s="2"/>
      <c r="L5804" s="2"/>
      <c r="M5804" s="2"/>
      <c r="N5804" s="2"/>
      <c r="O5804" s="2"/>
      <c r="P5804" s="2"/>
      <c r="Q5804" s="2"/>
      <c r="R5804" s="2"/>
      <c r="S5804" s="2"/>
      <c r="T5804" s="2"/>
      <c r="U5804" s="2"/>
      <c r="V5804" s="2"/>
      <c r="W5804" s="2"/>
      <c r="X5804" s="2"/>
      <c r="Y5804" s="2"/>
      <c r="Z5804" s="2"/>
      <c r="AA5804" s="2"/>
      <c r="AB5804" s="2"/>
      <c r="AC5804" s="2"/>
      <c r="AD5804" s="2"/>
      <c r="AE5804" s="2"/>
      <c r="AF5804" s="2"/>
      <c r="AG5804" s="2"/>
      <c r="AH5804" s="2"/>
      <c r="AI5804" s="2"/>
      <c r="AJ5804" s="2"/>
      <c r="AK5804" s="2"/>
      <c r="AL5804" s="2"/>
      <c r="AM5804" s="2"/>
      <c r="AN5804" s="2"/>
      <c r="AO5804" s="2"/>
      <c r="AP5804" s="2"/>
      <c r="AQ5804" s="2"/>
      <c r="AR5804" s="2"/>
      <c r="AS5804" s="2"/>
      <c r="AT5804" s="2"/>
      <c r="AU5804" s="2"/>
      <c r="AV5804" s="2"/>
      <c r="AW5804" s="2"/>
      <c r="AX5804" s="2"/>
      <c r="AY5804" s="2"/>
      <c r="AZ5804" s="2"/>
      <c r="BA5804" s="11"/>
      <c r="BB5804" s="102"/>
      <c r="CU5804" s="108"/>
      <c r="CV5804" s="12"/>
    </row>
    <row r="5805" spans="1:100" s="93" customFormat="1" ht="14.45" customHeight="1" outlineLevel="4" thickBot="1" x14ac:dyDescent="0.3">
      <c r="A5805" s="179">
        <f>ROW()</f>
        <v>5805</v>
      </c>
      <c r="B5805" s="177"/>
      <c r="C5805" s="2"/>
      <c r="D5805" s="29"/>
      <c r="E5805" s="1"/>
      <c r="F5805" s="2"/>
      <c r="G5805" s="38" t="s">
        <v>6187</v>
      </c>
      <c r="H5805" s="2"/>
      <c r="I5805" s="2"/>
      <c r="J5805" s="2"/>
      <c r="K5805" s="2"/>
      <c r="L5805" s="2"/>
      <c r="M5805" s="2"/>
      <c r="N5805" s="2"/>
      <c r="O5805" s="2"/>
      <c r="P5805" s="2"/>
      <c r="Q5805" s="2"/>
      <c r="R5805" s="2"/>
      <c r="S5805" s="2"/>
      <c r="T5805" s="2"/>
      <c r="U5805" s="2"/>
      <c r="V5805" s="2"/>
      <c r="W5805" s="2"/>
      <c r="X5805" s="2"/>
      <c r="Y5805" s="2"/>
      <c r="Z5805" s="2"/>
      <c r="AA5805" s="2"/>
      <c r="AB5805" s="2"/>
      <c r="AC5805" s="2"/>
      <c r="AD5805" s="2"/>
      <c r="AE5805" s="2"/>
      <c r="AF5805" s="2"/>
      <c r="AG5805" s="2"/>
      <c r="AH5805" s="2"/>
      <c r="AI5805" s="2"/>
      <c r="AJ5805" s="2"/>
      <c r="AK5805" s="2"/>
      <c r="AL5805" s="2"/>
      <c r="AM5805" s="2"/>
      <c r="AN5805" s="2"/>
      <c r="AO5805" s="2"/>
      <c r="AP5805" s="2"/>
      <c r="AQ5805" s="2"/>
      <c r="AR5805" s="2"/>
      <c r="AS5805" s="2"/>
      <c r="AT5805" s="2"/>
      <c r="AU5805" s="2"/>
      <c r="AV5805" s="2"/>
      <c r="AW5805" s="2"/>
      <c r="AX5805" s="2"/>
      <c r="AY5805" s="2"/>
      <c r="AZ5805" s="2"/>
      <c r="BA5805" s="11"/>
      <c r="BB5805" s="102"/>
      <c r="BC5805" s="93" t="s">
        <v>6188</v>
      </c>
      <c r="CU5805" s="108"/>
      <c r="CV5805" s="12"/>
    </row>
    <row r="5806" spans="1:100" s="93" customFormat="1" ht="14.45" customHeight="1" outlineLevel="4" thickBot="1" x14ac:dyDescent="0.3">
      <c r="A5806" s="179">
        <f>ROW()</f>
        <v>5806</v>
      </c>
      <c r="B5806" s="177"/>
      <c r="C5806" s="2"/>
      <c r="D5806" s="29"/>
      <c r="E5806" s="1"/>
      <c r="F5806" s="2"/>
      <c r="G5806" s="2"/>
      <c r="H5806" s="2" t="s">
        <v>6189</v>
      </c>
      <c r="I5806" s="88"/>
      <c r="J5806" s="88"/>
      <c r="K5806" s="88"/>
      <c r="L5806" s="88"/>
      <c r="M5806" s="88"/>
      <c r="N5806" s="88"/>
      <c r="O5806" s="88"/>
      <c r="P5806" s="88"/>
      <c r="Q5806" s="2"/>
      <c r="R5806" s="2"/>
      <c r="S5806" s="2"/>
      <c r="T5806" s="2"/>
      <c r="U5806" s="2"/>
      <c r="V5806" s="2"/>
      <c r="W5806" s="2"/>
      <c r="X5806" s="2"/>
      <c r="Y5806" s="2"/>
      <c r="Z5806" s="2"/>
      <c r="AA5806" s="2"/>
      <c r="AB5806" s="2"/>
      <c r="AC5806" s="2"/>
      <c r="AD5806" s="2"/>
      <c r="AE5806" s="2"/>
      <c r="AF5806" s="2"/>
      <c r="AG5806" s="2"/>
      <c r="AH5806" s="2"/>
      <c r="AI5806" s="2"/>
      <c r="AJ5806" s="2"/>
      <c r="AK5806" s="2"/>
      <c r="AL5806" s="2"/>
      <c r="AM5806" s="2"/>
      <c r="AN5806" s="2"/>
      <c r="AO5806" s="2"/>
      <c r="AP5806" s="2"/>
      <c r="AQ5806" s="2"/>
      <c r="AR5806" s="2"/>
      <c r="AS5806" s="2"/>
      <c r="AT5806" s="2"/>
      <c r="AU5806" s="2"/>
      <c r="AV5806" s="2"/>
      <c r="AW5806" s="2"/>
      <c r="AX5806" s="2"/>
      <c r="AY5806" s="2"/>
      <c r="AZ5806" s="2"/>
      <c r="BA5806" s="11"/>
      <c r="BB5806" s="102"/>
      <c r="CU5806" s="108"/>
      <c r="CV5806" s="12"/>
    </row>
    <row r="5807" spans="1:100" s="93" customFormat="1" ht="14.45" customHeight="1" outlineLevel="4" thickBot="1" x14ac:dyDescent="0.3">
      <c r="A5807" s="179">
        <f>ROW()</f>
        <v>5807</v>
      </c>
      <c r="B5807" s="177"/>
      <c r="C5807" s="2"/>
      <c r="D5807" s="29"/>
      <c r="E5807" s="1"/>
      <c r="F5807" s="2"/>
      <c r="G5807" s="2"/>
      <c r="H5807" s="2" t="s">
        <v>6190</v>
      </c>
      <c r="I5807" s="2"/>
      <c r="J5807" s="2"/>
      <c r="K5807" s="2"/>
      <c r="L5807" s="2"/>
      <c r="M5807" s="2"/>
      <c r="N5807" s="2"/>
      <c r="O5807" s="2"/>
      <c r="P5807" s="2"/>
      <c r="Q5807" s="2"/>
      <c r="R5807" s="2"/>
      <c r="S5807" s="2"/>
      <c r="T5807" s="2"/>
      <c r="U5807" s="2"/>
      <c r="V5807" s="2"/>
      <c r="W5807" s="2"/>
      <c r="X5807" s="2"/>
      <c r="Y5807" s="2"/>
      <c r="Z5807" s="2"/>
      <c r="AA5807" s="2"/>
      <c r="AB5807" s="2"/>
      <c r="AC5807" s="2"/>
      <c r="AD5807" s="2"/>
      <c r="AE5807" s="2"/>
      <c r="AF5807" s="2"/>
      <c r="AG5807" s="2"/>
      <c r="AH5807" s="2"/>
      <c r="AI5807" s="2"/>
      <c r="AJ5807" s="2"/>
      <c r="AK5807" s="2"/>
      <c r="AL5807" s="2"/>
      <c r="AM5807" s="2"/>
      <c r="AN5807" s="2"/>
      <c r="AO5807" s="2"/>
      <c r="AP5807" s="2"/>
      <c r="AQ5807" s="2"/>
      <c r="AR5807" s="2"/>
      <c r="AS5807" s="2"/>
      <c r="AT5807" s="2"/>
      <c r="AU5807" s="2"/>
      <c r="AV5807" s="2"/>
      <c r="AW5807" s="2"/>
      <c r="AX5807" s="2"/>
      <c r="AY5807" s="2"/>
      <c r="AZ5807" s="2"/>
      <c r="BA5807" s="11"/>
      <c r="BB5807" s="102"/>
      <c r="CU5807" s="108"/>
      <c r="CV5807" s="12"/>
    </row>
    <row r="5808" spans="1:100" s="93" customFormat="1" ht="14.45" customHeight="1" outlineLevel="4" thickBot="1" x14ac:dyDescent="0.3">
      <c r="A5808" s="179">
        <f>ROW()</f>
        <v>5808</v>
      </c>
      <c r="B5808" s="177"/>
      <c r="C5808" s="2"/>
      <c r="D5808" s="29"/>
      <c r="E5808" s="1"/>
      <c r="F5808" s="2"/>
      <c r="G5808" s="38" t="s">
        <v>6191</v>
      </c>
      <c r="H5808" s="2"/>
      <c r="I5808" s="2"/>
      <c r="J5808" s="2"/>
      <c r="K5808" s="2"/>
      <c r="L5808" s="2"/>
      <c r="M5808" s="2"/>
      <c r="N5808" s="2"/>
      <c r="O5808" s="2"/>
      <c r="P5808" s="2"/>
      <c r="Q5808" s="2"/>
      <c r="R5808" s="2"/>
      <c r="S5808" s="2"/>
      <c r="T5808" s="2"/>
      <c r="U5808" s="2"/>
      <c r="V5808" s="2"/>
      <c r="W5808" s="2"/>
      <c r="X5808" s="2"/>
      <c r="Y5808" s="2"/>
      <c r="Z5808" s="2"/>
      <c r="AA5808" s="2"/>
      <c r="AB5808" s="2"/>
      <c r="AC5808" s="2"/>
      <c r="AD5808" s="2"/>
      <c r="AE5808" s="2"/>
      <c r="AF5808" s="2"/>
      <c r="AG5808" s="2"/>
      <c r="AH5808" s="2"/>
      <c r="AI5808" s="2"/>
      <c r="AJ5808" s="2"/>
      <c r="AK5808" s="2"/>
      <c r="AL5808" s="2"/>
      <c r="AM5808" s="2"/>
      <c r="AN5808" s="2"/>
      <c r="AO5808" s="2"/>
      <c r="AP5808" s="2"/>
      <c r="AQ5808" s="2"/>
      <c r="AR5808" s="2"/>
      <c r="AS5808" s="2"/>
      <c r="AT5808" s="2"/>
      <c r="AU5808" s="2"/>
      <c r="AV5808" s="2"/>
      <c r="AW5808" s="2"/>
      <c r="AX5808" s="2"/>
      <c r="AY5808" s="2"/>
      <c r="AZ5808" s="2"/>
      <c r="BA5808" s="11"/>
      <c r="BB5808" s="102"/>
      <c r="BC5808" s="93" t="s">
        <v>6188</v>
      </c>
      <c r="CU5808" s="108"/>
      <c r="CV5808" s="12"/>
    </row>
    <row r="5809" spans="1:100" s="93" customFormat="1" ht="14.45" customHeight="1" outlineLevel="4" thickBot="1" x14ac:dyDescent="0.3">
      <c r="A5809" s="179">
        <f>ROW()</f>
        <v>5809</v>
      </c>
      <c r="B5809" s="177"/>
      <c r="C5809" s="2"/>
      <c r="D5809" s="29"/>
      <c r="E5809" s="1"/>
      <c r="F5809" s="2"/>
      <c r="G5809" s="2"/>
      <c r="H5809" s="2" t="s">
        <v>6192</v>
      </c>
      <c r="I5809" s="88"/>
      <c r="J5809" s="88"/>
      <c r="K5809" s="88"/>
      <c r="L5809" s="88"/>
      <c r="M5809" s="88"/>
      <c r="N5809" s="88"/>
      <c r="O5809" s="88"/>
      <c r="P5809" s="88"/>
      <c r="Q5809" s="88"/>
      <c r="R5809" s="2"/>
      <c r="S5809" s="2"/>
      <c r="T5809" s="2"/>
      <c r="U5809" s="2"/>
      <c r="V5809" s="2"/>
      <c r="W5809" s="2"/>
      <c r="X5809" s="2"/>
      <c r="Y5809" s="2"/>
      <c r="Z5809" s="2"/>
      <c r="AA5809" s="2"/>
      <c r="AB5809" s="2"/>
      <c r="AC5809" s="2"/>
      <c r="AD5809" s="2"/>
      <c r="AE5809" s="2"/>
      <c r="AF5809" s="2"/>
      <c r="AG5809" s="2"/>
      <c r="AH5809" s="2"/>
      <c r="AI5809" s="2"/>
      <c r="AJ5809" s="2"/>
      <c r="AK5809" s="2"/>
      <c r="AL5809" s="2"/>
      <c r="AM5809" s="2"/>
      <c r="AN5809" s="2"/>
      <c r="AO5809" s="2"/>
      <c r="AP5809" s="2"/>
      <c r="AQ5809" s="2"/>
      <c r="AR5809" s="2"/>
      <c r="AS5809" s="2"/>
      <c r="AT5809" s="2"/>
      <c r="AU5809" s="2"/>
      <c r="AV5809" s="2"/>
      <c r="AW5809" s="2"/>
      <c r="AX5809" s="2"/>
      <c r="AY5809" s="2"/>
      <c r="AZ5809" s="2"/>
      <c r="BA5809" s="11"/>
      <c r="BB5809" s="102"/>
      <c r="CU5809" s="108"/>
      <c r="CV5809" s="12"/>
    </row>
    <row r="5810" spans="1:100" s="93" customFormat="1" ht="14.45" customHeight="1" outlineLevel="4" thickBot="1" x14ac:dyDescent="0.3">
      <c r="A5810" s="179">
        <f>ROW()</f>
        <v>5810</v>
      </c>
      <c r="B5810" s="177"/>
      <c r="C5810" s="2"/>
      <c r="D5810" s="29"/>
      <c r="E5810" s="1"/>
      <c r="F5810" s="2"/>
      <c r="G5810" s="2"/>
      <c r="H5810" s="2" t="s">
        <v>6193</v>
      </c>
      <c r="I5810" s="2"/>
      <c r="J5810" s="2"/>
      <c r="K5810" s="2"/>
      <c r="L5810" s="2"/>
      <c r="M5810" s="2"/>
      <c r="N5810" s="2"/>
      <c r="O5810" s="2"/>
      <c r="P5810" s="2"/>
      <c r="Q5810" s="2"/>
      <c r="R5810" s="2"/>
      <c r="S5810" s="2"/>
      <c r="T5810" s="2"/>
      <c r="U5810" s="2"/>
      <c r="V5810" s="2"/>
      <c r="W5810" s="2"/>
      <c r="X5810" s="2"/>
      <c r="Y5810" s="2"/>
      <c r="Z5810" s="2"/>
      <c r="AA5810" s="2"/>
      <c r="AB5810" s="2"/>
      <c r="AC5810" s="2"/>
      <c r="AD5810" s="2"/>
      <c r="AE5810" s="2"/>
      <c r="AF5810" s="2"/>
      <c r="AG5810" s="2"/>
      <c r="AH5810" s="2"/>
      <c r="AI5810" s="2"/>
      <c r="AJ5810" s="2"/>
      <c r="AK5810" s="2"/>
      <c r="AL5810" s="2"/>
      <c r="AM5810" s="2"/>
      <c r="AN5810" s="2"/>
      <c r="AO5810" s="2"/>
      <c r="AP5810" s="2"/>
      <c r="AQ5810" s="2"/>
      <c r="AR5810" s="2"/>
      <c r="AS5810" s="2"/>
      <c r="AT5810" s="2"/>
      <c r="AU5810" s="2"/>
      <c r="AV5810" s="2"/>
      <c r="AW5810" s="2"/>
      <c r="AX5810" s="2"/>
      <c r="AY5810" s="2"/>
      <c r="AZ5810" s="2"/>
      <c r="BA5810" s="11"/>
      <c r="BB5810" s="102"/>
      <c r="CU5810" s="108"/>
      <c r="CV5810" s="12"/>
    </row>
    <row r="5811" spans="1:100" s="93" customFormat="1" ht="14.45" customHeight="1" outlineLevel="3" thickBot="1" x14ac:dyDescent="0.3">
      <c r="A5811" s="179">
        <f>ROW()</f>
        <v>5811</v>
      </c>
      <c r="B5811" s="177"/>
      <c r="C5811" s="2"/>
      <c r="D5811" s="29"/>
      <c r="E5811" s="1"/>
      <c r="F5811" s="2"/>
      <c r="G5811" s="2"/>
      <c r="H5811" s="2"/>
      <c r="I5811" s="2"/>
      <c r="J5811" s="2"/>
      <c r="K5811" s="2"/>
      <c r="L5811" s="2"/>
      <c r="M5811" s="2"/>
      <c r="N5811" s="2"/>
      <c r="O5811" s="2"/>
      <c r="P5811" s="2"/>
      <c r="Q5811" s="2"/>
      <c r="R5811" s="2"/>
      <c r="S5811" s="2"/>
      <c r="T5811" s="2"/>
      <c r="U5811" s="2"/>
      <c r="V5811" s="2"/>
      <c r="W5811" s="2"/>
      <c r="X5811" s="2"/>
      <c r="Y5811" s="2"/>
      <c r="Z5811" s="2"/>
      <c r="AA5811" s="2"/>
      <c r="AB5811" s="2"/>
      <c r="AC5811" s="2"/>
      <c r="AD5811" s="2"/>
      <c r="AE5811" s="2"/>
      <c r="AF5811" s="2"/>
      <c r="AG5811" s="2"/>
      <c r="AH5811" s="2"/>
      <c r="AI5811" s="2"/>
      <c r="AJ5811" s="2"/>
      <c r="AK5811" s="2"/>
      <c r="AL5811" s="2"/>
      <c r="AM5811" s="2"/>
      <c r="AN5811" s="2"/>
      <c r="AO5811" s="2"/>
      <c r="AP5811" s="2"/>
      <c r="AQ5811" s="2"/>
      <c r="AR5811" s="2"/>
      <c r="AS5811" s="2"/>
      <c r="AT5811" s="2"/>
      <c r="AU5811" s="2"/>
      <c r="AV5811" s="2"/>
      <c r="AW5811" s="2"/>
      <c r="AX5811" s="2"/>
      <c r="AY5811" s="2"/>
      <c r="AZ5811" s="2"/>
      <c r="BA5811" s="11"/>
      <c r="BB5811" s="102"/>
      <c r="CU5811" s="108"/>
      <c r="CV5811" s="12"/>
    </row>
    <row r="5812" spans="1:100" s="93" customFormat="1" ht="14.45" customHeight="1" outlineLevel="2" thickBot="1" x14ac:dyDescent="0.3">
      <c r="A5812" s="179">
        <f>ROW()</f>
        <v>5812</v>
      </c>
      <c r="B5812" s="177"/>
      <c r="C5812" s="2"/>
      <c r="D5812" s="29"/>
      <c r="E5812" s="33" t="s">
        <v>6194</v>
      </c>
      <c r="F5812" s="2"/>
      <c r="G5812" s="2"/>
      <c r="H5812" s="2"/>
      <c r="I5812" s="2"/>
      <c r="J5812" s="2"/>
      <c r="K5812" s="2"/>
      <c r="L5812" s="2"/>
      <c r="M5812" s="2"/>
      <c r="N5812" s="2"/>
      <c r="O5812" s="2"/>
      <c r="P5812" s="2"/>
      <c r="Q5812" s="2"/>
      <c r="R5812" s="2"/>
      <c r="S5812" s="2"/>
      <c r="T5812" s="2"/>
      <c r="U5812" s="2"/>
      <c r="V5812" s="2"/>
      <c r="W5812" s="2"/>
      <c r="X5812" s="2"/>
      <c r="Y5812" s="2"/>
      <c r="Z5812" s="2"/>
      <c r="AA5812" s="2"/>
      <c r="AB5812" s="2"/>
      <c r="AC5812" s="2"/>
      <c r="AD5812" s="2"/>
      <c r="AE5812" s="2"/>
      <c r="AF5812" s="2"/>
      <c r="AG5812" s="2"/>
      <c r="AH5812" s="2"/>
      <c r="AI5812" s="2"/>
      <c r="AJ5812" s="2"/>
      <c r="AK5812" s="2"/>
      <c r="AL5812" s="2"/>
      <c r="AM5812" s="2"/>
      <c r="AN5812" s="2"/>
      <c r="AO5812" s="2"/>
      <c r="AP5812" s="2"/>
      <c r="AQ5812" s="2"/>
      <c r="AR5812" s="2"/>
      <c r="AS5812" s="2"/>
      <c r="AT5812" s="2"/>
      <c r="AU5812" s="2"/>
      <c r="AV5812" s="2"/>
      <c r="AW5812" s="2"/>
      <c r="AX5812" s="2"/>
      <c r="AY5812" s="2"/>
      <c r="AZ5812" s="2"/>
      <c r="BA5812" s="11"/>
      <c r="BB5812" s="102"/>
      <c r="BC5812" s="87" t="s">
        <v>6195</v>
      </c>
      <c r="CU5812" s="108"/>
      <c r="CV5812" s="12"/>
    </row>
    <row r="5813" spans="1:100" s="93" customFormat="1" ht="14.45" customHeight="1" outlineLevel="3" thickBot="1" x14ac:dyDescent="0.3">
      <c r="A5813" s="179">
        <f>ROW()</f>
        <v>5813</v>
      </c>
      <c r="B5813" s="177"/>
      <c r="C5813" s="2"/>
      <c r="D5813" s="29"/>
      <c r="E5813" s="1"/>
      <c r="F5813" s="34" t="s">
        <v>6196</v>
      </c>
      <c r="G5813" s="2"/>
      <c r="H5813" s="2"/>
      <c r="I5813" s="2"/>
      <c r="J5813" s="2"/>
      <c r="K5813" s="2"/>
      <c r="L5813" s="2"/>
      <c r="M5813" s="2"/>
      <c r="N5813" s="2"/>
      <c r="O5813" s="2"/>
      <c r="P5813" s="2"/>
      <c r="Q5813" s="2"/>
      <c r="R5813" s="2"/>
      <c r="S5813" s="2"/>
      <c r="T5813" s="2"/>
      <c r="U5813" s="2"/>
      <c r="V5813" s="2"/>
      <c r="W5813" s="2"/>
      <c r="X5813" s="2"/>
      <c r="Y5813" s="2"/>
      <c r="Z5813" s="2"/>
      <c r="AA5813" s="2"/>
      <c r="AB5813" s="2"/>
      <c r="AC5813" s="2"/>
      <c r="AD5813" s="2"/>
      <c r="AE5813" s="2"/>
      <c r="AF5813" s="2"/>
      <c r="AG5813" s="2"/>
      <c r="AH5813" s="2"/>
      <c r="AI5813" s="2"/>
      <c r="AJ5813" s="2"/>
      <c r="AK5813" s="2"/>
      <c r="AL5813" s="2"/>
      <c r="AM5813" s="2"/>
      <c r="AN5813" s="2"/>
      <c r="AO5813" s="2"/>
      <c r="AP5813" s="2"/>
      <c r="AQ5813" s="2"/>
      <c r="AR5813" s="2"/>
      <c r="AS5813" s="2"/>
      <c r="AT5813" s="2"/>
      <c r="AU5813" s="2"/>
      <c r="AV5813" s="2"/>
      <c r="AW5813" s="2"/>
      <c r="AX5813" s="2"/>
      <c r="AY5813" s="2"/>
      <c r="AZ5813" s="2"/>
      <c r="BA5813" s="11"/>
      <c r="BB5813" s="102"/>
      <c r="BC5813" s="97" t="s">
        <v>6197</v>
      </c>
      <c r="BD5813" s="68"/>
      <c r="BE5813" s="68"/>
      <c r="BF5813" s="68"/>
      <c r="BG5813" s="68"/>
      <c r="BH5813" s="68"/>
      <c r="BI5813" s="68"/>
      <c r="BJ5813" s="68"/>
      <c r="BK5813" s="68"/>
      <c r="BL5813" s="68"/>
      <c r="BM5813" s="68"/>
      <c r="BN5813" s="68"/>
      <c r="BO5813" s="68"/>
      <c r="BP5813" s="68"/>
      <c r="BQ5813" s="68"/>
      <c r="BR5813" s="68"/>
      <c r="BS5813" s="68"/>
      <c r="BT5813" s="68"/>
      <c r="BU5813" s="68"/>
      <c r="BV5813" s="68"/>
      <c r="BW5813" s="68"/>
      <c r="BX5813" s="68"/>
      <c r="BY5813" s="68"/>
      <c r="BZ5813" s="68"/>
      <c r="CA5813" s="68"/>
      <c r="CB5813" s="68"/>
      <c r="CC5813" s="68"/>
      <c r="CD5813" s="68"/>
      <c r="CE5813" s="68"/>
      <c r="CF5813" s="68"/>
      <c r="CG5813" s="68"/>
      <c r="CH5813" s="68"/>
      <c r="CI5813" s="68"/>
      <c r="CJ5813" s="68"/>
      <c r="CK5813" s="68"/>
      <c r="CL5813" s="68"/>
      <c r="CM5813" s="68"/>
      <c r="CN5813" s="68"/>
      <c r="CO5813" s="68"/>
      <c r="CP5813" s="68"/>
      <c r="CQ5813" s="68"/>
      <c r="CR5813" s="68"/>
      <c r="CS5813" s="68"/>
      <c r="CT5813" s="68"/>
      <c r="CU5813" s="112"/>
      <c r="CV5813" s="12"/>
    </row>
    <row r="5814" spans="1:100" s="93" customFormat="1" ht="14.45" customHeight="1" outlineLevel="4" thickBot="1" x14ac:dyDescent="0.3">
      <c r="A5814" s="179">
        <f>ROW()</f>
        <v>5814</v>
      </c>
      <c r="B5814" s="177"/>
      <c r="C5814" s="2"/>
      <c r="D5814" s="29"/>
      <c r="E5814" s="1"/>
      <c r="F5814" s="29"/>
      <c r="G5814" s="5" t="s">
        <v>6198</v>
      </c>
      <c r="H5814" s="2"/>
      <c r="I5814" s="2"/>
      <c r="J5814" s="2"/>
      <c r="K5814" s="2"/>
      <c r="L5814" s="2"/>
      <c r="M5814" s="2"/>
      <c r="N5814" s="2"/>
      <c r="O5814" s="2"/>
      <c r="P5814" s="2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 s="2"/>
      <c r="AC5814" s="2"/>
      <c r="AD5814" s="2"/>
      <c r="AE5814" s="2"/>
      <c r="AF5814" s="2"/>
      <c r="AG5814" s="2"/>
      <c r="AH5814" s="2"/>
      <c r="AI5814" s="2"/>
      <c r="AJ5814" s="2"/>
      <c r="AK5814" s="2"/>
      <c r="AL5814" s="2"/>
      <c r="AM5814" s="2"/>
      <c r="AN5814" s="2"/>
      <c r="AO5814" s="2"/>
      <c r="AP5814" s="2"/>
      <c r="AQ5814" s="2"/>
      <c r="AR5814" s="2"/>
      <c r="AS5814" s="2"/>
      <c r="AT5814" s="2"/>
      <c r="AU5814" s="2"/>
      <c r="AV5814" s="2"/>
      <c r="AW5814" s="2"/>
      <c r="AX5814" s="2"/>
      <c r="AY5814" s="2"/>
      <c r="AZ5814" s="2"/>
      <c r="BA5814" s="11"/>
      <c r="BB5814" s="102"/>
      <c r="BC5814" s="44" t="s">
        <v>7259</v>
      </c>
      <c r="BD5814" s="45"/>
      <c r="BE5814" s="45"/>
      <c r="BF5814" s="45"/>
      <c r="BG5814" s="45"/>
      <c r="BH5814" s="45"/>
      <c r="BI5814" s="45"/>
      <c r="BJ5814" s="45"/>
      <c r="BK5814" s="45"/>
      <c r="BL5814" s="45"/>
      <c r="BM5814" s="45"/>
      <c r="BN5814" s="45"/>
      <c r="BO5814" s="45"/>
      <c r="BP5814" s="45"/>
      <c r="BQ5814" s="45"/>
      <c r="BR5814" s="45"/>
      <c r="BS5814" s="45"/>
      <c r="BT5814" s="45"/>
      <c r="BU5814" s="45"/>
      <c r="BV5814" s="45"/>
      <c r="BW5814" s="45"/>
      <c r="BX5814" s="45"/>
      <c r="BY5814" s="45"/>
      <c r="BZ5814" s="45"/>
      <c r="CA5814" s="45"/>
      <c r="CB5814" s="45"/>
      <c r="CC5814" s="45"/>
      <c r="CD5814" s="45"/>
      <c r="CE5814" s="45"/>
      <c r="CF5814" s="45"/>
      <c r="CG5814" s="45"/>
      <c r="CH5814" s="45"/>
      <c r="CI5814" s="45"/>
      <c r="CJ5814" s="45"/>
      <c r="CK5814" s="45"/>
      <c r="CL5814" s="45"/>
      <c r="CM5814" s="45"/>
      <c r="CN5814" s="45"/>
      <c r="CO5814" s="45"/>
      <c r="CP5814" s="45"/>
      <c r="CQ5814" s="45"/>
      <c r="CR5814" s="45"/>
      <c r="CS5814" s="45"/>
      <c r="CT5814" s="45"/>
      <c r="CU5814" s="59"/>
      <c r="CV5814" s="12"/>
    </row>
    <row r="5815" spans="1:100" s="93" customFormat="1" ht="14.45" customHeight="1" outlineLevel="4" thickBot="1" x14ac:dyDescent="0.3">
      <c r="A5815" s="179">
        <f>ROW()</f>
        <v>5815</v>
      </c>
      <c r="B5815" s="177"/>
      <c r="C5815" s="2"/>
      <c r="D5815" s="29"/>
      <c r="E5815" s="1"/>
      <c r="F5815" s="29"/>
      <c r="G5815" s="5" t="s">
        <v>6199</v>
      </c>
      <c r="H5815" s="2"/>
      <c r="I5815" s="2"/>
      <c r="J5815" s="2"/>
      <c r="K5815" s="2"/>
      <c r="L5815" s="2"/>
      <c r="M5815" s="2"/>
      <c r="N5815" s="2"/>
      <c r="O5815" s="2"/>
      <c r="P5815" s="2"/>
      <c r="Q5815" s="2"/>
      <c r="R5815" s="2"/>
      <c r="S5815" s="2"/>
      <c r="T5815" s="2"/>
      <c r="U5815" s="2"/>
      <c r="V5815" s="2"/>
      <c r="W5815" s="2"/>
      <c r="X5815" s="2"/>
      <c r="Y5815" s="2"/>
      <c r="Z5815" s="2"/>
      <c r="AA5815" s="2"/>
      <c r="AB5815" s="2"/>
      <c r="AC5815" s="2"/>
      <c r="AD5815" s="2"/>
      <c r="AE5815" s="2"/>
      <c r="AF5815" s="2"/>
      <c r="AG5815" s="2"/>
      <c r="AH5815" s="2"/>
      <c r="AI5815" s="2"/>
      <c r="AJ5815" s="2"/>
      <c r="AK5815" s="2"/>
      <c r="AL5815" s="2"/>
      <c r="AM5815" s="2"/>
      <c r="AN5815" s="2"/>
      <c r="AO5815" s="2"/>
      <c r="AP5815" s="2"/>
      <c r="AQ5815" s="2"/>
      <c r="AR5815" s="2"/>
      <c r="AS5815" s="2"/>
      <c r="AT5815" s="2"/>
      <c r="AU5815" s="2"/>
      <c r="AV5815" s="2"/>
      <c r="AW5815" s="2"/>
      <c r="AX5815" s="2"/>
      <c r="AY5815" s="2"/>
      <c r="AZ5815" s="2"/>
      <c r="BA5815" s="11"/>
      <c r="BB5815" s="102"/>
      <c r="BC5815" s="15"/>
      <c r="BD5815" s="15" t="s">
        <v>7260</v>
      </c>
      <c r="BE5815" s="15"/>
      <c r="BF5815" s="15"/>
      <c r="BG5815" s="15"/>
      <c r="BH5815" s="15"/>
      <c r="BI5815" s="15"/>
      <c r="BJ5815" s="15"/>
      <c r="BK5815" s="15"/>
      <c r="BL5815" s="15"/>
      <c r="BM5815" s="15"/>
      <c r="BN5815" s="15"/>
      <c r="BO5815" s="15"/>
      <c r="BP5815" s="15"/>
      <c r="BQ5815" s="15"/>
      <c r="BR5815" s="15"/>
      <c r="BS5815" s="15"/>
      <c r="BT5815" s="15"/>
      <c r="BU5815" s="15"/>
      <c r="BV5815" s="15"/>
      <c r="BW5815" s="15"/>
      <c r="BX5815" s="15"/>
      <c r="BY5815" s="15"/>
      <c r="BZ5815" s="15"/>
      <c r="CA5815" s="15"/>
      <c r="CB5815" s="15"/>
      <c r="CC5815" s="15"/>
      <c r="CD5815" s="15"/>
      <c r="CE5815" s="15"/>
      <c r="CF5815" s="15"/>
      <c r="CG5815" s="15"/>
      <c r="CH5815" s="15"/>
      <c r="CI5815" s="15"/>
      <c r="CJ5815" s="15"/>
      <c r="CK5815" s="15"/>
      <c r="CL5815" s="15"/>
      <c r="CM5815" s="15"/>
      <c r="CN5815" s="15"/>
      <c r="CO5815" s="15"/>
      <c r="CP5815" s="15"/>
      <c r="CQ5815" s="15"/>
      <c r="CR5815" s="15"/>
      <c r="CS5815" s="15"/>
      <c r="CT5815" s="15"/>
      <c r="CU5815" s="60"/>
      <c r="CV5815" s="12"/>
    </row>
    <row r="5816" spans="1:100" s="93" customFormat="1" ht="14.45" customHeight="1" outlineLevel="4" thickBot="1" x14ac:dyDescent="0.3">
      <c r="A5816" s="179">
        <f>ROW()</f>
        <v>5816</v>
      </c>
      <c r="B5816" s="177"/>
      <c r="C5816" s="2"/>
      <c r="D5816" s="29"/>
      <c r="E5816" s="1"/>
      <c r="F5816" s="29"/>
      <c r="G5816" s="2" t="s">
        <v>6200</v>
      </c>
      <c r="H5816" s="2"/>
      <c r="I5816" s="2"/>
      <c r="J5816" s="2"/>
      <c r="K5816" s="2"/>
      <c r="L5816" s="2"/>
      <c r="M5816" s="2"/>
      <c r="N5816" s="2"/>
      <c r="O5816" s="2"/>
      <c r="P5816" s="2"/>
      <c r="Q5816" s="2"/>
      <c r="R5816" s="2"/>
      <c r="S5816" s="2"/>
      <c r="T5816" s="2"/>
      <c r="U5816" s="2"/>
      <c r="V5816" s="2"/>
      <c r="W5816" s="2"/>
      <c r="X5816" s="2"/>
      <c r="Y5816" s="2"/>
      <c r="Z5816" s="2"/>
      <c r="AA5816" s="2"/>
      <c r="AB5816" s="2"/>
      <c r="AC5816" s="2"/>
      <c r="AD5816" s="2"/>
      <c r="AE5816" s="2"/>
      <c r="AF5816" s="2"/>
      <c r="AG5816" s="2"/>
      <c r="AH5816" s="2"/>
      <c r="AI5816" s="2"/>
      <c r="AJ5816" s="2"/>
      <c r="AK5816" s="2"/>
      <c r="AL5816" s="2"/>
      <c r="AM5816" s="2"/>
      <c r="AN5816" s="2"/>
      <c r="AO5816" s="2"/>
      <c r="AP5816" s="2"/>
      <c r="AQ5816" s="2"/>
      <c r="AR5816" s="2"/>
      <c r="AS5816" s="2"/>
      <c r="AT5816" s="2"/>
      <c r="AU5816" s="2"/>
      <c r="AV5816" s="2"/>
      <c r="AW5816" s="2"/>
      <c r="AX5816" s="2"/>
      <c r="AY5816" s="2"/>
      <c r="AZ5816" s="2"/>
      <c r="BA5816" s="11"/>
      <c r="BB5816" s="102"/>
      <c r="BC5816" s="36"/>
      <c r="BD5816" s="36" t="s">
        <v>7261</v>
      </c>
      <c r="BE5816" s="36"/>
      <c r="BF5816" s="36"/>
      <c r="BG5816" s="36"/>
      <c r="BH5816" s="36"/>
      <c r="BI5816" s="36"/>
      <c r="BJ5816" s="36"/>
      <c r="BK5816" s="36"/>
      <c r="BL5816" s="36"/>
      <c r="BM5816" s="36"/>
      <c r="BN5816" s="36"/>
      <c r="BO5816" s="36"/>
      <c r="BP5816" s="36"/>
      <c r="BQ5816" s="36"/>
      <c r="BR5816" s="36"/>
      <c r="BS5816" s="36"/>
      <c r="BT5816" s="36"/>
      <c r="BU5816" s="36"/>
      <c r="BV5816" s="36"/>
      <c r="BW5816" s="36"/>
      <c r="BX5816" s="36"/>
      <c r="BY5816" s="36"/>
      <c r="BZ5816" s="36"/>
      <c r="CA5816" s="36"/>
      <c r="CB5816" s="36"/>
      <c r="CC5816" s="36"/>
      <c r="CD5816" s="36"/>
      <c r="CE5816" s="36"/>
      <c r="CF5816" s="36"/>
      <c r="CG5816" s="36"/>
      <c r="CH5816" s="36"/>
      <c r="CI5816" s="36"/>
      <c r="CJ5816" s="36"/>
      <c r="CK5816" s="36"/>
      <c r="CL5816" s="36"/>
      <c r="CM5816" s="36"/>
      <c r="CN5816" s="36"/>
      <c r="CO5816" s="36"/>
      <c r="CP5816" s="36"/>
      <c r="CQ5816" s="36"/>
      <c r="CR5816" s="36"/>
      <c r="CS5816" s="36"/>
      <c r="CT5816" s="36"/>
      <c r="CU5816" s="61"/>
      <c r="CV5816" s="12"/>
    </row>
    <row r="5817" spans="1:100" s="93" customFormat="1" ht="14.45" customHeight="1" outlineLevel="4" thickBot="1" x14ac:dyDescent="0.3">
      <c r="A5817" s="179">
        <f>ROW()</f>
        <v>5817</v>
      </c>
      <c r="B5817" s="177"/>
      <c r="C5817" s="2"/>
      <c r="D5817" s="29"/>
      <c r="E5817" s="1"/>
      <c r="F5817" s="29"/>
      <c r="G5817" s="5" t="s">
        <v>6201</v>
      </c>
      <c r="H5817" s="2"/>
      <c r="I5817" s="2"/>
      <c r="J5817" s="2"/>
      <c r="K5817" s="2"/>
      <c r="L5817" s="2"/>
      <c r="M5817" s="2"/>
      <c r="N5817" s="2"/>
      <c r="O5817" s="2"/>
      <c r="P5817" s="2"/>
      <c r="Q5817" s="2"/>
      <c r="R5817" s="2"/>
      <c r="S5817" s="2"/>
      <c r="T5817" s="2"/>
      <c r="U5817" s="2"/>
      <c r="V5817" s="2"/>
      <c r="W5817" s="2"/>
      <c r="X5817" s="2"/>
      <c r="Y5817" s="2"/>
      <c r="Z5817" s="2"/>
      <c r="AA5817" s="2"/>
      <c r="AB5817" s="2"/>
      <c r="AC5817" s="2"/>
      <c r="AD5817" s="2"/>
      <c r="AE5817" s="2"/>
      <c r="AF5817" s="2"/>
      <c r="AG5817" s="2"/>
      <c r="AH5817" s="2"/>
      <c r="AI5817" s="2"/>
      <c r="AJ5817" s="2"/>
      <c r="AK5817" s="2"/>
      <c r="AL5817" s="2"/>
      <c r="AM5817" s="2"/>
      <c r="AN5817" s="2"/>
      <c r="AO5817" s="2"/>
      <c r="AP5817" s="2"/>
      <c r="AQ5817" s="2"/>
      <c r="AR5817" s="2"/>
      <c r="AS5817" s="2"/>
      <c r="AT5817" s="2"/>
      <c r="AU5817" s="2"/>
      <c r="AV5817" s="2"/>
      <c r="AW5817" s="2"/>
      <c r="AX5817" s="2"/>
      <c r="AY5817" s="2"/>
      <c r="AZ5817" s="2"/>
      <c r="BA5817" s="11"/>
      <c r="BB5817" s="102"/>
      <c r="BC5817" s="101"/>
      <c r="BD5817" s="101"/>
      <c r="BE5817" s="101"/>
      <c r="BF5817" s="101"/>
      <c r="BG5817" s="101"/>
      <c r="BH5817" s="101"/>
      <c r="BI5817" s="101"/>
      <c r="BJ5817" s="101"/>
      <c r="BK5817" s="101"/>
      <c r="BL5817" s="101"/>
      <c r="BM5817" s="101"/>
      <c r="BN5817" s="101"/>
      <c r="BO5817" s="101"/>
      <c r="BP5817" s="101"/>
      <c r="BQ5817" s="101"/>
      <c r="BR5817" s="101"/>
      <c r="BS5817" s="101"/>
      <c r="BT5817" s="101"/>
      <c r="BU5817" s="101"/>
      <c r="BV5817" s="101"/>
      <c r="BW5817" s="101"/>
      <c r="BX5817" s="101"/>
      <c r="BY5817" s="101"/>
      <c r="BZ5817" s="101"/>
      <c r="CA5817" s="101"/>
      <c r="CB5817" s="101"/>
      <c r="CC5817" s="101"/>
      <c r="CD5817" s="101"/>
      <c r="CE5817" s="101"/>
      <c r="CF5817" s="101"/>
      <c r="CG5817" s="101"/>
      <c r="CH5817" s="101"/>
      <c r="CI5817" s="101"/>
      <c r="CJ5817" s="101"/>
      <c r="CK5817" s="101"/>
      <c r="CL5817" s="101"/>
      <c r="CM5817" s="101"/>
      <c r="CN5817" s="101"/>
      <c r="CO5817" s="101"/>
      <c r="CP5817" s="101"/>
      <c r="CQ5817" s="101"/>
      <c r="CR5817" s="101"/>
      <c r="CS5817" s="101"/>
      <c r="CT5817" s="101"/>
      <c r="CU5817" s="111"/>
      <c r="CV5817" s="12"/>
    </row>
    <row r="5818" spans="1:100" s="93" customFormat="1" ht="14.45" customHeight="1" outlineLevel="4" thickBot="1" x14ac:dyDescent="0.3">
      <c r="A5818" s="179">
        <f>ROW()</f>
        <v>5818</v>
      </c>
      <c r="B5818" s="177"/>
      <c r="C5818" s="2"/>
      <c r="D5818" s="29"/>
      <c r="E5818" s="1"/>
      <c r="F5818" s="29"/>
      <c r="G5818" s="5" t="s">
        <v>6202</v>
      </c>
      <c r="H5818" s="2"/>
      <c r="I5818" s="2"/>
      <c r="J5818" s="2"/>
      <c r="K5818" s="2"/>
      <c r="L5818" s="2"/>
      <c r="M5818" s="2"/>
      <c r="N5818" s="2"/>
      <c r="O5818" s="2"/>
      <c r="P5818" s="2"/>
      <c r="Q5818" s="2"/>
      <c r="R5818" s="2"/>
      <c r="S5818" s="2"/>
      <c r="T5818" s="2"/>
      <c r="U5818" s="2"/>
      <c r="V5818" s="2"/>
      <c r="W5818" s="2"/>
      <c r="X5818" s="2"/>
      <c r="Y5818" s="2"/>
      <c r="Z5818" s="2"/>
      <c r="AA5818" s="2"/>
      <c r="AB5818" s="2"/>
      <c r="AC5818" s="2"/>
      <c r="AD5818" s="2"/>
      <c r="AE5818" s="2"/>
      <c r="AF5818" s="2"/>
      <c r="AG5818" s="2"/>
      <c r="AH5818" s="2"/>
      <c r="AI5818" s="2"/>
      <c r="AJ5818" s="2"/>
      <c r="AK5818" s="2"/>
      <c r="AL5818" s="2"/>
      <c r="AM5818" s="2"/>
      <c r="AN5818" s="2"/>
      <c r="AO5818" s="2"/>
      <c r="AP5818" s="2"/>
      <c r="AQ5818" s="2"/>
      <c r="AR5818" s="2"/>
      <c r="AS5818" s="2"/>
      <c r="AT5818" s="2"/>
      <c r="AU5818" s="2"/>
      <c r="AV5818" s="2"/>
      <c r="AW5818" s="2"/>
      <c r="AX5818" s="2"/>
      <c r="AY5818" s="2"/>
      <c r="AZ5818" s="2"/>
      <c r="BA5818" s="11"/>
      <c r="BB5818" s="102"/>
      <c r="CU5818" s="108"/>
      <c r="CV5818" s="12"/>
    </row>
    <row r="5819" spans="1:100" s="93" customFormat="1" ht="14.45" customHeight="1" outlineLevel="4" thickBot="1" x14ac:dyDescent="0.3">
      <c r="A5819" s="179">
        <f>ROW()</f>
        <v>5819</v>
      </c>
      <c r="B5819" s="177"/>
      <c r="C5819" s="2"/>
      <c r="D5819" s="29"/>
      <c r="E5819" s="1"/>
      <c r="F5819" s="29"/>
      <c r="G5819" s="2" t="s">
        <v>6203</v>
      </c>
      <c r="H5819" s="2"/>
      <c r="I5819" s="2"/>
      <c r="J5819" s="2"/>
      <c r="K5819" s="2"/>
      <c r="L5819" s="2"/>
      <c r="M5819" s="2"/>
      <c r="N5819" s="2"/>
      <c r="O5819" s="2"/>
      <c r="P5819" s="2"/>
      <c r="Q5819" s="2"/>
      <c r="R5819" s="2"/>
      <c r="S5819" s="2"/>
      <c r="T5819" s="2"/>
      <c r="U5819" s="2"/>
      <c r="V5819" s="2"/>
      <c r="W5819" s="2"/>
      <c r="X5819" s="2"/>
      <c r="Y5819" s="2"/>
      <c r="Z5819" s="2"/>
      <c r="AA5819" s="2"/>
      <c r="AB5819" s="2"/>
      <c r="AC5819" s="2"/>
      <c r="AD5819" s="2"/>
      <c r="AE5819" s="2"/>
      <c r="AF5819" s="2"/>
      <c r="AG5819" s="2"/>
      <c r="AH5819" s="2"/>
      <c r="AI5819" s="2"/>
      <c r="AJ5819" s="2"/>
      <c r="AK5819" s="2"/>
      <c r="AL5819" s="2"/>
      <c r="AM5819" s="2"/>
      <c r="AN5819" s="2"/>
      <c r="AO5819" s="2"/>
      <c r="AP5819" s="2"/>
      <c r="AQ5819" s="2"/>
      <c r="AR5819" s="2"/>
      <c r="AS5819" s="2"/>
      <c r="AT5819" s="2"/>
      <c r="AU5819" s="2"/>
      <c r="AV5819" s="2"/>
      <c r="AW5819" s="2"/>
      <c r="AX5819" s="2"/>
      <c r="AY5819" s="2"/>
      <c r="AZ5819" s="2"/>
      <c r="BA5819" s="11"/>
      <c r="BB5819" s="102"/>
      <c r="CU5819" s="108"/>
      <c r="CV5819" s="12"/>
    </row>
    <row r="5820" spans="1:100" s="93" customFormat="1" ht="14.45" customHeight="1" outlineLevel="3" thickBot="1" x14ac:dyDescent="0.3">
      <c r="A5820" s="179">
        <f>ROW()</f>
        <v>5820</v>
      </c>
      <c r="B5820" s="177"/>
      <c r="C5820" s="2"/>
      <c r="D5820" s="29"/>
      <c r="E5820" s="1"/>
      <c r="F5820" s="34" t="s">
        <v>6204</v>
      </c>
      <c r="G5820" s="2"/>
      <c r="H5820" s="2"/>
      <c r="I5820" s="2"/>
      <c r="J5820" s="2"/>
      <c r="K5820" s="2"/>
      <c r="L5820" s="2"/>
      <c r="M5820" s="2"/>
      <c r="N5820" s="2"/>
      <c r="O5820" s="2"/>
      <c r="P5820" s="2"/>
      <c r="Q5820" s="2"/>
      <c r="R5820" s="2"/>
      <c r="S5820" s="2"/>
      <c r="T5820" s="2"/>
      <c r="U5820" s="2"/>
      <c r="V5820" s="2"/>
      <c r="W5820" s="2"/>
      <c r="X5820" s="2"/>
      <c r="Y5820" s="2"/>
      <c r="Z5820" s="2"/>
      <c r="AA5820" s="2"/>
      <c r="AB5820" s="2"/>
      <c r="AC5820" s="2"/>
      <c r="AD5820" s="2"/>
      <c r="AE5820" s="2"/>
      <c r="AF5820" s="2"/>
      <c r="AG5820" s="2"/>
      <c r="AH5820" s="2"/>
      <c r="AI5820" s="2"/>
      <c r="AJ5820" s="2"/>
      <c r="AK5820" s="2"/>
      <c r="AL5820" s="2"/>
      <c r="AM5820" s="2"/>
      <c r="AN5820" s="2"/>
      <c r="AO5820" s="2"/>
      <c r="AP5820" s="2"/>
      <c r="AQ5820" s="2"/>
      <c r="AR5820" s="2"/>
      <c r="AS5820" s="2"/>
      <c r="AT5820" s="2"/>
      <c r="AU5820" s="2"/>
      <c r="AV5820" s="2"/>
      <c r="AW5820" s="2"/>
      <c r="AX5820" s="2"/>
      <c r="AY5820" s="2"/>
      <c r="AZ5820" s="2"/>
      <c r="BA5820" s="11"/>
      <c r="BB5820" s="102"/>
      <c r="BC5820" s="87" t="s">
        <v>6205</v>
      </c>
      <c r="CU5820" s="108"/>
      <c r="CV5820" s="12"/>
    </row>
    <row r="5821" spans="1:100" s="93" customFormat="1" ht="14.45" customHeight="1" outlineLevel="4" thickBot="1" x14ac:dyDescent="0.3">
      <c r="A5821" s="179">
        <f>ROW()</f>
        <v>5821</v>
      </c>
      <c r="B5821" s="177"/>
      <c r="C5821" s="2"/>
      <c r="D5821" s="29"/>
      <c r="E5821" s="1"/>
      <c r="F5821" s="29"/>
      <c r="G5821" s="38" t="s">
        <v>6206</v>
      </c>
      <c r="H5821" s="2"/>
      <c r="I5821" s="2"/>
      <c r="J5821" s="2"/>
      <c r="K5821" s="2"/>
      <c r="L5821" s="2"/>
      <c r="M5821" s="2"/>
      <c r="N5821" s="2"/>
      <c r="O5821" s="2"/>
      <c r="P5821" s="2"/>
      <c r="Q5821" s="2"/>
      <c r="R5821" s="2"/>
      <c r="S5821" s="2"/>
      <c r="T5821" s="2"/>
      <c r="U5821" s="2"/>
      <c r="V5821" s="2"/>
      <c r="W5821" s="2"/>
      <c r="X5821" s="2"/>
      <c r="Y5821" s="2"/>
      <c r="Z5821" s="2"/>
      <c r="AA5821" s="2"/>
      <c r="AB5821" s="2"/>
      <c r="AC5821" s="2"/>
      <c r="AD5821" s="2"/>
      <c r="AE5821" s="2"/>
      <c r="AF5821" s="2"/>
      <c r="AG5821" s="2"/>
      <c r="AH5821" s="2"/>
      <c r="AI5821" s="2"/>
      <c r="AJ5821" s="2"/>
      <c r="AK5821" s="2"/>
      <c r="AL5821" s="2"/>
      <c r="AM5821" s="2"/>
      <c r="AN5821" s="2"/>
      <c r="AO5821" s="2"/>
      <c r="AP5821" s="2"/>
      <c r="AQ5821" s="2"/>
      <c r="AR5821" s="2"/>
      <c r="AS5821" s="2"/>
      <c r="AT5821" s="2"/>
      <c r="AU5821" s="2"/>
      <c r="AV5821" s="2"/>
      <c r="AW5821" s="2"/>
      <c r="AX5821" s="2"/>
      <c r="AY5821" s="2"/>
      <c r="AZ5821" s="2"/>
      <c r="BA5821" s="11"/>
      <c r="BB5821" s="102"/>
      <c r="CU5821" s="108"/>
      <c r="CV5821" s="12"/>
    </row>
    <row r="5822" spans="1:100" s="93" customFormat="1" ht="14.45" customHeight="1" outlineLevel="4" thickBot="1" x14ac:dyDescent="0.3">
      <c r="A5822" s="179">
        <f>ROW()</f>
        <v>5822</v>
      </c>
      <c r="B5822" s="177"/>
      <c r="C5822" s="2"/>
      <c r="D5822" s="29"/>
      <c r="E5822" s="1"/>
      <c r="F5822" s="29"/>
      <c r="G5822" s="2"/>
      <c r="H5822" s="6" t="s">
        <v>6207</v>
      </c>
      <c r="I5822" s="2"/>
      <c r="J5822" s="2"/>
      <c r="K5822" s="2"/>
      <c r="L5822" s="2"/>
      <c r="M5822" s="2"/>
      <c r="N5822" s="2"/>
      <c r="O5822" s="2"/>
      <c r="P5822" s="2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 s="2"/>
      <c r="AC5822" s="2"/>
      <c r="AD5822" s="2"/>
      <c r="AE5822" s="2"/>
      <c r="AF5822" s="2"/>
      <c r="AG5822" s="2"/>
      <c r="AH5822" s="2"/>
      <c r="AI5822" s="2"/>
      <c r="AJ5822" s="2"/>
      <c r="AK5822" s="2"/>
      <c r="AL5822" s="2"/>
      <c r="AM5822" s="2"/>
      <c r="AN5822" s="2"/>
      <c r="AO5822" s="2"/>
      <c r="AP5822" s="2"/>
      <c r="AQ5822" s="2"/>
      <c r="AR5822" s="2"/>
      <c r="AS5822" s="2"/>
      <c r="AT5822" s="2"/>
      <c r="AU5822" s="2"/>
      <c r="AV5822" s="2"/>
      <c r="AW5822" s="2"/>
      <c r="AX5822" s="2"/>
      <c r="AY5822" s="2"/>
      <c r="AZ5822" s="2"/>
      <c r="BA5822" s="11"/>
      <c r="BB5822" s="102"/>
      <c r="CU5822" s="108"/>
      <c r="CV5822" s="12"/>
    </row>
    <row r="5823" spans="1:100" s="93" customFormat="1" ht="14.45" customHeight="1" outlineLevel="4" thickBot="1" x14ac:dyDescent="0.3">
      <c r="A5823" s="179">
        <f>ROW()</f>
        <v>5823</v>
      </c>
      <c r="B5823" s="177"/>
      <c r="C5823" s="2"/>
      <c r="D5823" s="29"/>
      <c r="E5823" s="1"/>
      <c r="F5823" s="29"/>
      <c r="G5823" s="2"/>
      <c r="H5823" s="6" t="s">
        <v>6208</v>
      </c>
      <c r="I5823" s="2"/>
      <c r="J5823" s="2"/>
      <c r="K5823" s="2"/>
      <c r="L5823" s="2"/>
      <c r="M5823" s="2"/>
      <c r="N5823" s="2"/>
      <c r="O5823" s="2"/>
      <c r="P5823" s="2"/>
      <c r="Q5823" s="2"/>
      <c r="R5823" s="2"/>
      <c r="S5823" s="2"/>
      <c r="T5823" s="2"/>
      <c r="U5823" s="2"/>
      <c r="V5823" s="2"/>
      <c r="W5823" s="2"/>
      <c r="X5823" s="2"/>
      <c r="Y5823" s="2"/>
      <c r="Z5823" s="2"/>
      <c r="AA5823" s="2"/>
      <c r="AB5823" s="2"/>
      <c r="AC5823" s="2"/>
      <c r="AD5823" s="2"/>
      <c r="AE5823" s="2"/>
      <c r="AF5823" s="2"/>
      <c r="AG5823" s="2"/>
      <c r="AH5823" s="2"/>
      <c r="AI5823" s="2"/>
      <c r="AJ5823" s="2"/>
      <c r="AK5823" s="2"/>
      <c r="AL5823" s="2"/>
      <c r="AM5823" s="2"/>
      <c r="AN5823" s="2"/>
      <c r="AO5823" s="2"/>
      <c r="AP5823" s="2"/>
      <c r="AQ5823" s="2"/>
      <c r="AR5823" s="2"/>
      <c r="AS5823" s="2"/>
      <c r="AT5823" s="2"/>
      <c r="AU5823" s="2"/>
      <c r="AV5823" s="2"/>
      <c r="AW5823" s="2"/>
      <c r="AX5823" s="2"/>
      <c r="AY5823" s="2"/>
      <c r="AZ5823" s="2"/>
      <c r="BA5823" s="11"/>
      <c r="BB5823" s="102"/>
      <c r="CU5823" s="108"/>
      <c r="CV5823" s="12"/>
    </row>
    <row r="5824" spans="1:100" s="93" customFormat="1" ht="14.45" customHeight="1" outlineLevel="4" thickBot="1" x14ac:dyDescent="0.3">
      <c r="A5824" s="179">
        <f>ROW()</f>
        <v>5824</v>
      </c>
      <c r="B5824" s="177"/>
      <c r="C5824" s="2"/>
      <c r="D5824" s="29"/>
      <c r="E5824" s="1"/>
      <c r="F5824" s="29"/>
      <c r="G5824" s="2"/>
      <c r="H5824" s="2" t="s">
        <v>6209</v>
      </c>
      <c r="I5824" s="2"/>
      <c r="J5824" s="2"/>
      <c r="K5824" s="2"/>
      <c r="L5824" s="2"/>
      <c r="M5824" s="2"/>
      <c r="N5824" s="2"/>
      <c r="O5824" s="2"/>
      <c r="P5824" s="2"/>
      <c r="Q5824" s="2"/>
      <c r="R5824" s="2"/>
      <c r="S5824" s="2"/>
      <c r="T5824" s="2"/>
      <c r="U5824" s="2"/>
      <c r="V5824" s="2"/>
      <c r="W5824" s="2"/>
      <c r="X5824" s="2"/>
      <c r="Y5824" s="2"/>
      <c r="Z5824" s="2"/>
      <c r="AA5824" s="2"/>
      <c r="AB5824" s="2"/>
      <c r="AC5824" s="2"/>
      <c r="AD5824" s="2"/>
      <c r="AE5824" s="2"/>
      <c r="AF5824" s="2"/>
      <c r="AG5824" s="2"/>
      <c r="AH5824" s="2"/>
      <c r="AI5824" s="2"/>
      <c r="AJ5824" s="2"/>
      <c r="AK5824" s="2"/>
      <c r="AL5824" s="2"/>
      <c r="AM5824" s="2"/>
      <c r="AN5824" s="2"/>
      <c r="AO5824" s="2"/>
      <c r="AP5824" s="2"/>
      <c r="AQ5824" s="2"/>
      <c r="AR5824" s="2"/>
      <c r="AS5824" s="2"/>
      <c r="AT5824" s="2"/>
      <c r="AU5824" s="2"/>
      <c r="AV5824" s="2"/>
      <c r="AW5824" s="2"/>
      <c r="AX5824" s="2"/>
      <c r="AY5824" s="2"/>
      <c r="AZ5824" s="2"/>
      <c r="BA5824" s="11"/>
      <c r="BB5824" s="102"/>
      <c r="CU5824" s="108"/>
      <c r="CV5824" s="12"/>
    </row>
    <row r="5825" spans="1:100" s="93" customFormat="1" ht="14.45" customHeight="1" outlineLevel="4" thickBot="1" x14ac:dyDescent="0.3">
      <c r="A5825" s="179">
        <f>ROW()</f>
        <v>5825</v>
      </c>
      <c r="B5825" s="177"/>
      <c r="C5825" s="2"/>
      <c r="D5825" s="29"/>
      <c r="E5825" s="1"/>
      <c r="F5825" s="29"/>
      <c r="G5825" s="2"/>
      <c r="H5825" s="6" t="s">
        <v>6210</v>
      </c>
      <c r="I5825" s="2"/>
      <c r="J5825" s="2"/>
      <c r="K5825" s="2"/>
      <c r="L5825" s="2"/>
      <c r="M5825" s="2"/>
      <c r="N5825" s="2"/>
      <c r="O5825" s="2"/>
      <c r="P5825" s="2"/>
      <c r="Q5825" s="2"/>
      <c r="R5825" s="2"/>
      <c r="S5825" s="2"/>
      <c r="T5825" s="2"/>
      <c r="U5825" s="2"/>
      <c r="V5825" s="2"/>
      <c r="W5825" s="2"/>
      <c r="X5825" s="2"/>
      <c r="Y5825" s="2"/>
      <c r="Z5825" s="2"/>
      <c r="AA5825" s="2"/>
      <c r="AB5825" s="2"/>
      <c r="AC5825" s="2"/>
      <c r="AD5825" s="2"/>
      <c r="AE5825" s="2"/>
      <c r="AF5825" s="2"/>
      <c r="AG5825" s="2"/>
      <c r="AH5825" s="2"/>
      <c r="AI5825" s="2"/>
      <c r="AJ5825" s="2"/>
      <c r="AK5825" s="2"/>
      <c r="AL5825" s="2"/>
      <c r="AM5825" s="2"/>
      <c r="AN5825" s="2"/>
      <c r="AO5825" s="2"/>
      <c r="AP5825" s="2"/>
      <c r="AQ5825" s="2"/>
      <c r="AR5825" s="2"/>
      <c r="AS5825" s="2"/>
      <c r="AT5825" s="2"/>
      <c r="AU5825" s="2"/>
      <c r="AV5825" s="2"/>
      <c r="AW5825" s="2"/>
      <c r="AX5825" s="2"/>
      <c r="AY5825" s="2"/>
      <c r="AZ5825" s="2"/>
      <c r="BA5825" s="11"/>
      <c r="BB5825" s="102"/>
      <c r="CU5825" s="108"/>
      <c r="CV5825" s="12"/>
    </row>
    <row r="5826" spans="1:100" s="93" customFormat="1" ht="14.45" customHeight="1" outlineLevel="4" thickBot="1" x14ac:dyDescent="0.3">
      <c r="A5826" s="179">
        <f>ROW()</f>
        <v>5826</v>
      </c>
      <c r="B5826" s="177"/>
      <c r="C5826" s="2"/>
      <c r="D5826" s="29"/>
      <c r="E5826" s="1"/>
      <c r="F5826" s="29"/>
      <c r="G5826" s="38" t="s">
        <v>6211</v>
      </c>
      <c r="H5826" s="2"/>
      <c r="I5826" s="2"/>
      <c r="J5826" s="2"/>
      <c r="K5826" s="2"/>
      <c r="L5826" s="2"/>
      <c r="M5826" s="2"/>
      <c r="N5826" s="2"/>
      <c r="O5826" s="2"/>
      <c r="P5826" s="2"/>
      <c r="Q5826" s="2"/>
      <c r="R5826" s="2"/>
      <c r="S5826" s="2"/>
      <c r="T5826" s="2"/>
      <c r="U5826" s="2"/>
      <c r="V5826" s="2"/>
      <c r="W5826" s="2"/>
      <c r="X5826" s="2"/>
      <c r="Y5826" s="2"/>
      <c r="Z5826" s="2"/>
      <c r="AA5826" s="2"/>
      <c r="AB5826" s="2"/>
      <c r="AC5826" s="2"/>
      <c r="AD5826" s="2"/>
      <c r="AE5826" s="2"/>
      <c r="AF5826" s="2"/>
      <c r="AG5826" s="2"/>
      <c r="AH5826" s="2"/>
      <c r="AI5826" s="2"/>
      <c r="AJ5826" s="2"/>
      <c r="AK5826" s="2"/>
      <c r="AL5826" s="2"/>
      <c r="AM5826" s="2"/>
      <c r="AN5826" s="2"/>
      <c r="AO5826" s="2"/>
      <c r="AP5826" s="2"/>
      <c r="AQ5826" s="2"/>
      <c r="AR5826" s="2"/>
      <c r="AS5826" s="2"/>
      <c r="AT5826" s="2"/>
      <c r="AU5826" s="2"/>
      <c r="AV5826" s="2"/>
      <c r="AW5826" s="2"/>
      <c r="AX5826" s="2"/>
      <c r="AY5826" s="2"/>
      <c r="AZ5826" s="2"/>
      <c r="BA5826" s="11"/>
      <c r="BB5826" s="102"/>
      <c r="CU5826" s="108"/>
      <c r="CV5826" s="12"/>
    </row>
    <row r="5827" spans="1:100" s="93" customFormat="1" ht="14.45" customHeight="1" outlineLevel="4" thickBot="1" x14ac:dyDescent="0.3">
      <c r="A5827" s="179">
        <f>ROW()</f>
        <v>5827</v>
      </c>
      <c r="B5827" s="177"/>
      <c r="C5827" s="2"/>
      <c r="D5827" s="29"/>
      <c r="E5827" s="1"/>
      <c r="F5827" s="29"/>
      <c r="G5827" s="2"/>
      <c r="H5827" s="2" t="s">
        <v>6212</v>
      </c>
      <c r="I5827" s="2"/>
      <c r="J5827" s="2"/>
      <c r="K5827" s="2"/>
      <c r="L5827" s="2"/>
      <c r="M5827" s="2"/>
      <c r="N5827" s="2"/>
      <c r="O5827" s="2"/>
      <c r="P5827" s="2"/>
      <c r="Q5827" s="2"/>
      <c r="R5827" s="2"/>
      <c r="S5827" s="2"/>
      <c r="T5827" s="2"/>
      <c r="U5827" s="2"/>
      <c r="V5827" s="2"/>
      <c r="W5827" s="2"/>
      <c r="X5827" s="2"/>
      <c r="Y5827" s="2"/>
      <c r="Z5827" s="2"/>
      <c r="AA5827" s="2"/>
      <c r="AB5827" s="2"/>
      <c r="AC5827" s="2"/>
      <c r="AD5827" s="2"/>
      <c r="AE5827" s="2"/>
      <c r="AF5827" s="2"/>
      <c r="AG5827" s="2"/>
      <c r="AH5827" s="2"/>
      <c r="AI5827" s="2"/>
      <c r="AJ5827" s="2"/>
      <c r="AK5827" s="2"/>
      <c r="AL5827" s="2"/>
      <c r="AM5827" s="2"/>
      <c r="AN5827" s="2"/>
      <c r="AO5827" s="2"/>
      <c r="AP5827" s="2"/>
      <c r="AQ5827" s="2"/>
      <c r="AR5827" s="2"/>
      <c r="AS5827" s="2"/>
      <c r="AT5827" s="2"/>
      <c r="AU5827" s="2"/>
      <c r="AV5827" s="2"/>
      <c r="AW5827" s="2"/>
      <c r="AX5827" s="2"/>
      <c r="AY5827" s="2"/>
      <c r="AZ5827" s="2"/>
      <c r="BA5827" s="11"/>
      <c r="BB5827" s="102"/>
      <c r="CU5827" s="108"/>
      <c r="CV5827" s="12"/>
    </row>
    <row r="5828" spans="1:100" s="93" customFormat="1" ht="14.45" customHeight="1" outlineLevel="4" thickBot="1" x14ac:dyDescent="0.3">
      <c r="A5828" s="179">
        <f>ROW()</f>
        <v>5828</v>
      </c>
      <c r="B5828" s="177"/>
      <c r="C5828" s="2"/>
      <c r="D5828" s="29"/>
      <c r="E5828" s="1"/>
      <c r="F5828" s="29"/>
      <c r="G5828" s="2"/>
      <c r="H5828" s="2" t="s">
        <v>1440</v>
      </c>
      <c r="I5828" s="2"/>
      <c r="J5828" s="2"/>
      <c r="K5828" s="2"/>
      <c r="L5828" s="2"/>
      <c r="M5828" s="2"/>
      <c r="N5828" s="2"/>
      <c r="O5828" s="2"/>
      <c r="P5828" s="2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 s="2"/>
      <c r="AC5828" s="2"/>
      <c r="AD5828" s="2"/>
      <c r="AE5828" s="2"/>
      <c r="AF5828" s="2"/>
      <c r="AG5828" s="2"/>
      <c r="AH5828" s="2"/>
      <c r="AI5828" s="2"/>
      <c r="AJ5828" s="2"/>
      <c r="AK5828" s="2"/>
      <c r="AL5828" s="2"/>
      <c r="AM5828" s="2"/>
      <c r="AN5828" s="2"/>
      <c r="AO5828" s="2"/>
      <c r="AP5828" s="2"/>
      <c r="AQ5828" s="2"/>
      <c r="AR5828" s="2"/>
      <c r="AS5828" s="2"/>
      <c r="AT5828" s="2"/>
      <c r="AU5828" s="2"/>
      <c r="AV5828" s="2"/>
      <c r="AW5828" s="2"/>
      <c r="AX5828" s="2"/>
      <c r="AY5828" s="2"/>
      <c r="AZ5828" s="2"/>
      <c r="BA5828" s="11"/>
      <c r="BB5828" s="102"/>
      <c r="CU5828" s="108"/>
      <c r="CV5828" s="12"/>
    </row>
    <row r="5829" spans="1:100" s="93" customFormat="1" ht="14.45" customHeight="1" outlineLevel="4" thickBot="1" x14ac:dyDescent="0.3">
      <c r="A5829" s="179">
        <f>ROW()</f>
        <v>5829</v>
      </c>
      <c r="B5829" s="177"/>
      <c r="C5829" s="2"/>
      <c r="D5829" s="29"/>
      <c r="E5829" s="1"/>
      <c r="F5829" s="29"/>
      <c r="G5829" s="2"/>
      <c r="H5829" s="6" t="s">
        <v>6213</v>
      </c>
      <c r="I5829" s="2"/>
      <c r="J5829" s="2"/>
      <c r="K5829" s="2"/>
      <c r="L5829" s="2"/>
      <c r="M5829" s="2"/>
      <c r="N5829" s="2"/>
      <c r="O5829" s="2"/>
      <c r="P5829" s="2"/>
      <c r="Q5829" s="2"/>
      <c r="R5829" s="2"/>
      <c r="S5829" s="2"/>
      <c r="T5829" s="2"/>
      <c r="U5829" s="2"/>
      <c r="V5829" s="2"/>
      <c r="W5829" s="2"/>
      <c r="X5829" s="2"/>
      <c r="Y5829" s="2"/>
      <c r="Z5829" s="2"/>
      <c r="AA5829" s="2"/>
      <c r="AB5829" s="2"/>
      <c r="AC5829" s="2"/>
      <c r="AD5829" s="2"/>
      <c r="AE5829" s="2"/>
      <c r="AF5829" s="2"/>
      <c r="AG5829" s="2"/>
      <c r="AH5829" s="2"/>
      <c r="AI5829" s="2"/>
      <c r="AJ5829" s="2"/>
      <c r="AK5829" s="2"/>
      <c r="AL5829" s="2"/>
      <c r="AM5829" s="2"/>
      <c r="AN5829" s="2"/>
      <c r="AO5829" s="2"/>
      <c r="AP5829" s="2"/>
      <c r="AQ5829" s="2"/>
      <c r="AR5829" s="2"/>
      <c r="AS5829" s="2"/>
      <c r="AT5829" s="2"/>
      <c r="AU5829" s="2"/>
      <c r="AV5829" s="2"/>
      <c r="AW5829" s="2"/>
      <c r="AX5829" s="2"/>
      <c r="AY5829" s="2"/>
      <c r="AZ5829" s="2"/>
      <c r="BA5829" s="11"/>
      <c r="BB5829" s="102"/>
      <c r="CU5829" s="108"/>
      <c r="CV5829" s="12"/>
    </row>
    <row r="5830" spans="1:100" s="93" customFormat="1" ht="14.45" customHeight="1" outlineLevel="4" thickBot="1" x14ac:dyDescent="0.3">
      <c r="A5830" s="179">
        <f>ROW()</f>
        <v>5830</v>
      </c>
      <c r="B5830" s="177"/>
      <c r="C5830" s="2"/>
      <c r="D5830" s="29"/>
      <c r="E5830" s="1"/>
      <c r="F5830" s="29"/>
      <c r="G5830" s="2"/>
      <c r="H5830" s="6" t="s">
        <v>7370</v>
      </c>
      <c r="I5830" s="2"/>
      <c r="J5830" s="2"/>
      <c r="K5830" s="2"/>
      <c r="L5830" s="2"/>
      <c r="M5830" s="2"/>
      <c r="N5830" s="2"/>
      <c r="O5830" s="2"/>
      <c r="P5830" s="2"/>
      <c r="Q5830" s="2"/>
      <c r="R5830" s="2"/>
      <c r="S5830" s="2"/>
      <c r="T5830" s="2"/>
      <c r="U5830" s="2"/>
      <c r="V5830" s="2"/>
      <c r="W5830" s="2"/>
      <c r="X5830" s="2"/>
      <c r="Y5830" s="2"/>
      <c r="Z5830" s="2"/>
      <c r="AA5830" s="2"/>
      <c r="AB5830" s="2"/>
      <c r="AC5830" s="2"/>
      <c r="AD5830" s="2"/>
      <c r="AE5830" s="2"/>
      <c r="AF5830" s="2"/>
      <c r="AG5830" s="2"/>
      <c r="AH5830" s="2"/>
      <c r="AI5830" s="2"/>
      <c r="AJ5830" s="2"/>
      <c r="AK5830" s="2"/>
      <c r="AL5830" s="2"/>
      <c r="AM5830" s="2"/>
      <c r="AN5830" s="2"/>
      <c r="AO5830" s="2"/>
      <c r="AP5830" s="2"/>
      <c r="AQ5830" s="2"/>
      <c r="AR5830" s="2"/>
      <c r="AS5830" s="2"/>
      <c r="AT5830" s="2"/>
      <c r="AU5830" s="2"/>
      <c r="AV5830" s="2"/>
      <c r="AW5830" s="2"/>
      <c r="AX5830" s="2"/>
      <c r="AY5830" s="2"/>
      <c r="AZ5830" s="2"/>
      <c r="BA5830" s="11"/>
      <c r="BB5830" s="102"/>
      <c r="BC5830" s="93" t="s">
        <v>6214</v>
      </c>
      <c r="CU5830" s="108"/>
      <c r="CV5830" s="12"/>
    </row>
    <row r="5831" spans="1:100" s="93" customFormat="1" ht="14.45" customHeight="1" outlineLevel="4" thickBot="1" x14ac:dyDescent="0.3">
      <c r="A5831" s="179">
        <f>ROW()</f>
        <v>5831</v>
      </c>
      <c r="B5831" s="177"/>
      <c r="C5831" s="2"/>
      <c r="D5831" s="2"/>
      <c r="E5831" s="2"/>
      <c r="F5831" s="2"/>
      <c r="G5831" s="38" t="s">
        <v>6215</v>
      </c>
      <c r="H5831" s="2"/>
      <c r="I5831" s="2"/>
      <c r="J5831" s="2"/>
      <c r="K5831" s="2"/>
      <c r="L5831" s="2"/>
      <c r="M5831" s="2"/>
      <c r="N5831" s="2"/>
      <c r="O5831" s="2"/>
      <c r="P5831" s="2"/>
      <c r="Q5831" s="2"/>
      <c r="R5831" s="2"/>
      <c r="S5831" s="2"/>
      <c r="T5831" s="2"/>
      <c r="U5831" s="2"/>
      <c r="V5831" s="2"/>
      <c r="W5831" s="2"/>
      <c r="X5831" s="2"/>
      <c r="Y5831" s="2"/>
      <c r="Z5831" s="2"/>
      <c r="AA5831" s="2"/>
      <c r="AB5831" s="2"/>
      <c r="AC5831" s="2"/>
      <c r="AD5831" s="2"/>
      <c r="AE5831" s="2"/>
      <c r="AF5831" s="2"/>
      <c r="AG5831" s="2"/>
      <c r="AH5831" s="2"/>
      <c r="AI5831" s="2"/>
      <c r="AJ5831" s="2"/>
      <c r="AK5831" s="2"/>
      <c r="AL5831" s="2"/>
      <c r="AM5831" s="2"/>
      <c r="AN5831" s="2"/>
      <c r="AO5831" s="2"/>
      <c r="AP5831" s="2"/>
      <c r="AQ5831" s="2"/>
      <c r="AR5831" s="2"/>
      <c r="AS5831" s="2"/>
      <c r="AT5831" s="2"/>
      <c r="AU5831" s="2"/>
      <c r="AV5831" s="2"/>
      <c r="AW5831" s="2"/>
      <c r="AX5831" s="2"/>
      <c r="AY5831" s="2"/>
      <c r="AZ5831" s="2"/>
      <c r="BA5831" s="11"/>
      <c r="BB5831" s="102"/>
      <c r="CU5831" s="108"/>
      <c r="CV5831" s="12"/>
    </row>
    <row r="5832" spans="1:100" s="93" customFormat="1" ht="14.45" customHeight="1" outlineLevel="4" thickBot="1" x14ac:dyDescent="0.3">
      <c r="A5832" s="179">
        <f>ROW()</f>
        <v>5832</v>
      </c>
      <c r="B5832" s="177"/>
      <c r="C5832" s="2"/>
      <c r="D5832" s="2"/>
      <c r="E5832" s="2"/>
      <c r="F5832" s="2"/>
      <c r="G5832" s="2"/>
      <c r="H5832" s="6" t="s">
        <v>7134</v>
      </c>
      <c r="I5832" s="2"/>
      <c r="J5832" s="2"/>
      <c r="K5832" s="2"/>
      <c r="L5832" s="2"/>
      <c r="M5832" s="2"/>
      <c r="N5832" s="2"/>
      <c r="O5832" s="2"/>
      <c r="P5832" s="2"/>
      <c r="Q5832" s="2"/>
      <c r="R5832" s="2"/>
      <c r="S5832" s="2"/>
      <c r="T5832" s="2"/>
      <c r="U5832" s="2"/>
      <c r="V5832" s="2"/>
      <c r="W5832" s="2"/>
      <c r="X5832" s="2"/>
      <c r="Y5832" s="2"/>
      <c r="Z5832" s="2"/>
      <c r="AA5832" s="2"/>
      <c r="AB5832" s="2"/>
      <c r="AC5832" s="2"/>
      <c r="AD5832" s="2"/>
      <c r="AE5832" s="2"/>
      <c r="AF5832" s="2"/>
      <c r="AG5832" s="2"/>
      <c r="AH5832" s="2"/>
      <c r="AI5832" s="2"/>
      <c r="AJ5832" s="88"/>
      <c r="AK5832" s="88"/>
      <c r="AL5832" s="88"/>
      <c r="AM5832" s="88"/>
      <c r="AN5832" s="2"/>
      <c r="AO5832" s="2"/>
      <c r="AP5832" s="2"/>
      <c r="AQ5832" s="2"/>
      <c r="AR5832" s="2"/>
      <c r="AS5832" s="2"/>
      <c r="AT5832" s="2"/>
      <c r="AU5832" s="2"/>
      <c r="AV5832" s="2"/>
      <c r="AW5832" s="2"/>
      <c r="AX5832" s="2"/>
      <c r="AY5832" s="2"/>
      <c r="AZ5832" s="2"/>
      <c r="BA5832" s="11"/>
      <c r="BB5832" s="102"/>
      <c r="BC5832" s="93" t="s">
        <v>6216</v>
      </c>
      <c r="CU5832" s="108"/>
      <c r="CV5832" s="12"/>
    </row>
    <row r="5833" spans="1:100" s="93" customFormat="1" ht="14.45" customHeight="1" outlineLevel="4" thickBot="1" x14ac:dyDescent="0.3">
      <c r="A5833" s="179">
        <f>ROW()</f>
        <v>5833</v>
      </c>
      <c r="B5833" s="177"/>
      <c r="C5833" s="2"/>
      <c r="D5833" s="2"/>
      <c r="E5833" s="2"/>
      <c r="F5833" s="2"/>
      <c r="G5833" s="2"/>
      <c r="H5833" s="2"/>
      <c r="I5833" s="7" t="s">
        <v>6217</v>
      </c>
      <c r="J5833" s="2"/>
      <c r="K5833" s="2"/>
      <c r="L5833" s="2"/>
      <c r="M5833" s="2"/>
      <c r="N5833" s="2"/>
      <c r="O5833" s="2"/>
      <c r="P5833" s="2"/>
      <c r="Q5833" s="2"/>
      <c r="R5833" s="2"/>
      <c r="S5833" s="2"/>
      <c r="T5833" s="2"/>
      <c r="U5833" s="2"/>
      <c r="V5833" s="2"/>
      <c r="W5833" s="2"/>
      <c r="X5833" s="2"/>
      <c r="Y5833" s="2"/>
      <c r="Z5833" s="2"/>
      <c r="AA5833" s="2"/>
      <c r="AB5833" s="2"/>
      <c r="AC5833" s="2"/>
      <c r="AD5833" s="2"/>
      <c r="AE5833" s="2"/>
      <c r="AF5833" s="2"/>
      <c r="AG5833" s="2"/>
      <c r="AH5833" s="2"/>
      <c r="AI5833" s="2"/>
      <c r="AJ5833" s="2"/>
      <c r="AK5833" s="2"/>
      <c r="AL5833" s="2"/>
      <c r="AM5833" s="2"/>
      <c r="AN5833" s="2"/>
      <c r="AO5833" s="2"/>
      <c r="AP5833" s="2"/>
      <c r="AQ5833" s="2"/>
      <c r="AR5833" s="2"/>
      <c r="AS5833" s="2"/>
      <c r="AT5833" s="2"/>
      <c r="AU5833" s="2"/>
      <c r="AV5833" s="2"/>
      <c r="AW5833" s="2"/>
      <c r="AX5833" s="2"/>
      <c r="AY5833" s="2"/>
      <c r="AZ5833" s="2"/>
      <c r="BA5833" s="11"/>
      <c r="BB5833" s="102"/>
      <c r="CU5833" s="108"/>
      <c r="CV5833" s="12"/>
    </row>
    <row r="5834" spans="1:100" s="93" customFormat="1" ht="14.45" customHeight="1" outlineLevel="4" thickBot="1" x14ac:dyDescent="0.3">
      <c r="A5834" s="179">
        <f>ROW()</f>
        <v>5834</v>
      </c>
      <c r="B5834" s="177"/>
      <c r="C5834" s="2"/>
      <c r="D5834" s="2"/>
      <c r="E5834" s="2"/>
      <c r="F5834" s="2"/>
      <c r="G5834" s="2"/>
      <c r="H5834" s="2"/>
      <c r="I5834" s="2" t="s">
        <v>6218</v>
      </c>
      <c r="J5834" s="2"/>
      <c r="K5834" s="2"/>
      <c r="L5834" s="2"/>
      <c r="M5834" s="2"/>
      <c r="N5834" s="2"/>
      <c r="O5834" s="2"/>
      <c r="P5834" s="2"/>
      <c r="Q5834" s="2"/>
      <c r="R5834" s="2"/>
      <c r="S5834" s="2"/>
      <c r="T5834" s="2"/>
      <c r="U5834" s="2"/>
      <c r="V5834" s="2"/>
      <c r="W5834" s="2"/>
      <c r="X5834" s="2"/>
      <c r="Y5834" s="2"/>
      <c r="Z5834" s="2"/>
      <c r="AA5834" s="2"/>
      <c r="AB5834" s="2"/>
      <c r="AC5834" s="2"/>
      <c r="AD5834" s="2"/>
      <c r="AE5834" s="2"/>
      <c r="AF5834" s="2"/>
      <c r="AG5834" s="2"/>
      <c r="AH5834" s="2"/>
      <c r="AI5834" s="2"/>
      <c r="AJ5834" s="2"/>
      <c r="AK5834" s="2"/>
      <c r="AL5834" s="2"/>
      <c r="AM5834" s="2"/>
      <c r="AN5834" s="2"/>
      <c r="AO5834" s="2"/>
      <c r="AP5834" s="2"/>
      <c r="AQ5834" s="2"/>
      <c r="AR5834" s="2"/>
      <c r="AS5834" s="2"/>
      <c r="AT5834" s="2"/>
      <c r="AU5834" s="2"/>
      <c r="AV5834" s="2"/>
      <c r="AW5834" s="2"/>
      <c r="AX5834" s="2"/>
      <c r="AY5834" s="2"/>
      <c r="AZ5834" s="2"/>
      <c r="BA5834" s="11"/>
      <c r="BB5834" s="102"/>
      <c r="CU5834" s="108"/>
      <c r="CV5834" s="12"/>
    </row>
    <row r="5835" spans="1:100" s="93" customFormat="1" ht="14.45" customHeight="1" outlineLevel="4" thickBot="1" x14ac:dyDescent="0.3">
      <c r="A5835" s="179">
        <f>ROW()</f>
        <v>5835</v>
      </c>
      <c r="B5835" s="177"/>
      <c r="C5835" s="2"/>
      <c r="D5835" s="2"/>
      <c r="E5835" s="2"/>
      <c r="F5835" s="2"/>
      <c r="G5835" s="2"/>
      <c r="H5835" s="2"/>
      <c r="I5835" s="7" t="s">
        <v>6219</v>
      </c>
      <c r="J5835" s="2"/>
      <c r="K5835" s="2"/>
      <c r="L5835" s="2"/>
      <c r="M5835" s="2"/>
      <c r="N5835" s="2"/>
      <c r="O5835" s="2"/>
      <c r="P5835" s="2"/>
      <c r="Q5835" s="2"/>
      <c r="R5835" s="2"/>
      <c r="S5835" s="2"/>
      <c r="T5835" s="2"/>
      <c r="U5835" s="2"/>
      <c r="V5835" s="2"/>
      <c r="W5835" s="2"/>
      <c r="X5835" s="2"/>
      <c r="Y5835" s="2"/>
      <c r="Z5835" s="2"/>
      <c r="AA5835" s="2"/>
      <c r="AB5835" s="2"/>
      <c r="AC5835" s="2"/>
      <c r="AD5835" s="2"/>
      <c r="AE5835" s="2"/>
      <c r="AF5835" s="2"/>
      <c r="AG5835" s="2"/>
      <c r="AH5835" s="2"/>
      <c r="AI5835" s="2"/>
      <c r="AJ5835" s="2"/>
      <c r="AK5835" s="2"/>
      <c r="AL5835" s="2"/>
      <c r="AM5835" s="2"/>
      <c r="AN5835" s="2"/>
      <c r="AO5835" s="2"/>
      <c r="AP5835" s="2"/>
      <c r="AQ5835" s="2"/>
      <c r="AR5835" s="2"/>
      <c r="AS5835" s="2"/>
      <c r="AT5835" s="2"/>
      <c r="AU5835" s="2"/>
      <c r="AV5835" s="2"/>
      <c r="AW5835" s="2"/>
      <c r="AX5835" s="2"/>
      <c r="AY5835" s="2"/>
      <c r="AZ5835" s="2"/>
      <c r="BA5835" s="11"/>
      <c r="BB5835" s="102"/>
      <c r="CU5835" s="108"/>
      <c r="CV5835" s="12"/>
    </row>
    <row r="5836" spans="1:100" s="93" customFormat="1" ht="14.45" customHeight="1" outlineLevel="4" thickBot="1" x14ac:dyDescent="0.3">
      <c r="A5836" s="179">
        <f>ROW()</f>
        <v>5836</v>
      </c>
      <c r="B5836" s="177"/>
      <c r="C5836" s="2"/>
      <c r="D5836" s="2"/>
      <c r="E5836" s="2"/>
      <c r="F5836" s="2"/>
      <c r="G5836" s="2"/>
      <c r="H5836" s="2"/>
      <c r="I5836" s="7" t="s">
        <v>6220</v>
      </c>
      <c r="J5836" s="2"/>
      <c r="K5836" s="2"/>
      <c r="L5836" s="2"/>
      <c r="M5836" s="2"/>
      <c r="N5836" s="2"/>
      <c r="O5836" s="2"/>
      <c r="P5836" s="2"/>
      <c r="Q5836" s="2"/>
      <c r="R5836" s="2"/>
      <c r="S5836" s="2"/>
      <c r="T5836" s="2"/>
      <c r="U5836" s="2"/>
      <c r="V5836" s="2"/>
      <c r="W5836" s="2"/>
      <c r="X5836" s="2"/>
      <c r="Y5836" s="2"/>
      <c r="Z5836" s="2"/>
      <c r="AA5836" s="2"/>
      <c r="AB5836" s="2"/>
      <c r="AC5836" s="2"/>
      <c r="AD5836" s="2"/>
      <c r="AE5836" s="2"/>
      <c r="AF5836" s="2"/>
      <c r="AG5836" s="2"/>
      <c r="AH5836" s="2"/>
      <c r="AI5836" s="2"/>
      <c r="AJ5836" s="2"/>
      <c r="AK5836" s="2"/>
      <c r="AL5836" s="2"/>
      <c r="AM5836" s="2"/>
      <c r="AN5836" s="2"/>
      <c r="AO5836" s="2"/>
      <c r="AP5836" s="2"/>
      <c r="AQ5836" s="2"/>
      <c r="AR5836" s="2"/>
      <c r="AS5836" s="2"/>
      <c r="AT5836" s="2"/>
      <c r="AU5836" s="2"/>
      <c r="AV5836" s="2"/>
      <c r="AW5836" s="2"/>
      <c r="AX5836" s="2"/>
      <c r="AY5836" s="2"/>
      <c r="AZ5836" s="2"/>
      <c r="BA5836" s="11"/>
      <c r="BB5836" s="102"/>
      <c r="CU5836" s="108"/>
      <c r="CV5836" s="12"/>
    </row>
    <row r="5837" spans="1:100" s="93" customFormat="1" ht="14.45" customHeight="1" outlineLevel="4" thickBot="1" x14ac:dyDescent="0.3">
      <c r="A5837" s="179">
        <f>ROW()</f>
        <v>5837</v>
      </c>
      <c r="B5837" s="177"/>
      <c r="C5837" s="2"/>
      <c r="D5837" s="2"/>
      <c r="E5837" s="2"/>
      <c r="F5837" s="2"/>
      <c r="G5837" s="2"/>
      <c r="H5837" s="2"/>
      <c r="I5837" s="7" t="s">
        <v>6221</v>
      </c>
      <c r="J5837" s="2"/>
      <c r="K5837" s="2"/>
      <c r="L5837" s="2"/>
      <c r="M5837" s="2"/>
      <c r="N5837" s="2"/>
      <c r="O5837" s="2"/>
      <c r="P5837" s="2"/>
      <c r="Q5837" s="2"/>
      <c r="R5837" s="2"/>
      <c r="S5837" s="2"/>
      <c r="T5837" s="2"/>
      <c r="U5837" s="2"/>
      <c r="V5837" s="2"/>
      <c r="W5837" s="2"/>
      <c r="X5837" s="2"/>
      <c r="Y5837" s="2"/>
      <c r="Z5837" s="2"/>
      <c r="AA5837" s="2"/>
      <c r="AB5837" s="2"/>
      <c r="AC5837" s="2"/>
      <c r="AD5837" s="2"/>
      <c r="AE5837" s="2"/>
      <c r="AF5837" s="2"/>
      <c r="AG5837" s="2"/>
      <c r="AH5837" s="2"/>
      <c r="AI5837" s="2"/>
      <c r="AJ5837" s="2"/>
      <c r="AK5837" s="2"/>
      <c r="AL5837" s="2"/>
      <c r="AM5837" s="2"/>
      <c r="AN5837" s="2"/>
      <c r="AO5837" s="2"/>
      <c r="AP5837" s="2"/>
      <c r="AQ5837" s="2"/>
      <c r="AR5837" s="2"/>
      <c r="AS5837" s="2"/>
      <c r="AT5837" s="2"/>
      <c r="AU5837" s="2"/>
      <c r="AV5837" s="2"/>
      <c r="AW5837" s="2"/>
      <c r="AX5837" s="2"/>
      <c r="AY5837" s="2"/>
      <c r="AZ5837" s="2"/>
      <c r="BA5837" s="11"/>
      <c r="BB5837" s="102"/>
      <c r="CU5837" s="108"/>
      <c r="CV5837" s="12"/>
    </row>
    <row r="5838" spans="1:100" s="93" customFormat="1" ht="14.45" customHeight="1" outlineLevel="4" thickBot="1" x14ac:dyDescent="0.3">
      <c r="A5838" s="179">
        <f>ROW()</f>
        <v>5838</v>
      </c>
      <c r="B5838" s="177"/>
      <c r="C5838" s="2"/>
      <c r="D5838" s="2"/>
      <c r="E5838" s="2"/>
      <c r="F5838" s="2"/>
      <c r="G5838" s="2"/>
      <c r="H5838" s="2"/>
      <c r="I5838" s="7" t="s">
        <v>6222</v>
      </c>
      <c r="J5838" s="2"/>
      <c r="K5838" s="2"/>
      <c r="L5838" s="2"/>
      <c r="M5838" s="2"/>
      <c r="N5838" s="2"/>
      <c r="O5838" s="2"/>
      <c r="P5838" s="2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 s="2"/>
      <c r="AC5838" s="2"/>
      <c r="AD5838" s="2"/>
      <c r="AE5838" s="2"/>
      <c r="AF5838" s="2"/>
      <c r="AG5838" s="2"/>
      <c r="AH5838" s="2"/>
      <c r="AI5838" s="2"/>
      <c r="AJ5838" s="2"/>
      <c r="AK5838" s="2"/>
      <c r="AL5838" s="2"/>
      <c r="AM5838" s="2"/>
      <c r="AN5838" s="2"/>
      <c r="AO5838" s="2"/>
      <c r="AP5838" s="2"/>
      <c r="AQ5838" s="2"/>
      <c r="AR5838" s="2"/>
      <c r="AS5838" s="2"/>
      <c r="AT5838" s="2"/>
      <c r="AU5838" s="2"/>
      <c r="AV5838" s="2"/>
      <c r="AW5838" s="2"/>
      <c r="AX5838" s="2"/>
      <c r="AY5838" s="2"/>
      <c r="AZ5838" s="2"/>
      <c r="BA5838" s="11"/>
      <c r="BB5838" s="102"/>
      <c r="CU5838" s="108"/>
      <c r="CV5838" s="12"/>
    </row>
    <row r="5839" spans="1:100" s="93" customFormat="1" ht="14.45" customHeight="1" outlineLevel="4" thickBot="1" x14ac:dyDescent="0.3">
      <c r="A5839" s="179">
        <f>ROW()</f>
        <v>5839</v>
      </c>
      <c r="B5839" s="177"/>
      <c r="C5839" s="2"/>
      <c r="D5839" s="2"/>
      <c r="E5839" s="2"/>
      <c r="F5839" s="2"/>
      <c r="G5839" s="2"/>
      <c r="H5839" s="2"/>
      <c r="I5839" s="7" t="s">
        <v>6223</v>
      </c>
      <c r="J5839" s="2"/>
      <c r="K5839" s="2"/>
      <c r="L5839" s="2"/>
      <c r="M5839" s="2"/>
      <c r="N5839" s="2"/>
      <c r="O5839" s="2"/>
      <c r="P5839" s="2"/>
      <c r="Q5839" s="2"/>
      <c r="R5839" s="2"/>
      <c r="S5839" s="2"/>
      <c r="T5839" s="2"/>
      <c r="U5839" s="2"/>
      <c r="V5839" s="2"/>
      <c r="W5839" s="2"/>
      <c r="X5839" s="2"/>
      <c r="Y5839" s="2"/>
      <c r="Z5839" s="2"/>
      <c r="AA5839" s="2"/>
      <c r="AB5839" s="2"/>
      <c r="AC5839" s="2"/>
      <c r="AD5839" s="2"/>
      <c r="AE5839" s="2"/>
      <c r="AF5839" s="2"/>
      <c r="AG5839" s="2"/>
      <c r="AH5839" s="2"/>
      <c r="AI5839" s="2"/>
      <c r="AJ5839" s="2"/>
      <c r="AK5839" s="2"/>
      <c r="AL5839" s="2"/>
      <c r="AM5839" s="2"/>
      <c r="AN5839" s="2"/>
      <c r="AO5839" s="2"/>
      <c r="AP5839" s="2"/>
      <c r="AQ5839" s="2"/>
      <c r="AR5839" s="2"/>
      <c r="AS5839" s="2"/>
      <c r="AT5839" s="2"/>
      <c r="AU5839" s="2"/>
      <c r="AV5839" s="2"/>
      <c r="AW5839" s="2"/>
      <c r="AX5839" s="2"/>
      <c r="AY5839" s="2"/>
      <c r="AZ5839" s="2"/>
      <c r="BA5839" s="11"/>
      <c r="BB5839" s="102"/>
      <c r="CU5839" s="108"/>
      <c r="CV5839" s="12"/>
    </row>
    <row r="5840" spans="1:100" s="93" customFormat="1" ht="14.45" customHeight="1" outlineLevel="4" thickBot="1" x14ac:dyDescent="0.3">
      <c r="A5840" s="179">
        <f>ROW()</f>
        <v>5840</v>
      </c>
      <c r="B5840" s="177"/>
      <c r="C5840" s="2"/>
      <c r="D5840" s="2"/>
      <c r="E5840" s="2"/>
      <c r="F5840" s="2"/>
      <c r="G5840" s="2"/>
      <c r="H5840" s="6" t="s">
        <v>6224</v>
      </c>
      <c r="I5840" s="2"/>
      <c r="J5840" s="2"/>
      <c r="K5840" s="2"/>
      <c r="L5840" s="2"/>
      <c r="M5840" s="2"/>
      <c r="N5840" s="2"/>
      <c r="O5840" s="2"/>
      <c r="P5840" s="2"/>
      <c r="Q5840" s="2"/>
      <c r="R5840" s="2"/>
      <c r="S5840" s="2"/>
      <c r="T5840" s="2"/>
      <c r="U5840" s="2"/>
      <c r="V5840" s="2"/>
      <c r="W5840" s="2"/>
      <c r="X5840" s="2"/>
      <c r="Y5840" s="88"/>
      <c r="Z5840" s="88"/>
      <c r="AA5840" s="88"/>
      <c r="AB5840" s="88"/>
      <c r="AC5840" s="2"/>
      <c r="AD5840" s="2"/>
      <c r="AE5840" s="2"/>
      <c r="AF5840" s="2"/>
      <c r="AG5840" s="2"/>
      <c r="AH5840" s="88"/>
      <c r="AI5840" s="2"/>
      <c r="AJ5840" s="2"/>
      <c r="AK5840" s="88"/>
      <c r="AL5840" s="2"/>
      <c r="AM5840" s="2"/>
      <c r="AN5840" s="2"/>
      <c r="AO5840" s="88"/>
      <c r="AP5840" s="88"/>
      <c r="AQ5840" s="88"/>
      <c r="AR5840" s="88"/>
      <c r="AS5840" s="2"/>
      <c r="AT5840" s="2"/>
      <c r="AU5840" s="2"/>
      <c r="AV5840" s="2"/>
      <c r="AW5840" s="2"/>
      <c r="AX5840" s="2"/>
      <c r="AY5840" s="2"/>
      <c r="AZ5840" s="2"/>
      <c r="BA5840" s="11"/>
      <c r="BB5840" s="102"/>
      <c r="CU5840" s="108"/>
      <c r="CV5840" s="12"/>
    </row>
    <row r="5841" spans="1:100" s="93" customFormat="1" ht="14.45" customHeight="1" outlineLevel="4" thickBot="1" x14ac:dyDescent="0.3">
      <c r="A5841" s="179">
        <f>ROW()</f>
        <v>5841</v>
      </c>
      <c r="B5841" s="177"/>
      <c r="C5841" s="2"/>
      <c r="D5841" s="2"/>
      <c r="E5841" s="2"/>
      <c r="F5841" s="2"/>
      <c r="G5841" s="2"/>
      <c r="H5841" s="6" t="s">
        <v>6225</v>
      </c>
      <c r="I5841" s="2"/>
      <c r="J5841" s="2"/>
      <c r="K5841" s="2"/>
      <c r="L5841" s="2"/>
      <c r="M5841" s="2"/>
      <c r="N5841" s="2"/>
      <c r="O5841" s="2"/>
      <c r="P5841" s="2"/>
      <c r="Q5841" s="2"/>
      <c r="R5841" s="2"/>
      <c r="S5841" s="2"/>
      <c r="T5841" s="2"/>
      <c r="U5841" s="2"/>
      <c r="V5841" s="2"/>
      <c r="W5841" s="2"/>
      <c r="X5841" s="2"/>
      <c r="Y5841" s="2"/>
      <c r="Z5841" s="2"/>
      <c r="AA5841" s="2"/>
      <c r="AB5841" s="2"/>
      <c r="AC5841" s="2"/>
      <c r="AD5841" s="2"/>
      <c r="AE5841" s="2"/>
      <c r="AF5841" s="2"/>
      <c r="AG5841" s="2"/>
      <c r="AH5841" s="2"/>
      <c r="AI5841" s="2"/>
      <c r="AJ5841" s="2"/>
      <c r="AK5841" s="2"/>
      <c r="AL5841" s="2"/>
      <c r="AM5841" s="2"/>
      <c r="AN5841" s="2"/>
      <c r="AO5841" s="2"/>
      <c r="AP5841" s="2"/>
      <c r="AQ5841" s="2"/>
      <c r="AR5841" s="88"/>
      <c r="AS5841" s="88"/>
      <c r="AT5841" s="2"/>
      <c r="AU5841" s="2"/>
      <c r="AV5841" s="2"/>
      <c r="AW5841" s="2"/>
      <c r="AX5841" s="2"/>
      <c r="AY5841" s="2"/>
      <c r="AZ5841" s="2"/>
      <c r="BA5841" s="11"/>
      <c r="BB5841" s="102"/>
      <c r="BC5841" s="93" t="s">
        <v>7066</v>
      </c>
      <c r="CU5841" s="108"/>
      <c r="CV5841" s="12"/>
    </row>
    <row r="5842" spans="1:100" s="93" customFormat="1" ht="14.45" customHeight="1" outlineLevel="4" thickBot="1" x14ac:dyDescent="0.3">
      <c r="A5842" s="179">
        <f>ROW()</f>
        <v>5842</v>
      </c>
      <c r="B5842" s="177"/>
      <c r="C5842" s="2"/>
      <c r="D5842" s="2"/>
      <c r="E5842" s="2"/>
      <c r="F5842" s="2"/>
      <c r="G5842" s="2"/>
      <c r="H5842" s="6" t="s">
        <v>6226</v>
      </c>
      <c r="I5842" s="2"/>
      <c r="J5842" s="2"/>
      <c r="K5842" s="2"/>
      <c r="L5842" s="2"/>
      <c r="M5842" s="2"/>
      <c r="N5842" s="2"/>
      <c r="O5842" s="2"/>
      <c r="P5842" s="2"/>
      <c r="Q5842" s="2"/>
      <c r="R5842" s="2"/>
      <c r="S5842" s="2"/>
      <c r="T5842" s="2"/>
      <c r="U5842" s="2"/>
      <c r="V5842" s="2"/>
      <c r="W5842" s="2"/>
      <c r="X5842" s="2"/>
      <c r="Y5842" s="2"/>
      <c r="Z5842" s="2"/>
      <c r="AA5842" s="2"/>
      <c r="AB5842" s="2"/>
      <c r="AC5842" s="2"/>
      <c r="AD5842" s="2"/>
      <c r="AE5842" s="2"/>
      <c r="AF5842" s="2"/>
      <c r="AG5842" s="2"/>
      <c r="AH5842" s="2"/>
      <c r="AI5842" s="2"/>
      <c r="AJ5842" s="2"/>
      <c r="AK5842" s="2"/>
      <c r="AL5842" s="2"/>
      <c r="AM5842" s="2"/>
      <c r="AN5842" s="2"/>
      <c r="AO5842" s="2"/>
      <c r="AP5842" s="2"/>
      <c r="AQ5842" s="2"/>
      <c r="AR5842" s="2"/>
      <c r="AS5842" s="2"/>
      <c r="AT5842" s="2"/>
      <c r="AU5842" s="2"/>
      <c r="AV5842" s="2"/>
      <c r="AW5842" s="2"/>
      <c r="AX5842" s="2"/>
      <c r="AY5842" s="2"/>
      <c r="AZ5842" s="2"/>
      <c r="BA5842" s="11"/>
      <c r="BB5842" s="102"/>
      <c r="CU5842" s="108"/>
      <c r="CV5842" s="12"/>
    </row>
    <row r="5843" spans="1:100" s="93" customFormat="1" ht="14.45" customHeight="1" outlineLevel="4" thickBot="1" x14ac:dyDescent="0.3">
      <c r="A5843" s="179">
        <f>ROW()</f>
        <v>5843</v>
      </c>
      <c r="B5843" s="177"/>
      <c r="C5843" s="2"/>
      <c r="D5843" s="2"/>
      <c r="E5843" s="2"/>
      <c r="F5843" s="2"/>
      <c r="G5843" s="2"/>
      <c r="H5843" s="6" t="s">
        <v>6227</v>
      </c>
      <c r="I5843" s="2"/>
      <c r="J5843" s="2"/>
      <c r="K5843" s="2"/>
      <c r="L5843" s="2"/>
      <c r="M5843" s="2"/>
      <c r="N5843" s="2"/>
      <c r="O5843" s="2"/>
      <c r="P5843" s="2"/>
      <c r="Q5843" s="2"/>
      <c r="R5843" s="2"/>
      <c r="S5843" s="2"/>
      <c r="T5843" s="2"/>
      <c r="U5843" s="2"/>
      <c r="V5843" s="2"/>
      <c r="W5843" s="2"/>
      <c r="X5843" s="2"/>
      <c r="Y5843" s="2"/>
      <c r="Z5843" s="2"/>
      <c r="AA5843" s="2"/>
      <c r="AB5843" s="2"/>
      <c r="AC5843" s="2"/>
      <c r="AD5843" s="2"/>
      <c r="AE5843" s="2"/>
      <c r="AF5843" s="2"/>
      <c r="AG5843" s="2"/>
      <c r="AH5843" s="2"/>
      <c r="AI5843" s="2"/>
      <c r="AJ5843" s="2"/>
      <c r="AK5843" s="2"/>
      <c r="AL5843" s="2"/>
      <c r="AM5843" s="2"/>
      <c r="AN5843" s="2"/>
      <c r="AO5843" s="2"/>
      <c r="AP5843" s="2"/>
      <c r="AQ5843" s="2"/>
      <c r="AR5843" s="2"/>
      <c r="AS5843" s="2"/>
      <c r="AT5843" s="2"/>
      <c r="AU5843" s="2"/>
      <c r="AV5843" s="2"/>
      <c r="AW5843" s="2"/>
      <c r="AX5843" s="2"/>
      <c r="AY5843" s="2"/>
      <c r="AZ5843" s="2"/>
      <c r="BA5843" s="11"/>
      <c r="BB5843" s="102"/>
      <c r="CU5843" s="108"/>
      <c r="CV5843" s="12"/>
    </row>
    <row r="5844" spans="1:100" s="93" customFormat="1" ht="14.45" customHeight="1" outlineLevel="4" thickBot="1" x14ac:dyDescent="0.3">
      <c r="A5844" s="179">
        <f>ROW()</f>
        <v>5844</v>
      </c>
      <c r="B5844" s="177"/>
      <c r="C5844" s="2"/>
      <c r="D5844" s="2"/>
      <c r="E5844" s="2"/>
      <c r="F5844" s="2"/>
      <c r="G5844" s="2"/>
      <c r="H5844" s="6" t="s">
        <v>6228</v>
      </c>
      <c r="I5844" s="2"/>
      <c r="J5844" s="2"/>
      <c r="K5844" s="2"/>
      <c r="L5844" s="2"/>
      <c r="M5844" s="2"/>
      <c r="N5844" s="2"/>
      <c r="O5844" s="2"/>
      <c r="P5844" s="2"/>
      <c r="Q5844" s="2"/>
      <c r="R5844" s="2"/>
      <c r="S5844" s="2"/>
      <c r="T5844" s="2"/>
      <c r="U5844" s="2"/>
      <c r="V5844" s="2"/>
      <c r="W5844" s="2"/>
      <c r="X5844" s="2"/>
      <c r="Y5844" s="2"/>
      <c r="Z5844" s="2"/>
      <c r="AA5844" s="2"/>
      <c r="AB5844" s="2"/>
      <c r="AC5844" s="2"/>
      <c r="AD5844" s="2"/>
      <c r="AE5844" s="2"/>
      <c r="AF5844" s="2"/>
      <c r="AG5844" s="2"/>
      <c r="AH5844" s="2"/>
      <c r="AI5844" s="2"/>
      <c r="AJ5844" s="2"/>
      <c r="AK5844" s="2"/>
      <c r="AL5844" s="2"/>
      <c r="AM5844" s="88"/>
      <c r="AN5844" s="88"/>
      <c r="AO5844" s="2"/>
      <c r="AP5844" s="2"/>
      <c r="AQ5844" s="2"/>
      <c r="AR5844" s="2"/>
      <c r="AS5844" s="2"/>
      <c r="AT5844" s="2"/>
      <c r="AU5844" s="2"/>
      <c r="AV5844" s="2"/>
      <c r="AW5844" s="2"/>
      <c r="AX5844" s="2"/>
      <c r="AY5844" s="2"/>
      <c r="AZ5844" s="2"/>
      <c r="BA5844" s="11"/>
      <c r="BB5844" s="102"/>
      <c r="BC5844" s="93" t="s">
        <v>6229</v>
      </c>
      <c r="CU5844" s="108"/>
      <c r="CV5844" s="12"/>
    </row>
    <row r="5845" spans="1:100" s="93" customFormat="1" ht="14.45" customHeight="1" outlineLevel="4" thickBot="1" x14ac:dyDescent="0.3">
      <c r="A5845" s="179">
        <f>ROW()</f>
        <v>5845</v>
      </c>
      <c r="B5845" s="177"/>
      <c r="C5845" s="2"/>
      <c r="D5845" s="2"/>
      <c r="E5845" s="2"/>
      <c r="F5845" s="2"/>
      <c r="G5845" s="2"/>
      <c r="H5845" s="2" t="s">
        <v>6230</v>
      </c>
      <c r="I5845" s="2"/>
      <c r="J5845" s="2"/>
      <c r="K5845" s="2"/>
      <c r="L5845" s="2"/>
      <c r="M5845" s="2"/>
      <c r="N5845" s="2"/>
      <c r="O5845" s="2"/>
      <c r="P5845" s="2"/>
      <c r="Q5845" s="2"/>
      <c r="R5845" s="2"/>
      <c r="S5845" s="2"/>
      <c r="T5845" s="2"/>
      <c r="U5845" s="2"/>
      <c r="V5845" s="2"/>
      <c r="W5845" s="2"/>
      <c r="X5845" s="2"/>
      <c r="Y5845" s="2"/>
      <c r="Z5845" s="2"/>
      <c r="AA5845" s="2"/>
      <c r="AB5845" s="2"/>
      <c r="AC5845" s="2"/>
      <c r="AD5845" s="2"/>
      <c r="AE5845" s="2"/>
      <c r="AF5845" s="2"/>
      <c r="AG5845" s="2"/>
      <c r="AH5845" s="2"/>
      <c r="AI5845" s="2"/>
      <c r="AJ5845" s="2"/>
      <c r="AK5845" s="2"/>
      <c r="AL5845" s="2"/>
      <c r="AM5845" s="2"/>
      <c r="AN5845" s="2"/>
      <c r="AO5845" s="2"/>
      <c r="AP5845" s="2"/>
      <c r="AQ5845" s="2"/>
      <c r="AR5845" s="2"/>
      <c r="AS5845" s="2"/>
      <c r="AT5845" s="2"/>
      <c r="AU5845" s="2"/>
      <c r="AV5845" s="2"/>
      <c r="AW5845" s="2"/>
      <c r="AX5845" s="2"/>
      <c r="AY5845" s="2"/>
      <c r="AZ5845" s="2"/>
      <c r="BA5845" s="11"/>
      <c r="BB5845" s="102"/>
      <c r="CU5845" s="108"/>
      <c r="CV5845" s="12"/>
    </row>
    <row r="5846" spans="1:100" s="93" customFormat="1" ht="14.45" customHeight="1" outlineLevel="3" thickBot="1" x14ac:dyDescent="0.3">
      <c r="A5846" s="179">
        <f>ROW()</f>
        <v>5846</v>
      </c>
      <c r="B5846" s="177"/>
      <c r="C5846" s="2"/>
      <c r="D5846" s="29"/>
      <c r="E5846" s="1"/>
      <c r="F5846" s="34" t="s">
        <v>6231</v>
      </c>
      <c r="G5846" s="2"/>
      <c r="H5846" s="2"/>
      <c r="I5846" s="2"/>
      <c r="J5846" s="2"/>
      <c r="K5846" s="2"/>
      <c r="L5846" s="2"/>
      <c r="M5846" s="2"/>
      <c r="N5846" s="2"/>
      <c r="O5846" s="2"/>
      <c r="P5846" s="2"/>
      <c r="Q5846" s="2"/>
      <c r="R5846" s="2"/>
      <c r="S5846" s="2"/>
      <c r="T5846" s="2"/>
      <c r="U5846" s="2"/>
      <c r="V5846" s="2"/>
      <c r="W5846" s="2"/>
      <c r="X5846" s="2"/>
      <c r="Y5846" s="2"/>
      <c r="Z5846" s="2"/>
      <c r="AA5846" s="2"/>
      <c r="AB5846" s="2"/>
      <c r="AC5846" s="2"/>
      <c r="AD5846" s="2"/>
      <c r="AE5846" s="2"/>
      <c r="AF5846" s="2"/>
      <c r="AG5846" s="2"/>
      <c r="AH5846" s="2"/>
      <c r="AI5846" s="2"/>
      <c r="AJ5846" s="2"/>
      <c r="AK5846" s="2"/>
      <c r="AL5846" s="2"/>
      <c r="AM5846" s="2"/>
      <c r="AN5846" s="2"/>
      <c r="AO5846" s="2"/>
      <c r="AP5846" s="2"/>
      <c r="AQ5846" s="2"/>
      <c r="AR5846" s="2"/>
      <c r="AS5846" s="2"/>
      <c r="AT5846" s="2"/>
      <c r="AU5846" s="2"/>
      <c r="AV5846" s="2"/>
      <c r="AW5846" s="2"/>
      <c r="AX5846" s="2"/>
      <c r="AY5846" s="2"/>
      <c r="AZ5846" s="2"/>
      <c r="BA5846" s="11"/>
      <c r="BB5846" s="102"/>
      <c r="BC5846" s="87" t="s">
        <v>6232</v>
      </c>
      <c r="CU5846" s="108"/>
      <c r="CV5846" s="12"/>
    </row>
    <row r="5847" spans="1:100" s="93" customFormat="1" ht="14.45" customHeight="1" outlineLevel="4" thickBot="1" x14ac:dyDescent="0.3">
      <c r="A5847" s="179">
        <f>ROW()</f>
        <v>5847</v>
      </c>
      <c r="B5847" s="177"/>
      <c r="C5847" s="2"/>
      <c r="D5847" s="29"/>
      <c r="E5847" s="1"/>
      <c r="F5847" s="29"/>
      <c r="G5847" s="5" t="s">
        <v>6233</v>
      </c>
      <c r="H5847" s="2"/>
      <c r="I5847" s="2"/>
      <c r="J5847" s="2"/>
      <c r="K5847" s="2"/>
      <c r="L5847" s="2"/>
      <c r="M5847" s="2"/>
      <c r="N5847" s="2"/>
      <c r="O5847" s="2"/>
      <c r="P5847" s="2"/>
      <c r="Q5847" s="2"/>
      <c r="R5847" s="2"/>
      <c r="S5847" s="2"/>
      <c r="T5847" s="2"/>
      <c r="U5847" s="2"/>
      <c r="V5847" s="2"/>
      <c r="W5847" s="2"/>
      <c r="X5847" s="2"/>
      <c r="Y5847" s="2"/>
      <c r="Z5847" s="2"/>
      <c r="AA5847" s="2"/>
      <c r="AB5847" s="2"/>
      <c r="AC5847" s="88"/>
      <c r="AD5847" s="88"/>
      <c r="AE5847" s="88"/>
      <c r="AF5847" s="88"/>
      <c r="AG5847" s="88"/>
      <c r="AH5847" s="88"/>
      <c r="AI5847" s="88"/>
      <c r="AJ5847" s="88"/>
      <c r="AK5847" s="2"/>
      <c r="AL5847" s="2"/>
      <c r="AM5847" s="2"/>
      <c r="AN5847" s="2"/>
      <c r="AO5847" s="2"/>
      <c r="AP5847" s="2"/>
      <c r="AQ5847" s="2"/>
      <c r="AR5847" s="2"/>
      <c r="AS5847" s="2"/>
      <c r="AT5847" s="2"/>
      <c r="AU5847" s="2"/>
      <c r="AV5847" s="2"/>
      <c r="AW5847" s="2"/>
      <c r="AX5847" s="2"/>
      <c r="AY5847" s="2"/>
      <c r="AZ5847" s="2"/>
      <c r="BA5847" s="11"/>
      <c r="BB5847" s="102"/>
      <c r="BC5847" s="99" t="s">
        <v>6234</v>
      </c>
      <c r="CU5847" s="108"/>
      <c r="CV5847" s="12"/>
    </row>
    <row r="5848" spans="1:100" s="93" customFormat="1" ht="14.45" customHeight="1" outlineLevel="4" thickBot="1" x14ac:dyDescent="0.3">
      <c r="A5848" s="179">
        <f>ROW()</f>
        <v>5848</v>
      </c>
      <c r="B5848" s="177"/>
      <c r="C5848" s="2"/>
      <c r="D5848" s="29"/>
      <c r="E5848" s="1"/>
      <c r="F5848" s="29"/>
      <c r="G5848" s="5" t="s">
        <v>7262</v>
      </c>
      <c r="H5848" s="88"/>
      <c r="I5848" s="88"/>
      <c r="J5848" s="88"/>
      <c r="K5848" s="88"/>
      <c r="L5848" s="88"/>
      <c r="M5848" s="2"/>
      <c r="N5848" s="2"/>
      <c r="O5848" s="2"/>
      <c r="P5848" s="88"/>
      <c r="Q5848" s="88"/>
      <c r="R5848" s="88"/>
      <c r="S5848" s="2"/>
      <c r="T5848" s="2"/>
      <c r="U5848" s="2"/>
      <c r="V5848" s="2"/>
      <c r="W5848" s="2"/>
      <c r="X5848" s="2"/>
      <c r="Y5848" s="2"/>
      <c r="Z5848" s="2"/>
      <c r="AA5848" s="2"/>
      <c r="AB5848" s="2"/>
      <c r="AC5848" s="2"/>
      <c r="AD5848" s="2"/>
      <c r="AE5848" s="2"/>
      <c r="AF5848" s="2"/>
      <c r="AG5848" s="2"/>
      <c r="AH5848" s="2"/>
      <c r="AI5848" s="2"/>
      <c r="AJ5848" s="2"/>
      <c r="AK5848" s="2"/>
      <c r="AL5848" s="2"/>
      <c r="AM5848" s="2"/>
      <c r="AN5848" s="2"/>
      <c r="AO5848" s="2"/>
      <c r="AP5848" s="2"/>
      <c r="AQ5848" s="2"/>
      <c r="AR5848" s="2"/>
      <c r="AS5848" s="2"/>
      <c r="AT5848" s="2"/>
      <c r="AU5848" s="2"/>
      <c r="AV5848" s="2"/>
      <c r="AW5848" s="2"/>
      <c r="AX5848" s="2"/>
      <c r="AY5848" s="2"/>
      <c r="AZ5848" s="2"/>
      <c r="BA5848" s="11"/>
      <c r="BB5848" s="102"/>
      <c r="BC5848" s="99" t="s">
        <v>6235</v>
      </c>
      <c r="CU5848" s="108"/>
      <c r="CV5848" s="12"/>
    </row>
    <row r="5849" spans="1:100" s="93" customFormat="1" ht="14.45" customHeight="1" outlineLevel="4" thickBot="1" x14ac:dyDescent="0.3">
      <c r="A5849" s="179">
        <f>ROW()</f>
        <v>5849</v>
      </c>
      <c r="B5849" s="177"/>
      <c r="C5849" s="2"/>
      <c r="D5849" s="29"/>
      <c r="E5849" s="1"/>
      <c r="F5849" s="29"/>
      <c r="G5849" s="5" t="s">
        <v>6236</v>
      </c>
      <c r="H5849" s="2"/>
      <c r="I5849" s="2"/>
      <c r="J5849" s="2"/>
      <c r="K5849" s="2"/>
      <c r="L5849" s="2"/>
      <c r="M5849" s="2"/>
      <c r="N5849" s="2"/>
      <c r="O5849" s="2"/>
      <c r="P5849" s="2"/>
      <c r="Q5849" s="2"/>
      <c r="R5849" s="2"/>
      <c r="S5849" s="2"/>
      <c r="T5849" s="2"/>
      <c r="U5849" s="2"/>
      <c r="V5849" s="2"/>
      <c r="W5849" s="2"/>
      <c r="X5849" s="2"/>
      <c r="Y5849" s="2"/>
      <c r="Z5849" s="2"/>
      <c r="AA5849" s="2"/>
      <c r="AB5849" s="2"/>
      <c r="AC5849" s="2"/>
      <c r="AD5849" s="2"/>
      <c r="AE5849" s="2"/>
      <c r="AF5849" s="2"/>
      <c r="AG5849" s="2"/>
      <c r="AH5849" s="2"/>
      <c r="AI5849" s="2"/>
      <c r="AJ5849" s="2"/>
      <c r="AK5849" s="2"/>
      <c r="AL5849" s="2"/>
      <c r="AM5849" s="2"/>
      <c r="AN5849" s="2"/>
      <c r="AO5849" s="2"/>
      <c r="AP5849" s="2"/>
      <c r="AQ5849" s="2"/>
      <c r="AR5849" s="2"/>
      <c r="AS5849" s="2"/>
      <c r="AT5849" s="2"/>
      <c r="AU5849" s="2"/>
      <c r="AV5849" s="2"/>
      <c r="AW5849" s="2"/>
      <c r="AX5849" s="2"/>
      <c r="AY5849" s="2"/>
      <c r="AZ5849" s="2"/>
      <c r="BA5849" s="11"/>
      <c r="BB5849" s="102"/>
      <c r="BC5849" s="99"/>
      <c r="CU5849" s="108"/>
      <c r="CV5849" s="12"/>
    </row>
    <row r="5850" spans="1:100" s="93" customFormat="1" ht="14.45" customHeight="1" outlineLevel="4" thickBot="1" x14ac:dyDescent="0.3">
      <c r="A5850" s="179">
        <f>ROW()</f>
        <v>5850</v>
      </c>
      <c r="B5850" s="177"/>
      <c r="C5850" s="2"/>
      <c r="D5850" s="29"/>
      <c r="E5850" s="1"/>
      <c r="F5850" s="29"/>
      <c r="G5850" s="2" t="s">
        <v>6237</v>
      </c>
      <c r="H5850" s="2"/>
      <c r="I5850" s="2"/>
      <c r="J5850" s="2"/>
      <c r="K5850" s="2"/>
      <c r="L5850" s="2"/>
      <c r="M5850" s="2"/>
      <c r="N5850" s="2"/>
      <c r="O5850" s="2"/>
      <c r="P5850" s="2"/>
      <c r="Q5850" s="2"/>
      <c r="R5850" s="2"/>
      <c r="S5850" s="2"/>
      <c r="T5850" s="2"/>
      <c r="U5850" s="2"/>
      <c r="V5850" s="2"/>
      <c r="W5850" s="2"/>
      <c r="X5850" s="2"/>
      <c r="Y5850" s="2"/>
      <c r="Z5850" s="2"/>
      <c r="AA5850" s="2"/>
      <c r="AB5850" s="2"/>
      <c r="AC5850" s="2"/>
      <c r="AD5850" s="2"/>
      <c r="AE5850" s="2"/>
      <c r="AF5850" s="2"/>
      <c r="AG5850" s="2"/>
      <c r="AH5850" s="2"/>
      <c r="AI5850" s="2"/>
      <c r="AJ5850" s="2"/>
      <c r="AK5850" s="2"/>
      <c r="AL5850" s="2"/>
      <c r="AM5850" s="2"/>
      <c r="AN5850" s="2"/>
      <c r="AO5850" s="2"/>
      <c r="AP5850" s="2"/>
      <c r="AQ5850" s="2"/>
      <c r="AR5850" s="2"/>
      <c r="AS5850" s="2"/>
      <c r="AT5850" s="2"/>
      <c r="AU5850" s="2"/>
      <c r="AV5850" s="2"/>
      <c r="AW5850" s="2"/>
      <c r="AX5850" s="2"/>
      <c r="AY5850" s="2"/>
      <c r="AZ5850" s="2"/>
      <c r="BA5850" s="11"/>
      <c r="BB5850" s="102"/>
      <c r="BC5850" s="99"/>
      <c r="CU5850" s="108"/>
      <c r="CV5850" s="12"/>
    </row>
    <row r="5851" spans="1:100" s="93" customFormat="1" ht="14.45" customHeight="1" outlineLevel="4" thickBot="1" x14ac:dyDescent="0.3">
      <c r="A5851" s="179">
        <f>ROW()</f>
        <v>5851</v>
      </c>
      <c r="B5851" s="177"/>
      <c r="C5851" s="2"/>
      <c r="D5851" s="29"/>
      <c r="E5851" s="1"/>
      <c r="F5851" s="29"/>
      <c r="G5851" s="5" t="s">
        <v>6238</v>
      </c>
      <c r="H5851" s="2"/>
      <c r="I5851" s="2"/>
      <c r="J5851" s="2"/>
      <c r="K5851" s="2"/>
      <c r="L5851" s="2"/>
      <c r="M5851" s="2"/>
      <c r="N5851" s="2"/>
      <c r="O5851" s="2"/>
      <c r="P5851" s="2"/>
      <c r="Q5851" s="2"/>
      <c r="R5851" s="2"/>
      <c r="S5851" s="2"/>
      <c r="T5851" s="2"/>
      <c r="U5851" s="2"/>
      <c r="V5851" s="2"/>
      <c r="W5851" s="2"/>
      <c r="X5851" s="2"/>
      <c r="Y5851" s="2"/>
      <c r="Z5851" s="2"/>
      <c r="AA5851" s="2"/>
      <c r="AB5851" s="2"/>
      <c r="AC5851" s="2"/>
      <c r="AD5851" s="2"/>
      <c r="AE5851" s="2"/>
      <c r="AF5851" s="2"/>
      <c r="AG5851" s="2"/>
      <c r="AH5851" s="2"/>
      <c r="AI5851" s="2"/>
      <c r="AJ5851" s="2"/>
      <c r="AK5851" s="2"/>
      <c r="AL5851" s="2"/>
      <c r="AM5851" s="2"/>
      <c r="AN5851" s="2"/>
      <c r="AO5851" s="2"/>
      <c r="AP5851" s="2"/>
      <c r="AQ5851" s="2"/>
      <c r="AR5851" s="2"/>
      <c r="AS5851" s="2"/>
      <c r="AT5851" s="2"/>
      <c r="AU5851" s="2"/>
      <c r="AV5851" s="2"/>
      <c r="AW5851" s="2"/>
      <c r="AX5851" s="2"/>
      <c r="AY5851" s="2"/>
      <c r="AZ5851" s="2"/>
      <c r="BA5851" s="11"/>
      <c r="BB5851" s="102"/>
      <c r="CU5851" s="108"/>
      <c r="CV5851" s="12"/>
    </row>
    <row r="5852" spans="1:100" s="93" customFormat="1" ht="14.45" customHeight="1" outlineLevel="3" thickBot="1" x14ac:dyDescent="0.3">
      <c r="A5852" s="179">
        <f>ROW()</f>
        <v>5852</v>
      </c>
      <c r="B5852" s="177"/>
      <c r="C5852" s="2"/>
      <c r="D5852" s="29"/>
      <c r="E5852" s="1"/>
      <c r="F5852" s="34" t="s">
        <v>7484</v>
      </c>
      <c r="G5852" s="2"/>
      <c r="H5852" s="2"/>
      <c r="I5852" s="2"/>
      <c r="J5852" s="2"/>
      <c r="K5852" s="2"/>
      <c r="L5852" s="2"/>
      <c r="M5852" s="2"/>
      <c r="N5852" s="2"/>
      <c r="O5852" s="2"/>
      <c r="P5852" s="2"/>
      <c r="Q5852" s="2"/>
      <c r="R5852" s="2"/>
      <c r="S5852" s="2"/>
      <c r="T5852" s="2"/>
      <c r="U5852" s="2"/>
      <c r="V5852" s="2"/>
      <c r="W5852" s="2"/>
      <c r="X5852" s="2"/>
      <c r="Y5852" s="2"/>
      <c r="Z5852" s="2"/>
      <c r="AA5852" s="2"/>
      <c r="AB5852" s="2"/>
      <c r="AC5852" s="2"/>
      <c r="AD5852" s="2"/>
      <c r="AE5852" s="2"/>
      <c r="AF5852" s="2"/>
      <c r="AG5852" s="2"/>
      <c r="AH5852" s="2"/>
      <c r="AI5852" s="2"/>
      <c r="AJ5852" s="2"/>
      <c r="AK5852" s="2"/>
      <c r="AL5852" s="2"/>
      <c r="AM5852" s="2"/>
      <c r="AN5852" s="2"/>
      <c r="AO5852" s="2"/>
      <c r="AP5852" s="2"/>
      <c r="AQ5852" s="2"/>
      <c r="AR5852" s="2"/>
      <c r="AS5852" s="2"/>
      <c r="AT5852" s="2"/>
      <c r="AU5852" s="2"/>
      <c r="AV5852" s="2"/>
      <c r="AW5852" s="2"/>
      <c r="AX5852" s="2"/>
      <c r="AY5852" s="2"/>
      <c r="AZ5852" s="2"/>
      <c r="BA5852" s="11"/>
      <c r="BB5852" s="102"/>
      <c r="BC5852" s="87" t="s">
        <v>6239</v>
      </c>
      <c r="CU5852" s="108"/>
      <c r="CV5852" s="12"/>
    </row>
    <row r="5853" spans="1:100" s="93" customFormat="1" ht="14.45" customHeight="1" outlineLevel="4" thickBot="1" x14ac:dyDescent="0.3">
      <c r="A5853" s="179">
        <f>ROW()</f>
        <v>5853</v>
      </c>
      <c r="B5853" s="177"/>
      <c r="C5853" s="2"/>
      <c r="D5853" s="29"/>
      <c r="E5853" s="1"/>
      <c r="F5853" s="29"/>
      <c r="G5853" s="5" t="s">
        <v>6240</v>
      </c>
      <c r="H5853" s="2"/>
      <c r="I5853" s="2"/>
      <c r="J5853" s="2"/>
      <c r="K5853" s="2"/>
      <c r="L5853" s="2"/>
      <c r="M5853" s="2"/>
      <c r="N5853" s="2"/>
      <c r="O5853" s="2"/>
      <c r="P5853" s="2"/>
      <c r="Q5853" s="2"/>
      <c r="R5853" s="2"/>
      <c r="S5853" s="2"/>
      <c r="T5853" s="2"/>
      <c r="U5853" s="2"/>
      <c r="V5853" s="88"/>
      <c r="W5853" s="88"/>
      <c r="X5853" s="88"/>
      <c r="Y5853" s="88"/>
      <c r="Z5853" s="2"/>
      <c r="AA5853" s="2"/>
      <c r="AB5853" s="2"/>
      <c r="AC5853" s="2"/>
      <c r="AD5853" s="2"/>
      <c r="AE5853" s="2"/>
      <c r="AF5853" s="2"/>
      <c r="AG5853" s="2"/>
      <c r="AH5853" s="2"/>
      <c r="AI5853" s="2"/>
      <c r="AJ5853" s="2"/>
      <c r="AK5853" s="2"/>
      <c r="AL5853" s="2"/>
      <c r="AM5853" s="2"/>
      <c r="AN5853" s="2"/>
      <c r="AO5853" s="2"/>
      <c r="AP5853" s="2"/>
      <c r="AQ5853" s="2"/>
      <c r="AR5853" s="2"/>
      <c r="AS5853" s="2"/>
      <c r="AT5853" s="2"/>
      <c r="AU5853" s="2"/>
      <c r="AV5853" s="2"/>
      <c r="AW5853" s="2"/>
      <c r="AX5853" s="2"/>
      <c r="AY5853" s="2"/>
      <c r="AZ5853" s="2"/>
      <c r="BA5853" s="11"/>
      <c r="BB5853" s="102"/>
      <c r="CU5853" s="108"/>
      <c r="CV5853" s="12"/>
    </row>
    <row r="5854" spans="1:100" s="93" customFormat="1" ht="14.45" customHeight="1" outlineLevel="4" thickBot="1" x14ac:dyDescent="0.3">
      <c r="A5854" s="179">
        <f>ROW()</f>
        <v>5854</v>
      </c>
      <c r="B5854" s="177"/>
      <c r="C5854" s="2"/>
      <c r="D5854" s="29"/>
      <c r="E5854" s="1"/>
      <c r="F5854" s="29"/>
      <c r="G5854" s="5" t="s">
        <v>6241</v>
      </c>
      <c r="H5854" s="2"/>
      <c r="I5854" s="2"/>
      <c r="J5854" s="2"/>
      <c r="K5854" s="2"/>
      <c r="L5854" s="2"/>
      <c r="M5854" s="2"/>
      <c r="N5854" s="2"/>
      <c r="O5854" s="2"/>
      <c r="P5854" s="2"/>
      <c r="Q5854" s="2"/>
      <c r="R5854" s="2"/>
      <c r="S5854" s="2"/>
      <c r="T5854" s="2"/>
      <c r="U5854" s="2"/>
      <c r="V5854" s="2"/>
      <c r="W5854" s="2"/>
      <c r="X5854" s="2"/>
      <c r="Y5854" s="2"/>
      <c r="Z5854" s="2"/>
      <c r="AA5854" s="2"/>
      <c r="AB5854" s="2"/>
      <c r="AC5854" s="2"/>
      <c r="AD5854" s="2"/>
      <c r="AE5854" s="2"/>
      <c r="AF5854" s="2"/>
      <c r="AG5854" s="2"/>
      <c r="AH5854" s="2"/>
      <c r="AI5854" s="2"/>
      <c r="AJ5854" s="2"/>
      <c r="AK5854" s="2"/>
      <c r="AL5854" s="2"/>
      <c r="AM5854" s="2"/>
      <c r="AN5854" s="2"/>
      <c r="AO5854" s="2"/>
      <c r="AP5854" s="2"/>
      <c r="AQ5854" s="2"/>
      <c r="AR5854" s="2"/>
      <c r="AS5854" s="2"/>
      <c r="AT5854" s="2"/>
      <c r="AU5854" s="2"/>
      <c r="AV5854" s="2"/>
      <c r="AW5854" s="88"/>
      <c r="AX5854" s="88"/>
      <c r="AY5854" s="88"/>
      <c r="AZ5854" s="2"/>
      <c r="BA5854" s="11"/>
      <c r="BB5854" s="102"/>
      <c r="BC5854" s="93" t="s">
        <v>6242</v>
      </c>
      <c r="CU5854" s="108"/>
      <c r="CV5854" s="12"/>
    </row>
    <row r="5855" spans="1:100" s="93" customFormat="1" ht="14.45" customHeight="1" outlineLevel="4" thickBot="1" x14ac:dyDescent="0.3">
      <c r="A5855" s="179">
        <f>ROW()</f>
        <v>5855</v>
      </c>
      <c r="B5855" s="177"/>
      <c r="C5855" s="2"/>
      <c r="D5855" s="29"/>
      <c r="E5855" s="1"/>
      <c r="F5855" s="29"/>
      <c r="G5855" s="2" t="s">
        <v>6243</v>
      </c>
      <c r="H5855" s="2"/>
      <c r="I5855" s="2"/>
      <c r="J5855" s="2"/>
      <c r="K5855" s="2"/>
      <c r="L5855" s="2"/>
      <c r="M5855" s="2"/>
      <c r="N5855" s="2"/>
      <c r="O5855" s="2"/>
      <c r="P5855" s="2"/>
      <c r="Q5855" s="2"/>
      <c r="R5855" s="2"/>
      <c r="S5855" s="2"/>
      <c r="T5855" s="2"/>
      <c r="U5855" s="2"/>
      <c r="V5855" s="2"/>
      <c r="W5855" s="2"/>
      <c r="X5855" s="2"/>
      <c r="Y5855" s="2"/>
      <c r="Z5855" s="2"/>
      <c r="AA5855" s="2"/>
      <c r="AB5855" s="2"/>
      <c r="AC5855" s="2"/>
      <c r="AD5855" s="2"/>
      <c r="AE5855" s="2"/>
      <c r="AF5855" s="2"/>
      <c r="AG5855" s="2"/>
      <c r="AH5855" s="2"/>
      <c r="AI5855" s="2"/>
      <c r="AJ5855" s="2"/>
      <c r="AK5855" s="2"/>
      <c r="AL5855" s="2"/>
      <c r="AM5855" s="2"/>
      <c r="AN5855" s="2"/>
      <c r="AO5855" s="2"/>
      <c r="AP5855" s="2"/>
      <c r="AQ5855" s="2"/>
      <c r="AR5855" s="2"/>
      <c r="AS5855" s="2"/>
      <c r="AT5855" s="2"/>
      <c r="AU5855" s="2"/>
      <c r="AV5855" s="2"/>
      <c r="AW5855" s="2"/>
      <c r="AX5855" s="2"/>
      <c r="AY5855" s="2"/>
      <c r="AZ5855" s="2"/>
      <c r="BA5855" s="11"/>
      <c r="BB5855" s="102"/>
      <c r="CU5855" s="108"/>
      <c r="CV5855" s="12"/>
    </row>
    <row r="5856" spans="1:100" s="93" customFormat="1" ht="14.45" customHeight="1" outlineLevel="3" thickBot="1" x14ac:dyDescent="0.3">
      <c r="A5856" s="179">
        <f>ROW()</f>
        <v>5856</v>
      </c>
      <c r="B5856" s="177"/>
      <c r="C5856" s="2"/>
      <c r="D5856" s="1"/>
      <c r="E5856" s="1"/>
      <c r="F5856" s="34" t="s">
        <v>6244</v>
      </c>
      <c r="G5856" s="2"/>
      <c r="H5856" s="2"/>
      <c r="I5856" s="2"/>
      <c r="J5856" s="2"/>
      <c r="K5856" s="2"/>
      <c r="L5856" s="2"/>
      <c r="M5856" s="2"/>
      <c r="N5856" s="2"/>
      <c r="O5856" s="2"/>
      <c r="P5856" s="2"/>
      <c r="Q5856" s="2"/>
      <c r="R5856" s="2"/>
      <c r="S5856" s="2"/>
      <c r="T5856" s="2"/>
      <c r="U5856" s="2"/>
      <c r="V5856" s="2"/>
      <c r="W5856" s="2"/>
      <c r="X5856" s="2"/>
      <c r="Y5856" s="2"/>
      <c r="Z5856" s="2"/>
      <c r="AA5856" s="2"/>
      <c r="AB5856" s="2"/>
      <c r="AC5856" s="2"/>
      <c r="AD5856" s="2"/>
      <c r="AE5856" s="2"/>
      <c r="AF5856" s="2"/>
      <c r="AG5856" s="2"/>
      <c r="AH5856" s="2"/>
      <c r="AI5856" s="2"/>
      <c r="AJ5856" s="2"/>
      <c r="AK5856" s="2"/>
      <c r="AL5856" s="2"/>
      <c r="AM5856" s="2"/>
      <c r="AN5856" s="2"/>
      <c r="AO5856" s="2"/>
      <c r="AP5856" s="2"/>
      <c r="AQ5856" s="2"/>
      <c r="AR5856" s="2"/>
      <c r="AS5856" s="2"/>
      <c r="AT5856" s="2"/>
      <c r="AU5856" s="2"/>
      <c r="AV5856" s="2"/>
      <c r="AW5856" s="2"/>
      <c r="AX5856" s="2"/>
      <c r="AY5856" s="2"/>
      <c r="AZ5856" s="2"/>
      <c r="BA5856" s="11"/>
      <c r="BB5856" s="102"/>
      <c r="BC5856" s="87" t="s">
        <v>6245</v>
      </c>
      <c r="CU5856" s="108"/>
      <c r="CV5856" s="12"/>
    </row>
    <row r="5857" spans="1:100" s="93" customFormat="1" ht="14.45" customHeight="1" outlineLevel="4" thickBot="1" x14ac:dyDescent="0.3">
      <c r="A5857" s="179">
        <f>ROW()</f>
        <v>5857</v>
      </c>
      <c r="B5857" s="177"/>
      <c r="C5857" s="2"/>
      <c r="D5857" s="1"/>
      <c r="E5857" s="1"/>
      <c r="F5857" s="2"/>
      <c r="G5857" s="5" t="s">
        <v>6246</v>
      </c>
      <c r="H5857" s="2"/>
      <c r="I5857" s="2"/>
      <c r="J5857" s="2"/>
      <c r="K5857" s="2"/>
      <c r="L5857" s="2"/>
      <c r="M5857" s="2"/>
      <c r="N5857" s="2"/>
      <c r="O5857" s="2"/>
      <c r="P5857" s="2"/>
      <c r="Q5857" s="2"/>
      <c r="R5857" s="2"/>
      <c r="S5857" s="2"/>
      <c r="T5857" s="2"/>
      <c r="U5857" s="2"/>
      <c r="V5857" s="2"/>
      <c r="W5857" s="2"/>
      <c r="X5857" s="2"/>
      <c r="Y5857" s="2"/>
      <c r="Z5857" s="2"/>
      <c r="AA5857" s="2"/>
      <c r="AB5857" s="2"/>
      <c r="AC5857" s="2"/>
      <c r="AD5857" s="2"/>
      <c r="AE5857" s="2"/>
      <c r="AF5857" s="2"/>
      <c r="AG5857" s="2"/>
      <c r="AH5857" s="2"/>
      <c r="AI5857" s="2"/>
      <c r="AJ5857" s="2"/>
      <c r="AK5857" s="2"/>
      <c r="AL5857" s="2"/>
      <c r="AM5857" s="2"/>
      <c r="AN5857" s="2"/>
      <c r="AO5857" s="88"/>
      <c r="AP5857" s="88"/>
      <c r="AQ5857" s="88"/>
      <c r="AR5857" s="2"/>
      <c r="AS5857" s="2"/>
      <c r="AT5857" s="2"/>
      <c r="AU5857" s="2"/>
      <c r="AV5857" s="2"/>
      <c r="AW5857" s="2"/>
      <c r="AX5857" s="2"/>
      <c r="AY5857" s="2"/>
      <c r="AZ5857" s="2"/>
      <c r="BA5857" s="11"/>
      <c r="BB5857" s="102"/>
      <c r="BC5857" s="93" t="s">
        <v>6247</v>
      </c>
      <c r="CU5857" s="108"/>
      <c r="CV5857" s="12"/>
    </row>
    <row r="5858" spans="1:100" s="93" customFormat="1" ht="14.45" customHeight="1" outlineLevel="4" thickBot="1" x14ac:dyDescent="0.3">
      <c r="A5858" s="179">
        <f>ROW()</f>
        <v>5858</v>
      </c>
      <c r="B5858" s="177"/>
      <c r="C5858" s="2"/>
      <c r="D5858" s="1"/>
      <c r="E5858" s="1"/>
      <c r="F5858" s="2"/>
      <c r="H5858" s="6" t="s">
        <v>6248</v>
      </c>
      <c r="I5858" s="2"/>
      <c r="J5858" s="2"/>
      <c r="K5858" s="2"/>
      <c r="L5858" s="2"/>
      <c r="M5858" s="2"/>
      <c r="N5858" s="2"/>
      <c r="O5858" s="2"/>
      <c r="P5858" s="2"/>
      <c r="Q5858" s="2"/>
      <c r="R5858" s="2"/>
      <c r="S5858" s="2"/>
      <c r="T5858" s="2"/>
      <c r="U5858" s="2"/>
      <c r="V5858" s="2"/>
      <c r="W5858" s="2"/>
      <c r="X5858" s="2"/>
      <c r="Y5858" s="2"/>
      <c r="Z5858" s="2"/>
      <c r="AA5858" s="2"/>
      <c r="AB5858" s="2"/>
      <c r="AC5858" s="2"/>
      <c r="AD5858" s="2"/>
      <c r="AE5858" s="2"/>
      <c r="AF5858" s="2"/>
      <c r="AG5858" s="2"/>
      <c r="AH5858" s="2"/>
      <c r="AI5858" s="2"/>
      <c r="AJ5858" s="2"/>
      <c r="AK5858" s="2"/>
      <c r="AL5858" s="2"/>
      <c r="AM5858" s="2"/>
      <c r="AN5858" s="2"/>
      <c r="AO5858" s="2"/>
      <c r="AP5858" s="2"/>
      <c r="AQ5858" s="2"/>
      <c r="AR5858" s="2"/>
      <c r="AS5858" s="2"/>
      <c r="AT5858" s="2"/>
      <c r="AU5858" s="2"/>
      <c r="AV5858" s="2"/>
      <c r="AW5858" s="2"/>
      <c r="AX5858" s="2"/>
      <c r="AY5858" s="2"/>
      <c r="AZ5858" s="2"/>
      <c r="BA5858" s="11"/>
      <c r="BB5858" s="102"/>
      <c r="CU5858" s="108"/>
      <c r="CV5858" s="12"/>
    </row>
    <row r="5859" spans="1:100" s="93" customFormat="1" ht="14.45" customHeight="1" outlineLevel="4" thickBot="1" x14ac:dyDescent="0.3">
      <c r="A5859" s="179">
        <f>ROW()</f>
        <v>5859</v>
      </c>
      <c r="B5859" s="177"/>
      <c r="C5859" s="2"/>
      <c r="D5859" s="1"/>
      <c r="E5859" s="1"/>
      <c r="F5859" s="2"/>
      <c r="H5859" s="6" t="s">
        <v>6249</v>
      </c>
      <c r="I5859" s="2"/>
      <c r="J5859" s="2"/>
      <c r="K5859" s="2"/>
      <c r="L5859" s="2"/>
      <c r="M5859" s="2"/>
      <c r="N5859" s="2"/>
      <c r="O5859" s="2"/>
      <c r="P5859" s="2"/>
      <c r="Q5859" s="2"/>
      <c r="R5859" s="2"/>
      <c r="S5859" s="2"/>
      <c r="T5859" s="2"/>
      <c r="U5859" s="2"/>
      <c r="V5859" s="2"/>
      <c r="W5859" s="2"/>
      <c r="X5859" s="2"/>
      <c r="Y5859" s="2"/>
      <c r="Z5859" s="2"/>
      <c r="AA5859" s="2"/>
      <c r="AB5859" s="2"/>
      <c r="AC5859" s="2"/>
      <c r="AD5859" s="2"/>
      <c r="AE5859" s="2"/>
      <c r="AF5859" s="2"/>
      <c r="AG5859" s="2"/>
      <c r="AH5859" s="2"/>
      <c r="AI5859" s="2"/>
      <c r="AJ5859" s="2"/>
      <c r="AK5859" s="2"/>
      <c r="AL5859" s="2"/>
      <c r="AM5859" s="2"/>
      <c r="AN5859" s="2"/>
      <c r="AO5859" s="2"/>
      <c r="AP5859" s="2"/>
      <c r="AQ5859" s="2"/>
      <c r="AR5859" s="2"/>
      <c r="AS5859" s="2"/>
      <c r="AT5859" s="2"/>
      <c r="AU5859" s="2"/>
      <c r="AV5859" s="2"/>
      <c r="AW5859" s="2"/>
      <c r="AX5859" s="2"/>
      <c r="AY5859" s="2"/>
      <c r="AZ5859" s="2"/>
      <c r="BA5859" s="11"/>
      <c r="BB5859" s="102"/>
      <c r="CU5859" s="108"/>
      <c r="CV5859" s="12"/>
    </row>
    <row r="5860" spans="1:100" s="93" customFormat="1" ht="14.45" customHeight="1" outlineLevel="4" thickBot="1" x14ac:dyDescent="0.3">
      <c r="A5860" s="179">
        <f>ROW()</f>
        <v>5860</v>
      </c>
      <c r="B5860" s="177"/>
      <c r="C5860" s="2"/>
      <c r="D5860" s="1"/>
      <c r="E5860" s="1"/>
      <c r="F5860" s="2"/>
      <c r="H5860" s="6" t="s">
        <v>6250</v>
      </c>
      <c r="I5860" s="2"/>
      <c r="J5860" s="2"/>
      <c r="K5860" s="2"/>
      <c r="L5860" s="2"/>
      <c r="M5860" s="2"/>
      <c r="N5860" s="2"/>
      <c r="O5860" s="2"/>
      <c r="P5860" s="2"/>
      <c r="Q5860" s="2"/>
      <c r="R5860" s="2"/>
      <c r="S5860" s="2"/>
      <c r="T5860" s="2"/>
      <c r="U5860" s="2"/>
      <c r="V5860" s="2"/>
      <c r="W5860" s="2"/>
      <c r="X5860" s="2"/>
      <c r="Y5860" s="2"/>
      <c r="Z5860" s="2"/>
      <c r="AA5860" s="2"/>
      <c r="AB5860" s="2"/>
      <c r="AC5860" s="2"/>
      <c r="AD5860" s="2"/>
      <c r="AE5860" s="2"/>
      <c r="AF5860" s="2"/>
      <c r="AG5860" s="2"/>
      <c r="AH5860" s="2"/>
      <c r="AI5860" s="2"/>
      <c r="AJ5860" s="2"/>
      <c r="AK5860" s="2"/>
      <c r="AL5860" s="2"/>
      <c r="AM5860" s="2"/>
      <c r="AN5860" s="2"/>
      <c r="AO5860" s="2"/>
      <c r="AP5860" s="2"/>
      <c r="AQ5860" s="2"/>
      <c r="AR5860" s="2"/>
      <c r="AS5860" s="2"/>
      <c r="AT5860" s="2"/>
      <c r="AU5860" s="2"/>
      <c r="AV5860" s="2"/>
      <c r="AW5860" s="2"/>
      <c r="AX5860" s="2"/>
      <c r="AY5860" s="2"/>
      <c r="AZ5860" s="2"/>
      <c r="BA5860" s="11"/>
      <c r="BB5860" s="102"/>
      <c r="CU5860" s="108"/>
      <c r="CV5860" s="12"/>
    </row>
    <row r="5861" spans="1:100" s="93" customFormat="1" ht="14.45" customHeight="1" outlineLevel="4" thickBot="1" x14ac:dyDescent="0.3">
      <c r="A5861" s="179">
        <f>ROW()</f>
        <v>5861</v>
      </c>
      <c r="B5861" s="177"/>
      <c r="C5861" s="2"/>
      <c r="D5861" s="1"/>
      <c r="E5861" s="1"/>
      <c r="F5861" s="2"/>
      <c r="G5861" s="5" t="s">
        <v>6251</v>
      </c>
      <c r="H5861" s="2"/>
      <c r="I5861" s="2"/>
      <c r="J5861" s="2"/>
      <c r="K5861" s="2"/>
      <c r="L5861" s="2"/>
      <c r="M5861" s="2"/>
      <c r="N5861" s="2"/>
      <c r="O5861" s="2"/>
      <c r="P5861" s="2"/>
      <c r="Q5861" s="2"/>
      <c r="R5861" s="2"/>
      <c r="S5861" s="2"/>
      <c r="T5861" s="2"/>
      <c r="U5861" s="88"/>
      <c r="V5861" s="88"/>
      <c r="W5861" s="2"/>
      <c r="X5861" s="2"/>
      <c r="Y5861" s="88"/>
      <c r="Z5861" s="88"/>
      <c r="AA5861" s="88"/>
      <c r="AB5861" s="88"/>
      <c r="AC5861" s="88"/>
      <c r="AD5861" s="2"/>
      <c r="AE5861" s="2"/>
      <c r="AF5861" s="2"/>
      <c r="AG5861" s="2"/>
      <c r="AH5861" s="2"/>
      <c r="AI5861" s="2"/>
      <c r="AJ5861" s="2"/>
      <c r="AK5861" s="2"/>
      <c r="AL5861" s="2"/>
      <c r="AM5861" s="2"/>
      <c r="AN5861" s="2"/>
      <c r="AO5861" s="2"/>
      <c r="AP5861" s="2"/>
      <c r="AQ5861" s="2"/>
      <c r="AR5861" s="2"/>
      <c r="AS5861" s="2"/>
      <c r="AT5861" s="2"/>
      <c r="AU5861" s="2"/>
      <c r="AV5861" s="2"/>
      <c r="AW5861" s="2"/>
      <c r="AX5861" s="2"/>
      <c r="AY5861" s="2"/>
      <c r="AZ5861" s="2"/>
      <c r="BA5861" s="11"/>
      <c r="BB5861" s="102"/>
      <c r="CU5861" s="108"/>
      <c r="CV5861" s="12"/>
    </row>
    <row r="5862" spans="1:100" s="93" customFormat="1" ht="14.45" customHeight="1" outlineLevel="4" thickBot="1" x14ac:dyDescent="0.3">
      <c r="A5862" s="179">
        <f>ROW()</f>
        <v>5862</v>
      </c>
      <c r="B5862" s="177"/>
      <c r="C5862" s="2"/>
      <c r="D5862" s="1"/>
      <c r="E5862" s="1"/>
      <c r="F5862" s="2"/>
      <c r="G5862" s="5" t="s">
        <v>6252</v>
      </c>
      <c r="H5862" s="2"/>
      <c r="I5862" s="2"/>
      <c r="J5862" s="2"/>
      <c r="K5862" s="2"/>
      <c r="L5862" s="2"/>
      <c r="M5862" s="2"/>
      <c r="N5862" s="2"/>
      <c r="O5862" s="2"/>
      <c r="P5862" s="2"/>
      <c r="Q5862" s="2"/>
      <c r="R5862" s="2"/>
      <c r="S5862" s="2"/>
      <c r="T5862" s="2"/>
      <c r="U5862" s="88"/>
      <c r="V5862" s="88"/>
      <c r="W5862" s="88"/>
      <c r="X5862" s="88"/>
      <c r="Y5862" s="88"/>
      <c r="Z5862" s="2"/>
      <c r="AA5862" s="2"/>
      <c r="AB5862" s="2"/>
      <c r="AC5862" s="2"/>
      <c r="AD5862" s="2"/>
      <c r="AE5862" s="2"/>
      <c r="AF5862" s="2"/>
      <c r="AG5862" s="2"/>
      <c r="AH5862" s="2"/>
      <c r="AI5862" s="2"/>
      <c r="AJ5862" s="2"/>
      <c r="AK5862" s="2"/>
      <c r="AL5862" s="2"/>
      <c r="AM5862" s="2"/>
      <c r="AN5862" s="2"/>
      <c r="AO5862" s="2"/>
      <c r="AP5862" s="2"/>
      <c r="AQ5862" s="2"/>
      <c r="AR5862" s="2"/>
      <c r="AS5862" s="2"/>
      <c r="AT5862" s="2"/>
      <c r="AU5862" s="2"/>
      <c r="AV5862" s="2"/>
      <c r="AW5862" s="2"/>
      <c r="AX5862" s="2"/>
      <c r="AY5862" s="2"/>
      <c r="AZ5862" s="2"/>
      <c r="BA5862" s="11"/>
      <c r="BB5862" s="102"/>
      <c r="CU5862" s="108"/>
      <c r="CV5862" s="12"/>
    </row>
    <row r="5863" spans="1:100" s="93" customFormat="1" ht="14.45" customHeight="1" outlineLevel="4" thickBot="1" x14ac:dyDescent="0.3">
      <c r="A5863" s="179">
        <f>ROW()</f>
        <v>5863</v>
      </c>
      <c r="B5863" s="177"/>
      <c r="C5863" s="2"/>
      <c r="D5863" s="1"/>
      <c r="E5863" s="1"/>
      <c r="F5863" s="2"/>
      <c r="G5863" s="5" t="s">
        <v>6253</v>
      </c>
      <c r="H5863" s="2"/>
      <c r="I5863" s="2"/>
      <c r="J5863" s="2"/>
      <c r="K5863" s="2"/>
      <c r="L5863" s="2"/>
      <c r="M5863" s="2"/>
      <c r="N5863" s="2"/>
      <c r="O5863" s="2"/>
      <c r="P5863" s="2"/>
      <c r="Q5863" s="2"/>
      <c r="R5863" s="2"/>
      <c r="S5863" s="2"/>
      <c r="T5863" s="2"/>
      <c r="U5863" s="2"/>
      <c r="V5863" s="2"/>
      <c r="W5863" s="2"/>
      <c r="X5863" s="2"/>
      <c r="Y5863" s="2"/>
      <c r="Z5863" s="2"/>
      <c r="AA5863" s="2"/>
      <c r="AB5863" s="2"/>
      <c r="AC5863" s="2"/>
      <c r="AD5863" s="2"/>
      <c r="AE5863" s="2"/>
      <c r="AF5863" s="2"/>
      <c r="AG5863" s="2"/>
      <c r="AH5863" s="2"/>
      <c r="AI5863" s="2"/>
      <c r="AJ5863" s="2"/>
      <c r="AK5863" s="2"/>
      <c r="AL5863" s="2"/>
      <c r="AM5863" s="2"/>
      <c r="AN5863" s="2"/>
      <c r="AO5863" s="2"/>
      <c r="AP5863" s="2"/>
      <c r="AQ5863" s="2"/>
      <c r="AR5863" s="2"/>
      <c r="AS5863" s="2"/>
      <c r="AT5863" s="2"/>
      <c r="AU5863" s="2"/>
      <c r="AV5863" s="2"/>
      <c r="AW5863" s="2"/>
      <c r="AX5863" s="2"/>
      <c r="AY5863" s="2"/>
      <c r="AZ5863" s="2"/>
      <c r="BA5863" s="11"/>
      <c r="BB5863" s="102"/>
      <c r="CU5863" s="108"/>
      <c r="CV5863" s="12"/>
    </row>
    <row r="5864" spans="1:100" s="93" customFormat="1" ht="14.45" customHeight="1" outlineLevel="3" thickBot="1" x14ac:dyDescent="0.3">
      <c r="A5864" s="179">
        <f>ROW()</f>
        <v>5864</v>
      </c>
      <c r="B5864" s="177"/>
      <c r="C5864" s="2"/>
      <c r="D5864" s="29"/>
      <c r="E5864" s="1"/>
      <c r="F5864" s="34" t="s">
        <v>6254</v>
      </c>
      <c r="G5864" s="2"/>
      <c r="H5864" s="2"/>
      <c r="I5864" s="2"/>
      <c r="J5864" s="2"/>
      <c r="K5864" s="2"/>
      <c r="L5864" s="2"/>
      <c r="M5864" s="2"/>
      <c r="N5864" s="2"/>
      <c r="O5864" s="2"/>
      <c r="P5864" s="2"/>
      <c r="Q5864" s="2"/>
      <c r="R5864" s="2"/>
      <c r="S5864" s="2"/>
      <c r="T5864" s="2"/>
      <c r="U5864" s="2"/>
      <c r="V5864" s="2"/>
      <c r="W5864" s="2"/>
      <c r="X5864" s="2"/>
      <c r="Y5864" s="2"/>
      <c r="Z5864" s="2"/>
      <c r="AA5864" s="2"/>
      <c r="AB5864" s="2"/>
      <c r="AC5864" s="2"/>
      <c r="AD5864" s="2"/>
      <c r="AE5864" s="2"/>
      <c r="AF5864" s="2"/>
      <c r="AG5864" s="2"/>
      <c r="AH5864" s="2"/>
      <c r="AI5864" s="2"/>
      <c r="AJ5864" s="2"/>
      <c r="AK5864" s="2"/>
      <c r="AL5864" s="2"/>
      <c r="AM5864" s="2"/>
      <c r="AN5864" s="2"/>
      <c r="AO5864" s="2"/>
      <c r="AP5864" s="2"/>
      <c r="AQ5864" s="2"/>
      <c r="AR5864" s="2"/>
      <c r="AS5864" s="2"/>
      <c r="AT5864" s="2"/>
      <c r="AU5864" s="2"/>
      <c r="AV5864" s="2"/>
      <c r="AW5864" s="2"/>
      <c r="AX5864" s="2"/>
      <c r="AY5864" s="2"/>
      <c r="AZ5864" s="2"/>
      <c r="BA5864" s="11"/>
      <c r="BB5864" s="102"/>
      <c r="BC5864" s="87" t="s">
        <v>6255</v>
      </c>
      <c r="CU5864" s="108"/>
      <c r="CV5864" s="12"/>
    </row>
    <row r="5865" spans="1:100" s="93" customFormat="1" ht="14.45" customHeight="1" outlineLevel="4" thickBot="1" x14ac:dyDescent="0.3">
      <c r="A5865" s="179">
        <f>ROW()</f>
        <v>5865</v>
      </c>
      <c r="B5865" s="177"/>
      <c r="C5865" s="2"/>
      <c r="D5865" s="29"/>
      <c r="E5865" s="1"/>
      <c r="F5865" s="2"/>
      <c r="G5865" s="5" t="s">
        <v>7671</v>
      </c>
      <c r="H5865" s="2"/>
      <c r="I5865" s="2"/>
      <c r="J5865" s="2"/>
      <c r="K5865" s="2"/>
      <c r="L5865" s="2"/>
      <c r="M5865" s="2"/>
      <c r="N5865" s="2"/>
      <c r="O5865" s="2"/>
      <c r="P5865" s="2"/>
      <c r="Q5865" s="2"/>
      <c r="R5865" s="2"/>
      <c r="S5865" s="2"/>
      <c r="T5865" s="2"/>
      <c r="U5865" s="2"/>
      <c r="V5865" s="2"/>
      <c r="W5865" s="2"/>
      <c r="X5865" s="2"/>
      <c r="Y5865" s="2"/>
      <c r="Z5865" s="2"/>
      <c r="AA5865" s="2"/>
      <c r="AB5865" s="2"/>
      <c r="AC5865" s="2"/>
      <c r="AD5865" s="2"/>
      <c r="AE5865" s="2"/>
      <c r="AF5865" s="2"/>
      <c r="AG5865" s="2"/>
      <c r="AH5865" s="2"/>
      <c r="AI5865" s="2"/>
      <c r="AJ5865" s="2"/>
      <c r="AK5865" s="2"/>
      <c r="AL5865" s="2"/>
      <c r="AM5865" s="2"/>
      <c r="AN5865" s="2"/>
      <c r="AO5865" s="2"/>
      <c r="AP5865" s="2"/>
      <c r="AQ5865" s="2"/>
      <c r="AR5865" s="2"/>
      <c r="AS5865" s="2"/>
      <c r="AT5865" s="88"/>
      <c r="AU5865" s="88"/>
      <c r="AV5865" s="88"/>
      <c r="AW5865" s="88"/>
      <c r="AX5865" s="88"/>
      <c r="AY5865" s="88"/>
      <c r="AZ5865" s="88"/>
      <c r="BA5865" s="89"/>
      <c r="BB5865" s="102"/>
      <c r="CU5865" s="108"/>
      <c r="CV5865" s="12"/>
    </row>
    <row r="5866" spans="1:100" s="93" customFormat="1" ht="14.45" customHeight="1" outlineLevel="4" thickBot="1" x14ac:dyDescent="0.3">
      <c r="A5866" s="179">
        <f>ROW()</f>
        <v>5866</v>
      </c>
      <c r="B5866" s="177"/>
      <c r="C5866" s="2"/>
      <c r="D5866" s="29"/>
      <c r="E5866" s="1"/>
      <c r="F5866" s="2"/>
      <c r="G5866" s="88" t="s">
        <v>7067</v>
      </c>
      <c r="H5866" s="88"/>
      <c r="I5866" s="88"/>
      <c r="J5866" s="2"/>
      <c r="K5866" s="88"/>
      <c r="L5866" s="88"/>
      <c r="M5866" s="88"/>
      <c r="N5866" s="88"/>
      <c r="O5866" s="88"/>
      <c r="P5866" s="88"/>
      <c r="Q5866" s="2"/>
      <c r="R5866" s="2"/>
      <c r="S5866" s="2"/>
      <c r="T5866" s="2"/>
      <c r="U5866" s="2"/>
      <c r="V5866" s="88"/>
      <c r="W5866" s="2"/>
      <c r="X5866" s="2"/>
      <c r="Y5866" s="2"/>
      <c r="Z5866" s="2"/>
      <c r="AA5866" s="88"/>
      <c r="AB5866" s="88"/>
      <c r="AC5866" s="2"/>
      <c r="AD5866" s="2"/>
      <c r="AE5866" s="2"/>
      <c r="AF5866" s="2"/>
      <c r="AG5866" s="2"/>
      <c r="AH5866" s="88"/>
      <c r="AI5866" s="88"/>
      <c r="AJ5866" s="88"/>
      <c r="AK5866" s="88"/>
      <c r="AL5866" s="88"/>
      <c r="AM5866" s="2"/>
      <c r="AN5866" s="2"/>
      <c r="AO5866" s="2"/>
      <c r="AP5866" s="2"/>
      <c r="AQ5866" s="2"/>
      <c r="AR5866" s="2"/>
      <c r="AS5866" s="2"/>
      <c r="AT5866" s="2"/>
      <c r="AU5866" s="2"/>
      <c r="AV5866" s="2"/>
      <c r="AW5866" s="2"/>
      <c r="AX5866" s="2"/>
      <c r="AY5866" s="2"/>
      <c r="AZ5866" s="2"/>
      <c r="BA5866" s="11"/>
      <c r="BB5866" s="102"/>
      <c r="CU5866" s="108"/>
      <c r="CV5866" s="12"/>
    </row>
    <row r="5867" spans="1:100" s="93" customFormat="1" ht="14.45" customHeight="1" outlineLevel="4" thickBot="1" x14ac:dyDescent="0.3">
      <c r="A5867" s="179">
        <f>ROW()</f>
        <v>5867</v>
      </c>
      <c r="B5867" s="177"/>
      <c r="C5867" s="2"/>
      <c r="D5867" s="29"/>
      <c r="E5867" s="1"/>
      <c r="F5867" s="2"/>
      <c r="G5867" s="5" t="s">
        <v>7068</v>
      </c>
      <c r="H5867" s="2"/>
      <c r="I5867" s="2"/>
      <c r="J5867" s="2"/>
      <c r="K5867" s="2"/>
      <c r="L5867" s="2"/>
      <c r="M5867" s="2"/>
      <c r="N5867" s="2"/>
      <c r="O5867" s="2"/>
      <c r="P5867" s="2"/>
      <c r="Q5867" s="2"/>
      <c r="R5867" s="2"/>
      <c r="S5867" s="2"/>
      <c r="T5867" s="2"/>
      <c r="U5867" s="2"/>
      <c r="V5867" s="2"/>
      <c r="W5867" s="2"/>
      <c r="X5867" s="2"/>
      <c r="Y5867" s="2"/>
      <c r="Z5867" s="2"/>
      <c r="AA5867" s="2"/>
      <c r="AB5867" s="2"/>
      <c r="AC5867" s="2"/>
      <c r="AD5867" s="2"/>
      <c r="AE5867" s="2"/>
      <c r="AF5867" s="2"/>
      <c r="AG5867" s="2"/>
      <c r="AH5867" s="2"/>
      <c r="AI5867" s="2"/>
      <c r="AJ5867" s="2"/>
      <c r="AK5867" s="2"/>
      <c r="AL5867" s="2"/>
      <c r="AM5867" s="2"/>
      <c r="AN5867" s="2"/>
      <c r="AO5867" s="2"/>
      <c r="AP5867" s="2"/>
      <c r="AQ5867" s="2"/>
      <c r="AR5867" s="2"/>
      <c r="AS5867" s="2"/>
      <c r="AT5867" s="2"/>
      <c r="AU5867" s="2"/>
      <c r="AV5867" s="2"/>
      <c r="AW5867" s="2"/>
      <c r="AX5867" s="2"/>
      <c r="AY5867" s="2"/>
      <c r="AZ5867" s="2"/>
      <c r="BA5867" s="11"/>
      <c r="BB5867" s="102"/>
      <c r="CU5867" s="108"/>
      <c r="CV5867" s="12"/>
    </row>
    <row r="5868" spans="1:100" s="93" customFormat="1" ht="14.45" customHeight="1" outlineLevel="4" thickBot="1" x14ac:dyDescent="0.3">
      <c r="A5868" s="179">
        <f>ROW()</f>
        <v>5868</v>
      </c>
      <c r="B5868" s="177"/>
      <c r="C5868" s="2"/>
      <c r="D5868" s="29"/>
      <c r="E5868" s="1"/>
      <c r="F5868" s="2"/>
      <c r="G5868" s="5" t="s">
        <v>6256</v>
      </c>
      <c r="H5868" s="2"/>
      <c r="I5868" s="2"/>
      <c r="J5868" s="2"/>
      <c r="K5868" s="2"/>
      <c r="L5868" s="2"/>
      <c r="M5868" s="2"/>
      <c r="N5868" s="2"/>
      <c r="O5868" s="2"/>
      <c r="P5868" s="2"/>
      <c r="Q5868" s="2"/>
      <c r="R5868" s="2"/>
      <c r="S5868" s="2"/>
      <c r="T5868" s="2"/>
      <c r="U5868" s="2"/>
      <c r="V5868" s="2"/>
      <c r="W5868" s="2"/>
      <c r="X5868" s="2"/>
      <c r="Y5868" s="2"/>
      <c r="Z5868" s="2"/>
      <c r="AA5868" s="88"/>
      <c r="AB5868" s="88"/>
      <c r="AC5868" s="88"/>
      <c r="AD5868" s="2"/>
      <c r="AE5868" s="88"/>
      <c r="AF5868" s="88"/>
      <c r="AG5868" s="88"/>
      <c r="AH5868" s="88"/>
      <c r="AI5868" s="88"/>
      <c r="AJ5868" s="2"/>
      <c r="AK5868" s="2"/>
      <c r="AL5868" s="2"/>
      <c r="AM5868" s="2"/>
      <c r="AN5868" s="2"/>
      <c r="AO5868" s="2"/>
      <c r="AP5868" s="2"/>
      <c r="AQ5868" s="2"/>
      <c r="AR5868" s="2"/>
      <c r="AS5868" s="2"/>
      <c r="AT5868" s="2"/>
      <c r="AU5868" s="2"/>
      <c r="AV5868" s="2"/>
      <c r="AW5868" s="2"/>
      <c r="AX5868" s="2"/>
      <c r="AY5868" s="2"/>
      <c r="AZ5868" s="2"/>
      <c r="BA5868" s="11"/>
      <c r="BB5868" s="102"/>
      <c r="CU5868" s="108"/>
      <c r="CV5868" s="12"/>
    </row>
    <row r="5869" spans="1:100" s="93" customFormat="1" ht="14.45" customHeight="1" outlineLevel="4" thickBot="1" x14ac:dyDescent="0.3">
      <c r="A5869" s="179">
        <f>ROW()</f>
        <v>5869</v>
      </c>
      <c r="B5869" s="177"/>
      <c r="C5869" s="2"/>
      <c r="D5869" s="29"/>
      <c r="E5869" s="1"/>
      <c r="F5869" s="2"/>
      <c r="G5869" s="5" t="s">
        <v>6257</v>
      </c>
      <c r="H5869" s="2"/>
      <c r="I5869" s="2"/>
      <c r="J5869" s="2"/>
      <c r="K5869" s="2"/>
      <c r="L5869" s="2"/>
      <c r="M5869" s="2"/>
      <c r="N5869" s="2"/>
      <c r="O5869" s="2"/>
      <c r="P5869" s="2"/>
      <c r="Q5869" s="2"/>
      <c r="R5869" s="2"/>
      <c r="S5869" s="2"/>
      <c r="T5869" s="2"/>
      <c r="U5869" s="2"/>
      <c r="V5869" s="2"/>
      <c r="W5869" s="2"/>
      <c r="X5869" s="2"/>
      <c r="Y5869" s="2"/>
      <c r="Z5869" s="2"/>
      <c r="AA5869" s="2"/>
      <c r="AB5869" s="2"/>
      <c r="AC5869" s="2"/>
      <c r="AD5869" s="2"/>
      <c r="AE5869" s="2"/>
      <c r="AF5869" s="2"/>
      <c r="AG5869" s="2"/>
      <c r="AH5869" s="2"/>
      <c r="AI5869" s="2"/>
      <c r="AJ5869" s="2"/>
      <c r="AK5869" s="2"/>
      <c r="AL5869" s="2"/>
      <c r="AM5869" s="2"/>
      <c r="AN5869" s="2"/>
      <c r="AO5869" s="2"/>
      <c r="AP5869" s="2"/>
      <c r="AQ5869" s="2"/>
      <c r="AR5869" s="2"/>
      <c r="AS5869" s="2"/>
      <c r="AT5869" s="2"/>
      <c r="AU5869" s="2"/>
      <c r="AV5869" s="2"/>
      <c r="AW5869" s="2"/>
      <c r="AX5869" s="2"/>
      <c r="AY5869" s="2"/>
      <c r="AZ5869" s="2"/>
      <c r="BA5869" s="11"/>
      <c r="BB5869" s="102"/>
      <c r="CU5869" s="108"/>
      <c r="CV5869" s="12"/>
    </row>
    <row r="5870" spans="1:100" s="93" customFormat="1" ht="14.45" customHeight="1" outlineLevel="4" thickBot="1" x14ac:dyDescent="0.3">
      <c r="A5870" s="179">
        <f>ROW()</f>
        <v>5870</v>
      </c>
      <c r="B5870" s="177"/>
      <c r="C5870" s="2"/>
      <c r="D5870" s="29"/>
      <c r="E5870" s="1"/>
      <c r="F5870" s="2"/>
      <c r="G5870" s="2"/>
      <c r="H5870" s="6" t="s">
        <v>6258</v>
      </c>
      <c r="I5870" s="2"/>
      <c r="J5870" s="2"/>
      <c r="K5870" s="2"/>
      <c r="L5870" s="2"/>
      <c r="M5870" s="2"/>
      <c r="N5870" s="2"/>
      <c r="O5870" s="2"/>
      <c r="P5870" s="2"/>
      <c r="Q5870" s="2"/>
      <c r="R5870" s="2"/>
      <c r="S5870" s="2"/>
      <c r="T5870" s="2"/>
      <c r="U5870" s="2"/>
      <c r="V5870" s="2"/>
      <c r="W5870" s="2"/>
      <c r="X5870" s="2"/>
      <c r="Y5870" s="2"/>
      <c r="Z5870" s="2"/>
      <c r="AA5870" s="2"/>
      <c r="AB5870" s="2"/>
      <c r="AC5870" s="2"/>
      <c r="AD5870" s="2"/>
      <c r="AE5870" s="2"/>
      <c r="AF5870" s="2"/>
      <c r="AG5870" s="2"/>
      <c r="AH5870" s="2"/>
      <c r="AI5870" s="2"/>
      <c r="AJ5870" s="2"/>
      <c r="AK5870" s="2"/>
      <c r="AL5870" s="2"/>
      <c r="AM5870" s="2"/>
      <c r="AN5870" s="2"/>
      <c r="AO5870" s="2"/>
      <c r="AP5870" s="2"/>
      <c r="AQ5870" s="2"/>
      <c r="AR5870" s="2"/>
      <c r="AS5870" s="2"/>
      <c r="AT5870" s="2"/>
      <c r="AU5870" s="2"/>
      <c r="AV5870" s="2"/>
      <c r="AW5870" s="2"/>
      <c r="AX5870" s="2"/>
      <c r="AY5870" s="2"/>
      <c r="AZ5870" s="2"/>
      <c r="BA5870" s="11"/>
      <c r="BB5870" s="102"/>
      <c r="CU5870" s="108"/>
      <c r="CV5870" s="12"/>
    </row>
    <row r="5871" spans="1:100" s="93" customFormat="1" ht="14.45" customHeight="1" outlineLevel="4" thickBot="1" x14ac:dyDescent="0.3">
      <c r="A5871" s="179">
        <f>ROW()</f>
        <v>5871</v>
      </c>
      <c r="B5871" s="177"/>
      <c r="C5871" s="2"/>
      <c r="D5871" s="29"/>
      <c r="E5871" s="1"/>
      <c r="F5871" s="2"/>
      <c r="G5871" s="2"/>
      <c r="H5871" s="6" t="s">
        <v>6259</v>
      </c>
      <c r="I5871" s="2"/>
      <c r="J5871" s="2"/>
      <c r="K5871" s="2"/>
      <c r="L5871" s="2"/>
      <c r="M5871" s="2"/>
      <c r="N5871" s="2"/>
      <c r="O5871" s="2"/>
      <c r="P5871" s="2"/>
      <c r="Q5871" s="2"/>
      <c r="R5871" s="88"/>
      <c r="S5871" s="88"/>
      <c r="T5871" s="88"/>
      <c r="U5871" s="88"/>
      <c r="V5871" s="88"/>
      <c r="W5871" s="88"/>
      <c r="X5871" s="2"/>
      <c r="Y5871" s="2"/>
      <c r="Z5871" s="2"/>
      <c r="AA5871" s="2"/>
      <c r="AB5871" s="2"/>
      <c r="AC5871" s="2"/>
      <c r="AD5871" s="2"/>
      <c r="AE5871" s="2"/>
      <c r="AF5871" s="2"/>
      <c r="AG5871" s="2"/>
      <c r="AH5871" s="2"/>
      <c r="AI5871" s="2"/>
      <c r="AJ5871" s="2"/>
      <c r="AK5871" s="2"/>
      <c r="AL5871" s="2"/>
      <c r="AM5871" s="2"/>
      <c r="AN5871" s="2"/>
      <c r="AO5871" s="2"/>
      <c r="AP5871" s="2"/>
      <c r="AQ5871" s="2"/>
      <c r="AR5871" s="2"/>
      <c r="AS5871" s="2"/>
      <c r="AT5871" s="2"/>
      <c r="AU5871" s="2"/>
      <c r="AV5871" s="2"/>
      <c r="AW5871" s="2"/>
      <c r="AX5871" s="2"/>
      <c r="AY5871" s="2"/>
      <c r="AZ5871" s="2"/>
      <c r="BA5871" s="11"/>
      <c r="BB5871" s="102"/>
      <c r="CU5871" s="108"/>
      <c r="CV5871" s="12"/>
    </row>
    <row r="5872" spans="1:100" s="93" customFormat="1" ht="14.45" customHeight="1" outlineLevel="4" thickBot="1" x14ac:dyDescent="0.3">
      <c r="A5872" s="179">
        <f>ROW()</f>
        <v>5872</v>
      </c>
      <c r="B5872" s="177"/>
      <c r="C5872" s="2"/>
      <c r="D5872" s="29"/>
      <c r="E5872" s="1"/>
      <c r="F5872" s="2"/>
      <c r="G5872" s="5" t="s">
        <v>6260</v>
      </c>
      <c r="H5872" s="2"/>
      <c r="I5872" s="2"/>
      <c r="J5872" s="88"/>
      <c r="K5872" s="88"/>
      <c r="L5872" s="88"/>
      <c r="M5872" s="88"/>
      <c r="N5872" s="2"/>
      <c r="O5872" s="2"/>
      <c r="P5872" s="2"/>
      <c r="Q5872" s="2"/>
      <c r="R5872" s="2"/>
      <c r="S5872" s="2"/>
      <c r="T5872" s="2"/>
      <c r="U5872" s="88"/>
      <c r="V5872" s="88"/>
      <c r="W5872" s="88"/>
      <c r="X5872" s="88"/>
      <c r="Y5872" s="88"/>
      <c r="Z5872" s="88"/>
      <c r="AA5872" s="88"/>
      <c r="AB5872" s="2"/>
      <c r="AC5872" s="2"/>
      <c r="AD5872" s="2"/>
      <c r="AE5872" s="2"/>
      <c r="AF5872" s="2"/>
      <c r="AG5872" s="2"/>
      <c r="AH5872" s="2"/>
      <c r="AI5872" s="2"/>
      <c r="AJ5872" s="2"/>
      <c r="AK5872" s="2"/>
      <c r="AL5872" s="2"/>
      <c r="AM5872" s="2"/>
      <c r="AN5872" s="2"/>
      <c r="AO5872" s="2"/>
      <c r="AP5872" s="2"/>
      <c r="AQ5872" s="2"/>
      <c r="AR5872" s="2"/>
      <c r="AS5872" s="2"/>
      <c r="AT5872" s="2"/>
      <c r="AU5872" s="2"/>
      <c r="AV5872" s="2"/>
      <c r="AW5872" s="2"/>
      <c r="AX5872" s="2"/>
      <c r="AY5872" s="2"/>
      <c r="AZ5872" s="2"/>
      <c r="BA5872" s="11"/>
      <c r="BB5872" s="102"/>
      <c r="CU5872" s="108"/>
      <c r="CV5872" s="12"/>
    </row>
    <row r="5873" spans="1:100" s="93" customFormat="1" ht="14.45" customHeight="1" outlineLevel="3" thickBot="1" x14ac:dyDescent="0.3">
      <c r="A5873" s="179">
        <f>ROW()</f>
        <v>5873</v>
      </c>
      <c r="B5873" s="177"/>
      <c r="C5873" s="2"/>
      <c r="D5873" s="29"/>
      <c r="E5873" s="1"/>
      <c r="F5873" s="2"/>
      <c r="G5873" s="2"/>
      <c r="H5873" s="2"/>
      <c r="I5873" s="2"/>
      <c r="J5873" s="2"/>
      <c r="K5873" s="2"/>
      <c r="L5873" s="2"/>
      <c r="M5873" s="2"/>
      <c r="N5873" s="2"/>
      <c r="O5873" s="2"/>
      <c r="P5873" s="2"/>
      <c r="Q5873" s="2"/>
      <c r="R5873" s="2"/>
      <c r="S5873" s="2"/>
      <c r="T5873" s="2"/>
      <c r="U5873" s="2"/>
      <c r="V5873" s="2"/>
      <c r="W5873" s="2"/>
      <c r="X5873" s="2"/>
      <c r="Y5873" s="2"/>
      <c r="Z5873" s="2"/>
      <c r="AA5873" s="2"/>
      <c r="AB5873" s="2"/>
      <c r="AC5873" s="2"/>
      <c r="AD5873" s="2"/>
      <c r="AE5873" s="2"/>
      <c r="AF5873" s="2"/>
      <c r="AG5873" s="2"/>
      <c r="AH5873" s="2"/>
      <c r="AI5873" s="2"/>
      <c r="AJ5873" s="2"/>
      <c r="AK5873" s="2"/>
      <c r="AL5873" s="2"/>
      <c r="AM5873" s="2"/>
      <c r="AN5873" s="2"/>
      <c r="AO5873" s="2"/>
      <c r="AP5873" s="2"/>
      <c r="AQ5873" s="2"/>
      <c r="AR5873" s="2"/>
      <c r="AS5873" s="2"/>
      <c r="AT5873" s="2"/>
      <c r="AU5873" s="2"/>
      <c r="AV5873" s="2"/>
      <c r="AW5873" s="2"/>
      <c r="AX5873" s="2"/>
      <c r="AY5873" s="2"/>
      <c r="AZ5873" s="2"/>
      <c r="BA5873" s="11"/>
      <c r="BB5873" s="102"/>
      <c r="CU5873" s="108"/>
      <c r="CV5873" s="12"/>
    </row>
    <row r="5874" spans="1:100" s="93" customFormat="1" ht="14.45" customHeight="1" outlineLevel="2" thickBot="1" x14ac:dyDescent="0.3">
      <c r="A5874" s="179">
        <f>ROW()</f>
        <v>5874</v>
      </c>
      <c r="B5874" s="177"/>
      <c r="C5874" s="2"/>
      <c r="D5874" s="29"/>
      <c r="E5874" s="33" t="s">
        <v>6261</v>
      </c>
      <c r="F5874" s="2"/>
      <c r="G5874" s="2"/>
      <c r="H5874" s="2"/>
      <c r="I5874" s="2"/>
      <c r="J5874" s="2"/>
      <c r="K5874" s="2"/>
      <c r="L5874" s="2"/>
      <c r="M5874" s="2"/>
      <c r="N5874" s="2"/>
      <c r="O5874" s="2"/>
      <c r="P5874" s="2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 s="2"/>
      <c r="AC5874" s="2"/>
      <c r="AD5874" s="2"/>
      <c r="AE5874" s="2"/>
      <c r="AF5874" s="2"/>
      <c r="AG5874" s="2"/>
      <c r="AH5874" s="2"/>
      <c r="AI5874" s="2"/>
      <c r="AJ5874" s="2"/>
      <c r="AK5874" s="2"/>
      <c r="AL5874" s="2"/>
      <c r="AM5874" s="2"/>
      <c r="AN5874" s="2"/>
      <c r="AO5874" s="2"/>
      <c r="AP5874" s="2"/>
      <c r="AQ5874" s="2"/>
      <c r="AR5874" s="2"/>
      <c r="AS5874" s="2"/>
      <c r="AT5874" s="2"/>
      <c r="AU5874" s="2"/>
      <c r="AV5874" s="2"/>
      <c r="AW5874" s="2"/>
      <c r="AX5874" s="2"/>
      <c r="AY5874" s="2"/>
      <c r="AZ5874" s="2"/>
      <c r="BA5874" s="11"/>
      <c r="BB5874" s="102"/>
      <c r="BC5874" s="87" t="s">
        <v>6262</v>
      </c>
      <c r="CU5874" s="108"/>
      <c r="CV5874" s="12"/>
    </row>
    <row r="5875" spans="1:100" s="93" customFormat="1" ht="14.45" customHeight="1" outlineLevel="4" thickBot="1" x14ac:dyDescent="0.3">
      <c r="A5875" s="179">
        <f>ROW()</f>
        <v>5875</v>
      </c>
      <c r="B5875" s="177"/>
      <c r="C5875" s="2"/>
      <c r="D5875" s="29"/>
      <c r="E5875" s="2"/>
      <c r="F5875" s="2" t="s">
        <v>7372</v>
      </c>
      <c r="G5875" s="2"/>
      <c r="H5875" s="2"/>
      <c r="I5875" s="2"/>
      <c r="J5875" s="2"/>
      <c r="K5875" s="2"/>
      <c r="L5875" s="2"/>
      <c r="M5875" s="2"/>
      <c r="N5875" s="2"/>
      <c r="O5875" s="2"/>
      <c r="P5875" s="2"/>
      <c r="Q5875" s="2"/>
      <c r="R5875" s="2"/>
      <c r="S5875" s="2"/>
      <c r="T5875" s="88"/>
      <c r="U5875" s="88"/>
      <c r="V5875" s="88"/>
      <c r="W5875" s="88"/>
      <c r="X5875" s="88"/>
      <c r="Y5875" s="88"/>
      <c r="Z5875" s="88"/>
      <c r="AA5875" s="88"/>
      <c r="AB5875" s="88"/>
      <c r="AC5875" s="88"/>
      <c r="AD5875" s="2"/>
      <c r="AE5875" s="2"/>
      <c r="AF5875" s="2"/>
      <c r="AG5875" s="2"/>
      <c r="AH5875" s="2"/>
      <c r="AI5875" s="88"/>
      <c r="AJ5875" s="88"/>
      <c r="AK5875" s="88"/>
      <c r="AL5875" s="88"/>
      <c r="AM5875" s="88"/>
      <c r="AN5875" s="2"/>
      <c r="AO5875" s="88"/>
      <c r="AP5875" s="88"/>
      <c r="AQ5875" s="88"/>
      <c r="AR5875" s="88"/>
      <c r="AS5875" s="2"/>
      <c r="AT5875" s="2"/>
      <c r="AU5875" s="2"/>
      <c r="AV5875" s="2"/>
      <c r="AW5875" s="2"/>
      <c r="AX5875" s="2"/>
      <c r="AY5875" s="2"/>
      <c r="AZ5875" s="2"/>
      <c r="BA5875" s="11"/>
      <c r="BB5875" s="102"/>
      <c r="CU5875" s="108"/>
      <c r="CV5875" s="12"/>
    </row>
    <row r="5876" spans="1:100" s="93" customFormat="1" ht="14.45" customHeight="1" outlineLevel="4" thickBot="1" x14ac:dyDescent="0.3">
      <c r="A5876" s="179">
        <f>ROW()</f>
        <v>5876</v>
      </c>
      <c r="B5876" s="177"/>
      <c r="C5876" s="2"/>
      <c r="D5876" s="29"/>
      <c r="E5876" s="2"/>
      <c r="F5876" s="2" t="s">
        <v>7371</v>
      </c>
      <c r="G5876" s="2"/>
      <c r="H5876" s="2"/>
      <c r="I5876" s="2"/>
      <c r="J5876" s="2"/>
      <c r="K5876" s="2"/>
      <c r="L5876" s="2"/>
      <c r="M5876" s="2"/>
      <c r="N5876" s="2"/>
      <c r="O5876" s="2"/>
      <c r="P5876" s="2"/>
      <c r="Q5876" s="2"/>
      <c r="R5876" s="2"/>
      <c r="S5876" s="2"/>
      <c r="T5876" s="2"/>
      <c r="U5876" s="2"/>
      <c r="V5876" s="2"/>
      <c r="W5876" s="2"/>
      <c r="X5876" s="2"/>
      <c r="Y5876" s="2"/>
      <c r="Z5876" s="2"/>
      <c r="AA5876" s="2"/>
      <c r="AB5876" s="2"/>
      <c r="AC5876" s="2"/>
      <c r="AD5876" s="2"/>
      <c r="AE5876" s="2"/>
      <c r="AF5876" s="2"/>
      <c r="AG5876" s="2"/>
      <c r="AH5876" s="2"/>
      <c r="AI5876" s="2"/>
      <c r="AJ5876" s="2"/>
      <c r="AK5876" s="2"/>
      <c r="AL5876" s="2"/>
      <c r="AM5876" s="2"/>
      <c r="AN5876" s="2"/>
      <c r="AO5876" s="2"/>
      <c r="AP5876" s="2"/>
      <c r="AQ5876" s="2"/>
      <c r="AR5876" s="2"/>
      <c r="AS5876" s="2"/>
      <c r="AT5876" s="2"/>
      <c r="AU5876" s="2"/>
      <c r="AV5876" s="2"/>
      <c r="AW5876" s="2"/>
      <c r="AX5876" s="2"/>
      <c r="AY5876" s="2"/>
      <c r="AZ5876" s="2"/>
      <c r="BA5876" s="11"/>
      <c r="BB5876" s="102"/>
      <c r="CU5876" s="108"/>
      <c r="CV5876" s="12"/>
    </row>
    <row r="5877" spans="1:100" s="93" customFormat="1" ht="14.45" customHeight="1" outlineLevel="3" thickBot="1" x14ac:dyDescent="0.3">
      <c r="A5877" s="179">
        <f>ROW()</f>
        <v>5877</v>
      </c>
      <c r="B5877" s="177"/>
      <c r="C5877" s="2"/>
      <c r="D5877" s="29"/>
      <c r="E5877" s="2"/>
      <c r="F5877" s="2"/>
      <c r="G5877" s="2"/>
      <c r="H5877" s="2"/>
      <c r="I5877" s="2"/>
      <c r="J5877" s="2"/>
      <c r="K5877" s="2"/>
      <c r="L5877" s="2"/>
      <c r="M5877" s="2"/>
      <c r="N5877" s="2"/>
      <c r="O5877" s="2"/>
      <c r="P5877" s="2"/>
      <c r="Q5877" s="2"/>
      <c r="R5877" s="2"/>
      <c r="S5877" s="2"/>
      <c r="T5877" s="2"/>
      <c r="U5877" s="2"/>
      <c r="V5877" s="2"/>
      <c r="W5877" s="2"/>
      <c r="X5877" s="2"/>
      <c r="Y5877" s="2"/>
      <c r="Z5877" s="2"/>
      <c r="AA5877" s="2"/>
      <c r="AB5877" s="2"/>
      <c r="AC5877" s="2"/>
      <c r="AD5877" s="2"/>
      <c r="AE5877" s="2"/>
      <c r="AF5877" s="2"/>
      <c r="AG5877" s="2"/>
      <c r="AH5877" s="2"/>
      <c r="AI5877" s="2"/>
      <c r="AJ5877" s="2"/>
      <c r="AK5877" s="2"/>
      <c r="AL5877" s="2"/>
      <c r="AM5877" s="2"/>
      <c r="AN5877" s="2"/>
      <c r="AO5877" s="2"/>
      <c r="AP5877" s="2"/>
      <c r="AQ5877" s="2"/>
      <c r="AR5877" s="2"/>
      <c r="AS5877" s="2"/>
      <c r="AT5877" s="2"/>
      <c r="AU5877" s="2"/>
      <c r="AV5877" s="2"/>
      <c r="AW5877" s="2"/>
      <c r="AX5877" s="2"/>
      <c r="AY5877" s="2"/>
      <c r="AZ5877" s="2"/>
      <c r="BA5877" s="11"/>
      <c r="BB5877" s="102"/>
      <c r="CU5877" s="108"/>
      <c r="CV5877" s="12"/>
    </row>
    <row r="5878" spans="1:100" s="93" customFormat="1" ht="14.45" customHeight="1" outlineLevel="2" thickBot="1" x14ac:dyDescent="0.3">
      <c r="A5878" s="179">
        <f>ROW()</f>
        <v>5878</v>
      </c>
      <c r="B5878" s="177"/>
      <c r="C5878" s="2"/>
      <c r="D5878" s="29"/>
      <c r="E5878" s="2"/>
      <c r="F5878" s="2"/>
      <c r="G5878" s="2"/>
      <c r="H5878" s="2"/>
      <c r="I5878" s="2"/>
      <c r="J5878" s="2"/>
      <c r="K5878" s="2"/>
      <c r="L5878" s="2"/>
      <c r="M5878" s="2"/>
      <c r="N5878" s="2"/>
      <c r="O5878" s="2"/>
      <c r="P5878" s="2"/>
      <c r="Q5878" s="2"/>
      <c r="R5878" s="2"/>
      <c r="S5878" s="2"/>
      <c r="T5878" s="2"/>
      <c r="U5878" s="2"/>
      <c r="V5878" s="2"/>
      <c r="W5878" s="2"/>
      <c r="X5878" s="2"/>
      <c r="Y5878" s="2"/>
      <c r="Z5878" s="2"/>
      <c r="AA5878" s="2"/>
      <c r="AB5878" s="2"/>
      <c r="AC5878" s="2"/>
      <c r="AD5878" s="2"/>
      <c r="AE5878" s="2"/>
      <c r="AF5878" s="2"/>
      <c r="AG5878" s="2"/>
      <c r="AH5878" s="2"/>
      <c r="AI5878" s="2"/>
      <c r="AJ5878" s="2"/>
      <c r="AK5878" s="2"/>
      <c r="AL5878" s="2"/>
      <c r="AM5878" s="2"/>
      <c r="AN5878" s="2"/>
      <c r="AO5878" s="2"/>
      <c r="AP5878" s="2"/>
      <c r="AQ5878" s="2"/>
      <c r="AR5878" s="2"/>
      <c r="AS5878" s="2"/>
      <c r="AT5878" s="2"/>
      <c r="AU5878" s="2"/>
      <c r="AV5878" s="2"/>
      <c r="AW5878" s="2"/>
      <c r="AX5878" s="2"/>
      <c r="AY5878" s="2"/>
      <c r="AZ5878" s="2"/>
      <c r="BA5878" s="11"/>
      <c r="BB5878" s="102"/>
      <c r="CU5878" s="108"/>
      <c r="CV5878" s="12"/>
    </row>
    <row r="5879" spans="1:100" s="93" customFormat="1" ht="14.45" customHeight="1" outlineLevel="1" thickBot="1" x14ac:dyDescent="0.3">
      <c r="A5879" s="179">
        <f>ROW()</f>
        <v>5879</v>
      </c>
      <c r="B5879" s="177"/>
      <c r="C5879" s="2"/>
      <c r="D5879" s="28" t="s">
        <v>6263</v>
      </c>
      <c r="E5879" s="3"/>
      <c r="F5879" s="2"/>
      <c r="G5879" s="2"/>
      <c r="H5879" s="2"/>
      <c r="I5879" s="2"/>
      <c r="J5879" s="2"/>
      <c r="K5879" s="2"/>
      <c r="L5879" s="2"/>
      <c r="M5879" s="2"/>
      <c r="N5879" s="2"/>
      <c r="O5879" s="2"/>
      <c r="P5879" s="2"/>
      <c r="Q5879" s="2"/>
      <c r="R5879" s="2"/>
      <c r="S5879" s="2"/>
      <c r="T5879" s="2"/>
      <c r="U5879" s="2"/>
      <c r="V5879" s="2"/>
      <c r="W5879" s="2"/>
      <c r="X5879" s="2"/>
      <c r="Y5879" s="2"/>
      <c r="Z5879" s="2"/>
      <c r="AA5879" s="2"/>
      <c r="AB5879" s="2"/>
      <c r="AC5879" s="2"/>
      <c r="AD5879" s="2"/>
      <c r="AE5879" s="2"/>
      <c r="AF5879" s="2"/>
      <c r="AG5879" s="2"/>
      <c r="AH5879" s="2"/>
      <c r="AI5879" s="2"/>
      <c r="AJ5879" s="2"/>
      <c r="AK5879" s="2"/>
      <c r="AL5879" s="2"/>
      <c r="AM5879" s="2"/>
      <c r="AN5879" s="2"/>
      <c r="AO5879" s="2"/>
      <c r="AP5879" s="2"/>
      <c r="AQ5879" s="2"/>
      <c r="AR5879" s="2"/>
      <c r="AS5879" s="2"/>
      <c r="AT5879" s="2"/>
      <c r="AU5879" s="2"/>
      <c r="AV5879" s="2"/>
      <c r="AW5879" s="2"/>
      <c r="AX5879" s="2"/>
      <c r="AY5879" s="2"/>
      <c r="AZ5879" s="2"/>
      <c r="BA5879" s="11"/>
      <c r="BB5879" s="102"/>
      <c r="BC5879" s="87" t="s">
        <v>6264</v>
      </c>
      <c r="CU5879" s="108"/>
      <c r="CV5879" s="12"/>
    </row>
    <row r="5880" spans="1:100" s="93" customFormat="1" ht="14.45" customHeight="1" outlineLevel="2" thickBot="1" x14ac:dyDescent="0.3">
      <c r="A5880" s="179">
        <f>ROW()</f>
        <v>5880</v>
      </c>
      <c r="B5880" s="177"/>
      <c r="C5880" s="2"/>
      <c r="D5880" s="2"/>
      <c r="E5880" s="33" t="s">
        <v>7486</v>
      </c>
      <c r="F5880" s="2"/>
      <c r="G5880" s="2"/>
      <c r="H5880" s="2"/>
      <c r="I5880" s="2"/>
      <c r="J5880" s="2"/>
      <c r="K5880" s="2"/>
      <c r="L5880" s="2"/>
      <c r="M5880" s="2"/>
      <c r="N5880" s="2"/>
      <c r="O5880" s="2"/>
      <c r="P5880" s="2"/>
      <c r="Q5880" s="2"/>
      <c r="R5880" s="2"/>
      <c r="S5880" s="2"/>
      <c r="T5880" s="2"/>
      <c r="U5880" s="2"/>
      <c r="V5880" s="2"/>
      <c r="W5880" s="2"/>
      <c r="X5880" s="2"/>
      <c r="Y5880" s="2"/>
      <c r="Z5880" s="2"/>
      <c r="AA5880" s="2"/>
      <c r="AB5880" s="2"/>
      <c r="AC5880" s="2"/>
      <c r="AD5880" s="2"/>
      <c r="AE5880" s="2"/>
      <c r="AF5880" s="2"/>
      <c r="AG5880" s="2"/>
      <c r="AH5880" s="2"/>
      <c r="AI5880" s="2"/>
      <c r="AJ5880" s="2"/>
      <c r="AK5880" s="2"/>
      <c r="AL5880" s="2"/>
      <c r="AM5880" s="2"/>
      <c r="AN5880" s="2"/>
      <c r="AO5880" s="2"/>
      <c r="AP5880" s="2"/>
      <c r="AQ5880" s="2"/>
      <c r="AR5880" s="2"/>
      <c r="AS5880" s="2"/>
      <c r="AT5880" s="2"/>
      <c r="AU5880" s="2"/>
      <c r="AV5880" s="2"/>
      <c r="AW5880" s="2"/>
      <c r="AX5880" s="2"/>
      <c r="AY5880" s="2"/>
      <c r="AZ5880" s="2"/>
      <c r="BA5880" s="11"/>
      <c r="BB5880" s="102"/>
      <c r="BC5880" s="87" t="s">
        <v>6265</v>
      </c>
      <c r="CU5880" s="108"/>
      <c r="CV5880" s="12"/>
    </row>
    <row r="5881" spans="1:100" s="93" customFormat="1" ht="14.45" customHeight="1" outlineLevel="4" thickBot="1" x14ac:dyDescent="0.3">
      <c r="A5881" s="179">
        <f>ROW()</f>
        <v>5881</v>
      </c>
      <c r="B5881" s="177"/>
      <c r="C5881" s="2"/>
      <c r="D5881" s="2"/>
      <c r="E5881" s="1"/>
      <c r="F5881" s="4" t="s">
        <v>6266</v>
      </c>
      <c r="G5881" s="2"/>
      <c r="H5881" s="2"/>
      <c r="I5881" s="2"/>
      <c r="J5881" s="2"/>
      <c r="K5881" s="2"/>
      <c r="L5881" s="2"/>
      <c r="M5881" s="2"/>
      <c r="N5881" s="2"/>
      <c r="O5881" s="2"/>
      <c r="P5881" s="2"/>
      <c r="Q5881" s="2"/>
      <c r="R5881" s="2"/>
      <c r="S5881" s="2"/>
      <c r="T5881" s="2"/>
      <c r="U5881" s="2"/>
      <c r="V5881" s="2"/>
      <c r="W5881" s="2"/>
      <c r="X5881" s="2"/>
      <c r="Y5881" s="2"/>
      <c r="Z5881" s="2"/>
      <c r="AA5881" s="2"/>
      <c r="AB5881" s="2"/>
      <c r="AC5881" s="2"/>
      <c r="AD5881" s="2"/>
      <c r="AE5881" s="2"/>
      <c r="AF5881" s="2"/>
      <c r="AG5881" s="2"/>
      <c r="AH5881" s="2"/>
      <c r="AI5881" s="2"/>
      <c r="AJ5881" s="2"/>
      <c r="AK5881" s="2"/>
      <c r="AL5881" s="2"/>
      <c r="AM5881" s="2"/>
      <c r="AN5881" s="2"/>
      <c r="AO5881" s="2"/>
      <c r="AP5881" s="2"/>
      <c r="AQ5881" s="2"/>
      <c r="AR5881" s="2"/>
      <c r="AS5881" s="2"/>
      <c r="AT5881" s="2"/>
      <c r="AU5881" s="2"/>
      <c r="AV5881" s="2"/>
      <c r="AW5881" s="2"/>
      <c r="AX5881" s="2"/>
      <c r="AY5881" s="2"/>
      <c r="AZ5881" s="2"/>
      <c r="BA5881" s="11"/>
      <c r="BB5881" s="102"/>
      <c r="CU5881" s="108"/>
      <c r="CV5881" s="12"/>
    </row>
    <row r="5882" spans="1:100" s="93" customFormat="1" ht="14.45" customHeight="1" outlineLevel="4" thickBot="1" x14ac:dyDescent="0.3">
      <c r="A5882" s="179">
        <f>ROW()</f>
        <v>5882</v>
      </c>
      <c r="B5882" s="177"/>
      <c r="C5882" s="2"/>
      <c r="D5882" s="2"/>
      <c r="E5882" s="1"/>
      <c r="F5882" s="4" t="s">
        <v>7485</v>
      </c>
      <c r="G5882" s="2"/>
      <c r="H5882" s="2"/>
      <c r="I5882" s="2"/>
      <c r="J5882" s="2"/>
      <c r="K5882" s="2"/>
      <c r="L5882" s="2"/>
      <c r="M5882" s="2"/>
      <c r="N5882" s="2"/>
      <c r="O5882" s="2"/>
      <c r="P5882" s="2"/>
      <c r="Q5882" s="2"/>
      <c r="R5882" s="2"/>
      <c r="S5882" s="2"/>
      <c r="T5882" s="2"/>
      <c r="U5882" s="2"/>
      <c r="V5882" s="2"/>
      <c r="W5882" s="2"/>
      <c r="X5882" s="2"/>
      <c r="Y5882" s="2"/>
      <c r="Z5882" s="2"/>
      <c r="AA5882" s="2"/>
      <c r="AB5882" s="2"/>
      <c r="AC5882" s="2"/>
      <c r="AD5882" s="2"/>
      <c r="AE5882" s="2"/>
      <c r="AF5882" s="2"/>
      <c r="AG5882" s="2"/>
      <c r="AH5882" s="2"/>
      <c r="AI5882" s="2"/>
      <c r="AJ5882" s="2"/>
      <c r="AK5882" s="2"/>
      <c r="AL5882" s="2"/>
      <c r="AM5882" s="2"/>
      <c r="AN5882" s="2"/>
      <c r="AO5882" s="2"/>
      <c r="AP5882" s="88"/>
      <c r="AQ5882" s="88"/>
      <c r="AR5882" s="88"/>
      <c r="AS5882" s="88"/>
      <c r="AT5882" s="88"/>
      <c r="AU5882" s="88"/>
      <c r="AV5882" s="88"/>
      <c r="AW5882" s="88"/>
      <c r="AX5882" s="88"/>
      <c r="AY5882" s="88"/>
      <c r="AZ5882" s="88"/>
      <c r="BA5882" s="89"/>
      <c r="BB5882" s="102"/>
      <c r="CU5882" s="108"/>
      <c r="CV5882" s="12"/>
    </row>
    <row r="5883" spans="1:100" s="93" customFormat="1" ht="14.45" customHeight="1" outlineLevel="4" thickBot="1" x14ac:dyDescent="0.3">
      <c r="A5883" s="179">
        <f>ROW()</f>
        <v>5883</v>
      </c>
      <c r="B5883" s="177"/>
      <c r="C5883" s="2"/>
      <c r="D5883" s="2"/>
      <c r="E5883" s="1"/>
      <c r="F5883" s="88" t="s">
        <v>6267</v>
      </c>
      <c r="G5883" s="88"/>
      <c r="H5883" s="88"/>
      <c r="I5883" s="88"/>
      <c r="J5883" s="88"/>
      <c r="K5883" s="88"/>
      <c r="L5883" s="2"/>
      <c r="M5883" s="2"/>
      <c r="N5883" s="2"/>
      <c r="O5883" s="2"/>
      <c r="P5883" s="2"/>
      <c r="Q5883" s="2"/>
      <c r="R5883" s="2"/>
      <c r="S5883" s="2"/>
      <c r="T5883" s="2"/>
      <c r="U5883" s="2"/>
      <c r="V5883" s="2"/>
      <c r="W5883" s="2"/>
      <c r="X5883" s="2"/>
      <c r="Y5883" s="2"/>
      <c r="Z5883" s="2"/>
      <c r="AA5883" s="2"/>
      <c r="AB5883" s="2"/>
      <c r="AC5883" s="2"/>
      <c r="AD5883" s="2"/>
      <c r="AE5883" s="2"/>
      <c r="AF5883" s="2"/>
      <c r="AG5883" s="2"/>
      <c r="AH5883" s="2"/>
      <c r="AI5883" s="2"/>
      <c r="AJ5883" s="2"/>
      <c r="AK5883" s="2"/>
      <c r="AL5883" s="2"/>
      <c r="AM5883" s="2"/>
      <c r="AN5883" s="2"/>
      <c r="AO5883" s="2"/>
      <c r="AP5883" s="2"/>
      <c r="AQ5883" s="2"/>
      <c r="AR5883" s="2"/>
      <c r="AS5883" s="2"/>
      <c r="AT5883" s="2"/>
      <c r="AU5883" s="2"/>
      <c r="AV5883" s="2"/>
      <c r="AW5883" s="2"/>
      <c r="AX5883" s="2"/>
      <c r="AY5883" s="2"/>
      <c r="AZ5883" s="2"/>
      <c r="BA5883" s="11"/>
      <c r="BB5883" s="102"/>
      <c r="CU5883" s="108"/>
      <c r="CV5883" s="12"/>
    </row>
    <row r="5884" spans="1:100" s="93" customFormat="1" ht="14.45" customHeight="1" outlineLevel="4" thickBot="1" x14ac:dyDescent="0.3">
      <c r="A5884" s="179">
        <f>ROW()</f>
        <v>5884</v>
      </c>
      <c r="B5884" s="177"/>
      <c r="C5884" s="2"/>
      <c r="D5884" s="2"/>
      <c r="E5884" s="1"/>
      <c r="F5884" s="4" t="s">
        <v>6268</v>
      </c>
      <c r="G5884" s="2"/>
      <c r="H5884" s="2"/>
      <c r="I5884" s="2"/>
      <c r="J5884" s="2"/>
      <c r="K5884" s="2"/>
      <c r="L5884" s="2"/>
      <c r="M5884" s="2"/>
      <c r="N5884" s="2"/>
      <c r="O5884" s="88"/>
      <c r="P5884" s="88"/>
      <c r="Q5884" s="88"/>
      <c r="R5884" s="88"/>
      <c r="S5884" s="88"/>
      <c r="T5884" s="88"/>
      <c r="U5884" s="88"/>
      <c r="V5884" s="88"/>
      <c r="W5884" s="88"/>
      <c r="X5884" s="88"/>
      <c r="Y5884" s="88"/>
      <c r="Z5884" s="88"/>
      <c r="AA5884" s="88"/>
      <c r="AB5884" s="88"/>
      <c r="AC5884" s="2"/>
      <c r="AD5884" s="2"/>
      <c r="AE5884" s="2"/>
      <c r="AF5884" s="2"/>
      <c r="AG5884" s="2"/>
      <c r="AH5884" s="2"/>
      <c r="AI5884" s="2"/>
      <c r="AJ5884" s="2"/>
      <c r="AK5884" s="2"/>
      <c r="AL5884" s="2"/>
      <c r="AM5884" s="2"/>
      <c r="AN5884" s="2"/>
      <c r="AO5884" s="2"/>
      <c r="AP5884" s="2"/>
      <c r="AQ5884" s="2"/>
      <c r="AR5884" s="2"/>
      <c r="AS5884" s="2"/>
      <c r="AT5884" s="2"/>
      <c r="AU5884" s="2"/>
      <c r="AV5884" s="2"/>
      <c r="AW5884" s="2"/>
      <c r="AX5884" s="2"/>
      <c r="AY5884" s="2"/>
      <c r="AZ5884" s="2"/>
      <c r="BA5884" s="11"/>
      <c r="BB5884" s="102"/>
      <c r="CU5884" s="108"/>
      <c r="CV5884" s="12"/>
    </row>
    <row r="5885" spans="1:100" s="93" customFormat="1" ht="14.45" customHeight="1" outlineLevel="3" thickBot="1" x14ac:dyDescent="0.3">
      <c r="A5885" s="179">
        <f>ROW()</f>
        <v>5885</v>
      </c>
      <c r="B5885" s="177"/>
      <c r="C5885" s="2"/>
      <c r="D5885" s="2"/>
      <c r="E5885" s="1"/>
      <c r="F5885" s="2"/>
      <c r="G5885" s="2"/>
      <c r="H5885" s="2"/>
      <c r="I5885" s="2"/>
      <c r="J5885" s="2"/>
      <c r="K5885" s="2"/>
      <c r="L5885" s="2"/>
      <c r="M5885" s="2"/>
      <c r="N5885" s="2"/>
      <c r="O5885" s="2"/>
      <c r="P5885" s="2"/>
      <c r="Q5885" s="2"/>
      <c r="R5885" s="2"/>
      <c r="S5885" s="2"/>
      <c r="T5885" s="2"/>
      <c r="U5885" s="2"/>
      <c r="V5885" s="2"/>
      <c r="W5885" s="2"/>
      <c r="X5885" s="2"/>
      <c r="Y5885" s="2"/>
      <c r="Z5885" s="2"/>
      <c r="AA5885" s="2"/>
      <c r="AB5885" s="2"/>
      <c r="AC5885" s="2"/>
      <c r="AD5885" s="2"/>
      <c r="AE5885" s="2"/>
      <c r="AF5885" s="2"/>
      <c r="AG5885" s="2"/>
      <c r="AH5885" s="2"/>
      <c r="AI5885" s="2"/>
      <c r="AJ5885" s="2"/>
      <c r="AK5885" s="2"/>
      <c r="AL5885" s="2"/>
      <c r="AM5885" s="2"/>
      <c r="AN5885" s="2"/>
      <c r="AO5885" s="2"/>
      <c r="AP5885" s="2"/>
      <c r="AQ5885" s="2"/>
      <c r="AR5885" s="2"/>
      <c r="AS5885" s="2"/>
      <c r="AT5885" s="2"/>
      <c r="AU5885" s="2"/>
      <c r="AV5885" s="2"/>
      <c r="AW5885" s="2"/>
      <c r="AX5885" s="2"/>
      <c r="AY5885" s="2"/>
      <c r="AZ5885" s="2"/>
      <c r="BA5885" s="11"/>
      <c r="BB5885" s="102"/>
      <c r="CU5885" s="108"/>
      <c r="CV5885" s="12"/>
    </row>
    <row r="5886" spans="1:100" s="93" customFormat="1" ht="14.45" customHeight="1" outlineLevel="2" thickBot="1" x14ac:dyDescent="0.3">
      <c r="A5886" s="179">
        <f>ROW()</f>
        <v>5886</v>
      </c>
      <c r="B5886" s="177"/>
      <c r="C5886" s="2"/>
      <c r="D5886" s="2"/>
      <c r="E5886" s="33" t="s">
        <v>6269</v>
      </c>
      <c r="F5886" s="2"/>
      <c r="G5886" s="2"/>
      <c r="H5886" s="2"/>
      <c r="I5886" s="2"/>
      <c r="J5886" s="2"/>
      <c r="K5886" s="2"/>
      <c r="L5886" s="2"/>
      <c r="M5886" s="2"/>
      <c r="N5886" s="2"/>
      <c r="O5886" s="2"/>
      <c r="P5886" s="2"/>
      <c r="Q5886" s="2"/>
      <c r="R5886" s="2"/>
      <c r="S5886" s="2"/>
      <c r="T5886" s="2"/>
      <c r="U5886" s="2"/>
      <c r="V5886" s="2"/>
      <c r="W5886" s="2"/>
      <c r="X5886" s="2"/>
      <c r="Y5886" s="2"/>
      <c r="Z5886" s="2"/>
      <c r="AA5886" s="2"/>
      <c r="AB5886" s="2"/>
      <c r="AC5886" s="2"/>
      <c r="AD5886" s="2"/>
      <c r="AE5886" s="2"/>
      <c r="AF5886" s="2"/>
      <c r="AG5886" s="2"/>
      <c r="AH5886" s="2"/>
      <c r="AI5886" s="2"/>
      <c r="AJ5886" s="2"/>
      <c r="AK5886" s="2"/>
      <c r="AL5886" s="2"/>
      <c r="AM5886" s="2"/>
      <c r="AN5886" s="2"/>
      <c r="AO5886" s="2"/>
      <c r="AP5886" s="2"/>
      <c r="AQ5886" s="2"/>
      <c r="AR5886" s="2"/>
      <c r="AS5886" s="2"/>
      <c r="AT5886" s="2"/>
      <c r="AU5886" s="2"/>
      <c r="AV5886" s="2"/>
      <c r="AW5886" s="2"/>
      <c r="AX5886" s="2"/>
      <c r="AY5886" s="2"/>
      <c r="AZ5886" s="2"/>
      <c r="BA5886" s="11"/>
      <c r="BB5886" s="102"/>
      <c r="BC5886" s="87" t="s">
        <v>6270</v>
      </c>
      <c r="CU5886" s="108"/>
      <c r="CV5886" s="12"/>
    </row>
    <row r="5887" spans="1:100" s="93" customFormat="1" ht="14.45" customHeight="1" outlineLevel="4" thickBot="1" x14ac:dyDescent="0.3">
      <c r="A5887" s="179">
        <f>ROW()</f>
        <v>5887</v>
      </c>
      <c r="B5887" s="177" t="s">
        <v>167</v>
      </c>
      <c r="C5887" s="2"/>
      <c r="D5887" s="2"/>
      <c r="E5887" s="2"/>
      <c r="F5887" s="2" t="s">
        <v>6271</v>
      </c>
      <c r="G5887" s="2"/>
      <c r="H5887" s="2"/>
      <c r="I5887" s="2"/>
      <c r="J5887" s="2"/>
      <c r="K5887" s="2"/>
      <c r="L5887" s="2"/>
      <c r="M5887" s="2"/>
      <c r="N5887" s="2"/>
      <c r="O5887" s="2"/>
      <c r="P5887" s="2"/>
      <c r="Q5887" s="2"/>
      <c r="R5887" s="2"/>
      <c r="S5887" s="2"/>
      <c r="T5887" s="2"/>
      <c r="U5887" s="2"/>
      <c r="V5887" s="2"/>
      <c r="W5887" s="2"/>
      <c r="X5887" s="2"/>
      <c r="Y5887" s="2"/>
      <c r="Z5887" s="2"/>
      <c r="AA5887" s="2"/>
      <c r="AB5887" s="2"/>
      <c r="AC5887" s="2"/>
      <c r="AD5887" s="2"/>
      <c r="AE5887" s="2"/>
      <c r="AF5887" s="2"/>
      <c r="AG5887" s="2"/>
      <c r="AH5887" s="2"/>
      <c r="AI5887" s="2"/>
      <c r="AJ5887" s="2"/>
      <c r="AK5887" s="2"/>
      <c r="AL5887" s="2"/>
      <c r="AM5887" s="2"/>
      <c r="AN5887" s="2"/>
      <c r="AO5887" s="2"/>
      <c r="AP5887" s="2"/>
      <c r="AQ5887" s="2"/>
      <c r="AR5887" s="2"/>
      <c r="AS5887" s="2"/>
      <c r="AT5887" s="2"/>
      <c r="AU5887" s="2"/>
      <c r="AV5887" s="2"/>
      <c r="AW5887" s="2"/>
      <c r="AX5887" s="2"/>
      <c r="AY5887" s="2"/>
      <c r="AZ5887" s="2"/>
      <c r="BA5887" s="11"/>
      <c r="BB5887" s="102"/>
      <c r="CU5887" s="108"/>
      <c r="CV5887" s="12"/>
    </row>
    <row r="5888" spans="1:100" s="93" customFormat="1" ht="14.45" customHeight="1" outlineLevel="3" thickBot="1" x14ac:dyDescent="0.3">
      <c r="A5888" s="179">
        <f>ROW()</f>
        <v>5888</v>
      </c>
      <c r="B5888" s="177"/>
      <c r="C5888" s="2"/>
      <c r="D5888" s="2"/>
      <c r="E5888" s="2"/>
      <c r="F5888" s="2"/>
      <c r="G5888" s="2"/>
      <c r="H5888" s="2"/>
      <c r="I5888" s="2"/>
      <c r="J5888" s="2"/>
      <c r="K5888" s="2"/>
      <c r="L5888" s="2"/>
      <c r="M5888" s="2"/>
      <c r="N5888" s="2"/>
      <c r="O5888" s="2"/>
      <c r="P5888" s="2"/>
      <c r="Q5888" s="2"/>
      <c r="R5888" s="2"/>
      <c r="S5888" s="2"/>
      <c r="T5888" s="2"/>
      <c r="U5888" s="2"/>
      <c r="V5888" s="2"/>
      <c r="W5888" s="2"/>
      <c r="X5888" s="2"/>
      <c r="Y5888" s="2"/>
      <c r="Z5888" s="2"/>
      <c r="AA5888" s="2"/>
      <c r="AB5888" s="2"/>
      <c r="AC5888" s="2"/>
      <c r="AD5888" s="2"/>
      <c r="AE5888" s="2"/>
      <c r="AF5888" s="2"/>
      <c r="AG5888" s="2"/>
      <c r="AH5888" s="2"/>
      <c r="AI5888" s="2"/>
      <c r="AJ5888" s="2"/>
      <c r="AK5888" s="2"/>
      <c r="AL5888" s="2"/>
      <c r="AM5888" s="2"/>
      <c r="AN5888" s="2"/>
      <c r="AO5888" s="2"/>
      <c r="AP5888" s="2"/>
      <c r="AQ5888" s="2"/>
      <c r="AR5888" s="2"/>
      <c r="AS5888" s="2"/>
      <c r="AT5888" s="2"/>
      <c r="AU5888" s="2"/>
      <c r="AV5888" s="2"/>
      <c r="AW5888" s="2"/>
      <c r="AX5888" s="2"/>
      <c r="AY5888" s="2"/>
      <c r="AZ5888" s="2"/>
      <c r="BA5888" s="11"/>
      <c r="BB5888" s="102"/>
      <c r="CU5888" s="108"/>
      <c r="CV5888" s="12"/>
    </row>
    <row r="5889" spans="1:100" s="93" customFormat="1" ht="14.45" customHeight="1" outlineLevel="2" thickBot="1" x14ac:dyDescent="0.3">
      <c r="A5889" s="179">
        <f>ROW()</f>
        <v>5889</v>
      </c>
      <c r="B5889" s="177"/>
      <c r="C5889" s="2"/>
      <c r="D5889" s="2"/>
      <c r="E5889" s="2"/>
      <c r="F5889" s="2"/>
      <c r="G5889" s="2"/>
      <c r="H5889" s="2"/>
      <c r="I5889" s="2"/>
      <c r="J5889" s="2"/>
      <c r="K5889" s="2"/>
      <c r="L5889" s="2"/>
      <c r="M5889" s="2"/>
      <c r="N5889" s="2"/>
      <c r="O5889" s="2"/>
      <c r="P5889" s="2"/>
      <c r="Q5889" s="2"/>
      <c r="R5889" s="2"/>
      <c r="S5889" s="2"/>
      <c r="T5889" s="2"/>
      <c r="U5889" s="2"/>
      <c r="V5889" s="2"/>
      <c r="W5889" s="2"/>
      <c r="X5889" s="2"/>
      <c r="Y5889" s="2"/>
      <c r="Z5889" s="2"/>
      <c r="AA5889" s="2"/>
      <c r="AB5889" s="2"/>
      <c r="AC5889" s="2"/>
      <c r="AD5889" s="2"/>
      <c r="AE5889" s="2"/>
      <c r="AF5889" s="2"/>
      <c r="AG5889" s="2"/>
      <c r="AH5889" s="2"/>
      <c r="AI5889" s="2"/>
      <c r="AJ5889" s="2"/>
      <c r="AK5889" s="2"/>
      <c r="AL5889" s="2"/>
      <c r="AM5889" s="2"/>
      <c r="AN5889" s="2"/>
      <c r="AO5889" s="2"/>
      <c r="AP5889" s="2"/>
      <c r="AQ5889" s="2"/>
      <c r="AR5889" s="2"/>
      <c r="AS5889" s="2"/>
      <c r="AT5889" s="2"/>
      <c r="AU5889" s="2"/>
      <c r="AV5889" s="2"/>
      <c r="AW5889" s="2"/>
      <c r="AX5889" s="2"/>
      <c r="AY5889" s="2"/>
      <c r="AZ5889" s="2"/>
      <c r="BA5889" s="11"/>
      <c r="BB5889" s="102"/>
      <c r="CU5889" s="108"/>
      <c r="CV5889" s="12"/>
    </row>
    <row r="5890" spans="1:100" s="93" customFormat="1" ht="14.45" customHeight="1" outlineLevel="1" thickBot="1" x14ac:dyDescent="0.3">
      <c r="A5890" s="179">
        <f>ROW()</f>
        <v>5890</v>
      </c>
      <c r="B5890" s="177"/>
      <c r="C5890" s="2"/>
      <c r="D5890" s="2"/>
      <c r="E5890" s="2"/>
      <c r="F5890" s="2"/>
      <c r="G5890" s="2"/>
      <c r="H5890" s="2"/>
      <c r="I5890" s="2"/>
      <c r="J5890" s="2"/>
      <c r="K5890" s="2"/>
      <c r="L5890" s="2"/>
      <c r="M5890" s="2"/>
      <c r="N5890" s="2"/>
      <c r="O5890" s="2"/>
      <c r="P5890" s="2"/>
      <c r="Q5890" s="2"/>
      <c r="R5890" s="2"/>
      <c r="S5890" s="2"/>
      <c r="T5890" s="2"/>
      <c r="U5890" s="2"/>
      <c r="V5890" s="2"/>
      <c r="W5890" s="2"/>
      <c r="X5890" s="2"/>
      <c r="Y5890" s="2"/>
      <c r="Z5890" s="2"/>
      <c r="AA5890" s="2"/>
      <c r="AB5890" s="2"/>
      <c r="AC5890" s="2"/>
      <c r="AD5890" s="2"/>
      <c r="AE5890" s="2"/>
      <c r="AF5890" s="2"/>
      <c r="AG5890" s="2"/>
      <c r="AH5890" s="2"/>
      <c r="AI5890" s="2"/>
      <c r="AJ5890" s="2"/>
      <c r="AK5890" s="2"/>
      <c r="AL5890" s="2"/>
      <c r="AM5890" s="2"/>
      <c r="AN5890" s="2"/>
      <c r="AO5890" s="2"/>
      <c r="AP5890" s="2"/>
      <c r="AQ5890" s="2"/>
      <c r="AR5890" s="2"/>
      <c r="AS5890" s="2"/>
      <c r="AT5890" s="2"/>
      <c r="AU5890" s="2"/>
      <c r="AV5890" s="2"/>
      <c r="AW5890" s="2"/>
      <c r="AX5890" s="2"/>
      <c r="AY5890" s="2"/>
      <c r="AZ5890" s="2"/>
      <c r="BA5890" s="11"/>
      <c r="BB5890" s="102"/>
      <c r="CU5890" s="108"/>
      <c r="CV5890" s="12"/>
    </row>
    <row r="5891" spans="1:100" s="93" customFormat="1" ht="14.45" customHeight="1" thickBot="1" x14ac:dyDescent="0.3">
      <c r="A5891" s="179">
        <f>ROW()</f>
        <v>5891</v>
      </c>
      <c r="B5891" s="177" t="s">
        <v>147</v>
      </c>
      <c r="C5891" s="186" t="s">
        <v>6924</v>
      </c>
      <c r="D5891" s="187"/>
      <c r="E5891" s="2"/>
      <c r="F5891" s="2"/>
      <c r="G5891" s="2"/>
      <c r="H5891" s="2"/>
      <c r="I5891" s="2"/>
      <c r="J5891" s="2"/>
      <c r="K5891" s="2"/>
      <c r="L5891" s="2"/>
      <c r="M5891" s="2"/>
      <c r="N5891" s="2"/>
      <c r="O5891" s="2"/>
      <c r="P5891" s="2"/>
      <c r="Q5891" s="2"/>
      <c r="R5891" s="13"/>
      <c r="S5891" s="2"/>
      <c r="T5891" s="2"/>
      <c r="U5891" s="2"/>
      <c r="V5891" s="2"/>
      <c r="W5891" s="2"/>
      <c r="X5891" s="2"/>
      <c r="Y5891" s="2"/>
      <c r="Z5891" s="2"/>
      <c r="AA5891" s="2"/>
      <c r="AB5891" s="2"/>
      <c r="AC5891" s="2"/>
      <c r="AD5891" s="2"/>
      <c r="AE5891" s="2"/>
      <c r="AF5891" s="2"/>
      <c r="AG5891" s="2"/>
      <c r="AH5891" s="2"/>
      <c r="AI5891" s="2"/>
      <c r="AJ5891" s="2"/>
      <c r="AK5891" s="2"/>
      <c r="AL5891" s="2"/>
      <c r="AM5891" s="2"/>
      <c r="AN5891" s="2"/>
      <c r="AO5891" s="2"/>
      <c r="AP5891" s="2"/>
      <c r="AQ5891" s="2"/>
      <c r="AR5891" s="2"/>
      <c r="AS5891" s="2"/>
      <c r="AT5891" s="2"/>
      <c r="AU5891" s="2"/>
      <c r="AV5891" s="2"/>
      <c r="AW5891" s="2"/>
      <c r="AX5891" s="2"/>
      <c r="AY5891" s="2"/>
      <c r="AZ5891" s="2"/>
      <c r="BA5891" s="11"/>
      <c r="BB5891" s="102"/>
      <c r="BC5891" s="87" t="s">
        <v>6272</v>
      </c>
      <c r="CU5891" s="108"/>
      <c r="CV5891" s="12"/>
    </row>
    <row r="5892" spans="1:100" s="93" customFormat="1" ht="14.45" customHeight="1" outlineLevel="1" thickBot="1" x14ac:dyDescent="0.3">
      <c r="A5892" s="179">
        <f>ROW()</f>
        <v>5892</v>
      </c>
      <c r="B5892" s="177"/>
      <c r="C5892" s="2"/>
      <c r="D5892" s="28" t="s">
        <v>407</v>
      </c>
      <c r="E5892" s="3"/>
      <c r="F5892" s="2"/>
      <c r="G5892" s="2"/>
      <c r="H5892" s="2"/>
      <c r="I5892" s="2"/>
      <c r="J5892" s="2"/>
      <c r="K5892" s="2"/>
      <c r="L5892" s="2"/>
      <c r="M5892" s="2"/>
      <c r="N5892" s="2"/>
      <c r="O5892" s="2"/>
      <c r="P5892" s="2"/>
      <c r="Q5892" s="2"/>
      <c r="R5892" s="2"/>
      <c r="S5892" s="2"/>
      <c r="T5892" s="2"/>
      <c r="U5892" s="2"/>
      <c r="V5892" s="2"/>
      <c r="W5892" s="2"/>
      <c r="X5892" s="2"/>
      <c r="Y5892" s="2"/>
      <c r="Z5892" s="2"/>
      <c r="AA5892" s="2"/>
      <c r="AB5892" s="2"/>
      <c r="AC5892" s="2"/>
      <c r="AD5892" s="2"/>
      <c r="AE5892" s="2"/>
      <c r="AF5892" s="2"/>
      <c r="AG5892" s="2"/>
      <c r="AH5892" s="2"/>
      <c r="AI5892" s="2"/>
      <c r="AJ5892" s="2"/>
      <c r="AK5892" s="2"/>
      <c r="AL5892" s="2"/>
      <c r="AM5892" s="2"/>
      <c r="AN5892" s="2"/>
      <c r="AO5892" s="2"/>
      <c r="AP5892" s="2"/>
      <c r="AQ5892" s="2"/>
      <c r="AR5892" s="2"/>
      <c r="AS5892" s="2"/>
      <c r="AT5892" s="2"/>
      <c r="AU5892" s="2"/>
      <c r="AV5892" s="2"/>
      <c r="AW5892" s="2"/>
      <c r="AX5892" s="2"/>
      <c r="AY5892" s="2"/>
      <c r="AZ5892" s="2"/>
      <c r="BA5892" s="11"/>
      <c r="BB5892" s="102"/>
      <c r="BC5892" s="87" t="s">
        <v>6273</v>
      </c>
      <c r="CU5892" s="108"/>
      <c r="CV5892" s="12"/>
    </row>
    <row r="5893" spans="1:100" s="93" customFormat="1" ht="14.45" customHeight="1" outlineLevel="2" thickBot="1" x14ac:dyDescent="0.3">
      <c r="A5893" s="179">
        <f>ROW()</f>
        <v>5893</v>
      </c>
      <c r="B5893" s="177"/>
      <c r="C5893" s="2"/>
      <c r="D5893" s="29"/>
      <c r="E5893" s="33" t="s">
        <v>6274</v>
      </c>
      <c r="F5893" s="2"/>
      <c r="G5893" s="2"/>
      <c r="H5893" s="2"/>
      <c r="I5893" s="2"/>
      <c r="J5893" s="2"/>
      <c r="K5893" s="2"/>
      <c r="L5893" s="2"/>
      <c r="M5893" s="2"/>
      <c r="N5893" s="2"/>
      <c r="O5893" s="2"/>
      <c r="P5893" s="2"/>
      <c r="Q5893" s="2"/>
      <c r="R5893" s="2"/>
      <c r="S5893" s="2"/>
      <c r="T5893" s="2"/>
      <c r="U5893" s="2"/>
      <c r="V5893" s="2"/>
      <c r="W5893" s="2"/>
      <c r="X5893" s="2"/>
      <c r="Y5893" s="2"/>
      <c r="Z5893" s="2"/>
      <c r="AA5893" s="2"/>
      <c r="AB5893" s="2"/>
      <c r="AC5893" s="2"/>
      <c r="AD5893" s="2"/>
      <c r="AE5893" s="2"/>
      <c r="AF5893" s="2"/>
      <c r="AG5893" s="2"/>
      <c r="AH5893" s="2"/>
      <c r="AI5893" s="2"/>
      <c r="AJ5893" s="2"/>
      <c r="AK5893" s="2"/>
      <c r="AL5893" s="2"/>
      <c r="AM5893" s="2"/>
      <c r="AN5893" s="2"/>
      <c r="AO5893" s="2"/>
      <c r="AP5893" s="2"/>
      <c r="AQ5893" s="2"/>
      <c r="AR5893" s="2"/>
      <c r="AS5893" s="2"/>
      <c r="AT5893" s="2"/>
      <c r="AU5893" s="2"/>
      <c r="AV5893" s="2"/>
      <c r="AW5893" s="2"/>
      <c r="AX5893" s="2"/>
      <c r="AY5893" s="2"/>
      <c r="AZ5893" s="2"/>
      <c r="BA5893" s="11"/>
      <c r="BB5893" s="102"/>
      <c r="BC5893" s="87" t="s">
        <v>6275</v>
      </c>
      <c r="CU5893" s="108"/>
      <c r="CV5893" s="12"/>
    </row>
    <row r="5894" spans="1:100" s="93" customFormat="1" ht="14.45" customHeight="1" outlineLevel="4" thickBot="1" x14ac:dyDescent="0.3">
      <c r="A5894" s="179">
        <f>ROW()</f>
        <v>5894</v>
      </c>
      <c r="B5894" s="177"/>
      <c r="C5894" s="2"/>
      <c r="D5894" s="29"/>
      <c r="E5894" s="1"/>
      <c r="F5894" s="2" t="s">
        <v>6276</v>
      </c>
      <c r="G5894" s="88"/>
      <c r="H5894" s="88"/>
      <c r="I5894" s="88"/>
      <c r="J5894" s="88"/>
      <c r="K5894" s="88"/>
      <c r="L5894" s="2"/>
      <c r="M5894" s="2"/>
      <c r="N5894" s="2"/>
      <c r="O5894" s="2"/>
      <c r="P5894" s="2"/>
      <c r="Q5894" s="2"/>
      <c r="R5894" s="2"/>
      <c r="S5894" s="2"/>
      <c r="T5894" s="2"/>
      <c r="U5894" s="2"/>
      <c r="V5894" s="2"/>
      <c r="W5894" s="2"/>
      <c r="X5894" s="2"/>
      <c r="Y5894" s="2"/>
      <c r="Z5894" s="2"/>
      <c r="AA5894" s="2"/>
      <c r="AB5894" s="2"/>
      <c r="AC5894" s="2"/>
      <c r="AD5894" s="2"/>
      <c r="AE5894" s="2"/>
      <c r="AF5894" s="2"/>
      <c r="AG5894" s="2"/>
      <c r="AH5894" s="2"/>
      <c r="AI5894" s="2"/>
      <c r="AJ5894" s="2"/>
      <c r="AK5894" s="2"/>
      <c r="AL5894" s="2"/>
      <c r="AM5894" s="2"/>
      <c r="AN5894" s="2"/>
      <c r="AO5894" s="2"/>
      <c r="AP5894" s="2"/>
      <c r="AQ5894" s="2"/>
      <c r="AR5894" s="2"/>
      <c r="AS5894" s="2"/>
      <c r="AT5894" s="2"/>
      <c r="AU5894" s="2"/>
      <c r="AV5894" s="2"/>
      <c r="AW5894" s="2"/>
      <c r="AX5894" s="2"/>
      <c r="AY5894" s="2"/>
      <c r="AZ5894" s="2"/>
      <c r="BA5894" s="11"/>
      <c r="BB5894" s="102"/>
      <c r="BC5894" s="93" t="s">
        <v>6277</v>
      </c>
      <c r="CU5894" s="108"/>
      <c r="CV5894" s="12"/>
    </row>
    <row r="5895" spans="1:100" s="93" customFormat="1" ht="14.45" customHeight="1" outlineLevel="4" thickBot="1" x14ac:dyDescent="0.3">
      <c r="A5895" s="179">
        <f>ROW()</f>
        <v>5895</v>
      </c>
      <c r="B5895" s="177"/>
      <c r="C5895" s="2"/>
      <c r="D5895" s="29"/>
      <c r="E5895" s="1"/>
      <c r="F5895" s="2" t="s">
        <v>6278</v>
      </c>
      <c r="G5895" s="2"/>
      <c r="H5895" s="2"/>
      <c r="I5895" s="2"/>
      <c r="J5895" s="2"/>
      <c r="K5895" s="2"/>
      <c r="L5895" s="2"/>
      <c r="M5895" s="2"/>
      <c r="N5895" s="2"/>
      <c r="O5895" s="2"/>
      <c r="P5895" s="2"/>
      <c r="Q5895" s="2"/>
      <c r="R5895" s="2"/>
      <c r="S5895" s="2"/>
      <c r="T5895" s="2"/>
      <c r="U5895" s="2"/>
      <c r="V5895" s="2"/>
      <c r="W5895" s="2"/>
      <c r="X5895" s="2"/>
      <c r="Y5895" s="2"/>
      <c r="Z5895" s="2"/>
      <c r="AA5895" s="2"/>
      <c r="AB5895" s="2"/>
      <c r="AC5895" s="2"/>
      <c r="AD5895" s="2"/>
      <c r="AE5895" s="2"/>
      <c r="AF5895" s="2"/>
      <c r="AG5895" s="2"/>
      <c r="AH5895" s="2"/>
      <c r="AI5895" s="2"/>
      <c r="AJ5895" s="2"/>
      <c r="AK5895" s="2"/>
      <c r="AL5895" s="2"/>
      <c r="AM5895" s="2"/>
      <c r="AN5895" s="2"/>
      <c r="AO5895" s="2"/>
      <c r="AP5895" s="2"/>
      <c r="AQ5895" s="2"/>
      <c r="AR5895" s="2"/>
      <c r="AS5895" s="2"/>
      <c r="AT5895" s="2"/>
      <c r="AU5895" s="2"/>
      <c r="AV5895" s="2"/>
      <c r="AW5895" s="2"/>
      <c r="AX5895" s="2"/>
      <c r="AY5895" s="2"/>
      <c r="AZ5895" s="2"/>
      <c r="BA5895" s="11"/>
      <c r="BB5895" s="102"/>
      <c r="CU5895" s="108"/>
      <c r="CV5895" s="12"/>
    </row>
    <row r="5896" spans="1:100" s="93" customFormat="1" ht="14.45" customHeight="1" outlineLevel="3" thickBot="1" x14ac:dyDescent="0.3">
      <c r="A5896" s="179">
        <f>ROW()</f>
        <v>5896</v>
      </c>
      <c r="B5896" s="177"/>
      <c r="C5896" s="2"/>
      <c r="D5896" s="29"/>
      <c r="E5896" s="1"/>
      <c r="F5896" s="2"/>
      <c r="G5896" s="2"/>
      <c r="H5896" s="2"/>
      <c r="I5896" s="2"/>
      <c r="J5896" s="2"/>
      <c r="K5896" s="2"/>
      <c r="L5896" s="2"/>
      <c r="M5896" s="2"/>
      <c r="N5896" s="2"/>
      <c r="O5896" s="2"/>
      <c r="P5896" s="2"/>
      <c r="Q5896" s="2"/>
      <c r="R5896" s="2"/>
      <c r="S5896" s="2"/>
      <c r="T5896" s="2"/>
      <c r="U5896" s="2"/>
      <c r="V5896" s="2"/>
      <c r="W5896" s="2"/>
      <c r="X5896" s="2"/>
      <c r="Y5896" s="2"/>
      <c r="Z5896" s="2"/>
      <c r="AA5896" s="2"/>
      <c r="AB5896" s="2"/>
      <c r="AC5896" s="2"/>
      <c r="AD5896" s="2"/>
      <c r="AE5896" s="2"/>
      <c r="AF5896" s="2"/>
      <c r="AG5896" s="2"/>
      <c r="AH5896" s="2"/>
      <c r="AI5896" s="2"/>
      <c r="AJ5896" s="2"/>
      <c r="AK5896" s="2"/>
      <c r="AL5896" s="2"/>
      <c r="AM5896" s="2"/>
      <c r="AN5896" s="2"/>
      <c r="AO5896" s="2"/>
      <c r="AP5896" s="2"/>
      <c r="AQ5896" s="2"/>
      <c r="AR5896" s="2"/>
      <c r="AS5896" s="2"/>
      <c r="AT5896" s="2"/>
      <c r="AU5896" s="2"/>
      <c r="AV5896" s="2"/>
      <c r="AW5896" s="2"/>
      <c r="AX5896" s="2"/>
      <c r="AY5896" s="2"/>
      <c r="AZ5896" s="2"/>
      <c r="BA5896" s="11"/>
      <c r="BB5896" s="102"/>
      <c r="CU5896" s="108"/>
      <c r="CV5896" s="12"/>
    </row>
    <row r="5897" spans="1:100" s="93" customFormat="1" ht="14.45" customHeight="1" outlineLevel="2" thickBot="1" x14ac:dyDescent="0.3">
      <c r="A5897" s="179">
        <f>ROW()</f>
        <v>5897</v>
      </c>
      <c r="B5897" s="177"/>
      <c r="C5897" s="2"/>
      <c r="D5897" s="29"/>
      <c r="E5897" s="33" t="s">
        <v>6279</v>
      </c>
      <c r="F5897" s="2"/>
      <c r="G5897" s="2"/>
      <c r="H5897" s="2"/>
      <c r="I5897" s="2"/>
      <c r="J5897" s="2"/>
      <c r="K5897" s="2"/>
      <c r="L5897" s="2"/>
      <c r="M5897" s="2"/>
      <c r="N5897" s="2"/>
      <c r="O5897" s="2"/>
      <c r="P5897" s="2"/>
      <c r="Q5897" s="2"/>
      <c r="R5897" s="2"/>
      <c r="S5897" s="2"/>
      <c r="T5897" s="2"/>
      <c r="U5897" s="2"/>
      <c r="V5897" s="2"/>
      <c r="W5897" s="2"/>
      <c r="X5897" s="2"/>
      <c r="Y5897" s="2"/>
      <c r="Z5897" s="2"/>
      <c r="AA5897" s="2"/>
      <c r="AB5897" s="2"/>
      <c r="AC5897" s="2"/>
      <c r="AD5897" s="2"/>
      <c r="AE5897" s="2"/>
      <c r="AF5897" s="2"/>
      <c r="AG5897" s="2"/>
      <c r="AH5897" s="2"/>
      <c r="AI5897" s="2"/>
      <c r="AJ5897" s="2"/>
      <c r="AK5897" s="2"/>
      <c r="AL5897" s="2"/>
      <c r="AM5897" s="2"/>
      <c r="AN5897" s="2"/>
      <c r="AO5897" s="2"/>
      <c r="AP5897" s="2"/>
      <c r="AQ5897" s="2"/>
      <c r="AR5897" s="2"/>
      <c r="AS5897" s="2"/>
      <c r="AT5897" s="2"/>
      <c r="AU5897" s="2"/>
      <c r="AV5897" s="2"/>
      <c r="AW5897" s="2"/>
      <c r="AX5897" s="2"/>
      <c r="AY5897" s="2"/>
      <c r="AZ5897" s="2"/>
      <c r="BA5897" s="11"/>
      <c r="BB5897" s="102"/>
      <c r="BC5897" s="87" t="s">
        <v>6280</v>
      </c>
      <c r="CU5897" s="108"/>
      <c r="CV5897" s="12"/>
    </row>
    <row r="5898" spans="1:100" s="93" customFormat="1" ht="14.45" customHeight="1" outlineLevel="3" thickBot="1" x14ac:dyDescent="0.3">
      <c r="A5898" s="179">
        <f>ROW()</f>
        <v>5898</v>
      </c>
      <c r="B5898" s="177"/>
      <c r="C5898" s="2"/>
      <c r="D5898" s="29"/>
      <c r="E5898" s="2"/>
      <c r="F5898" s="34" t="s">
        <v>6281</v>
      </c>
      <c r="G5898" s="2"/>
      <c r="H5898" s="2"/>
      <c r="I5898" s="2"/>
      <c r="J5898" s="2"/>
      <c r="K5898" s="2"/>
      <c r="L5898" s="2"/>
      <c r="M5898" s="2"/>
      <c r="N5898" s="2"/>
      <c r="O5898" s="2"/>
      <c r="P5898" s="2"/>
      <c r="Q5898" s="2"/>
      <c r="R5898" s="2"/>
      <c r="S5898" s="2"/>
      <c r="T5898" s="2"/>
      <c r="U5898" s="2"/>
      <c r="V5898" s="2"/>
      <c r="W5898" s="2"/>
      <c r="X5898" s="2"/>
      <c r="Y5898" s="2"/>
      <c r="Z5898" s="2"/>
      <c r="AA5898" s="2"/>
      <c r="AB5898" s="2"/>
      <c r="AC5898" s="2"/>
      <c r="AD5898" s="2"/>
      <c r="AE5898" s="2"/>
      <c r="AF5898" s="2"/>
      <c r="AG5898" s="2"/>
      <c r="AH5898" s="2"/>
      <c r="AI5898" s="2"/>
      <c r="AJ5898" s="2"/>
      <c r="AK5898" s="2"/>
      <c r="AL5898" s="2"/>
      <c r="AM5898" s="2"/>
      <c r="AN5898" s="2"/>
      <c r="AO5898" s="2"/>
      <c r="AP5898" s="2"/>
      <c r="AQ5898" s="2"/>
      <c r="AR5898" s="2"/>
      <c r="AS5898" s="2"/>
      <c r="AT5898" s="2"/>
      <c r="AU5898" s="2"/>
      <c r="AV5898" s="2"/>
      <c r="AW5898" s="2"/>
      <c r="AX5898" s="2"/>
      <c r="AY5898" s="2"/>
      <c r="AZ5898" s="2"/>
      <c r="BA5898" s="11"/>
      <c r="BB5898" s="102"/>
      <c r="BC5898" s="87" t="s">
        <v>6282</v>
      </c>
      <c r="CU5898" s="108"/>
      <c r="CV5898" s="12"/>
    </row>
    <row r="5899" spans="1:100" s="93" customFormat="1" ht="14.45" customHeight="1" outlineLevel="4" thickBot="1" x14ac:dyDescent="0.3">
      <c r="A5899" s="179">
        <f>ROW()</f>
        <v>5899</v>
      </c>
      <c r="B5899" s="177"/>
      <c r="C5899" s="2"/>
      <c r="D5899" s="29"/>
      <c r="E5899" s="2"/>
      <c r="F5899" s="29"/>
      <c r="G5899" s="5" t="s">
        <v>6283</v>
      </c>
      <c r="H5899" s="88"/>
      <c r="I5899" s="88"/>
      <c r="J5899" s="88"/>
      <c r="K5899" s="2"/>
      <c r="L5899" s="2"/>
      <c r="M5899" s="2"/>
      <c r="N5899" s="2"/>
      <c r="O5899" s="2"/>
      <c r="P5899" s="2"/>
      <c r="Q5899" s="2"/>
      <c r="R5899" s="2"/>
      <c r="S5899" s="2"/>
      <c r="T5899" s="2"/>
      <c r="U5899" s="2"/>
      <c r="V5899" s="2"/>
      <c r="W5899" s="2"/>
      <c r="X5899" s="2"/>
      <c r="Y5899" s="2"/>
      <c r="Z5899" s="2"/>
      <c r="AA5899" s="2"/>
      <c r="AB5899" s="2"/>
      <c r="AC5899" s="2"/>
      <c r="AD5899" s="2"/>
      <c r="AE5899" s="2"/>
      <c r="AF5899" s="2"/>
      <c r="AG5899" s="2"/>
      <c r="AH5899" s="2"/>
      <c r="AI5899" s="2"/>
      <c r="AJ5899" s="2"/>
      <c r="AK5899" s="2"/>
      <c r="AL5899" s="2"/>
      <c r="AM5899" s="2"/>
      <c r="AN5899" s="2"/>
      <c r="AO5899" s="2"/>
      <c r="AP5899" s="2"/>
      <c r="AQ5899" s="2"/>
      <c r="AR5899" s="2"/>
      <c r="AS5899" s="2"/>
      <c r="AT5899" s="2"/>
      <c r="AU5899" s="2"/>
      <c r="AV5899" s="2"/>
      <c r="AW5899" s="2"/>
      <c r="AX5899" s="2"/>
      <c r="AY5899" s="2"/>
      <c r="AZ5899" s="2"/>
      <c r="BA5899" s="11"/>
      <c r="BB5899" s="102"/>
      <c r="CU5899" s="108"/>
      <c r="CV5899" s="12"/>
    </row>
    <row r="5900" spans="1:100" s="93" customFormat="1" ht="14.45" customHeight="1" outlineLevel="4" thickBot="1" x14ac:dyDescent="0.3">
      <c r="A5900" s="179">
        <f>ROW()</f>
        <v>5900</v>
      </c>
      <c r="B5900" s="177"/>
      <c r="C5900" s="2"/>
      <c r="D5900" s="29"/>
      <c r="E5900" s="2"/>
      <c r="F5900" s="29"/>
      <c r="G5900" s="5" t="s">
        <v>6284</v>
      </c>
      <c r="H5900" s="88"/>
      <c r="I5900" s="88"/>
      <c r="J5900" s="88"/>
      <c r="K5900" s="2"/>
      <c r="L5900" s="2"/>
      <c r="M5900" s="2"/>
      <c r="N5900" s="2"/>
      <c r="O5900" s="2"/>
      <c r="P5900" s="2"/>
      <c r="Q5900" s="2"/>
      <c r="R5900" s="2"/>
      <c r="S5900" s="2"/>
      <c r="T5900" s="2"/>
      <c r="U5900" s="2"/>
      <c r="V5900" s="2"/>
      <c r="W5900" s="2"/>
      <c r="X5900" s="2"/>
      <c r="Y5900" s="2"/>
      <c r="Z5900" s="2"/>
      <c r="AA5900" s="2"/>
      <c r="AB5900" s="2"/>
      <c r="AC5900" s="2"/>
      <c r="AD5900" s="2"/>
      <c r="AE5900" s="2"/>
      <c r="AF5900" s="2"/>
      <c r="AG5900" s="2"/>
      <c r="AH5900" s="2"/>
      <c r="AI5900" s="2"/>
      <c r="AJ5900" s="2"/>
      <c r="AK5900" s="2"/>
      <c r="AL5900" s="2"/>
      <c r="AM5900" s="2"/>
      <c r="AN5900" s="2"/>
      <c r="AO5900" s="2"/>
      <c r="AP5900" s="2"/>
      <c r="AQ5900" s="2"/>
      <c r="AR5900" s="2"/>
      <c r="AS5900" s="2"/>
      <c r="AT5900" s="2"/>
      <c r="AU5900" s="2"/>
      <c r="AV5900" s="2"/>
      <c r="AW5900" s="2"/>
      <c r="AX5900" s="2"/>
      <c r="AY5900" s="2"/>
      <c r="AZ5900" s="2"/>
      <c r="BA5900" s="11"/>
      <c r="BB5900" s="102"/>
      <c r="CU5900" s="108"/>
      <c r="CV5900" s="12"/>
    </row>
    <row r="5901" spans="1:100" s="93" customFormat="1" ht="14.45" customHeight="1" outlineLevel="3" thickBot="1" x14ac:dyDescent="0.3">
      <c r="A5901" s="179">
        <f>ROW()</f>
        <v>5901</v>
      </c>
      <c r="B5901" s="177"/>
      <c r="C5901" s="2"/>
      <c r="D5901" s="29"/>
      <c r="E5901" s="2"/>
      <c r="F5901" s="34" t="s">
        <v>6285</v>
      </c>
      <c r="G5901" s="2"/>
      <c r="H5901" s="2"/>
      <c r="I5901" s="2"/>
      <c r="J5901" s="2"/>
      <c r="K5901" s="2"/>
      <c r="L5901" s="2"/>
      <c r="M5901" s="2"/>
      <c r="N5901" s="2"/>
      <c r="O5901" s="2"/>
      <c r="P5901" s="2"/>
      <c r="Q5901" s="2"/>
      <c r="R5901" s="2"/>
      <c r="S5901" s="2"/>
      <c r="T5901" s="2"/>
      <c r="U5901" s="2"/>
      <c r="V5901" s="2"/>
      <c r="W5901" s="2"/>
      <c r="X5901" s="2"/>
      <c r="Y5901" s="2"/>
      <c r="Z5901" s="2"/>
      <c r="AA5901" s="2"/>
      <c r="AB5901" s="2"/>
      <c r="AC5901" s="2"/>
      <c r="AD5901" s="2"/>
      <c r="AE5901" s="2"/>
      <c r="AF5901" s="2"/>
      <c r="AG5901" s="2"/>
      <c r="AH5901" s="2"/>
      <c r="AI5901" s="2"/>
      <c r="AJ5901" s="2"/>
      <c r="AK5901" s="2"/>
      <c r="AL5901" s="2"/>
      <c r="AM5901" s="2"/>
      <c r="AN5901" s="2"/>
      <c r="AO5901" s="2"/>
      <c r="AP5901" s="2"/>
      <c r="AQ5901" s="2"/>
      <c r="AR5901" s="2"/>
      <c r="AS5901" s="2"/>
      <c r="AT5901" s="2"/>
      <c r="AU5901" s="2"/>
      <c r="AV5901" s="2"/>
      <c r="AW5901" s="2"/>
      <c r="AX5901" s="2"/>
      <c r="AY5901" s="2"/>
      <c r="AZ5901" s="2"/>
      <c r="BA5901" s="11"/>
      <c r="BB5901" s="102"/>
      <c r="BC5901" s="87" t="s">
        <v>6286</v>
      </c>
      <c r="CU5901" s="108"/>
      <c r="CV5901" s="12"/>
    </row>
    <row r="5902" spans="1:100" s="93" customFormat="1" ht="14.45" customHeight="1" outlineLevel="4" thickBot="1" x14ac:dyDescent="0.3">
      <c r="A5902" s="179">
        <f>ROW()</f>
        <v>5902</v>
      </c>
      <c r="B5902" s="177"/>
      <c r="C5902" s="2"/>
      <c r="D5902" s="29"/>
      <c r="E5902" s="2"/>
      <c r="F5902" s="29"/>
      <c r="G5902" s="5" t="s">
        <v>6287</v>
      </c>
      <c r="H5902" s="2"/>
      <c r="I5902" s="2"/>
      <c r="J5902" s="2"/>
      <c r="K5902" s="2"/>
      <c r="L5902" s="2"/>
      <c r="M5902" s="2"/>
      <c r="N5902" s="2"/>
      <c r="O5902" s="2"/>
      <c r="P5902" s="2"/>
      <c r="Q5902" s="2"/>
      <c r="R5902" s="2"/>
      <c r="S5902" s="2"/>
      <c r="T5902" s="2"/>
      <c r="U5902" s="2"/>
      <c r="V5902" s="2"/>
      <c r="W5902" s="2"/>
      <c r="X5902" s="2"/>
      <c r="Y5902" s="2"/>
      <c r="Z5902" s="2"/>
      <c r="AA5902" s="2"/>
      <c r="AB5902" s="2"/>
      <c r="AC5902" s="2"/>
      <c r="AD5902" s="2"/>
      <c r="AE5902" s="2"/>
      <c r="AF5902" s="2"/>
      <c r="AG5902" s="2"/>
      <c r="AH5902" s="2"/>
      <c r="AI5902" s="2"/>
      <c r="AJ5902" s="2"/>
      <c r="AK5902" s="2"/>
      <c r="AL5902" s="2"/>
      <c r="AM5902" s="2"/>
      <c r="AN5902" s="2"/>
      <c r="AO5902" s="2"/>
      <c r="AP5902" s="2"/>
      <c r="AQ5902" s="2"/>
      <c r="AR5902" s="2"/>
      <c r="AS5902" s="2"/>
      <c r="AT5902" s="2"/>
      <c r="AU5902" s="2"/>
      <c r="AV5902" s="2"/>
      <c r="AW5902" s="2"/>
      <c r="AX5902" s="2"/>
      <c r="AY5902" s="2"/>
      <c r="AZ5902" s="2"/>
      <c r="BA5902" s="11"/>
      <c r="BB5902" s="102"/>
      <c r="CU5902" s="108"/>
      <c r="CV5902" s="12"/>
    </row>
    <row r="5903" spans="1:100" s="93" customFormat="1" ht="14.45" customHeight="1" outlineLevel="4" thickBot="1" x14ac:dyDescent="0.3">
      <c r="A5903" s="179">
        <f>ROW()</f>
        <v>5903</v>
      </c>
      <c r="B5903" s="177"/>
      <c r="C5903" s="2"/>
      <c r="D5903" s="29"/>
      <c r="E5903" s="2"/>
      <c r="F5903" s="29"/>
      <c r="G5903" s="5" t="s">
        <v>6288</v>
      </c>
      <c r="H5903" s="2"/>
      <c r="I5903" s="2"/>
      <c r="J5903" s="2"/>
      <c r="K5903" s="2"/>
      <c r="L5903" s="2"/>
      <c r="M5903" s="2"/>
      <c r="N5903" s="2"/>
      <c r="O5903" s="2"/>
      <c r="P5903" s="2"/>
      <c r="Q5903" s="2"/>
      <c r="R5903" s="2"/>
      <c r="S5903" s="2"/>
      <c r="T5903" s="2"/>
      <c r="U5903" s="2"/>
      <c r="V5903" s="2"/>
      <c r="W5903" s="2"/>
      <c r="X5903" s="2"/>
      <c r="Y5903" s="2"/>
      <c r="Z5903" s="2"/>
      <c r="AA5903" s="2"/>
      <c r="AB5903" s="2"/>
      <c r="AC5903" s="2"/>
      <c r="AD5903" s="2"/>
      <c r="AE5903" s="2"/>
      <c r="AF5903" s="2"/>
      <c r="AG5903" s="2"/>
      <c r="AH5903" s="2"/>
      <c r="AI5903" s="2"/>
      <c r="AJ5903" s="2"/>
      <c r="AK5903" s="2"/>
      <c r="AL5903" s="2"/>
      <c r="AM5903" s="2"/>
      <c r="AN5903" s="2"/>
      <c r="AO5903" s="2"/>
      <c r="AP5903" s="2"/>
      <c r="AQ5903" s="2"/>
      <c r="AR5903" s="2"/>
      <c r="AS5903" s="2"/>
      <c r="AT5903" s="2"/>
      <c r="AU5903" s="2"/>
      <c r="AV5903" s="2"/>
      <c r="AW5903" s="2"/>
      <c r="AX5903" s="2"/>
      <c r="AY5903" s="2"/>
      <c r="AZ5903" s="2"/>
      <c r="BA5903" s="11"/>
      <c r="BB5903" s="102"/>
      <c r="CU5903" s="108"/>
      <c r="CV5903" s="12"/>
    </row>
    <row r="5904" spans="1:100" s="93" customFormat="1" ht="14.45" customHeight="1" outlineLevel="4" thickBot="1" x14ac:dyDescent="0.3">
      <c r="A5904" s="179">
        <f>ROW()</f>
        <v>5904</v>
      </c>
      <c r="B5904" s="177"/>
      <c r="C5904" s="2"/>
      <c r="D5904" s="29"/>
      <c r="E5904" s="2"/>
      <c r="F5904" s="29"/>
      <c r="G5904" s="2" t="s">
        <v>6289</v>
      </c>
      <c r="H5904" s="2"/>
      <c r="I5904" s="2"/>
      <c r="J5904" s="2"/>
      <c r="K5904" s="2"/>
      <c r="L5904" s="2"/>
      <c r="M5904" s="2"/>
      <c r="N5904" s="2"/>
      <c r="O5904" s="2"/>
      <c r="P5904" s="2"/>
      <c r="Q5904" s="2"/>
      <c r="R5904" s="2"/>
      <c r="S5904" s="2"/>
      <c r="T5904" s="2"/>
      <c r="U5904" s="2"/>
      <c r="V5904" s="2"/>
      <c r="W5904" s="2"/>
      <c r="X5904" s="2"/>
      <c r="Y5904" s="2"/>
      <c r="Z5904" s="2"/>
      <c r="AA5904" s="2"/>
      <c r="AB5904" s="2"/>
      <c r="AC5904" s="2"/>
      <c r="AD5904" s="2"/>
      <c r="AE5904" s="2"/>
      <c r="AF5904" s="2"/>
      <c r="AG5904" s="2"/>
      <c r="AH5904" s="2"/>
      <c r="AI5904" s="2"/>
      <c r="AJ5904" s="2"/>
      <c r="AK5904" s="2"/>
      <c r="AL5904" s="2"/>
      <c r="AM5904" s="2"/>
      <c r="AN5904" s="2"/>
      <c r="AO5904" s="2"/>
      <c r="AP5904" s="2"/>
      <c r="AQ5904" s="2"/>
      <c r="AR5904" s="2"/>
      <c r="AS5904" s="2"/>
      <c r="AT5904" s="2"/>
      <c r="AU5904" s="2"/>
      <c r="AV5904" s="2"/>
      <c r="AW5904" s="2"/>
      <c r="AX5904" s="2"/>
      <c r="AY5904" s="2"/>
      <c r="AZ5904" s="2"/>
      <c r="BA5904" s="11"/>
      <c r="BB5904" s="102"/>
      <c r="CU5904" s="108"/>
      <c r="CV5904" s="12"/>
    </row>
    <row r="5905" spans="1:100" s="93" customFormat="1" ht="14.45" customHeight="1" outlineLevel="4" thickBot="1" x14ac:dyDescent="0.3">
      <c r="A5905" s="179">
        <f>ROW()</f>
        <v>5905</v>
      </c>
      <c r="B5905" s="177"/>
      <c r="C5905" s="2"/>
      <c r="D5905" s="29"/>
      <c r="E5905" s="2"/>
      <c r="F5905" s="29"/>
      <c r="G5905" s="2" t="s">
        <v>6290</v>
      </c>
      <c r="H5905" s="2"/>
      <c r="I5905" s="2"/>
      <c r="J5905" s="2"/>
      <c r="K5905" s="2"/>
      <c r="L5905" s="2"/>
      <c r="M5905" s="2"/>
      <c r="N5905" s="2"/>
      <c r="O5905" s="2"/>
      <c r="P5905" s="2"/>
      <c r="Q5905" s="2"/>
      <c r="R5905" s="2"/>
      <c r="S5905" s="2"/>
      <c r="T5905" s="2"/>
      <c r="U5905" s="2"/>
      <c r="V5905" s="2"/>
      <c r="W5905" s="2"/>
      <c r="X5905" s="2"/>
      <c r="Y5905" s="2"/>
      <c r="Z5905" s="2"/>
      <c r="AA5905" s="2"/>
      <c r="AB5905" s="2"/>
      <c r="AC5905" s="2"/>
      <c r="AD5905" s="2"/>
      <c r="AE5905" s="2"/>
      <c r="AF5905" s="2"/>
      <c r="AG5905" s="2"/>
      <c r="AH5905" s="2"/>
      <c r="AI5905" s="2"/>
      <c r="AJ5905" s="2"/>
      <c r="AK5905" s="2"/>
      <c r="AL5905" s="2"/>
      <c r="AM5905" s="2"/>
      <c r="AN5905" s="2"/>
      <c r="AO5905" s="2"/>
      <c r="AP5905" s="2"/>
      <c r="AQ5905" s="2"/>
      <c r="AR5905" s="2"/>
      <c r="AS5905" s="2"/>
      <c r="AT5905" s="2"/>
      <c r="AU5905" s="2"/>
      <c r="AV5905" s="2"/>
      <c r="AW5905" s="2"/>
      <c r="AX5905" s="2"/>
      <c r="AY5905" s="2"/>
      <c r="AZ5905" s="2"/>
      <c r="BA5905" s="11"/>
      <c r="BB5905" s="102"/>
      <c r="CU5905" s="108"/>
      <c r="CV5905" s="12"/>
    </row>
    <row r="5906" spans="1:100" s="93" customFormat="1" ht="14.45" customHeight="1" outlineLevel="3" thickBot="1" x14ac:dyDescent="0.3">
      <c r="A5906" s="179">
        <f>ROW()</f>
        <v>5906</v>
      </c>
      <c r="B5906" s="177"/>
      <c r="C5906" s="2"/>
      <c r="D5906" s="29"/>
      <c r="E5906" s="2"/>
      <c r="F5906" s="34" t="s">
        <v>6291</v>
      </c>
      <c r="G5906" s="2"/>
      <c r="H5906" s="2"/>
      <c r="I5906" s="2"/>
      <c r="J5906" s="2"/>
      <c r="K5906" s="2"/>
      <c r="L5906" s="2"/>
      <c r="M5906" s="2"/>
      <c r="N5906" s="2"/>
      <c r="O5906" s="2"/>
      <c r="P5906" s="2"/>
      <c r="Q5906" s="2"/>
      <c r="R5906" s="2"/>
      <c r="S5906" s="2"/>
      <c r="T5906" s="2"/>
      <c r="U5906" s="2"/>
      <c r="V5906" s="2"/>
      <c r="W5906" s="2"/>
      <c r="X5906" s="2"/>
      <c r="Y5906" s="2"/>
      <c r="Z5906" s="2"/>
      <c r="AA5906" s="2"/>
      <c r="AB5906" s="2"/>
      <c r="AC5906" s="2"/>
      <c r="AD5906" s="2"/>
      <c r="AE5906" s="2"/>
      <c r="AF5906" s="2"/>
      <c r="AG5906" s="2"/>
      <c r="AH5906" s="2"/>
      <c r="AI5906" s="2"/>
      <c r="AJ5906" s="2"/>
      <c r="AK5906" s="2"/>
      <c r="AL5906" s="2"/>
      <c r="AM5906" s="2"/>
      <c r="AN5906" s="2"/>
      <c r="AO5906" s="2"/>
      <c r="AP5906" s="2"/>
      <c r="AQ5906" s="2"/>
      <c r="AR5906" s="2"/>
      <c r="AS5906" s="2"/>
      <c r="AT5906" s="2"/>
      <c r="AU5906" s="2"/>
      <c r="AV5906" s="2"/>
      <c r="AW5906" s="2"/>
      <c r="AX5906" s="2"/>
      <c r="AY5906" s="2"/>
      <c r="AZ5906" s="2"/>
      <c r="BA5906" s="11"/>
      <c r="BB5906" s="102"/>
      <c r="BC5906" s="87" t="s">
        <v>6292</v>
      </c>
      <c r="CU5906" s="108"/>
      <c r="CV5906" s="12"/>
    </row>
    <row r="5907" spans="1:100" s="93" customFormat="1" ht="14.45" customHeight="1" outlineLevel="4" thickBot="1" x14ac:dyDescent="0.3">
      <c r="A5907" s="179">
        <f>ROW()</f>
        <v>5907</v>
      </c>
      <c r="B5907" s="177"/>
      <c r="C5907" s="2"/>
      <c r="D5907" s="29"/>
      <c r="E5907" s="2"/>
      <c r="F5907" s="29"/>
      <c r="G5907" s="5" t="s">
        <v>6293</v>
      </c>
      <c r="H5907" s="2"/>
      <c r="I5907" s="2"/>
      <c r="J5907" s="2"/>
      <c r="K5907" s="2"/>
      <c r="L5907" s="2"/>
      <c r="M5907" s="2"/>
      <c r="N5907" s="2"/>
      <c r="O5907" s="2"/>
      <c r="P5907" s="2"/>
      <c r="Q5907" s="2"/>
      <c r="R5907" s="2"/>
      <c r="S5907" s="2"/>
      <c r="T5907" s="2"/>
      <c r="U5907" s="2"/>
      <c r="V5907" s="2"/>
      <c r="W5907" s="2"/>
      <c r="X5907" s="2"/>
      <c r="Y5907" s="2"/>
      <c r="Z5907" s="2"/>
      <c r="AA5907" s="2"/>
      <c r="AB5907" s="2"/>
      <c r="AC5907" s="2"/>
      <c r="AD5907" s="2"/>
      <c r="AE5907" s="2"/>
      <c r="AF5907" s="2"/>
      <c r="AG5907" s="2"/>
      <c r="AH5907" s="2"/>
      <c r="AI5907" s="2"/>
      <c r="AJ5907" s="2"/>
      <c r="AK5907" s="2"/>
      <c r="AL5907" s="2"/>
      <c r="AM5907" s="2"/>
      <c r="AN5907" s="2"/>
      <c r="AO5907" s="2"/>
      <c r="AP5907" s="2"/>
      <c r="AQ5907" s="2"/>
      <c r="AR5907" s="2"/>
      <c r="AS5907" s="2"/>
      <c r="AT5907" s="2"/>
      <c r="AU5907" s="2"/>
      <c r="AV5907" s="2"/>
      <c r="AW5907" s="2"/>
      <c r="AX5907" s="2"/>
      <c r="AY5907" s="2"/>
      <c r="AZ5907" s="2"/>
      <c r="BA5907" s="11"/>
      <c r="BB5907" s="102"/>
      <c r="CU5907" s="108"/>
      <c r="CV5907" s="12"/>
    </row>
    <row r="5908" spans="1:100" s="93" customFormat="1" ht="14.45" customHeight="1" outlineLevel="4" thickBot="1" x14ac:dyDescent="0.3">
      <c r="A5908" s="179">
        <f>ROW()</f>
        <v>5908</v>
      </c>
      <c r="B5908" s="177"/>
      <c r="C5908" s="2"/>
      <c r="D5908" s="29"/>
      <c r="E5908" s="2"/>
      <c r="F5908" s="29"/>
      <c r="G5908" s="5" t="s">
        <v>6294</v>
      </c>
      <c r="H5908" s="2"/>
      <c r="I5908" s="2"/>
      <c r="J5908" s="2"/>
      <c r="K5908" s="2"/>
      <c r="L5908" s="2"/>
      <c r="M5908" s="2"/>
      <c r="N5908" s="2"/>
      <c r="O5908" s="2"/>
      <c r="P5908" s="2"/>
      <c r="Q5908" s="2"/>
      <c r="R5908" s="2"/>
      <c r="S5908" s="2"/>
      <c r="T5908" s="2"/>
      <c r="U5908" s="2"/>
      <c r="V5908" s="2"/>
      <c r="W5908" s="2"/>
      <c r="X5908" s="2"/>
      <c r="Y5908" s="2"/>
      <c r="Z5908" s="2"/>
      <c r="AA5908" s="2"/>
      <c r="AB5908" s="2"/>
      <c r="AC5908" s="2"/>
      <c r="AD5908" s="2"/>
      <c r="AE5908" s="2"/>
      <c r="AF5908" s="2"/>
      <c r="AG5908" s="2"/>
      <c r="AH5908" s="2"/>
      <c r="AI5908" s="2"/>
      <c r="AJ5908" s="2"/>
      <c r="AK5908" s="2"/>
      <c r="AL5908" s="2"/>
      <c r="AM5908" s="2"/>
      <c r="AN5908" s="2"/>
      <c r="AO5908" s="2"/>
      <c r="AP5908" s="2"/>
      <c r="AQ5908" s="2"/>
      <c r="AR5908" s="2"/>
      <c r="AS5908" s="2"/>
      <c r="AT5908" s="2"/>
      <c r="AU5908" s="2"/>
      <c r="AV5908" s="2"/>
      <c r="AW5908" s="2"/>
      <c r="AX5908" s="2"/>
      <c r="AY5908" s="2"/>
      <c r="AZ5908" s="2"/>
      <c r="BA5908" s="11"/>
      <c r="BB5908" s="102"/>
      <c r="CU5908" s="108"/>
      <c r="CV5908" s="12"/>
    </row>
    <row r="5909" spans="1:100" s="93" customFormat="1" ht="14.45" customHeight="1" outlineLevel="3" thickBot="1" x14ac:dyDescent="0.3">
      <c r="A5909" s="179">
        <f>ROW()</f>
        <v>5909</v>
      </c>
      <c r="B5909" s="177"/>
      <c r="C5909" s="2"/>
      <c r="D5909" s="29"/>
      <c r="E5909" s="2"/>
      <c r="F5909" s="34" t="s">
        <v>6295</v>
      </c>
      <c r="G5909" s="2"/>
      <c r="H5909" s="2"/>
      <c r="I5909" s="2"/>
      <c r="J5909" s="2"/>
      <c r="K5909" s="2"/>
      <c r="L5909" s="2"/>
      <c r="M5909" s="2"/>
      <c r="N5909" s="2"/>
      <c r="O5909" s="2"/>
      <c r="P5909" s="2"/>
      <c r="Q5909" s="2"/>
      <c r="R5909" s="2"/>
      <c r="S5909" s="2"/>
      <c r="T5909" s="2"/>
      <c r="U5909" s="2"/>
      <c r="V5909" s="2"/>
      <c r="W5909" s="2"/>
      <c r="X5909" s="2"/>
      <c r="Y5909" s="2"/>
      <c r="Z5909" s="2"/>
      <c r="AA5909" s="2"/>
      <c r="AB5909" s="2"/>
      <c r="AC5909" s="2"/>
      <c r="AD5909" s="2"/>
      <c r="AE5909" s="2"/>
      <c r="AF5909" s="2"/>
      <c r="AG5909" s="2"/>
      <c r="AH5909" s="2"/>
      <c r="AI5909" s="2"/>
      <c r="AJ5909" s="2"/>
      <c r="AK5909" s="2"/>
      <c r="AL5909" s="2"/>
      <c r="AM5909" s="2"/>
      <c r="AN5909" s="2"/>
      <c r="AO5909" s="2"/>
      <c r="AP5909" s="2"/>
      <c r="AQ5909" s="2"/>
      <c r="AR5909" s="2"/>
      <c r="AS5909" s="2"/>
      <c r="AT5909" s="2"/>
      <c r="AU5909" s="2"/>
      <c r="AV5909" s="2"/>
      <c r="AW5909" s="2"/>
      <c r="AX5909" s="2"/>
      <c r="AY5909" s="2"/>
      <c r="AZ5909" s="2"/>
      <c r="BA5909" s="11"/>
      <c r="BB5909" s="102"/>
      <c r="BC5909" s="87" t="s">
        <v>6296</v>
      </c>
      <c r="CU5909" s="108"/>
      <c r="CV5909" s="12"/>
    </row>
    <row r="5910" spans="1:100" s="93" customFormat="1" ht="14.45" customHeight="1" outlineLevel="4" thickBot="1" x14ac:dyDescent="0.3">
      <c r="A5910" s="179">
        <f>ROW()</f>
        <v>5910</v>
      </c>
      <c r="B5910" s="177"/>
      <c r="C5910" s="2"/>
      <c r="D5910" s="29"/>
      <c r="E5910" s="2"/>
      <c r="F5910" s="29"/>
      <c r="G5910" s="5" t="s">
        <v>6297</v>
      </c>
      <c r="H5910" s="2"/>
      <c r="I5910" s="2"/>
      <c r="J5910" s="2"/>
      <c r="K5910" s="2"/>
      <c r="L5910" s="2"/>
      <c r="M5910" s="2"/>
      <c r="N5910" s="2"/>
      <c r="O5910" s="2"/>
      <c r="P5910" s="2"/>
      <c r="Q5910" s="2"/>
      <c r="R5910" s="2"/>
      <c r="S5910" s="2"/>
      <c r="T5910" s="2"/>
      <c r="U5910" s="2"/>
      <c r="V5910" s="2"/>
      <c r="W5910" s="2"/>
      <c r="X5910" s="2"/>
      <c r="Y5910" s="2"/>
      <c r="Z5910" s="2"/>
      <c r="AA5910" s="2"/>
      <c r="AB5910" s="2"/>
      <c r="AC5910" s="2"/>
      <c r="AD5910" s="2"/>
      <c r="AE5910" s="2"/>
      <c r="AF5910" s="2"/>
      <c r="AG5910" s="2"/>
      <c r="AH5910" s="2"/>
      <c r="AI5910" s="2"/>
      <c r="AJ5910" s="2"/>
      <c r="AK5910" s="2"/>
      <c r="AL5910" s="2"/>
      <c r="AM5910" s="2"/>
      <c r="AN5910" s="2"/>
      <c r="AO5910" s="2"/>
      <c r="AP5910" s="2"/>
      <c r="AQ5910" s="2"/>
      <c r="AR5910" s="2"/>
      <c r="AS5910" s="2"/>
      <c r="AT5910" s="2"/>
      <c r="AU5910" s="2"/>
      <c r="AV5910" s="2"/>
      <c r="AW5910" s="2"/>
      <c r="AX5910" s="2"/>
      <c r="AY5910" s="2"/>
      <c r="AZ5910" s="2"/>
      <c r="BA5910" s="11"/>
      <c r="BB5910" s="102"/>
      <c r="CU5910" s="108"/>
      <c r="CV5910" s="12"/>
    </row>
    <row r="5911" spans="1:100" s="93" customFormat="1" ht="14.45" customHeight="1" outlineLevel="4" thickBot="1" x14ac:dyDescent="0.3">
      <c r="A5911" s="179">
        <f>ROW()</f>
        <v>5911</v>
      </c>
      <c r="B5911" s="177"/>
      <c r="C5911" s="2"/>
      <c r="D5911" s="29"/>
      <c r="E5911" s="2"/>
      <c r="F5911" s="29"/>
      <c r="G5911" s="5" t="s">
        <v>6298</v>
      </c>
      <c r="H5911" s="2"/>
      <c r="I5911" s="2"/>
      <c r="J5911" s="2"/>
      <c r="K5911" s="2"/>
      <c r="L5911" s="2"/>
      <c r="M5911" s="2"/>
      <c r="N5911" s="2"/>
      <c r="O5911" s="2"/>
      <c r="P5911" s="2"/>
      <c r="Q5911" s="2"/>
      <c r="R5911" s="2"/>
      <c r="S5911" s="2"/>
      <c r="T5911" s="2"/>
      <c r="U5911" s="2"/>
      <c r="V5911" s="2"/>
      <c r="W5911" s="2"/>
      <c r="X5911" s="2"/>
      <c r="Y5911" s="2"/>
      <c r="Z5911" s="2"/>
      <c r="AA5911" s="2"/>
      <c r="AB5911" s="2"/>
      <c r="AC5911" s="2"/>
      <c r="AD5911" s="2"/>
      <c r="AE5911" s="2"/>
      <c r="AF5911" s="2"/>
      <c r="AG5911" s="2"/>
      <c r="AH5911" s="2"/>
      <c r="AI5911" s="2"/>
      <c r="AJ5911" s="2"/>
      <c r="AK5911" s="2"/>
      <c r="AL5911" s="2"/>
      <c r="AM5911" s="2"/>
      <c r="AN5911" s="2"/>
      <c r="AO5911" s="2"/>
      <c r="AP5911" s="2"/>
      <c r="AQ5911" s="2"/>
      <c r="AR5911" s="2"/>
      <c r="AS5911" s="2"/>
      <c r="AT5911" s="2"/>
      <c r="AU5911" s="2"/>
      <c r="AV5911" s="2"/>
      <c r="AW5911" s="2"/>
      <c r="AX5911" s="2"/>
      <c r="AY5911" s="2"/>
      <c r="AZ5911" s="2"/>
      <c r="BA5911" s="11"/>
      <c r="BB5911" s="102"/>
      <c r="CU5911" s="108"/>
      <c r="CV5911" s="12"/>
    </row>
    <row r="5912" spans="1:100" s="93" customFormat="1" ht="14.45" customHeight="1" outlineLevel="3" thickBot="1" x14ac:dyDescent="0.3">
      <c r="A5912" s="179">
        <f>ROW()</f>
        <v>5912</v>
      </c>
      <c r="B5912" s="177"/>
      <c r="C5912" s="2"/>
      <c r="D5912" s="29"/>
      <c r="E5912" s="2"/>
      <c r="F5912" s="34" t="s">
        <v>6299</v>
      </c>
      <c r="G5912" s="2"/>
      <c r="H5912" s="2"/>
      <c r="I5912" s="2"/>
      <c r="J5912" s="2"/>
      <c r="K5912" s="2"/>
      <c r="L5912" s="2"/>
      <c r="M5912" s="2"/>
      <c r="N5912" s="2"/>
      <c r="O5912" s="2"/>
      <c r="P5912" s="2"/>
      <c r="Q5912" s="2"/>
      <c r="R5912" s="2"/>
      <c r="S5912" s="2"/>
      <c r="T5912" s="2"/>
      <c r="U5912" s="2"/>
      <c r="V5912" s="2"/>
      <c r="W5912" s="2"/>
      <c r="X5912" s="2"/>
      <c r="Y5912" s="2"/>
      <c r="Z5912" s="2"/>
      <c r="AA5912" s="2"/>
      <c r="AB5912" s="2"/>
      <c r="AC5912" s="2"/>
      <c r="AD5912" s="2"/>
      <c r="AE5912" s="2"/>
      <c r="AF5912" s="2"/>
      <c r="AG5912" s="2"/>
      <c r="AH5912" s="2"/>
      <c r="AI5912" s="2"/>
      <c r="AJ5912" s="2"/>
      <c r="AK5912" s="2"/>
      <c r="AL5912" s="2"/>
      <c r="AM5912" s="2"/>
      <c r="AN5912" s="2"/>
      <c r="AO5912" s="2"/>
      <c r="AP5912" s="2"/>
      <c r="AQ5912" s="2"/>
      <c r="AR5912" s="2"/>
      <c r="AS5912" s="2"/>
      <c r="AT5912" s="2"/>
      <c r="AU5912" s="2"/>
      <c r="AV5912" s="2"/>
      <c r="AW5912" s="2"/>
      <c r="AX5912" s="2"/>
      <c r="AY5912" s="2"/>
      <c r="AZ5912" s="2"/>
      <c r="BA5912" s="11"/>
      <c r="BB5912" s="102"/>
      <c r="BC5912" s="87" t="s">
        <v>6300</v>
      </c>
      <c r="CU5912" s="108"/>
      <c r="CV5912" s="12"/>
    </row>
    <row r="5913" spans="1:100" s="93" customFormat="1" ht="14.45" customHeight="1" outlineLevel="4" thickBot="1" x14ac:dyDescent="0.3">
      <c r="A5913" s="179">
        <f>ROW()</f>
        <v>5913</v>
      </c>
      <c r="B5913" s="177"/>
      <c r="C5913" s="2"/>
      <c r="D5913" s="29"/>
      <c r="E5913" s="2"/>
      <c r="F5913" s="29"/>
      <c r="G5913" s="5" t="s">
        <v>6301</v>
      </c>
      <c r="H5913" s="2"/>
      <c r="I5913" s="2"/>
      <c r="J5913" s="2"/>
      <c r="K5913" s="2"/>
      <c r="L5913" s="2"/>
      <c r="M5913" s="2"/>
      <c r="N5913" s="2"/>
      <c r="O5913" s="2"/>
      <c r="P5913" s="2"/>
      <c r="Q5913" s="2"/>
      <c r="R5913" s="2"/>
      <c r="S5913" s="2"/>
      <c r="T5913" s="2"/>
      <c r="U5913" s="2"/>
      <c r="V5913" s="2"/>
      <c r="W5913" s="2"/>
      <c r="X5913" s="2"/>
      <c r="Y5913" s="2"/>
      <c r="Z5913" s="2"/>
      <c r="AA5913" s="2"/>
      <c r="AB5913" s="2"/>
      <c r="AC5913" s="2"/>
      <c r="AD5913" s="2"/>
      <c r="AE5913" s="2"/>
      <c r="AF5913" s="2"/>
      <c r="AG5913" s="2"/>
      <c r="AH5913" s="2"/>
      <c r="AI5913" s="2"/>
      <c r="AJ5913" s="2"/>
      <c r="AK5913" s="2"/>
      <c r="AL5913" s="2"/>
      <c r="AM5913" s="2"/>
      <c r="AN5913" s="2"/>
      <c r="AO5913" s="2"/>
      <c r="AP5913" s="2"/>
      <c r="AQ5913" s="2"/>
      <c r="AR5913" s="2"/>
      <c r="AS5913" s="2"/>
      <c r="AT5913" s="2"/>
      <c r="AU5913" s="2"/>
      <c r="AV5913" s="2"/>
      <c r="AW5913" s="2"/>
      <c r="AX5913" s="2"/>
      <c r="AY5913" s="2"/>
      <c r="AZ5913" s="2"/>
      <c r="BA5913" s="11"/>
      <c r="BB5913" s="102"/>
      <c r="CU5913" s="108"/>
      <c r="CV5913" s="12"/>
    </row>
    <row r="5914" spans="1:100" s="93" customFormat="1" ht="14.45" customHeight="1" outlineLevel="4" thickBot="1" x14ac:dyDescent="0.3">
      <c r="A5914" s="179">
        <f>ROW()</f>
        <v>5914</v>
      </c>
      <c r="B5914" s="177"/>
      <c r="C5914" s="2"/>
      <c r="D5914" s="29"/>
      <c r="E5914" s="2"/>
      <c r="F5914" s="29"/>
      <c r="G5914" s="5" t="s">
        <v>6302</v>
      </c>
      <c r="H5914" s="2"/>
      <c r="I5914" s="2"/>
      <c r="J5914" s="2"/>
      <c r="K5914" s="2"/>
      <c r="L5914" s="2"/>
      <c r="M5914" s="2"/>
      <c r="N5914" s="2"/>
      <c r="O5914" s="2"/>
      <c r="P5914" s="2"/>
      <c r="Q5914" s="2"/>
      <c r="R5914" s="2"/>
      <c r="S5914" s="2"/>
      <c r="T5914" s="2"/>
      <c r="U5914" s="2"/>
      <c r="V5914" s="2"/>
      <c r="W5914" s="2"/>
      <c r="X5914" s="2"/>
      <c r="Y5914" s="2"/>
      <c r="Z5914" s="2"/>
      <c r="AA5914" s="2"/>
      <c r="AB5914" s="2"/>
      <c r="AC5914" s="2"/>
      <c r="AD5914" s="2"/>
      <c r="AE5914" s="2"/>
      <c r="AF5914" s="2"/>
      <c r="AG5914" s="2"/>
      <c r="AH5914" s="2"/>
      <c r="AI5914" s="2"/>
      <c r="AJ5914" s="2"/>
      <c r="AK5914" s="2"/>
      <c r="AL5914" s="2"/>
      <c r="AM5914" s="2"/>
      <c r="AN5914" s="2"/>
      <c r="AO5914" s="2"/>
      <c r="AP5914" s="2"/>
      <c r="AQ5914" s="2"/>
      <c r="AR5914" s="2"/>
      <c r="AS5914" s="2"/>
      <c r="AT5914" s="2"/>
      <c r="AU5914" s="2"/>
      <c r="AV5914" s="2"/>
      <c r="AW5914" s="2"/>
      <c r="AX5914" s="2"/>
      <c r="AY5914" s="2"/>
      <c r="AZ5914" s="2"/>
      <c r="BA5914" s="11"/>
      <c r="BB5914" s="102"/>
      <c r="CU5914" s="108"/>
      <c r="CV5914" s="12"/>
    </row>
    <row r="5915" spans="1:100" s="93" customFormat="1" ht="14.45" customHeight="1" outlineLevel="3" thickBot="1" x14ac:dyDescent="0.3">
      <c r="A5915" s="179">
        <f>ROW()</f>
        <v>5915</v>
      </c>
      <c r="B5915" s="177"/>
      <c r="C5915" s="2"/>
      <c r="D5915" s="29"/>
      <c r="E5915" s="2"/>
      <c r="F5915" s="34" t="s">
        <v>6303</v>
      </c>
      <c r="G5915" s="2"/>
      <c r="H5915" s="2"/>
      <c r="I5915" s="2"/>
      <c r="J5915" s="2"/>
      <c r="K5915" s="2"/>
      <c r="L5915" s="2"/>
      <c r="M5915" s="2"/>
      <c r="N5915" s="2"/>
      <c r="O5915" s="2"/>
      <c r="P5915" s="2"/>
      <c r="Q5915" s="2"/>
      <c r="R5915" s="2"/>
      <c r="S5915" s="2"/>
      <c r="T5915" s="2"/>
      <c r="U5915" s="2"/>
      <c r="V5915" s="2"/>
      <c r="W5915" s="2"/>
      <c r="X5915" s="2"/>
      <c r="Y5915" s="2"/>
      <c r="Z5915" s="2"/>
      <c r="AA5915" s="2"/>
      <c r="AB5915" s="2"/>
      <c r="AC5915" s="2"/>
      <c r="AD5915" s="2"/>
      <c r="AE5915" s="2"/>
      <c r="AF5915" s="2"/>
      <c r="AG5915" s="2"/>
      <c r="AH5915" s="2"/>
      <c r="AI5915" s="2"/>
      <c r="AJ5915" s="2"/>
      <c r="AK5915" s="2"/>
      <c r="AL5915" s="2"/>
      <c r="AM5915" s="2"/>
      <c r="AN5915" s="2"/>
      <c r="AO5915" s="2"/>
      <c r="AP5915" s="2"/>
      <c r="AQ5915" s="2"/>
      <c r="AR5915" s="2"/>
      <c r="AS5915" s="2"/>
      <c r="AT5915" s="2"/>
      <c r="AU5915" s="2"/>
      <c r="AV5915" s="2"/>
      <c r="AW5915" s="2"/>
      <c r="AX5915" s="2"/>
      <c r="AY5915" s="2"/>
      <c r="AZ5915" s="2"/>
      <c r="BA5915" s="11"/>
      <c r="BB5915" s="102"/>
      <c r="BC5915" s="87" t="s">
        <v>6304</v>
      </c>
      <c r="CU5915" s="108"/>
      <c r="CV5915" s="12"/>
    </row>
    <row r="5916" spans="1:100" s="93" customFormat="1" ht="14.45" customHeight="1" outlineLevel="4" thickBot="1" x14ac:dyDescent="0.3">
      <c r="A5916" s="179">
        <f>ROW()</f>
        <v>5916</v>
      </c>
      <c r="B5916" s="177"/>
      <c r="C5916" s="2"/>
      <c r="D5916" s="29"/>
      <c r="E5916" s="2"/>
      <c r="F5916" s="29"/>
      <c r="G5916" s="5" t="s">
        <v>6305</v>
      </c>
      <c r="H5916" s="2"/>
      <c r="I5916" s="2"/>
      <c r="J5916" s="2"/>
      <c r="K5916" s="2"/>
      <c r="L5916" s="2"/>
      <c r="M5916" s="2"/>
      <c r="N5916" s="2"/>
      <c r="O5916" s="2"/>
      <c r="P5916" s="2"/>
      <c r="Q5916" s="2"/>
      <c r="R5916" s="2"/>
      <c r="S5916" s="2"/>
      <c r="T5916" s="2"/>
      <c r="U5916" s="2"/>
      <c r="V5916" s="2"/>
      <c r="W5916" s="2"/>
      <c r="X5916" s="2"/>
      <c r="Y5916" s="2"/>
      <c r="Z5916" s="2"/>
      <c r="AA5916" s="2"/>
      <c r="AB5916" s="2"/>
      <c r="AC5916" s="2"/>
      <c r="AD5916" s="2"/>
      <c r="AE5916" s="2"/>
      <c r="AF5916" s="2"/>
      <c r="AG5916" s="2"/>
      <c r="AH5916" s="2"/>
      <c r="AI5916" s="2"/>
      <c r="AJ5916" s="2"/>
      <c r="AK5916" s="2"/>
      <c r="AL5916" s="2"/>
      <c r="AM5916" s="2"/>
      <c r="AN5916" s="2"/>
      <c r="AO5916" s="2"/>
      <c r="AP5916" s="2"/>
      <c r="AQ5916" s="2"/>
      <c r="AR5916" s="2"/>
      <c r="AS5916" s="2"/>
      <c r="AT5916" s="2"/>
      <c r="AU5916" s="2"/>
      <c r="AV5916" s="2"/>
      <c r="AW5916" s="2"/>
      <c r="AX5916" s="2"/>
      <c r="AY5916" s="2"/>
      <c r="AZ5916" s="2"/>
      <c r="BA5916" s="11"/>
      <c r="BB5916" s="102"/>
      <c r="CU5916" s="108"/>
      <c r="CV5916" s="12"/>
    </row>
    <row r="5917" spans="1:100" s="93" customFormat="1" ht="14.45" customHeight="1" outlineLevel="4" thickBot="1" x14ac:dyDescent="0.3">
      <c r="A5917" s="179">
        <f>ROW()</f>
        <v>5917</v>
      </c>
      <c r="B5917" s="177"/>
      <c r="C5917" s="2"/>
      <c r="D5917" s="29"/>
      <c r="E5917" s="2"/>
      <c r="F5917" s="29"/>
      <c r="G5917" s="5" t="s">
        <v>6306</v>
      </c>
      <c r="H5917" s="2"/>
      <c r="I5917" s="2"/>
      <c r="J5917" s="2"/>
      <c r="K5917" s="2"/>
      <c r="L5917" s="2"/>
      <c r="M5917" s="2"/>
      <c r="N5917" s="2"/>
      <c r="O5917" s="2"/>
      <c r="P5917" s="2"/>
      <c r="Q5917" s="2"/>
      <c r="R5917" s="2"/>
      <c r="S5917" s="2"/>
      <c r="T5917" s="2"/>
      <c r="U5917" s="2"/>
      <c r="V5917" s="2"/>
      <c r="W5917" s="2"/>
      <c r="X5917" s="2"/>
      <c r="Y5917" s="2"/>
      <c r="Z5917" s="2"/>
      <c r="AA5917" s="2"/>
      <c r="AB5917" s="2"/>
      <c r="AC5917" s="2"/>
      <c r="AD5917" s="2"/>
      <c r="AE5917" s="2"/>
      <c r="AF5917" s="2"/>
      <c r="AG5917" s="2"/>
      <c r="AH5917" s="2"/>
      <c r="AI5917" s="2"/>
      <c r="AJ5917" s="2"/>
      <c r="AK5917" s="2"/>
      <c r="AL5917" s="2"/>
      <c r="AM5917" s="2"/>
      <c r="AN5917" s="2"/>
      <c r="AO5917" s="2"/>
      <c r="AP5917" s="2"/>
      <c r="AQ5917" s="2"/>
      <c r="AR5917" s="2"/>
      <c r="AS5917" s="2"/>
      <c r="AT5917" s="2"/>
      <c r="AU5917" s="2"/>
      <c r="AV5917" s="2"/>
      <c r="AW5917" s="2"/>
      <c r="AX5917" s="2"/>
      <c r="AY5917" s="2"/>
      <c r="AZ5917" s="2"/>
      <c r="BA5917" s="11"/>
      <c r="BB5917" s="102"/>
      <c r="CU5917" s="108"/>
      <c r="CV5917" s="12"/>
    </row>
    <row r="5918" spans="1:100" s="93" customFormat="1" ht="14.45" customHeight="1" outlineLevel="3" thickBot="1" x14ac:dyDescent="0.3">
      <c r="A5918" s="179">
        <f>ROW()</f>
        <v>5918</v>
      </c>
      <c r="B5918" s="177"/>
      <c r="C5918" s="2"/>
      <c r="D5918" s="29"/>
      <c r="E5918" s="2"/>
      <c r="F5918" s="34" t="s">
        <v>6307</v>
      </c>
      <c r="G5918" s="2"/>
      <c r="H5918" s="2"/>
      <c r="I5918" s="2"/>
      <c r="J5918" s="2"/>
      <c r="K5918" s="2"/>
      <c r="L5918" s="2"/>
      <c r="M5918" s="2"/>
      <c r="N5918" s="2"/>
      <c r="O5918" s="2"/>
      <c r="P5918" s="2"/>
      <c r="Q5918" s="2"/>
      <c r="R5918" s="2"/>
      <c r="S5918" s="2"/>
      <c r="T5918" s="2"/>
      <c r="U5918" s="2"/>
      <c r="V5918" s="2"/>
      <c r="W5918" s="2"/>
      <c r="X5918" s="2"/>
      <c r="Y5918" s="2"/>
      <c r="Z5918" s="2"/>
      <c r="AA5918" s="2"/>
      <c r="AB5918" s="2"/>
      <c r="AC5918" s="2"/>
      <c r="AD5918" s="2"/>
      <c r="AE5918" s="2"/>
      <c r="AF5918" s="2"/>
      <c r="AG5918" s="2"/>
      <c r="AH5918" s="2"/>
      <c r="AI5918" s="2"/>
      <c r="AJ5918" s="2"/>
      <c r="AK5918" s="2"/>
      <c r="AL5918" s="2"/>
      <c r="AM5918" s="2"/>
      <c r="AN5918" s="2"/>
      <c r="AO5918" s="2"/>
      <c r="AP5918" s="2"/>
      <c r="AQ5918" s="2"/>
      <c r="AR5918" s="2"/>
      <c r="AS5918" s="2"/>
      <c r="AT5918" s="2"/>
      <c r="AU5918" s="2"/>
      <c r="AV5918" s="2"/>
      <c r="AW5918" s="2"/>
      <c r="AX5918" s="2"/>
      <c r="AY5918" s="2"/>
      <c r="AZ5918" s="2"/>
      <c r="BA5918" s="11"/>
      <c r="BB5918" s="102"/>
      <c r="BC5918" s="87" t="s">
        <v>6308</v>
      </c>
      <c r="CU5918" s="108"/>
      <c r="CV5918" s="12"/>
    </row>
    <row r="5919" spans="1:100" s="93" customFormat="1" ht="14.45" customHeight="1" outlineLevel="4" thickBot="1" x14ac:dyDescent="0.3">
      <c r="A5919" s="179">
        <f>ROW()</f>
        <v>5919</v>
      </c>
      <c r="B5919" s="177"/>
      <c r="C5919" s="2"/>
      <c r="D5919" s="29"/>
      <c r="E5919" s="2"/>
      <c r="F5919" s="2"/>
      <c r="G5919" s="5" t="s">
        <v>6309</v>
      </c>
      <c r="H5919" s="2"/>
      <c r="I5919" s="2"/>
      <c r="J5919" s="2"/>
      <c r="K5919" s="2"/>
      <c r="L5919" s="2"/>
      <c r="M5919" s="2"/>
      <c r="N5919" s="2"/>
      <c r="O5919" s="2"/>
      <c r="P5919" s="2"/>
      <c r="Q5919" s="2"/>
      <c r="R5919" s="2"/>
      <c r="S5919" s="2"/>
      <c r="T5919" s="2"/>
      <c r="U5919" s="2"/>
      <c r="V5919" s="2"/>
      <c r="W5919" s="2"/>
      <c r="X5919" s="2"/>
      <c r="Y5919" s="2"/>
      <c r="Z5919" s="2"/>
      <c r="AA5919" s="2"/>
      <c r="AB5919" s="2"/>
      <c r="AC5919" s="2"/>
      <c r="AD5919" s="2"/>
      <c r="AE5919" s="2"/>
      <c r="AF5919" s="2"/>
      <c r="AG5919" s="2"/>
      <c r="AH5919" s="2"/>
      <c r="AI5919" s="2"/>
      <c r="AJ5919" s="2"/>
      <c r="AK5919" s="2"/>
      <c r="AL5919" s="2"/>
      <c r="AM5919" s="2"/>
      <c r="AN5919" s="2"/>
      <c r="AO5919" s="2"/>
      <c r="AP5919" s="2"/>
      <c r="AQ5919" s="2"/>
      <c r="AR5919" s="2"/>
      <c r="AS5919" s="2"/>
      <c r="AT5919" s="2"/>
      <c r="AU5919" s="2"/>
      <c r="AV5919" s="2"/>
      <c r="AW5919" s="2"/>
      <c r="AX5919" s="2"/>
      <c r="AY5919" s="2"/>
      <c r="AZ5919" s="2"/>
      <c r="BA5919" s="11"/>
      <c r="BB5919" s="102"/>
      <c r="CU5919" s="108"/>
      <c r="CV5919" s="12"/>
    </row>
    <row r="5920" spans="1:100" s="93" customFormat="1" ht="14.45" customHeight="1" outlineLevel="4" thickBot="1" x14ac:dyDescent="0.3">
      <c r="A5920" s="179">
        <f>ROW()</f>
        <v>5920</v>
      </c>
      <c r="B5920" s="177"/>
      <c r="C5920" s="2"/>
      <c r="D5920" s="29"/>
      <c r="E5920" s="2"/>
      <c r="F5920" s="2"/>
      <c r="G5920" s="5" t="s">
        <v>6310</v>
      </c>
      <c r="H5920" s="2"/>
      <c r="I5920" s="2"/>
      <c r="J5920" s="2"/>
      <c r="K5920" s="2"/>
      <c r="L5920" s="2"/>
      <c r="M5920" s="2"/>
      <c r="N5920" s="2"/>
      <c r="O5920" s="2"/>
      <c r="P5920" s="2"/>
      <c r="Q5920" s="2"/>
      <c r="R5920" s="2"/>
      <c r="S5920" s="2"/>
      <c r="T5920" s="2"/>
      <c r="U5920" s="2"/>
      <c r="V5920" s="2"/>
      <c r="W5920" s="2"/>
      <c r="X5920" s="2"/>
      <c r="Y5920" s="2"/>
      <c r="Z5920" s="2"/>
      <c r="AA5920" s="2"/>
      <c r="AB5920" s="2"/>
      <c r="AC5920" s="2"/>
      <c r="AD5920" s="2"/>
      <c r="AE5920" s="2"/>
      <c r="AF5920" s="2"/>
      <c r="AG5920" s="2"/>
      <c r="AH5920" s="2"/>
      <c r="AI5920" s="2"/>
      <c r="AJ5920" s="2"/>
      <c r="AK5920" s="2"/>
      <c r="AL5920" s="2"/>
      <c r="AM5920" s="2"/>
      <c r="AN5920" s="2"/>
      <c r="AO5920" s="2"/>
      <c r="AP5920" s="2"/>
      <c r="AQ5920" s="2"/>
      <c r="AR5920" s="2"/>
      <c r="AS5920" s="2"/>
      <c r="AT5920" s="2"/>
      <c r="AU5920" s="2"/>
      <c r="AV5920" s="2"/>
      <c r="AW5920" s="2"/>
      <c r="AX5920" s="2"/>
      <c r="AY5920" s="2"/>
      <c r="AZ5920" s="2"/>
      <c r="BA5920" s="11"/>
      <c r="BB5920" s="102"/>
      <c r="CU5920" s="108"/>
      <c r="CV5920" s="12"/>
    </row>
    <row r="5921" spans="1:100" s="93" customFormat="1" ht="14.45" customHeight="1" outlineLevel="3" thickBot="1" x14ac:dyDescent="0.3">
      <c r="A5921" s="179">
        <f>ROW()</f>
        <v>5921</v>
      </c>
      <c r="B5921" s="177"/>
      <c r="C5921" s="2"/>
      <c r="D5921" s="29"/>
      <c r="E5921" s="2"/>
      <c r="F5921" s="2"/>
      <c r="G5921" s="2"/>
      <c r="H5921" s="2"/>
      <c r="I5921" s="2"/>
      <c r="J5921" s="2"/>
      <c r="K5921" s="2"/>
      <c r="L5921" s="2"/>
      <c r="M5921" s="2"/>
      <c r="N5921" s="2"/>
      <c r="O5921" s="2"/>
      <c r="P5921" s="2"/>
      <c r="Q5921" s="2"/>
      <c r="R5921" s="2"/>
      <c r="S5921" s="2"/>
      <c r="T5921" s="2"/>
      <c r="U5921" s="2"/>
      <c r="V5921" s="2"/>
      <c r="W5921" s="2"/>
      <c r="X5921" s="2"/>
      <c r="Y5921" s="2"/>
      <c r="Z5921" s="2"/>
      <c r="AA5921" s="2"/>
      <c r="AB5921" s="2"/>
      <c r="AC5921" s="2"/>
      <c r="AD5921" s="2"/>
      <c r="AE5921" s="2"/>
      <c r="AF5921" s="2"/>
      <c r="AG5921" s="2"/>
      <c r="AH5921" s="2"/>
      <c r="AI5921" s="2"/>
      <c r="AJ5921" s="2"/>
      <c r="AK5921" s="2"/>
      <c r="AL5921" s="2"/>
      <c r="AM5921" s="2"/>
      <c r="AN5921" s="2"/>
      <c r="AO5921" s="2"/>
      <c r="AP5921" s="2"/>
      <c r="AQ5921" s="2"/>
      <c r="AR5921" s="2"/>
      <c r="AS5921" s="2"/>
      <c r="AT5921" s="2"/>
      <c r="AU5921" s="2"/>
      <c r="AV5921" s="2"/>
      <c r="AW5921" s="2"/>
      <c r="AX5921" s="2"/>
      <c r="AY5921" s="2"/>
      <c r="AZ5921" s="2"/>
      <c r="BA5921" s="11"/>
      <c r="BB5921" s="102"/>
      <c r="CU5921" s="108"/>
      <c r="CV5921" s="12"/>
    </row>
    <row r="5922" spans="1:100" s="93" customFormat="1" ht="14.45" customHeight="1" outlineLevel="2" thickBot="1" x14ac:dyDescent="0.3">
      <c r="A5922" s="179">
        <f>ROW()</f>
        <v>5922</v>
      </c>
      <c r="B5922" s="177"/>
      <c r="C5922" s="2"/>
      <c r="D5922" s="29"/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/>
      <c r="P5922" s="2"/>
      <c r="Q5922" s="2"/>
      <c r="R5922" s="2"/>
      <c r="S5922" s="2"/>
      <c r="T5922" s="2"/>
      <c r="U5922" s="2"/>
      <c r="V5922" s="2"/>
      <c r="W5922" s="2"/>
      <c r="X5922" s="2"/>
      <c r="Y5922" s="2"/>
      <c r="Z5922" s="2"/>
      <c r="AA5922" s="2"/>
      <c r="AB5922" s="2"/>
      <c r="AC5922" s="2"/>
      <c r="AD5922" s="2"/>
      <c r="AE5922" s="2"/>
      <c r="AF5922" s="2"/>
      <c r="AG5922" s="2"/>
      <c r="AH5922" s="2"/>
      <c r="AI5922" s="2"/>
      <c r="AJ5922" s="2"/>
      <c r="AK5922" s="2"/>
      <c r="AL5922" s="2"/>
      <c r="AM5922" s="2"/>
      <c r="AN5922" s="2"/>
      <c r="AO5922" s="2"/>
      <c r="AP5922" s="2"/>
      <c r="AQ5922" s="2"/>
      <c r="AR5922" s="2"/>
      <c r="AS5922" s="2"/>
      <c r="AT5922" s="2"/>
      <c r="AU5922" s="2"/>
      <c r="AV5922" s="2"/>
      <c r="AW5922" s="2"/>
      <c r="AX5922" s="2"/>
      <c r="AY5922" s="2"/>
      <c r="AZ5922" s="2"/>
      <c r="BA5922" s="11"/>
      <c r="BB5922" s="102"/>
      <c r="CU5922" s="108"/>
      <c r="CV5922" s="12"/>
    </row>
    <row r="5923" spans="1:100" s="93" customFormat="1" ht="14.45" customHeight="1" outlineLevel="1" thickBot="1" x14ac:dyDescent="0.3">
      <c r="A5923" s="179">
        <f>ROW()</f>
        <v>5923</v>
      </c>
      <c r="B5923" s="177"/>
      <c r="C5923" s="2"/>
      <c r="D5923" s="28" t="s">
        <v>6311</v>
      </c>
      <c r="E5923" s="3"/>
      <c r="F5923" s="2"/>
      <c r="G5923" s="2"/>
      <c r="H5923" s="2"/>
      <c r="I5923" s="2"/>
      <c r="J5923" s="2"/>
      <c r="K5923" s="2"/>
      <c r="L5923" s="2"/>
      <c r="M5923" s="2"/>
      <c r="N5923" s="2"/>
      <c r="O5923" s="2"/>
      <c r="P5923" s="2"/>
      <c r="Q5923" s="2"/>
      <c r="R5923" s="2"/>
      <c r="S5923" s="2"/>
      <c r="T5923" s="2"/>
      <c r="U5923" s="2"/>
      <c r="V5923" s="2"/>
      <c r="W5923" s="2"/>
      <c r="X5923" s="2"/>
      <c r="Y5923" s="2"/>
      <c r="Z5923" s="2"/>
      <c r="AA5923" s="2"/>
      <c r="AB5923" s="2"/>
      <c r="AC5923" s="2"/>
      <c r="AD5923" s="2"/>
      <c r="AE5923" s="2"/>
      <c r="AF5923" s="2"/>
      <c r="AG5923" s="2"/>
      <c r="AH5923" s="2"/>
      <c r="AI5923" s="2"/>
      <c r="AJ5923" s="2"/>
      <c r="AK5923" s="2"/>
      <c r="AL5923" s="2"/>
      <c r="AM5923" s="2"/>
      <c r="AN5923" s="2"/>
      <c r="AO5923" s="2"/>
      <c r="AP5923" s="2"/>
      <c r="AQ5923" s="2"/>
      <c r="AR5923" s="2"/>
      <c r="AS5923" s="2"/>
      <c r="AT5923" s="2"/>
      <c r="AU5923" s="2"/>
      <c r="AV5923" s="2"/>
      <c r="AW5923" s="2"/>
      <c r="AX5923" s="2"/>
      <c r="AY5923" s="2"/>
      <c r="AZ5923" s="2"/>
      <c r="BA5923" s="11"/>
      <c r="BB5923" s="102"/>
      <c r="BC5923" s="87" t="s">
        <v>6312</v>
      </c>
      <c r="CU5923" s="108"/>
      <c r="CV5923" s="12"/>
    </row>
    <row r="5924" spans="1:100" s="93" customFormat="1" ht="14.45" customHeight="1" outlineLevel="2" thickBot="1" x14ac:dyDescent="0.3">
      <c r="A5924" s="179">
        <f>ROW()</f>
        <v>5924</v>
      </c>
      <c r="B5924" s="177"/>
      <c r="C5924" s="2"/>
      <c r="D5924" s="2"/>
      <c r="E5924" s="33" t="s">
        <v>78</v>
      </c>
      <c r="F5924" s="2"/>
      <c r="G5924" s="2"/>
      <c r="H5924" s="2"/>
      <c r="I5924" s="2"/>
      <c r="J5924" s="2"/>
      <c r="K5924" s="2"/>
      <c r="L5924" s="2"/>
      <c r="M5924" s="2"/>
      <c r="N5924" s="2"/>
      <c r="O5924" s="2"/>
      <c r="P5924" s="2"/>
      <c r="Q5924" s="2"/>
      <c r="R5924" s="2"/>
      <c r="S5924" s="2"/>
      <c r="T5924" s="2"/>
      <c r="U5924" s="2"/>
      <c r="V5924" s="2"/>
      <c r="W5924" s="2"/>
      <c r="X5924" s="2"/>
      <c r="Y5924" s="2"/>
      <c r="Z5924" s="2"/>
      <c r="AA5924" s="2"/>
      <c r="AB5924" s="2"/>
      <c r="AC5924" s="2"/>
      <c r="AD5924" s="2"/>
      <c r="AE5924" s="2"/>
      <c r="AF5924" s="2"/>
      <c r="AG5924" s="2"/>
      <c r="AH5924" s="2"/>
      <c r="AI5924" s="2"/>
      <c r="AJ5924" s="2"/>
      <c r="AK5924" s="2"/>
      <c r="AL5924" s="2"/>
      <c r="AM5924" s="2"/>
      <c r="AN5924" s="2"/>
      <c r="AO5924" s="2"/>
      <c r="AP5924" s="2"/>
      <c r="AQ5924" s="2"/>
      <c r="AR5924" s="2"/>
      <c r="AS5924" s="2"/>
      <c r="AT5924" s="2"/>
      <c r="AU5924" s="2"/>
      <c r="AV5924" s="2"/>
      <c r="AW5924" s="2"/>
      <c r="AX5924" s="2"/>
      <c r="AY5924" s="2"/>
      <c r="AZ5924" s="2"/>
      <c r="BA5924" s="11"/>
      <c r="BB5924" s="102"/>
      <c r="BC5924" s="87" t="s">
        <v>6313</v>
      </c>
      <c r="CU5924" s="108"/>
      <c r="CV5924" s="12"/>
    </row>
    <row r="5925" spans="1:100" s="93" customFormat="1" ht="14.45" customHeight="1" outlineLevel="3" thickBot="1" x14ac:dyDescent="0.3">
      <c r="A5925" s="179">
        <f>ROW()</f>
        <v>5925</v>
      </c>
      <c r="B5925" s="177"/>
      <c r="C5925" s="2"/>
      <c r="D5925" s="2"/>
      <c r="E5925" s="29"/>
      <c r="F5925" s="34" t="s">
        <v>6314</v>
      </c>
      <c r="G5925" s="2"/>
      <c r="H5925" s="2"/>
      <c r="I5925" s="2"/>
      <c r="J5925" s="2"/>
      <c r="K5925" s="2"/>
      <c r="L5925" s="2"/>
      <c r="M5925" s="2"/>
      <c r="N5925" s="2"/>
      <c r="O5925" s="2"/>
      <c r="P5925" s="2"/>
      <c r="Q5925" s="2"/>
      <c r="R5925" s="2"/>
      <c r="S5925" s="2"/>
      <c r="T5925" s="2"/>
      <c r="U5925" s="2"/>
      <c r="V5925" s="2"/>
      <c r="W5925" s="2"/>
      <c r="X5925" s="2"/>
      <c r="Y5925" s="2"/>
      <c r="Z5925" s="2"/>
      <c r="AA5925" s="2"/>
      <c r="AB5925" s="2"/>
      <c r="AC5925" s="2"/>
      <c r="AD5925" s="2"/>
      <c r="AE5925" s="2"/>
      <c r="AF5925" s="2"/>
      <c r="AG5925" s="2"/>
      <c r="AH5925" s="2"/>
      <c r="AI5925" s="2"/>
      <c r="AJ5925" s="2"/>
      <c r="AK5925" s="2"/>
      <c r="AL5925" s="2"/>
      <c r="AM5925" s="2"/>
      <c r="AN5925" s="2"/>
      <c r="AO5925" s="2"/>
      <c r="AP5925" s="2"/>
      <c r="AQ5925" s="2"/>
      <c r="AR5925" s="2"/>
      <c r="AS5925" s="2"/>
      <c r="AT5925" s="2"/>
      <c r="AU5925" s="2"/>
      <c r="AV5925" s="2"/>
      <c r="AW5925" s="2"/>
      <c r="AX5925" s="2"/>
      <c r="AY5925" s="2"/>
      <c r="AZ5925" s="2"/>
      <c r="BA5925" s="11"/>
      <c r="BB5925" s="102"/>
      <c r="BC5925" s="87" t="s">
        <v>6315</v>
      </c>
      <c r="CU5925" s="108"/>
      <c r="CV5925" s="12"/>
    </row>
    <row r="5926" spans="1:100" s="93" customFormat="1" ht="14.45" customHeight="1" outlineLevel="4" thickBot="1" x14ac:dyDescent="0.3">
      <c r="A5926" s="179">
        <f>ROW()</f>
        <v>5926</v>
      </c>
      <c r="B5926" s="177"/>
      <c r="C5926" s="2"/>
      <c r="D5926" s="2"/>
      <c r="E5926" s="29"/>
      <c r="F5926" s="29"/>
      <c r="G5926" s="19" t="s">
        <v>6316</v>
      </c>
      <c r="H5926" s="2"/>
      <c r="I5926" s="2"/>
      <c r="J5926" s="2"/>
      <c r="K5926" s="2"/>
      <c r="L5926" s="2"/>
      <c r="M5926" s="88"/>
      <c r="N5926" s="88"/>
      <c r="O5926" s="88"/>
      <c r="P5926" s="88"/>
      <c r="Q5926" s="88"/>
      <c r="R5926" s="88"/>
      <c r="S5926" s="88"/>
      <c r="T5926" s="88"/>
      <c r="U5926" s="2"/>
      <c r="V5926" s="2"/>
      <c r="W5926" s="2"/>
      <c r="X5926" s="2"/>
      <c r="Y5926" s="2"/>
      <c r="Z5926" s="2"/>
      <c r="AA5926" s="2"/>
      <c r="AB5926" s="2"/>
      <c r="AC5926" s="2"/>
      <c r="AD5926" s="2"/>
      <c r="AE5926" s="2"/>
      <c r="AF5926" s="2"/>
      <c r="AG5926" s="2"/>
      <c r="AH5926" s="2"/>
      <c r="AI5926" s="2"/>
      <c r="AJ5926" s="2"/>
      <c r="AK5926" s="2"/>
      <c r="AL5926" s="2"/>
      <c r="AM5926" s="2"/>
      <c r="AN5926" s="2"/>
      <c r="AO5926" s="2"/>
      <c r="AP5926" s="2"/>
      <c r="AQ5926" s="2"/>
      <c r="AR5926" s="2"/>
      <c r="AS5926" s="2"/>
      <c r="AT5926" s="2"/>
      <c r="AU5926" s="2"/>
      <c r="AV5926" s="2"/>
      <c r="AW5926" s="2"/>
      <c r="AX5926" s="2"/>
      <c r="AY5926" s="2"/>
      <c r="AZ5926" s="2"/>
      <c r="BA5926" s="11"/>
      <c r="BB5926" s="102"/>
      <c r="BC5926" s="93" t="s">
        <v>7179</v>
      </c>
      <c r="CU5926" s="108"/>
      <c r="CV5926" s="12"/>
    </row>
    <row r="5927" spans="1:100" s="93" customFormat="1" ht="14.45" customHeight="1" outlineLevel="4" thickBot="1" x14ac:dyDescent="0.3">
      <c r="A5927" s="179">
        <f>ROW()</f>
        <v>5927</v>
      </c>
      <c r="B5927" s="177"/>
      <c r="C5927" s="2"/>
      <c r="D5927" s="2"/>
      <c r="E5927" s="29"/>
      <c r="F5927" s="29"/>
      <c r="G5927" s="2" t="s">
        <v>6317</v>
      </c>
      <c r="H5927" s="2"/>
      <c r="I5927" s="2"/>
      <c r="J5927" s="2"/>
      <c r="K5927" s="2"/>
      <c r="L5927" s="2"/>
      <c r="M5927" s="2"/>
      <c r="N5927" s="2"/>
      <c r="O5927" s="2"/>
      <c r="P5927" s="2"/>
      <c r="Q5927" s="2"/>
      <c r="R5927" s="2"/>
      <c r="S5927" s="2"/>
      <c r="T5927" s="2"/>
      <c r="U5927" s="2"/>
      <c r="V5927" s="2"/>
      <c r="W5927" s="2"/>
      <c r="X5927" s="2"/>
      <c r="Y5927" s="2"/>
      <c r="Z5927" s="2"/>
      <c r="AA5927" s="2"/>
      <c r="AB5927" s="2"/>
      <c r="AC5927" s="2"/>
      <c r="AD5927" s="2"/>
      <c r="AE5927" s="2"/>
      <c r="AF5927" s="2"/>
      <c r="AG5927" s="2"/>
      <c r="AH5927" s="2"/>
      <c r="AI5927" s="2"/>
      <c r="AJ5927" s="2"/>
      <c r="AK5927" s="2"/>
      <c r="AL5927" s="2"/>
      <c r="AM5927" s="2"/>
      <c r="AN5927" s="2"/>
      <c r="AO5927" s="2"/>
      <c r="AP5927" s="2"/>
      <c r="AQ5927" s="2"/>
      <c r="AR5927" s="2"/>
      <c r="AS5927" s="2"/>
      <c r="AT5927" s="2"/>
      <c r="AU5927" s="2"/>
      <c r="AV5927" s="2"/>
      <c r="AW5927" s="2"/>
      <c r="AX5927" s="2"/>
      <c r="AY5927" s="2"/>
      <c r="AZ5927" s="2"/>
      <c r="BA5927" s="11"/>
      <c r="BB5927" s="102"/>
      <c r="BC5927" s="93" t="s">
        <v>6318</v>
      </c>
      <c r="CU5927" s="108"/>
      <c r="CV5927" s="12"/>
    </row>
    <row r="5928" spans="1:100" s="93" customFormat="1" ht="14.45" customHeight="1" outlineLevel="4" thickBot="1" x14ac:dyDescent="0.3">
      <c r="A5928" s="179">
        <f>ROW()</f>
        <v>5928</v>
      </c>
      <c r="B5928" s="177"/>
      <c r="C5928" s="2"/>
      <c r="D5928" s="2"/>
      <c r="E5928" s="29"/>
      <c r="F5928" s="29"/>
      <c r="G5928" s="2" t="s">
        <v>6319</v>
      </c>
      <c r="H5928" s="2"/>
      <c r="I5928" s="2"/>
      <c r="J5928" s="2"/>
      <c r="K5928" s="2"/>
      <c r="L5928" s="2"/>
      <c r="M5928" s="2"/>
      <c r="N5928" s="2"/>
      <c r="O5928" s="2"/>
      <c r="P5928" s="2"/>
      <c r="Q5928" s="2"/>
      <c r="R5928" s="2"/>
      <c r="S5928" s="2"/>
      <c r="T5928" s="2"/>
      <c r="U5928" s="2"/>
      <c r="V5928" s="2"/>
      <c r="W5928" s="2"/>
      <c r="X5928" s="2"/>
      <c r="Y5928" s="2"/>
      <c r="Z5928" s="2"/>
      <c r="AA5928" s="2"/>
      <c r="AB5928" s="2"/>
      <c r="AC5928" s="2"/>
      <c r="AD5928" s="2"/>
      <c r="AE5928" s="2"/>
      <c r="AF5928" s="2"/>
      <c r="AG5928" s="2"/>
      <c r="AH5928" s="2"/>
      <c r="AI5928" s="2"/>
      <c r="AJ5928" s="2"/>
      <c r="AK5928" s="2"/>
      <c r="AL5928" s="2"/>
      <c r="AM5928" s="2"/>
      <c r="AN5928" s="2"/>
      <c r="AO5928" s="2"/>
      <c r="AP5928" s="2"/>
      <c r="AQ5928" s="2"/>
      <c r="AR5928" s="2"/>
      <c r="AS5928" s="2"/>
      <c r="AT5928" s="2"/>
      <c r="AU5928" s="2"/>
      <c r="AV5928" s="2"/>
      <c r="AW5928" s="2"/>
      <c r="AX5928" s="2"/>
      <c r="AY5928" s="2"/>
      <c r="AZ5928" s="2"/>
      <c r="BA5928" s="11"/>
      <c r="BB5928" s="102"/>
      <c r="CU5928" s="108"/>
      <c r="CV5928" s="12"/>
    </row>
    <row r="5929" spans="1:100" s="93" customFormat="1" ht="14.45" customHeight="1" outlineLevel="4" thickBot="1" x14ac:dyDescent="0.3">
      <c r="A5929" s="179">
        <f>ROW()</f>
        <v>5929</v>
      </c>
      <c r="B5929" s="177"/>
      <c r="C5929" s="2"/>
      <c r="D5929" s="2"/>
      <c r="E5929" s="29"/>
      <c r="F5929" s="29"/>
      <c r="G5929" s="2" t="s">
        <v>6320</v>
      </c>
      <c r="H5929" s="2"/>
      <c r="I5929" s="2"/>
      <c r="J5929" s="2"/>
      <c r="K5929" s="2"/>
      <c r="L5929" s="2"/>
      <c r="M5929" s="2"/>
      <c r="N5929" s="2"/>
      <c r="O5929" s="2"/>
      <c r="P5929" s="2"/>
      <c r="Q5929" s="2"/>
      <c r="R5929" s="2"/>
      <c r="S5929" s="2"/>
      <c r="T5929" s="2"/>
      <c r="U5929" s="2"/>
      <c r="V5929" s="2"/>
      <c r="W5929" s="2"/>
      <c r="X5929" s="2"/>
      <c r="Y5929" s="2"/>
      <c r="Z5929" s="2"/>
      <c r="AA5929" s="2"/>
      <c r="AB5929" s="2"/>
      <c r="AC5929" s="2"/>
      <c r="AD5929" s="2"/>
      <c r="AE5929" s="2"/>
      <c r="AF5929" s="2"/>
      <c r="AG5929" s="2"/>
      <c r="AH5929" s="2"/>
      <c r="AI5929" s="2"/>
      <c r="AJ5929" s="2"/>
      <c r="AK5929" s="2"/>
      <c r="AL5929" s="2"/>
      <c r="AM5929" s="2"/>
      <c r="AN5929" s="2"/>
      <c r="AO5929" s="2"/>
      <c r="AP5929" s="2"/>
      <c r="AQ5929" s="2"/>
      <c r="AR5929" s="2"/>
      <c r="AS5929" s="2"/>
      <c r="AT5929" s="2"/>
      <c r="AU5929" s="2"/>
      <c r="AV5929" s="2"/>
      <c r="AW5929" s="2"/>
      <c r="AX5929" s="2"/>
      <c r="AY5929" s="2"/>
      <c r="AZ5929" s="2"/>
      <c r="BA5929" s="11"/>
      <c r="BB5929" s="102"/>
      <c r="CU5929" s="108"/>
      <c r="CV5929" s="12"/>
    </row>
    <row r="5930" spans="1:100" s="93" customFormat="1" ht="14.45" customHeight="1" outlineLevel="3" thickBot="1" x14ac:dyDescent="0.3">
      <c r="A5930" s="179">
        <f>ROW()</f>
        <v>5930</v>
      </c>
      <c r="B5930" s="177"/>
      <c r="C5930" s="2"/>
      <c r="D5930" s="2"/>
      <c r="E5930" s="29"/>
      <c r="F5930" s="34" t="s">
        <v>6321</v>
      </c>
      <c r="G5930" s="2"/>
      <c r="H5930" s="2"/>
      <c r="I5930" s="2"/>
      <c r="J5930" s="2"/>
      <c r="K5930" s="2"/>
      <c r="L5930" s="2"/>
      <c r="M5930" s="2"/>
      <c r="N5930" s="2"/>
      <c r="O5930" s="2"/>
      <c r="P5930" s="2"/>
      <c r="Q5930" s="2"/>
      <c r="R5930" s="2"/>
      <c r="S5930" s="2"/>
      <c r="T5930" s="2"/>
      <c r="U5930" s="2"/>
      <c r="V5930" s="2"/>
      <c r="W5930" s="2"/>
      <c r="X5930" s="2"/>
      <c r="Y5930" s="2"/>
      <c r="Z5930" s="2"/>
      <c r="AA5930" s="2"/>
      <c r="AB5930" s="2"/>
      <c r="AC5930" s="2"/>
      <c r="AD5930" s="2"/>
      <c r="AE5930" s="2"/>
      <c r="AF5930" s="2"/>
      <c r="AG5930" s="2"/>
      <c r="AH5930" s="2"/>
      <c r="AI5930" s="2"/>
      <c r="AJ5930" s="2"/>
      <c r="AK5930" s="2"/>
      <c r="AL5930" s="2"/>
      <c r="AM5930" s="2"/>
      <c r="AN5930" s="2"/>
      <c r="AO5930" s="2"/>
      <c r="AP5930" s="2"/>
      <c r="AQ5930" s="2"/>
      <c r="AR5930" s="2"/>
      <c r="AS5930" s="2"/>
      <c r="AT5930" s="2"/>
      <c r="AU5930" s="2"/>
      <c r="AV5930" s="2"/>
      <c r="AW5930" s="2"/>
      <c r="AX5930" s="2"/>
      <c r="AY5930" s="2"/>
      <c r="AZ5930" s="2"/>
      <c r="BA5930" s="11"/>
      <c r="BB5930" s="102"/>
      <c r="BC5930" s="97" t="s">
        <v>6322</v>
      </c>
      <c r="BD5930" s="68"/>
      <c r="BE5930" s="68"/>
      <c r="BF5930" s="68"/>
      <c r="BG5930" s="68"/>
      <c r="BH5930" s="68"/>
      <c r="BI5930" s="68"/>
      <c r="BJ5930" s="68"/>
      <c r="BK5930" s="68"/>
      <c r="BL5930" s="68"/>
      <c r="BM5930" s="68"/>
      <c r="BN5930" s="68"/>
      <c r="BO5930" s="68"/>
      <c r="BP5930" s="68"/>
      <c r="BQ5930" s="68"/>
      <c r="BR5930" s="68"/>
      <c r="BS5930" s="68"/>
      <c r="BT5930" s="68"/>
      <c r="BU5930" s="68"/>
      <c r="BV5930" s="68"/>
      <c r="BW5930" s="68"/>
      <c r="BX5930" s="68"/>
      <c r="BY5930" s="68"/>
      <c r="BZ5930" s="68"/>
      <c r="CA5930" s="68"/>
      <c r="CB5930" s="68"/>
      <c r="CC5930" s="68"/>
      <c r="CD5930" s="68"/>
      <c r="CE5930" s="68"/>
      <c r="CF5930" s="68"/>
      <c r="CG5930" s="68"/>
      <c r="CH5930" s="68"/>
      <c r="CI5930" s="68"/>
      <c r="CJ5930" s="68"/>
      <c r="CK5930" s="68"/>
      <c r="CL5930" s="68"/>
      <c r="CM5930" s="68"/>
      <c r="CN5930" s="68"/>
      <c r="CO5930" s="68"/>
      <c r="CP5930" s="68"/>
      <c r="CQ5930" s="68"/>
      <c r="CR5930" s="68"/>
      <c r="CS5930" s="68"/>
      <c r="CT5930" s="68"/>
      <c r="CU5930" s="112"/>
      <c r="CV5930" s="12"/>
    </row>
    <row r="5931" spans="1:100" s="93" customFormat="1" ht="14.45" customHeight="1" outlineLevel="4" thickBot="1" x14ac:dyDescent="0.3">
      <c r="A5931" s="179">
        <f>ROW()</f>
        <v>5931</v>
      </c>
      <c r="B5931" s="177"/>
      <c r="C5931" s="2"/>
      <c r="D5931" s="2"/>
      <c r="E5931" s="29"/>
      <c r="F5931" s="2"/>
      <c r="G5931" s="38" t="s">
        <v>6323</v>
      </c>
      <c r="H5931" s="2"/>
      <c r="I5931" s="2"/>
      <c r="J5931" s="2"/>
      <c r="K5931" s="2"/>
      <c r="L5931" s="2"/>
      <c r="M5931" s="2"/>
      <c r="N5931" s="2"/>
      <c r="O5931" s="2"/>
      <c r="P5931" s="2"/>
      <c r="Q5931" s="2"/>
      <c r="R5931" s="2"/>
      <c r="S5931" s="2"/>
      <c r="T5931" s="2"/>
      <c r="U5931" s="2"/>
      <c r="V5931" s="2"/>
      <c r="W5931" s="2"/>
      <c r="X5931" s="2"/>
      <c r="Y5931" s="2"/>
      <c r="Z5931" s="2"/>
      <c r="AA5931" s="2"/>
      <c r="AB5931" s="2"/>
      <c r="AC5931" s="2"/>
      <c r="AD5931" s="2"/>
      <c r="AE5931" s="2"/>
      <c r="AF5931" s="2"/>
      <c r="AG5931" s="2"/>
      <c r="AH5931" s="2"/>
      <c r="AI5931" s="2"/>
      <c r="AJ5931" s="2"/>
      <c r="AK5931" s="2"/>
      <c r="AL5931" s="2"/>
      <c r="AM5931" s="2"/>
      <c r="AN5931" s="2"/>
      <c r="AO5931" s="2"/>
      <c r="AP5931" s="2"/>
      <c r="AQ5931" s="2"/>
      <c r="AR5931" s="2"/>
      <c r="AS5931" s="2"/>
      <c r="AT5931" s="2"/>
      <c r="AU5931" s="2"/>
      <c r="AV5931" s="2"/>
      <c r="AW5931" s="2"/>
      <c r="AX5931" s="2"/>
      <c r="AY5931" s="2"/>
      <c r="AZ5931" s="2"/>
      <c r="BA5931" s="11"/>
      <c r="BB5931" s="102"/>
      <c r="BC5931" s="44" t="s">
        <v>7242</v>
      </c>
      <c r="BD5931" s="45"/>
      <c r="BE5931" s="45"/>
      <c r="BF5931" s="45"/>
      <c r="BG5931" s="45"/>
      <c r="BH5931" s="45"/>
      <c r="BI5931" s="45"/>
      <c r="BJ5931" s="45"/>
      <c r="BK5931" s="45"/>
      <c r="BL5931" s="45"/>
      <c r="BM5931" s="45"/>
      <c r="BN5931" s="45"/>
      <c r="BO5931" s="45"/>
      <c r="BP5931" s="45"/>
      <c r="BQ5931" s="45"/>
      <c r="BR5931" s="45"/>
      <c r="BS5931" s="45"/>
      <c r="BT5931" s="45"/>
      <c r="BU5931" s="45"/>
      <c r="BV5931" s="45"/>
      <c r="BW5931" s="45"/>
      <c r="BX5931" s="45"/>
      <c r="BY5931" s="45"/>
      <c r="BZ5931" s="45"/>
      <c r="CA5931" s="45"/>
      <c r="CB5931" s="45"/>
      <c r="CC5931" s="45"/>
      <c r="CD5931" s="45"/>
      <c r="CE5931" s="45"/>
      <c r="CF5931" s="45"/>
      <c r="CG5931" s="45"/>
      <c r="CH5931" s="45"/>
      <c r="CI5931" s="45"/>
      <c r="CJ5931" s="45"/>
      <c r="CK5931" s="45"/>
      <c r="CL5931" s="45"/>
      <c r="CM5931" s="45"/>
      <c r="CN5931" s="45"/>
      <c r="CO5931" s="45"/>
      <c r="CP5931" s="45"/>
      <c r="CQ5931" s="45"/>
      <c r="CR5931" s="45"/>
      <c r="CS5931" s="45"/>
      <c r="CT5931" s="45"/>
      <c r="CU5931" s="59"/>
      <c r="CV5931" s="12"/>
    </row>
    <row r="5932" spans="1:100" s="93" customFormat="1" ht="14.45" customHeight="1" outlineLevel="4" thickBot="1" x14ac:dyDescent="0.3">
      <c r="A5932" s="179">
        <f>ROW()</f>
        <v>5932</v>
      </c>
      <c r="B5932" s="177"/>
      <c r="C5932" s="2"/>
      <c r="D5932" s="2"/>
      <c r="E5932" s="29"/>
      <c r="F5932" s="2"/>
      <c r="G5932" s="2"/>
      <c r="H5932" s="2" t="s">
        <v>7335</v>
      </c>
      <c r="I5932" s="2"/>
      <c r="J5932" s="2"/>
      <c r="K5932" s="2"/>
      <c r="L5932" s="2"/>
      <c r="M5932" s="2"/>
      <c r="N5932" s="88"/>
      <c r="O5932" s="88"/>
      <c r="P5932" s="88"/>
      <c r="Q5932" s="88"/>
      <c r="R5932" s="88"/>
      <c r="S5932" s="88"/>
      <c r="T5932" s="88"/>
      <c r="U5932" s="2"/>
      <c r="V5932" s="2"/>
      <c r="W5932" s="2"/>
      <c r="X5932" s="2"/>
      <c r="Y5932" s="2"/>
      <c r="Z5932" s="2"/>
      <c r="AA5932" s="2"/>
      <c r="AB5932" s="2"/>
      <c r="AC5932" s="2"/>
      <c r="AD5932" s="2"/>
      <c r="AE5932" s="2"/>
      <c r="AF5932" s="2"/>
      <c r="AG5932" s="2"/>
      <c r="AH5932" s="2"/>
      <c r="AI5932" s="2"/>
      <c r="AJ5932" s="2"/>
      <c r="AK5932" s="2"/>
      <c r="AL5932" s="2"/>
      <c r="AM5932" s="2"/>
      <c r="AN5932" s="2"/>
      <c r="AO5932" s="88"/>
      <c r="AP5932" s="88"/>
      <c r="AQ5932" s="88"/>
      <c r="AR5932" s="88"/>
      <c r="AS5932" s="88"/>
      <c r="AT5932" s="2"/>
      <c r="AU5932" s="2"/>
      <c r="AV5932" s="2"/>
      <c r="AW5932" s="2"/>
      <c r="AX5932" s="2"/>
      <c r="AY5932" s="2"/>
      <c r="AZ5932" s="2"/>
      <c r="BA5932" s="11"/>
      <c r="BB5932" s="102"/>
      <c r="BC5932" s="15"/>
      <c r="BD5932" s="15" t="s">
        <v>6869</v>
      </c>
      <c r="BE5932" s="15"/>
      <c r="BF5932" s="15"/>
      <c r="BG5932" s="15"/>
      <c r="BH5932" s="15"/>
      <c r="BI5932" s="15"/>
      <c r="BJ5932" s="15"/>
      <c r="BK5932" s="15"/>
      <c r="BL5932" s="15"/>
      <c r="BM5932" s="15"/>
      <c r="BN5932" s="15"/>
      <c r="BO5932" s="15"/>
      <c r="BP5932" s="15"/>
      <c r="BQ5932" s="15"/>
      <c r="BR5932" s="15"/>
      <c r="BS5932" s="15"/>
      <c r="BT5932" s="15"/>
      <c r="BU5932" s="15"/>
      <c r="BV5932" s="15"/>
      <c r="BW5932" s="15"/>
      <c r="BX5932" s="15"/>
      <c r="BY5932" s="15"/>
      <c r="BZ5932" s="15"/>
      <c r="CA5932" s="15"/>
      <c r="CB5932" s="15"/>
      <c r="CC5932" s="15"/>
      <c r="CD5932" s="15"/>
      <c r="CE5932" s="15"/>
      <c r="CF5932" s="15"/>
      <c r="CG5932" s="15"/>
      <c r="CH5932" s="15"/>
      <c r="CI5932" s="15"/>
      <c r="CJ5932" s="15"/>
      <c r="CK5932" s="15"/>
      <c r="CL5932" s="15"/>
      <c r="CM5932" s="15"/>
      <c r="CN5932" s="15"/>
      <c r="CO5932" s="15"/>
      <c r="CP5932" s="15"/>
      <c r="CQ5932" s="15"/>
      <c r="CR5932" s="15"/>
      <c r="CS5932" s="15"/>
      <c r="CT5932" s="15"/>
      <c r="CU5932" s="60"/>
      <c r="CV5932" s="12"/>
    </row>
    <row r="5933" spans="1:100" s="93" customFormat="1" ht="14.45" customHeight="1" outlineLevel="4" thickBot="1" x14ac:dyDescent="0.3">
      <c r="A5933" s="179">
        <f>ROW()</f>
        <v>5933</v>
      </c>
      <c r="B5933" s="177"/>
      <c r="C5933" s="2"/>
      <c r="D5933" s="2"/>
      <c r="E5933" s="29"/>
      <c r="F5933" s="2"/>
      <c r="G5933" s="2"/>
      <c r="H5933" s="2" t="s">
        <v>7334</v>
      </c>
      <c r="I5933" s="2"/>
      <c r="J5933" s="2"/>
      <c r="K5933" s="2"/>
      <c r="L5933" s="2"/>
      <c r="M5933" s="2"/>
      <c r="N5933" s="88"/>
      <c r="O5933" s="88"/>
      <c r="P5933" s="88"/>
      <c r="Q5933" s="88"/>
      <c r="R5933" s="88"/>
      <c r="S5933" s="88"/>
      <c r="T5933" s="2"/>
      <c r="U5933" s="2"/>
      <c r="V5933" s="2"/>
      <c r="W5933" s="2"/>
      <c r="X5933" s="2"/>
      <c r="Y5933" s="2"/>
      <c r="Z5933" s="2"/>
      <c r="AA5933" s="2"/>
      <c r="AB5933" s="2"/>
      <c r="AC5933" s="2"/>
      <c r="AD5933" s="2"/>
      <c r="AE5933" s="2"/>
      <c r="AF5933" s="2"/>
      <c r="AG5933" s="2"/>
      <c r="AH5933" s="2"/>
      <c r="AI5933" s="2"/>
      <c r="AJ5933" s="2"/>
      <c r="AK5933" s="2"/>
      <c r="AL5933" s="2"/>
      <c r="AM5933" s="2"/>
      <c r="AN5933" s="2"/>
      <c r="AO5933" s="2"/>
      <c r="AP5933" s="2"/>
      <c r="AQ5933" s="2"/>
      <c r="AR5933" s="2"/>
      <c r="AS5933" s="2"/>
      <c r="AT5933" s="2"/>
      <c r="AU5933" s="2"/>
      <c r="AV5933" s="2"/>
      <c r="AW5933" s="2"/>
      <c r="AX5933" s="2"/>
      <c r="AY5933" s="2"/>
      <c r="AZ5933" s="2"/>
      <c r="BA5933" s="11"/>
      <c r="BB5933" s="102"/>
      <c r="BC5933" s="15"/>
      <c r="BD5933" s="15"/>
      <c r="BE5933" s="134" t="s">
        <v>7243</v>
      </c>
      <c r="BF5933" s="15"/>
      <c r="BG5933" s="15"/>
      <c r="BH5933" s="15"/>
      <c r="BI5933" s="15"/>
      <c r="BJ5933" s="15"/>
      <c r="BK5933" s="15"/>
      <c r="BL5933" s="15"/>
      <c r="BM5933" s="15"/>
      <c r="BN5933" s="15"/>
      <c r="BO5933" s="15"/>
      <c r="BP5933" s="15"/>
      <c r="BQ5933" s="15"/>
      <c r="BR5933" s="15"/>
      <c r="BS5933" s="15"/>
      <c r="BT5933" s="15"/>
      <c r="BU5933" s="15"/>
      <c r="BV5933" s="15"/>
      <c r="BW5933" s="15"/>
      <c r="BX5933" s="15"/>
      <c r="BY5933" s="15"/>
      <c r="BZ5933" s="15"/>
      <c r="CA5933" s="15"/>
      <c r="CB5933" s="15"/>
      <c r="CC5933" s="15"/>
      <c r="CD5933" s="15"/>
      <c r="CE5933" s="15"/>
      <c r="CF5933" s="15"/>
      <c r="CG5933" s="15"/>
      <c r="CH5933" s="15"/>
      <c r="CI5933" s="15"/>
      <c r="CJ5933" s="15"/>
      <c r="CK5933" s="15"/>
      <c r="CL5933" s="15"/>
      <c r="CM5933" s="15"/>
      <c r="CN5933" s="15"/>
      <c r="CO5933" s="15"/>
      <c r="CP5933" s="15"/>
      <c r="CQ5933" s="15"/>
      <c r="CR5933" s="15"/>
      <c r="CS5933" s="15"/>
      <c r="CT5933" s="15"/>
      <c r="CU5933" s="60"/>
      <c r="CV5933" s="12"/>
    </row>
    <row r="5934" spans="1:100" s="93" customFormat="1" ht="14.45" customHeight="1" outlineLevel="4" thickBot="1" x14ac:dyDescent="0.3">
      <c r="A5934" s="179">
        <f>ROW()</f>
        <v>5934</v>
      </c>
      <c r="B5934" s="177"/>
      <c r="C5934" s="2"/>
      <c r="D5934" s="2"/>
      <c r="E5934" s="29"/>
      <c r="F5934" s="2"/>
      <c r="G5934" s="38" t="s">
        <v>6324</v>
      </c>
      <c r="H5934" s="2"/>
      <c r="I5934" s="2"/>
      <c r="J5934" s="2"/>
      <c r="K5934" s="2"/>
      <c r="L5934" s="2"/>
      <c r="M5934" s="2"/>
      <c r="N5934" s="2"/>
      <c r="O5934" s="2"/>
      <c r="P5934" s="2"/>
      <c r="Q5934" s="2"/>
      <c r="R5934" s="2"/>
      <c r="S5934" s="2"/>
      <c r="T5934" s="2"/>
      <c r="U5934" s="2"/>
      <c r="V5934" s="2"/>
      <c r="W5934" s="2"/>
      <c r="X5934" s="2"/>
      <c r="Y5934" s="2"/>
      <c r="Z5934" s="2"/>
      <c r="AA5934" s="2"/>
      <c r="AB5934" s="2"/>
      <c r="AC5934" s="2"/>
      <c r="AD5934" s="2"/>
      <c r="AE5934" s="2"/>
      <c r="AF5934" s="2"/>
      <c r="AG5934" s="2"/>
      <c r="AH5934" s="2"/>
      <c r="AI5934" s="2"/>
      <c r="AJ5934" s="2"/>
      <c r="AK5934" s="2"/>
      <c r="AL5934" s="2"/>
      <c r="AM5934" s="2"/>
      <c r="AN5934" s="2"/>
      <c r="AO5934" s="2"/>
      <c r="AP5934" s="2"/>
      <c r="AQ5934" s="2"/>
      <c r="AR5934" s="2"/>
      <c r="AS5934" s="2"/>
      <c r="AT5934" s="2"/>
      <c r="AU5934" s="2"/>
      <c r="AV5934" s="2"/>
      <c r="AW5934" s="2"/>
      <c r="AX5934" s="2"/>
      <c r="AY5934" s="2"/>
      <c r="AZ5934" s="2"/>
      <c r="BA5934" s="11"/>
      <c r="BB5934" s="102"/>
      <c r="BC5934" s="15"/>
      <c r="BD5934" s="15"/>
      <c r="BE5934" s="15" t="s">
        <v>7244</v>
      </c>
      <c r="BF5934" s="15"/>
      <c r="BG5934" s="15"/>
      <c r="BH5934" s="15"/>
      <c r="BI5934" s="15"/>
      <c r="BJ5934" s="15"/>
      <c r="BK5934" s="15"/>
      <c r="BL5934" s="15"/>
      <c r="BM5934" s="15"/>
      <c r="BN5934" s="15"/>
      <c r="BO5934" s="15"/>
      <c r="BP5934" s="15"/>
      <c r="BQ5934" s="15"/>
      <c r="BR5934" s="15"/>
      <c r="BS5934" s="15"/>
      <c r="BT5934" s="15"/>
      <c r="BU5934" s="15"/>
      <c r="BV5934" s="15"/>
      <c r="BW5934" s="15"/>
      <c r="BX5934" s="15"/>
      <c r="BY5934" s="15"/>
      <c r="BZ5934" s="15"/>
      <c r="CA5934" s="15"/>
      <c r="CB5934" s="15"/>
      <c r="CC5934" s="15"/>
      <c r="CD5934" s="15"/>
      <c r="CE5934" s="15"/>
      <c r="CF5934" s="15"/>
      <c r="CG5934" s="15"/>
      <c r="CH5934" s="15"/>
      <c r="CI5934" s="15"/>
      <c r="CJ5934" s="15"/>
      <c r="CK5934" s="15"/>
      <c r="CL5934" s="15"/>
      <c r="CM5934" s="15"/>
      <c r="CN5934" s="15"/>
      <c r="CO5934" s="15"/>
      <c r="CP5934" s="15"/>
      <c r="CQ5934" s="15"/>
      <c r="CR5934" s="15"/>
      <c r="CS5934" s="15"/>
      <c r="CT5934" s="15"/>
      <c r="CU5934" s="60"/>
      <c r="CV5934" s="12"/>
    </row>
    <row r="5935" spans="1:100" s="93" customFormat="1" ht="14.45" customHeight="1" outlineLevel="4" thickBot="1" x14ac:dyDescent="0.3">
      <c r="A5935" s="179">
        <f>ROW()</f>
        <v>5935</v>
      </c>
      <c r="B5935" s="177"/>
      <c r="C5935" s="2"/>
      <c r="D5935" s="2"/>
      <c r="E5935" s="29"/>
      <c r="F5935" s="2"/>
      <c r="G5935" s="2"/>
      <c r="H5935" s="2" t="s">
        <v>6325</v>
      </c>
      <c r="I5935" s="2"/>
      <c r="J5935" s="2"/>
      <c r="K5935" s="2"/>
      <c r="L5935" s="2"/>
      <c r="M5935" s="2"/>
      <c r="N5935" s="2"/>
      <c r="O5935" s="2"/>
      <c r="P5935" s="2"/>
      <c r="Q5935" s="2"/>
      <c r="R5935" s="2"/>
      <c r="S5935" s="2"/>
      <c r="T5935" s="2"/>
      <c r="U5935" s="2"/>
      <c r="V5935" s="2"/>
      <c r="W5935" s="2"/>
      <c r="X5935" s="2"/>
      <c r="Y5935" s="2"/>
      <c r="Z5935" s="2"/>
      <c r="AA5935" s="2"/>
      <c r="AB5935" s="2"/>
      <c r="AC5935" s="2"/>
      <c r="AD5935" s="2"/>
      <c r="AE5935" s="2"/>
      <c r="AF5935" s="2"/>
      <c r="AG5935" s="2"/>
      <c r="AH5935" s="2"/>
      <c r="AI5935" s="2"/>
      <c r="AJ5935" s="2"/>
      <c r="AK5935" s="2"/>
      <c r="AL5935" s="2"/>
      <c r="AM5935" s="2"/>
      <c r="AN5935" s="2"/>
      <c r="AO5935" s="2"/>
      <c r="AP5935" s="2"/>
      <c r="AQ5935" s="2"/>
      <c r="AR5935" s="2"/>
      <c r="AS5935" s="2"/>
      <c r="AT5935" s="2"/>
      <c r="AU5935" s="2"/>
      <c r="AV5935" s="2"/>
      <c r="AW5935" s="2"/>
      <c r="AX5935" s="2"/>
      <c r="AY5935" s="2"/>
      <c r="AZ5935" s="2"/>
      <c r="BA5935" s="11"/>
      <c r="BB5935" s="102"/>
      <c r="BC5935" s="15"/>
      <c r="BD5935" s="15"/>
      <c r="BE5935" s="134" t="s">
        <v>7668</v>
      </c>
      <c r="BF5935" s="15"/>
      <c r="BG5935" s="15"/>
      <c r="BH5935" s="15"/>
      <c r="BI5935" s="15"/>
      <c r="BJ5935" s="15"/>
      <c r="BK5935" s="15"/>
      <c r="BL5935" s="15"/>
      <c r="BM5935" s="15"/>
      <c r="BN5935" s="15"/>
      <c r="BO5935" s="15"/>
      <c r="BP5935" s="15"/>
      <c r="BQ5935" s="15"/>
      <c r="BR5935" s="15"/>
      <c r="BS5935" s="15"/>
      <c r="BT5935" s="15"/>
      <c r="BU5935" s="15"/>
      <c r="BV5935" s="15"/>
      <c r="BW5935" s="15"/>
      <c r="BX5935" s="15"/>
      <c r="BY5935" s="15"/>
      <c r="BZ5935" s="15"/>
      <c r="CA5935" s="15"/>
      <c r="CB5935" s="15"/>
      <c r="CC5935" s="15"/>
      <c r="CD5935" s="15"/>
      <c r="CE5935" s="15"/>
      <c r="CF5935" s="15"/>
      <c r="CG5935" s="15"/>
      <c r="CH5935" s="15"/>
      <c r="CI5935" s="15"/>
      <c r="CJ5935" s="15"/>
      <c r="CK5935" s="15"/>
      <c r="CL5935" s="15"/>
      <c r="CM5935" s="15"/>
      <c r="CN5935" s="15"/>
      <c r="CO5935" s="15"/>
      <c r="CP5935" s="15"/>
      <c r="CQ5935" s="15"/>
      <c r="CR5935" s="15"/>
      <c r="CS5935" s="15"/>
      <c r="CT5935" s="15"/>
      <c r="CU5935" s="60"/>
      <c r="CV5935" s="12"/>
    </row>
    <row r="5936" spans="1:100" s="93" customFormat="1" ht="14.45" customHeight="1" outlineLevel="4" thickBot="1" x14ac:dyDescent="0.3">
      <c r="A5936" s="179">
        <f>ROW()</f>
        <v>5936</v>
      </c>
      <c r="B5936" s="177"/>
      <c r="C5936" s="2"/>
      <c r="D5936" s="2"/>
      <c r="E5936" s="29"/>
      <c r="F5936" s="2"/>
      <c r="G5936" s="38" t="s">
        <v>6326</v>
      </c>
      <c r="H5936" s="2"/>
      <c r="I5936" s="2"/>
      <c r="J5936" s="2"/>
      <c r="K5936" s="2"/>
      <c r="L5936" s="2"/>
      <c r="M5936" s="2"/>
      <c r="N5936" s="2"/>
      <c r="O5936" s="2"/>
      <c r="P5936" s="2"/>
      <c r="Q5936" s="2"/>
      <c r="R5936" s="2"/>
      <c r="S5936" s="2"/>
      <c r="T5936" s="2"/>
      <c r="U5936" s="2"/>
      <c r="V5936" s="2"/>
      <c r="W5936" s="2"/>
      <c r="X5936" s="2"/>
      <c r="Y5936" s="2"/>
      <c r="Z5936" s="2"/>
      <c r="AA5936" s="2"/>
      <c r="AB5936" s="2"/>
      <c r="AC5936" s="2"/>
      <c r="AD5936" s="2"/>
      <c r="AE5936" s="2"/>
      <c r="AF5936" s="2"/>
      <c r="AG5936" s="2"/>
      <c r="AH5936" s="2"/>
      <c r="AI5936" s="2"/>
      <c r="AJ5936" s="2"/>
      <c r="AK5936" s="2"/>
      <c r="AL5936" s="2"/>
      <c r="AM5936" s="2"/>
      <c r="AN5936" s="2"/>
      <c r="AO5936" s="2"/>
      <c r="AP5936" s="2"/>
      <c r="AQ5936" s="2"/>
      <c r="AR5936" s="2"/>
      <c r="AS5936" s="2"/>
      <c r="AT5936" s="2"/>
      <c r="AU5936" s="2"/>
      <c r="AV5936" s="2"/>
      <c r="AW5936" s="2"/>
      <c r="AX5936" s="2"/>
      <c r="AY5936" s="2"/>
      <c r="AZ5936" s="2"/>
      <c r="BA5936" s="11"/>
      <c r="BB5936" s="102"/>
      <c r="BC5936" s="36"/>
      <c r="BD5936" s="36"/>
      <c r="BE5936" s="135" t="s">
        <v>7241</v>
      </c>
      <c r="BF5936" s="36"/>
      <c r="BG5936" s="36"/>
      <c r="BH5936" s="36"/>
      <c r="BI5936" s="36"/>
      <c r="BJ5936" s="36"/>
      <c r="BK5936" s="36"/>
      <c r="BL5936" s="36"/>
      <c r="BM5936" s="36"/>
      <c r="BN5936" s="36"/>
      <c r="BO5936" s="36"/>
      <c r="BP5936" s="36"/>
      <c r="BQ5936" s="36"/>
      <c r="BR5936" s="36"/>
      <c r="BS5936" s="36"/>
      <c r="BT5936" s="36"/>
      <c r="BU5936" s="36"/>
      <c r="BV5936" s="36"/>
      <c r="BW5936" s="36"/>
      <c r="BX5936" s="36"/>
      <c r="BY5936" s="36"/>
      <c r="BZ5936" s="36"/>
      <c r="CA5936" s="36"/>
      <c r="CB5936" s="36"/>
      <c r="CC5936" s="36"/>
      <c r="CD5936" s="36"/>
      <c r="CE5936" s="36"/>
      <c r="CF5936" s="36"/>
      <c r="CG5936" s="36"/>
      <c r="CH5936" s="36"/>
      <c r="CI5936" s="36"/>
      <c r="CJ5936" s="36"/>
      <c r="CK5936" s="36"/>
      <c r="CL5936" s="36"/>
      <c r="CM5936" s="36"/>
      <c r="CN5936" s="36"/>
      <c r="CO5936" s="36"/>
      <c r="CP5936" s="36"/>
      <c r="CQ5936" s="36"/>
      <c r="CR5936" s="36"/>
      <c r="CS5936" s="36"/>
      <c r="CT5936" s="36"/>
      <c r="CU5936" s="61"/>
      <c r="CV5936" s="12"/>
    </row>
    <row r="5937" spans="1:100" s="93" customFormat="1" ht="14.45" customHeight="1" outlineLevel="4" thickBot="1" x14ac:dyDescent="0.3">
      <c r="A5937" s="179">
        <f>ROW()</f>
        <v>5937</v>
      </c>
      <c r="B5937" s="177"/>
      <c r="C5937" s="2"/>
      <c r="D5937" s="2"/>
      <c r="E5937" s="29"/>
      <c r="F5937" s="2"/>
      <c r="G5937" s="2"/>
      <c r="H5937" s="2" t="s">
        <v>6327</v>
      </c>
      <c r="I5937" s="2"/>
      <c r="J5937" s="2"/>
      <c r="K5937" s="2"/>
      <c r="L5937" s="2"/>
      <c r="M5937" s="2"/>
      <c r="N5937" s="2"/>
      <c r="O5937" s="2"/>
      <c r="P5937" s="2"/>
      <c r="Q5937" s="2"/>
      <c r="R5937" s="2"/>
      <c r="S5937" s="2"/>
      <c r="T5937" s="2"/>
      <c r="U5937" s="2"/>
      <c r="V5937" s="2"/>
      <c r="W5937" s="2"/>
      <c r="X5937" s="2"/>
      <c r="Y5937" s="2"/>
      <c r="Z5937" s="2"/>
      <c r="AA5937" s="2"/>
      <c r="AB5937" s="2"/>
      <c r="AC5937" s="2"/>
      <c r="AD5937" s="2"/>
      <c r="AE5937" s="2"/>
      <c r="AF5937" s="2"/>
      <c r="AG5937" s="2"/>
      <c r="AH5937" s="2"/>
      <c r="AI5937" s="2"/>
      <c r="AJ5937" s="2"/>
      <c r="AK5937" s="2"/>
      <c r="AL5937" s="2"/>
      <c r="AM5937" s="2"/>
      <c r="AN5937" s="2"/>
      <c r="AO5937" s="2"/>
      <c r="AP5937" s="2"/>
      <c r="AQ5937" s="2"/>
      <c r="AR5937" s="2"/>
      <c r="AS5937" s="2"/>
      <c r="AT5937" s="2"/>
      <c r="AU5937" s="2"/>
      <c r="AV5937" s="2"/>
      <c r="AW5937" s="2"/>
      <c r="AX5937" s="2"/>
      <c r="AY5937" s="2"/>
      <c r="AZ5937" s="2"/>
      <c r="BA5937" s="11"/>
      <c r="BB5937" s="102"/>
      <c r="BC5937" s="101"/>
      <c r="BD5937" s="101"/>
      <c r="BE5937" s="101"/>
      <c r="BF5937" s="101"/>
      <c r="BG5937" s="101"/>
      <c r="BH5937" s="101"/>
      <c r="BI5937" s="101"/>
      <c r="BJ5937" s="101"/>
      <c r="BK5937" s="101"/>
      <c r="BL5937" s="101"/>
      <c r="BM5937" s="101"/>
      <c r="BN5937" s="101"/>
      <c r="BO5937" s="101"/>
      <c r="BP5937" s="101"/>
      <c r="BQ5937" s="101"/>
      <c r="BR5937" s="101"/>
      <c r="BS5937" s="101"/>
      <c r="BT5937" s="101"/>
      <c r="BU5937" s="101"/>
      <c r="BV5937" s="101"/>
      <c r="BW5937" s="101"/>
      <c r="BX5937" s="101"/>
      <c r="BY5937" s="101"/>
      <c r="BZ5937" s="101"/>
      <c r="CA5937" s="101"/>
      <c r="CB5937" s="101"/>
      <c r="CC5937" s="101"/>
      <c r="CD5937" s="101"/>
      <c r="CE5937" s="101"/>
      <c r="CF5937" s="101"/>
      <c r="CG5937" s="101"/>
      <c r="CH5937" s="101"/>
      <c r="CI5937" s="101"/>
      <c r="CJ5937" s="101"/>
      <c r="CK5937" s="101"/>
      <c r="CL5937" s="101"/>
      <c r="CM5937" s="101"/>
      <c r="CN5937" s="101"/>
      <c r="CO5937" s="101"/>
      <c r="CP5937" s="101"/>
      <c r="CQ5937" s="101"/>
      <c r="CR5937" s="101"/>
      <c r="CS5937" s="101"/>
      <c r="CT5937" s="101"/>
      <c r="CU5937" s="111"/>
      <c r="CV5937" s="12"/>
    </row>
    <row r="5938" spans="1:100" s="93" customFormat="1" ht="14.45" customHeight="1" outlineLevel="4" thickBot="1" x14ac:dyDescent="0.3">
      <c r="A5938" s="179">
        <f>ROW()</f>
        <v>5938</v>
      </c>
      <c r="B5938" s="177"/>
      <c r="C5938" s="2"/>
      <c r="D5938" s="2"/>
      <c r="E5938" s="29"/>
      <c r="F5938" s="2"/>
      <c r="G5938" s="2"/>
      <c r="H5938" s="2" t="s">
        <v>6328</v>
      </c>
      <c r="I5938" s="2"/>
      <c r="J5938" s="2"/>
      <c r="K5938" s="2"/>
      <c r="L5938" s="2"/>
      <c r="M5938" s="2"/>
      <c r="N5938" s="2"/>
      <c r="O5938" s="2"/>
      <c r="P5938" s="2"/>
      <c r="Q5938" s="2"/>
      <c r="R5938" s="2"/>
      <c r="S5938" s="2"/>
      <c r="T5938" s="2"/>
      <c r="U5938" s="2"/>
      <c r="V5938" s="2"/>
      <c r="W5938" s="2"/>
      <c r="X5938" s="2"/>
      <c r="Y5938" s="2"/>
      <c r="Z5938" s="2"/>
      <c r="AA5938" s="2"/>
      <c r="AB5938" s="2"/>
      <c r="AC5938" s="2"/>
      <c r="AD5938" s="2"/>
      <c r="AE5938" s="2"/>
      <c r="AF5938" s="2"/>
      <c r="AG5938" s="2"/>
      <c r="AH5938" s="2"/>
      <c r="AI5938" s="2"/>
      <c r="AJ5938" s="2"/>
      <c r="AK5938" s="2"/>
      <c r="AL5938" s="2"/>
      <c r="AM5938" s="2"/>
      <c r="AN5938" s="2"/>
      <c r="AO5938" s="2"/>
      <c r="AP5938" s="2"/>
      <c r="AQ5938" s="2"/>
      <c r="AR5938" s="2"/>
      <c r="AS5938" s="2"/>
      <c r="AT5938" s="2"/>
      <c r="AU5938" s="2"/>
      <c r="AV5938" s="2"/>
      <c r="AW5938" s="2"/>
      <c r="AX5938" s="2"/>
      <c r="AY5938" s="2"/>
      <c r="AZ5938" s="2"/>
      <c r="BA5938" s="11"/>
      <c r="BB5938" s="102"/>
      <c r="CU5938" s="108"/>
      <c r="CV5938" s="12"/>
    </row>
    <row r="5939" spans="1:100" s="93" customFormat="1" ht="14.45" customHeight="1" outlineLevel="4" thickBot="1" x14ac:dyDescent="0.3">
      <c r="A5939" s="179">
        <f>ROW()</f>
        <v>5939</v>
      </c>
      <c r="B5939" s="177"/>
      <c r="C5939" s="2"/>
      <c r="D5939" s="2"/>
      <c r="E5939" s="29"/>
      <c r="F5939" s="2"/>
      <c r="G5939" s="38" t="s">
        <v>6329</v>
      </c>
      <c r="H5939" s="2"/>
      <c r="I5939" s="2"/>
      <c r="J5939" s="2"/>
      <c r="K5939" s="2"/>
      <c r="L5939" s="2"/>
      <c r="M5939" s="2"/>
      <c r="N5939" s="2"/>
      <c r="O5939" s="2"/>
      <c r="P5939" s="2"/>
      <c r="Q5939" s="2"/>
      <c r="R5939" s="2"/>
      <c r="S5939" s="2"/>
      <c r="T5939" s="2"/>
      <c r="U5939" s="2"/>
      <c r="V5939" s="2"/>
      <c r="W5939" s="2"/>
      <c r="X5939" s="2"/>
      <c r="Y5939" s="2"/>
      <c r="Z5939" s="2"/>
      <c r="AA5939" s="2"/>
      <c r="AB5939" s="2"/>
      <c r="AC5939" s="2"/>
      <c r="AD5939" s="2"/>
      <c r="AE5939" s="2"/>
      <c r="AF5939" s="2"/>
      <c r="AG5939" s="2"/>
      <c r="AH5939" s="2"/>
      <c r="AI5939" s="2"/>
      <c r="AJ5939" s="2"/>
      <c r="AK5939" s="2"/>
      <c r="AL5939" s="2"/>
      <c r="AM5939" s="2"/>
      <c r="AN5939" s="2"/>
      <c r="AO5939" s="2"/>
      <c r="AP5939" s="2"/>
      <c r="AQ5939" s="2"/>
      <c r="AR5939" s="2"/>
      <c r="AS5939" s="2"/>
      <c r="AT5939" s="2"/>
      <c r="AU5939" s="2"/>
      <c r="AV5939" s="2"/>
      <c r="AW5939" s="2"/>
      <c r="AX5939" s="2"/>
      <c r="AY5939" s="2"/>
      <c r="AZ5939" s="2"/>
      <c r="BA5939" s="11"/>
      <c r="BB5939" s="102"/>
      <c r="CU5939" s="108"/>
      <c r="CV5939" s="12"/>
    </row>
    <row r="5940" spans="1:100" s="93" customFormat="1" ht="14.45" customHeight="1" outlineLevel="4" thickBot="1" x14ac:dyDescent="0.3">
      <c r="A5940" s="179">
        <f>ROW()</f>
        <v>5940</v>
      </c>
      <c r="B5940" s="177"/>
      <c r="C5940" s="2"/>
      <c r="D5940" s="2"/>
      <c r="E5940" s="29"/>
      <c r="F5940" s="2"/>
      <c r="G5940" s="2"/>
      <c r="H5940" s="2" t="s">
        <v>6330</v>
      </c>
      <c r="I5940" s="2"/>
      <c r="J5940" s="2"/>
      <c r="K5940" s="2"/>
      <c r="L5940" s="2"/>
      <c r="M5940" s="2"/>
      <c r="N5940" s="2"/>
      <c r="O5940" s="2"/>
      <c r="P5940" s="2"/>
      <c r="Q5940" s="2"/>
      <c r="R5940" s="2"/>
      <c r="S5940" s="2"/>
      <c r="T5940" s="2"/>
      <c r="U5940" s="2"/>
      <c r="V5940" s="2"/>
      <c r="W5940" s="2"/>
      <c r="X5940" s="2"/>
      <c r="Y5940" s="2"/>
      <c r="Z5940" s="2"/>
      <c r="AA5940" s="2"/>
      <c r="AB5940" s="2"/>
      <c r="AC5940" s="2"/>
      <c r="AD5940" s="2"/>
      <c r="AE5940" s="2"/>
      <c r="AF5940" s="2"/>
      <c r="AG5940" s="2"/>
      <c r="AH5940" s="2"/>
      <c r="AI5940" s="2"/>
      <c r="AJ5940" s="2"/>
      <c r="AK5940" s="2"/>
      <c r="AL5940" s="2"/>
      <c r="AM5940" s="2"/>
      <c r="AN5940" s="2"/>
      <c r="AO5940" s="2"/>
      <c r="AP5940" s="2"/>
      <c r="AQ5940" s="2"/>
      <c r="AR5940" s="2"/>
      <c r="AS5940" s="2"/>
      <c r="AT5940" s="2"/>
      <c r="AU5940" s="2"/>
      <c r="AV5940" s="2"/>
      <c r="AW5940" s="2"/>
      <c r="AX5940" s="2"/>
      <c r="AY5940" s="2"/>
      <c r="AZ5940" s="2"/>
      <c r="BA5940" s="11"/>
      <c r="BB5940" s="102"/>
      <c r="BC5940" s="93" t="s">
        <v>6331</v>
      </c>
      <c r="CU5940" s="108"/>
      <c r="CV5940" s="12"/>
    </row>
    <row r="5941" spans="1:100" s="93" customFormat="1" ht="14.45" customHeight="1" outlineLevel="4" thickBot="1" x14ac:dyDescent="0.3">
      <c r="A5941" s="179">
        <f>ROW()</f>
        <v>5941</v>
      </c>
      <c r="B5941" s="177"/>
      <c r="C5941" s="2"/>
      <c r="D5941" s="2"/>
      <c r="E5941" s="29"/>
      <c r="F5941" s="2"/>
      <c r="G5941" s="38" t="s">
        <v>6332</v>
      </c>
      <c r="H5941" s="2"/>
      <c r="I5941" s="2"/>
      <c r="J5941" s="2"/>
      <c r="K5941" s="2"/>
      <c r="L5941" s="2"/>
      <c r="M5941" s="2"/>
      <c r="N5941" s="2"/>
      <c r="O5941" s="2"/>
      <c r="P5941" s="2"/>
      <c r="Q5941" s="2"/>
      <c r="R5941" s="2"/>
      <c r="S5941" s="2"/>
      <c r="T5941" s="2"/>
      <c r="U5941" s="2"/>
      <c r="V5941" s="2"/>
      <c r="W5941" s="2"/>
      <c r="X5941" s="2"/>
      <c r="Y5941" s="2"/>
      <c r="Z5941" s="2"/>
      <c r="AA5941" s="2"/>
      <c r="AB5941" s="2"/>
      <c r="AC5941" s="2"/>
      <c r="AD5941" s="2"/>
      <c r="AE5941" s="2"/>
      <c r="AF5941" s="2"/>
      <c r="AG5941" s="2"/>
      <c r="AH5941" s="2"/>
      <c r="AI5941" s="2"/>
      <c r="AJ5941" s="2"/>
      <c r="AK5941" s="2"/>
      <c r="AL5941" s="2"/>
      <c r="AM5941" s="2"/>
      <c r="AN5941" s="2"/>
      <c r="AO5941" s="2"/>
      <c r="AP5941" s="2"/>
      <c r="AQ5941" s="2"/>
      <c r="AR5941" s="2"/>
      <c r="AS5941" s="2"/>
      <c r="AT5941" s="2"/>
      <c r="AU5941" s="2"/>
      <c r="AV5941" s="2"/>
      <c r="AW5941" s="2"/>
      <c r="AX5941" s="2"/>
      <c r="AY5941" s="2"/>
      <c r="AZ5941" s="2"/>
      <c r="BA5941" s="11"/>
      <c r="BB5941" s="102"/>
      <c r="CU5941" s="108"/>
      <c r="CV5941" s="12"/>
    </row>
    <row r="5942" spans="1:100" s="93" customFormat="1" ht="14.45" customHeight="1" outlineLevel="4" thickBot="1" x14ac:dyDescent="0.3">
      <c r="A5942" s="179">
        <f>ROW()</f>
        <v>5942</v>
      </c>
      <c r="B5942" s="177"/>
      <c r="C5942" s="2"/>
      <c r="D5942" s="2"/>
      <c r="E5942" s="29"/>
      <c r="F5942" s="2"/>
      <c r="G5942" s="2"/>
      <c r="H5942" s="2" t="s">
        <v>6333</v>
      </c>
      <c r="I5942" s="88"/>
      <c r="J5942" s="88"/>
      <c r="K5942" s="88"/>
      <c r="L5942" s="88"/>
      <c r="M5942" s="88"/>
      <c r="N5942" s="2"/>
      <c r="O5942" s="2"/>
      <c r="P5942" s="2"/>
      <c r="Q5942" s="2"/>
      <c r="R5942" s="2"/>
      <c r="S5942" s="2"/>
      <c r="T5942" s="2"/>
      <c r="U5942" s="2"/>
      <c r="V5942" s="2"/>
      <c r="W5942" s="2"/>
      <c r="X5942" s="2"/>
      <c r="Y5942" s="2"/>
      <c r="Z5942" s="2"/>
      <c r="AA5942" s="2"/>
      <c r="AB5942" s="2"/>
      <c r="AC5942" s="2"/>
      <c r="AD5942" s="2"/>
      <c r="AE5942" s="2"/>
      <c r="AF5942" s="2"/>
      <c r="AG5942" s="2"/>
      <c r="AH5942" s="2"/>
      <c r="AI5942" s="2"/>
      <c r="AJ5942" s="2"/>
      <c r="AK5942" s="2"/>
      <c r="AL5942" s="2"/>
      <c r="AM5942" s="2"/>
      <c r="AN5942" s="2"/>
      <c r="AO5942" s="2"/>
      <c r="AP5942" s="2"/>
      <c r="AQ5942" s="2"/>
      <c r="AR5942" s="2"/>
      <c r="AS5942" s="2"/>
      <c r="AT5942" s="2"/>
      <c r="AU5942" s="2"/>
      <c r="AV5942" s="2"/>
      <c r="AW5942" s="2"/>
      <c r="AX5942" s="2"/>
      <c r="AY5942" s="2"/>
      <c r="AZ5942" s="2"/>
      <c r="BA5942" s="11"/>
      <c r="BB5942" s="102"/>
      <c r="CU5942" s="108"/>
      <c r="CV5942" s="12"/>
    </row>
    <row r="5943" spans="1:100" s="93" customFormat="1" ht="14.45" customHeight="1" outlineLevel="4" thickBot="1" x14ac:dyDescent="0.3">
      <c r="A5943" s="179">
        <f>ROW()</f>
        <v>5943</v>
      </c>
      <c r="B5943" s="177"/>
      <c r="C5943" s="2"/>
      <c r="D5943" s="2"/>
      <c r="E5943" s="29"/>
      <c r="F5943" s="2"/>
      <c r="G5943" s="2"/>
      <c r="H5943" s="2" t="s">
        <v>6334</v>
      </c>
      <c r="I5943" s="2"/>
      <c r="J5943" s="2"/>
      <c r="K5943" s="2"/>
      <c r="L5943" s="2"/>
      <c r="M5943" s="2"/>
      <c r="N5943" s="2"/>
      <c r="O5943" s="2"/>
      <c r="P5943" s="2"/>
      <c r="Q5943" s="2"/>
      <c r="R5943" s="2"/>
      <c r="S5943" s="2"/>
      <c r="T5943" s="2"/>
      <c r="U5943" s="2"/>
      <c r="V5943" s="2"/>
      <c r="W5943" s="2"/>
      <c r="X5943" s="2"/>
      <c r="Y5943" s="2"/>
      <c r="Z5943" s="2"/>
      <c r="AA5943" s="2"/>
      <c r="AB5943" s="2"/>
      <c r="AC5943" s="2"/>
      <c r="AD5943" s="2"/>
      <c r="AE5943" s="2"/>
      <c r="AF5943" s="2"/>
      <c r="AG5943" s="2"/>
      <c r="AH5943" s="2"/>
      <c r="AI5943" s="2"/>
      <c r="AJ5943" s="2"/>
      <c r="AK5943" s="2"/>
      <c r="AL5943" s="2"/>
      <c r="AM5943" s="2"/>
      <c r="AN5943" s="2"/>
      <c r="AO5943" s="2"/>
      <c r="AP5943" s="2"/>
      <c r="AQ5943" s="2"/>
      <c r="AR5943" s="2"/>
      <c r="AS5943" s="2"/>
      <c r="AT5943" s="2"/>
      <c r="AU5943" s="2"/>
      <c r="AV5943" s="2"/>
      <c r="AW5943" s="2"/>
      <c r="AX5943" s="2"/>
      <c r="AY5943" s="2"/>
      <c r="AZ5943" s="2"/>
      <c r="BA5943" s="11"/>
      <c r="BB5943" s="102"/>
      <c r="CU5943" s="108"/>
      <c r="CV5943" s="12"/>
    </row>
    <row r="5944" spans="1:100" s="93" customFormat="1" ht="14.45" customHeight="1" outlineLevel="3" thickBot="1" x14ac:dyDescent="0.3">
      <c r="A5944" s="179">
        <f>ROW()</f>
        <v>5944</v>
      </c>
      <c r="B5944" s="177"/>
      <c r="C5944" s="2"/>
      <c r="D5944" s="2"/>
      <c r="E5944" s="29"/>
      <c r="F5944" s="2"/>
      <c r="G5944" s="2"/>
      <c r="H5944" s="2"/>
      <c r="I5944" s="2"/>
      <c r="J5944" s="2"/>
      <c r="K5944" s="2"/>
      <c r="L5944" s="2"/>
      <c r="M5944" s="2"/>
      <c r="N5944" s="2"/>
      <c r="O5944" s="2"/>
      <c r="P5944" s="2"/>
      <c r="Q5944" s="2"/>
      <c r="R5944" s="2"/>
      <c r="S5944" s="2"/>
      <c r="T5944" s="2"/>
      <c r="U5944" s="2"/>
      <c r="V5944" s="2"/>
      <c r="W5944" s="2"/>
      <c r="X5944" s="2"/>
      <c r="Y5944" s="2"/>
      <c r="Z5944" s="2"/>
      <c r="AA5944" s="2"/>
      <c r="AB5944" s="2"/>
      <c r="AC5944" s="2"/>
      <c r="AD5944" s="2"/>
      <c r="AE5944" s="2"/>
      <c r="AF5944" s="2"/>
      <c r="AG5944" s="2"/>
      <c r="AH5944" s="2"/>
      <c r="AI5944" s="2"/>
      <c r="AJ5944" s="2"/>
      <c r="AK5944" s="2"/>
      <c r="AL5944" s="2"/>
      <c r="AM5944" s="2"/>
      <c r="AN5944" s="2"/>
      <c r="AO5944" s="2"/>
      <c r="AP5944" s="2"/>
      <c r="AQ5944" s="2"/>
      <c r="AR5944" s="2"/>
      <c r="AS5944" s="2"/>
      <c r="AT5944" s="2"/>
      <c r="AU5944" s="2"/>
      <c r="AV5944" s="2"/>
      <c r="AW5944" s="2"/>
      <c r="AX5944" s="2"/>
      <c r="AY5944" s="2"/>
      <c r="AZ5944" s="2"/>
      <c r="BA5944" s="11"/>
      <c r="BB5944" s="102"/>
      <c r="CU5944" s="108"/>
      <c r="CV5944" s="12"/>
    </row>
    <row r="5945" spans="1:100" s="93" customFormat="1" ht="14.45" customHeight="1" outlineLevel="2" thickBot="1" x14ac:dyDescent="0.3">
      <c r="A5945" s="179">
        <f>ROW()</f>
        <v>5945</v>
      </c>
      <c r="B5945" s="177"/>
      <c r="C5945" s="2"/>
      <c r="D5945" s="2"/>
      <c r="E5945" s="33" t="s">
        <v>6335</v>
      </c>
      <c r="F5945" s="2"/>
      <c r="G5945" s="2"/>
      <c r="H5945" s="2"/>
      <c r="I5945" s="2"/>
      <c r="J5945" s="2"/>
      <c r="K5945" s="2"/>
      <c r="L5945" s="2"/>
      <c r="M5945" s="2"/>
      <c r="N5945" s="2"/>
      <c r="O5945" s="2"/>
      <c r="P5945" s="2"/>
      <c r="Q5945" s="2"/>
      <c r="R5945" s="2"/>
      <c r="S5945" s="2"/>
      <c r="T5945" s="2"/>
      <c r="U5945" s="2"/>
      <c r="V5945" s="2"/>
      <c r="W5945" s="2"/>
      <c r="X5945" s="2"/>
      <c r="Y5945" s="2"/>
      <c r="Z5945" s="2"/>
      <c r="AA5945" s="2"/>
      <c r="AB5945" s="2"/>
      <c r="AC5945" s="2"/>
      <c r="AD5945" s="2"/>
      <c r="AE5945" s="2"/>
      <c r="AF5945" s="2"/>
      <c r="AG5945" s="2"/>
      <c r="AH5945" s="2"/>
      <c r="AI5945" s="2"/>
      <c r="AJ5945" s="2"/>
      <c r="AK5945" s="2"/>
      <c r="AL5945" s="2"/>
      <c r="AM5945" s="2"/>
      <c r="AN5945" s="2"/>
      <c r="AO5945" s="2"/>
      <c r="AP5945" s="2"/>
      <c r="AQ5945" s="2"/>
      <c r="AR5945" s="2"/>
      <c r="AS5945" s="2"/>
      <c r="AT5945" s="2"/>
      <c r="AU5945" s="2"/>
      <c r="AV5945" s="2"/>
      <c r="AW5945" s="2"/>
      <c r="AX5945" s="2"/>
      <c r="AY5945" s="2"/>
      <c r="AZ5945" s="2"/>
      <c r="BA5945" s="11"/>
      <c r="BB5945" s="102"/>
      <c r="BC5945" s="87" t="s">
        <v>6336</v>
      </c>
      <c r="CU5945" s="108"/>
      <c r="CV5945" s="12"/>
    </row>
    <row r="5946" spans="1:100" s="93" customFormat="1" ht="14.45" customHeight="1" outlineLevel="4" thickBot="1" x14ac:dyDescent="0.3">
      <c r="A5946" s="179">
        <f>ROW()</f>
        <v>5946</v>
      </c>
      <c r="B5946" s="177"/>
      <c r="C5946" s="2"/>
      <c r="D5946" s="2"/>
      <c r="E5946" s="29"/>
      <c r="F5946" s="2" t="s">
        <v>6337</v>
      </c>
      <c r="G5946" s="2"/>
      <c r="H5946" s="2"/>
      <c r="I5946" s="2"/>
      <c r="J5946" s="2"/>
      <c r="K5946" s="2"/>
      <c r="L5946" s="2"/>
      <c r="M5946" s="2"/>
      <c r="N5946" s="2"/>
      <c r="O5946" s="2"/>
      <c r="P5946" s="2"/>
      <c r="Q5946" s="2"/>
      <c r="R5946" s="2"/>
      <c r="S5946" s="2"/>
      <c r="T5946" s="2"/>
      <c r="U5946" s="2"/>
      <c r="V5946" s="2"/>
      <c r="W5946" s="2"/>
      <c r="X5946" s="2"/>
      <c r="Y5946" s="2"/>
      <c r="Z5946" s="2"/>
      <c r="AA5946" s="2"/>
      <c r="AB5946" s="2"/>
      <c r="AC5946" s="2"/>
      <c r="AD5946" s="2"/>
      <c r="AE5946" s="2"/>
      <c r="AF5946" s="2"/>
      <c r="AG5946" s="2"/>
      <c r="AH5946" s="2"/>
      <c r="AI5946" s="2"/>
      <c r="AJ5946" s="2"/>
      <c r="AK5946" s="2"/>
      <c r="AL5946" s="2"/>
      <c r="AM5946" s="2"/>
      <c r="AN5946" s="2"/>
      <c r="AO5946" s="2"/>
      <c r="AP5946" s="2"/>
      <c r="AQ5946" s="2"/>
      <c r="AR5946" s="2"/>
      <c r="AS5946" s="2"/>
      <c r="AT5946" s="2"/>
      <c r="AU5946" s="2"/>
      <c r="AV5946" s="2"/>
      <c r="AW5946" s="2"/>
      <c r="AX5946" s="2"/>
      <c r="AY5946" s="2"/>
      <c r="AZ5946" s="2"/>
      <c r="BA5946" s="11"/>
      <c r="BB5946" s="102"/>
      <c r="CU5946" s="108"/>
      <c r="CV5946" s="12"/>
    </row>
    <row r="5947" spans="1:100" s="93" customFormat="1" ht="14.45" customHeight="1" outlineLevel="3" thickBot="1" x14ac:dyDescent="0.3">
      <c r="A5947" s="179">
        <f>ROW()</f>
        <v>5947</v>
      </c>
      <c r="B5947" s="177"/>
      <c r="C5947" s="2"/>
      <c r="D5947" s="2"/>
      <c r="E5947" s="29"/>
      <c r="F5947" s="2"/>
      <c r="G5947" s="2"/>
      <c r="H5947" s="2"/>
      <c r="I5947" s="2"/>
      <c r="J5947" s="2"/>
      <c r="K5947" s="2"/>
      <c r="L5947" s="2"/>
      <c r="M5947" s="2"/>
      <c r="N5947" s="2"/>
      <c r="O5947" s="2"/>
      <c r="P5947" s="2"/>
      <c r="Q5947" s="2"/>
      <c r="R5947" s="2"/>
      <c r="S5947" s="2"/>
      <c r="T5947" s="2"/>
      <c r="U5947" s="2"/>
      <c r="V5947" s="2"/>
      <c r="W5947" s="2"/>
      <c r="X5947" s="2"/>
      <c r="Y5947" s="2"/>
      <c r="Z5947" s="2"/>
      <c r="AA5947" s="2"/>
      <c r="AB5947" s="2"/>
      <c r="AC5947" s="2"/>
      <c r="AD5947" s="2"/>
      <c r="AE5947" s="2"/>
      <c r="AF5947" s="2"/>
      <c r="AG5947" s="2"/>
      <c r="AH5947" s="2"/>
      <c r="AI5947" s="2"/>
      <c r="AJ5947" s="2"/>
      <c r="AK5947" s="2"/>
      <c r="AL5947" s="2"/>
      <c r="AM5947" s="2"/>
      <c r="AN5947" s="2"/>
      <c r="AO5947" s="2"/>
      <c r="AP5947" s="2"/>
      <c r="AQ5947" s="2"/>
      <c r="AR5947" s="2"/>
      <c r="AS5947" s="2"/>
      <c r="AT5947" s="2"/>
      <c r="AU5947" s="2"/>
      <c r="AV5947" s="2"/>
      <c r="AW5947" s="2"/>
      <c r="AX5947" s="2"/>
      <c r="AY5947" s="2"/>
      <c r="AZ5947" s="2"/>
      <c r="BA5947" s="11"/>
      <c r="BB5947" s="102"/>
      <c r="CU5947" s="108"/>
      <c r="CV5947" s="12"/>
    </row>
    <row r="5948" spans="1:100" s="93" customFormat="1" ht="14.45" customHeight="1" outlineLevel="2" thickBot="1" x14ac:dyDescent="0.3">
      <c r="A5948" s="179">
        <f>ROW()</f>
        <v>5948</v>
      </c>
      <c r="B5948" s="177"/>
      <c r="C5948" s="2"/>
      <c r="D5948" s="2"/>
      <c r="E5948" s="33" t="s">
        <v>6338</v>
      </c>
      <c r="F5948" s="2"/>
      <c r="G5948" s="2"/>
      <c r="H5948" s="2"/>
      <c r="I5948" s="2"/>
      <c r="J5948" s="2"/>
      <c r="K5948" s="2"/>
      <c r="L5948" s="2"/>
      <c r="M5948" s="2"/>
      <c r="N5948" s="2"/>
      <c r="O5948" s="2"/>
      <c r="P5948" s="2"/>
      <c r="Q5948" s="2"/>
      <c r="R5948" s="2"/>
      <c r="S5948" s="2"/>
      <c r="T5948" s="2"/>
      <c r="U5948" s="2"/>
      <c r="V5948" s="2"/>
      <c r="W5948" s="2"/>
      <c r="X5948" s="2"/>
      <c r="Y5948" s="2"/>
      <c r="Z5948" s="2"/>
      <c r="AA5948" s="2"/>
      <c r="AB5948" s="2"/>
      <c r="AC5948" s="2"/>
      <c r="AD5948" s="2"/>
      <c r="AE5948" s="2"/>
      <c r="AF5948" s="2"/>
      <c r="AG5948" s="2"/>
      <c r="AH5948" s="2"/>
      <c r="AI5948" s="2"/>
      <c r="AJ5948" s="2"/>
      <c r="AK5948" s="2"/>
      <c r="AL5948" s="2"/>
      <c r="AM5948" s="2"/>
      <c r="AN5948" s="2"/>
      <c r="AO5948" s="2"/>
      <c r="AP5948" s="2"/>
      <c r="AQ5948" s="2"/>
      <c r="AR5948" s="2"/>
      <c r="AS5948" s="2"/>
      <c r="AT5948" s="2"/>
      <c r="AU5948" s="2"/>
      <c r="AV5948" s="2"/>
      <c r="AW5948" s="2"/>
      <c r="AX5948" s="2"/>
      <c r="AY5948" s="2"/>
      <c r="AZ5948" s="2"/>
      <c r="BA5948" s="11"/>
      <c r="BB5948" s="102"/>
      <c r="BC5948" s="87" t="s">
        <v>6339</v>
      </c>
      <c r="CU5948" s="108"/>
      <c r="CV5948" s="12"/>
    </row>
    <row r="5949" spans="1:100" s="93" customFormat="1" ht="14.45" customHeight="1" outlineLevel="3" thickBot="1" x14ac:dyDescent="0.3">
      <c r="A5949" s="179">
        <f>ROW()</f>
        <v>5949</v>
      </c>
      <c r="B5949" s="177"/>
      <c r="C5949" s="2"/>
      <c r="D5949" s="2"/>
      <c r="E5949" s="29"/>
      <c r="F5949" s="34" t="s">
        <v>6340</v>
      </c>
      <c r="G5949" s="2"/>
      <c r="H5949" s="2"/>
      <c r="I5949" s="2"/>
      <c r="J5949" s="2"/>
      <c r="K5949" s="2"/>
      <c r="L5949" s="2"/>
      <c r="M5949" s="2"/>
      <c r="N5949" s="2"/>
      <c r="O5949" s="2"/>
      <c r="P5949" s="2"/>
      <c r="Q5949" s="2"/>
      <c r="R5949" s="2"/>
      <c r="S5949" s="2"/>
      <c r="T5949" s="2"/>
      <c r="U5949" s="2"/>
      <c r="V5949" s="2"/>
      <c r="W5949" s="2"/>
      <c r="X5949" s="2"/>
      <c r="Y5949" s="2"/>
      <c r="Z5949" s="2"/>
      <c r="AA5949" s="2"/>
      <c r="AB5949" s="2"/>
      <c r="AC5949" s="2"/>
      <c r="AD5949" s="2"/>
      <c r="AE5949" s="2"/>
      <c r="AF5949" s="2"/>
      <c r="AG5949" s="2"/>
      <c r="AH5949" s="2"/>
      <c r="AI5949" s="2"/>
      <c r="AJ5949" s="2"/>
      <c r="AK5949" s="2"/>
      <c r="AL5949" s="2"/>
      <c r="AM5949" s="2"/>
      <c r="AN5949" s="2"/>
      <c r="AO5949" s="2"/>
      <c r="AP5949" s="2"/>
      <c r="AQ5949" s="2"/>
      <c r="AR5949" s="2"/>
      <c r="AS5949" s="2"/>
      <c r="AT5949" s="2"/>
      <c r="AU5949" s="2"/>
      <c r="AV5949" s="2"/>
      <c r="AW5949" s="2"/>
      <c r="AX5949" s="2"/>
      <c r="AY5949" s="2"/>
      <c r="AZ5949" s="2"/>
      <c r="BA5949" s="11"/>
      <c r="BB5949" s="102"/>
      <c r="BC5949" s="87" t="s">
        <v>6341</v>
      </c>
      <c r="CU5949" s="108"/>
      <c r="CV5949" s="12"/>
    </row>
    <row r="5950" spans="1:100" s="93" customFormat="1" ht="14.45" customHeight="1" outlineLevel="4" thickBot="1" x14ac:dyDescent="0.3">
      <c r="A5950" s="179">
        <f>ROW()</f>
        <v>5950</v>
      </c>
      <c r="B5950" s="177"/>
      <c r="C5950" s="2"/>
      <c r="D5950" s="2"/>
      <c r="E5950" s="29"/>
      <c r="F5950" s="29"/>
      <c r="G5950" s="5" t="s">
        <v>6342</v>
      </c>
      <c r="H5950" s="2"/>
      <c r="I5950" s="2"/>
      <c r="J5950" s="2"/>
      <c r="K5950" s="2"/>
      <c r="L5950" s="2"/>
      <c r="M5950" s="2"/>
      <c r="N5950" s="2"/>
      <c r="O5950" s="2"/>
      <c r="P5950" s="2"/>
      <c r="Q5950" s="2"/>
      <c r="R5950" s="2"/>
      <c r="S5950" s="2"/>
      <c r="T5950" s="2"/>
      <c r="U5950" s="2"/>
      <c r="V5950" s="2"/>
      <c r="W5950" s="2"/>
      <c r="X5950" s="2"/>
      <c r="Y5950" s="2"/>
      <c r="Z5950" s="2"/>
      <c r="AA5950" s="2"/>
      <c r="AB5950" s="2"/>
      <c r="AC5950" s="2"/>
      <c r="AD5950" s="2"/>
      <c r="AE5950" s="2"/>
      <c r="AF5950" s="2"/>
      <c r="AG5950" s="2"/>
      <c r="AH5950" s="2"/>
      <c r="AI5950" s="2"/>
      <c r="AJ5950" s="2"/>
      <c r="AK5950" s="2"/>
      <c r="AL5950" s="2"/>
      <c r="AM5950" s="2"/>
      <c r="AN5950" s="2"/>
      <c r="AO5950" s="2"/>
      <c r="AP5950" s="2"/>
      <c r="AQ5950" s="2"/>
      <c r="AR5950" s="88"/>
      <c r="AS5950" s="88"/>
      <c r="AT5950" s="88"/>
      <c r="AU5950" s="88"/>
      <c r="AV5950" s="2"/>
      <c r="AW5950" s="2"/>
      <c r="AX5950" s="2"/>
      <c r="AY5950" s="2"/>
      <c r="AZ5950" s="2"/>
      <c r="BA5950" s="11"/>
      <c r="BB5950" s="102"/>
      <c r="CU5950" s="108"/>
      <c r="CV5950" s="12"/>
    </row>
    <row r="5951" spans="1:100" s="93" customFormat="1" ht="14.45" customHeight="1" outlineLevel="4" thickBot="1" x14ac:dyDescent="0.3">
      <c r="A5951" s="179">
        <f>ROW()</f>
        <v>5951</v>
      </c>
      <c r="B5951" s="177"/>
      <c r="C5951" s="2"/>
      <c r="D5951" s="2"/>
      <c r="E5951" s="29"/>
      <c r="F5951" s="29"/>
      <c r="G5951" s="2" t="s">
        <v>6343</v>
      </c>
      <c r="H5951" s="2"/>
      <c r="I5951" s="2"/>
      <c r="J5951" s="2"/>
      <c r="K5951" s="2"/>
      <c r="L5951" s="2"/>
      <c r="M5951" s="2"/>
      <c r="N5951" s="2"/>
      <c r="O5951" s="2"/>
      <c r="P5951" s="2"/>
      <c r="Q5951" s="2"/>
      <c r="R5951" s="2"/>
      <c r="S5951" s="2"/>
      <c r="T5951" s="2"/>
      <c r="U5951" s="2"/>
      <c r="V5951" s="2"/>
      <c r="W5951" s="2"/>
      <c r="X5951" s="2"/>
      <c r="Y5951" s="2"/>
      <c r="Z5951" s="2"/>
      <c r="AA5951" s="2"/>
      <c r="AB5951" s="2"/>
      <c r="AC5951" s="2"/>
      <c r="AD5951" s="2"/>
      <c r="AE5951" s="2"/>
      <c r="AF5951" s="2"/>
      <c r="AG5951" s="2"/>
      <c r="AH5951" s="2"/>
      <c r="AI5951" s="2"/>
      <c r="AJ5951" s="2"/>
      <c r="AK5951" s="2"/>
      <c r="AL5951" s="2"/>
      <c r="AM5951" s="2"/>
      <c r="AN5951" s="2"/>
      <c r="AO5951" s="2"/>
      <c r="AP5951" s="2"/>
      <c r="AQ5951" s="2"/>
      <c r="AR5951" s="2"/>
      <c r="AS5951" s="2"/>
      <c r="AT5951" s="2"/>
      <c r="AU5951" s="2"/>
      <c r="AV5951" s="2"/>
      <c r="AW5951" s="2"/>
      <c r="AX5951" s="2"/>
      <c r="AY5951" s="2"/>
      <c r="AZ5951" s="2"/>
      <c r="BA5951" s="11"/>
      <c r="BB5951" s="102"/>
      <c r="CU5951" s="108"/>
      <c r="CV5951" s="12"/>
    </row>
    <row r="5952" spans="1:100" s="93" customFormat="1" ht="14.45" customHeight="1" outlineLevel="4" thickBot="1" x14ac:dyDescent="0.3">
      <c r="A5952" s="179">
        <f>ROW()</f>
        <v>5952</v>
      </c>
      <c r="B5952" s="177"/>
      <c r="C5952" s="2"/>
      <c r="D5952" s="2"/>
      <c r="E5952" s="29"/>
      <c r="F5952" s="29"/>
      <c r="G5952" s="5" t="s">
        <v>6344</v>
      </c>
      <c r="H5952" s="2"/>
      <c r="I5952" s="2"/>
      <c r="J5952" s="2"/>
      <c r="K5952" s="2"/>
      <c r="L5952" s="2"/>
      <c r="M5952" s="2"/>
      <c r="N5952" s="2"/>
      <c r="O5952" s="2"/>
      <c r="P5952" s="2"/>
      <c r="Q5952" s="2"/>
      <c r="R5952" s="2"/>
      <c r="S5952" s="2"/>
      <c r="T5952" s="2"/>
      <c r="U5952" s="2"/>
      <c r="V5952" s="2"/>
      <c r="W5952" s="2"/>
      <c r="X5952" s="2"/>
      <c r="Y5952" s="2"/>
      <c r="Z5952" s="2"/>
      <c r="AA5952" s="2"/>
      <c r="AB5952" s="2"/>
      <c r="AC5952" s="2"/>
      <c r="AD5952" s="2"/>
      <c r="AE5952" s="2"/>
      <c r="AF5952" s="2"/>
      <c r="AG5952" s="2"/>
      <c r="AH5952" s="2"/>
      <c r="AI5952" s="2"/>
      <c r="AJ5952" s="2"/>
      <c r="AK5952" s="2"/>
      <c r="AL5952" s="2"/>
      <c r="AM5952" s="2"/>
      <c r="AN5952" s="2"/>
      <c r="AO5952" s="2"/>
      <c r="AP5952" s="2"/>
      <c r="AQ5952" s="2"/>
      <c r="AR5952" s="2"/>
      <c r="AS5952" s="2"/>
      <c r="AT5952" s="2"/>
      <c r="AU5952" s="2"/>
      <c r="AV5952" s="2"/>
      <c r="AW5952" s="2"/>
      <c r="AX5952" s="2"/>
      <c r="AY5952" s="2"/>
      <c r="AZ5952" s="2"/>
      <c r="BA5952" s="11"/>
      <c r="BB5952" s="102"/>
      <c r="CU5952" s="108"/>
      <c r="CV5952" s="12"/>
    </row>
    <row r="5953" spans="1:100" s="93" customFormat="1" ht="14.45" customHeight="1" outlineLevel="3" thickBot="1" x14ac:dyDescent="0.3">
      <c r="A5953" s="179">
        <f>ROW()</f>
        <v>5953</v>
      </c>
      <c r="B5953" s="177"/>
      <c r="C5953" s="2"/>
      <c r="D5953" s="2"/>
      <c r="E5953" s="29"/>
      <c r="F5953" s="34" t="s">
        <v>6345</v>
      </c>
      <c r="G5953" s="2"/>
      <c r="H5953" s="2"/>
      <c r="I5953" s="2"/>
      <c r="J5953" s="2"/>
      <c r="K5953" s="2"/>
      <c r="L5953" s="2"/>
      <c r="M5953" s="2"/>
      <c r="N5953" s="2"/>
      <c r="O5953" s="2"/>
      <c r="P5953" s="2"/>
      <c r="Q5953" s="2"/>
      <c r="R5953" s="2"/>
      <c r="S5953" s="2"/>
      <c r="T5953" s="2"/>
      <c r="U5953" s="2"/>
      <c r="V5953" s="2"/>
      <c r="W5953" s="2"/>
      <c r="X5953" s="2"/>
      <c r="Y5953" s="2"/>
      <c r="Z5953" s="2"/>
      <c r="AA5953" s="2"/>
      <c r="AB5953" s="2"/>
      <c r="AC5953" s="2"/>
      <c r="AD5953" s="2"/>
      <c r="AE5953" s="2"/>
      <c r="AF5953" s="2"/>
      <c r="AG5953" s="2"/>
      <c r="AH5953" s="2"/>
      <c r="AI5953" s="2"/>
      <c r="AJ5953" s="2"/>
      <c r="AK5953" s="2"/>
      <c r="AL5953" s="2"/>
      <c r="AM5953" s="2"/>
      <c r="AN5953" s="2"/>
      <c r="AO5953" s="2"/>
      <c r="AP5953" s="2"/>
      <c r="AQ5953" s="2"/>
      <c r="AR5953" s="2"/>
      <c r="AS5953" s="2"/>
      <c r="AT5953" s="2"/>
      <c r="AU5953" s="2"/>
      <c r="AV5953" s="2"/>
      <c r="AW5953" s="2"/>
      <c r="AX5953" s="2"/>
      <c r="AY5953" s="2"/>
      <c r="AZ5953" s="2"/>
      <c r="BA5953" s="11"/>
      <c r="BB5953" s="102"/>
      <c r="BC5953" s="87" t="s">
        <v>6346</v>
      </c>
      <c r="CU5953" s="108"/>
      <c r="CV5953" s="12"/>
    </row>
    <row r="5954" spans="1:100" s="93" customFormat="1" ht="14.45" customHeight="1" outlineLevel="4" thickBot="1" x14ac:dyDescent="0.3">
      <c r="A5954" s="179">
        <f>ROW()</f>
        <v>5954</v>
      </c>
      <c r="B5954" s="177"/>
      <c r="C5954" s="2"/>
      <c r="D5954" s="2"/>
      <c r="E5954" s="29"/>
      <c r="F5954" s="2"/>
      <c r="G5954" s="2" t="s">
        <v>6347</v>
      </c>
      <c r="H5954" s="2"/>
      <c r="I5954" s="2"/>
      <c r="J5954" s="2"/>
      <c r="K5954" s="2"/>
      <c r="L5954" s="2"/>
      <c r="M5954" s="2"/>
      <c r="N5954" s="2"/>
      <c r="O5954" s="2"/>
      <c r="P5954" s="2"/>
      <c r="Q5954" s="2"/>
      <c r="R5954" s="2"/>
      <c r="S5954" s="2"/>
      <c r="T5954" s="2"/>
      <c r="U5954" s="2"/>
      <c r="V5954" s="88"/>
      <c r="W5954" s="88"/>
      <c r="X5954" s="88"/>
      <c r="Y5954" s="2"/>
      <c r="Z5954" s="2"/>
      <c r="AA5954" s="2"/>
      <c r="AB5954" s="2"/>
      <c r="AC5954" s="2"/>
      <c r="AD5954" s="2"/>
      <c r="AE5954" s="2"/>
      <c r="AF5954" s="88"/>
      <c r="AG5954" s="88"/>
      <c r="AH5954" s="88"/>
      <c r="AI5954" s="88"/>
      <c r="AJ5954" s="88"/>
      <c r="AK5954" s="88"/>
      <c r="AL5954" s="88"/>
      <c r="AM5954" s="88"/>
      <c r="AN5954" s="2"/>
      <c r="AO5954" s="2"/>
      <c r="AP5954" s="2"/>
      <c r="AQ5954" s="2"/>
      <c r="AR5954" s="2"/>
      <c r="AS5954" s="2"/>
      <c r="AT5954" s="2"/>
      <c r="AU5954" s="2"/>
      <c r="AV5954" s="2"/>
      <c r="AW5954" s="2"/>
      <c r="AX5954" s="2"/>
      <c r="AY5954" s="2"/>
      <c r="AZ5954" s="2"/>
      <c r="BA5954" s="11"/>
      <c r="BB5954" s="102"/>
      <c r="CU5954" s="108"/>
      <c r="CV5954" s="12"/>
    </row>
    <row r="5955" spans="1:100" s="93" customFormat="1" ht="14.45" customHeight="1" outlineLevel="4" thickBot="1" x14ac:dyDescent="0.3">
      <c r="A5955" s="179">
        <f>ROW()</f>
        <v>5955</v>
      </c>
      <c r="B5955" s="177"/>
      <c r="C5955" s="2"/>
      <c r="D5955" s="2"/>
      <c r="E5955" s="29"/>
      <c r="F5955" s="2"/>
      <c r="G5955" s="151" t="s">
        <v>7336</v>
      </c>
      <c r="H5955" s="2"/>
      <c r="I5955" s="88"/>
      <c r="J5955" s="88"/>
      <c r="K5955" s="88"/>
      <c r="L5955" s="88"/>
      <c r="M5955" s="88"/>
      <c r="N5955" s="2"/>
      <c r="O5955" s="2"/>
      <c r="P5955" s="2"/>
      <c r="Q5955" s="2"/>
      <c r="R5955" s="2"/>
      <c r="S5955" s="2"/>
      <c r="T5955" s="2"/>
      <c r="U5955" s="2"/>
      <c r="V5955" s="2"/>
      <c r="W5955" s="2"/>
      <c r="X5955" s="2"/>
      <c r="Y5955" s="2"/>
      <c r="Z5955" s="2"/>
      <c r="AA5955" s="2"/>
      <c r="AB5955" s="2"/>
      <c r="AC5955" s="2"/>
      <c r="AD5955" s="2"/>
      <c r="AE5955" s="2"/>
      <c r="AF5955" s="2"/>
      <c r="AG5955" s="2"/>
      <c r="AH5955" s="2"/>
      <c r="AI5955" s="2"/>
      <c r="AJ5955" s="2"/>
      <c r="AK5955" s="2"/>
      <c r="AL5955" s="2"/>
      <c r="AM5955" s="2"/>
      <c r="AN5955" s="2"/>
      <c r="AO5955" s="2"/>
      <c r="AP5955" s="2"/>
      <c r="AQ5955" s="2"/>
      <c r="AR5955" s="2"/>
      <c r="AS5955" s="2"/>
      <c r="AT5955" s="2"/>
      <c r="AU5955" s="2"/>
      <c r="AV5955" s="2"/>
      <c r="AW5955" s="2"/>
      <c r="AX5955" s="2"/>
      <c r="AY5955" s="2"/>
      <c r="AZ5955" s="2"/>
      <c r="BA5955" s="11"/>
      <c r="BB5955" s="102"/>
      <c r="CU5955" s="108"/>
      <c r="CV5955" s="12"/>
    </row>
    <row r="5956" spans="1:100" s="93" customFormat="1" ht="14.45" customHeight="1" outlineLevel="3" thickBot="1" x14ac:dyDescent="0.3">
      <c r="A5956" s="179">
        <f>ROW()</f>
        <v>5956</v>
      </c>
      <c r="B5956" s="177"/>
      <c r="C5956" s="2"/>
      <c r="D5956" s="2"/>
      <c r="E5956" s="29"/>
      <c r="F5956" s="2"/>
      <c r="G5956" s="2"/>
      <c r="H5956" s="2"/>
      <c r="I5956" s="2"/>
      <c r="J5956" s="2"/>
      <c r="K5956" s="2"/>
      <c r="L5956" s="2"/>
      <c r="M5956" s="2"/>
      <c r="N5956" s="2"/>
      <c r="O5956" s="2"/>
      <c r="P5956" s="2"/>
      <c r="Q5956" s="2"/>
      <c r="R5956" s="2"/>
      <c r="S5956" s="2"/>
      <c r="T5956" s="2"/>
      <c r="U5956" s="2"/>
      <c r="V5956" s="2"/>
      <c r="W5956" s="2"/>
      <c r="X5956" s="2"/>
      <c r="Y5956" s="2"/>
      <c r="Z5956" s="2"/>
      <c r="AA5956" s="2"/>
      <c r="AB5956" s="2"/>
      <c r="AC5956" s="2"/>
      <c r="AD5956" s="2"/>
      <c r="AE5956" s="2"/>
      <c r="AF5956" s="2"/>
      <c r="AG5956" s="2"/>
      <c r="AH5956" s="2"/>
      <c r="AI5956" s="2"/>
      <c r="AJ5956" s="2"/>
      <c r="AK5956" s="2"/>
      <c r="AL5956" s="2"/>
      <c r="AM5956" s="2"/>
      <c r="AN5956" s="2"/>
      <c r="AO5956" s="2"/>
      <c r="AP5956" s="2"/>
      <c r="AQ5956" s="2"/>
      <c r="AR5956" s="2"/>
      <c r="AS5956" s="2"/>
      <c r="AT5956" s="2"/>
      <c r="AU5956" s="2"/>
      <c r="AV5956" s="2"/>
      <c r="AW5956" s="2"/>
      <c r="AX5956" s="2"/>
      <c r="AY5956" s="2"/>
      <c r="AZ5956" s="2"/>
      <c r="BA5956" s="11"/>
      <c r="BB5956" s="102"/>
      <c r="CU5956" s="108"/>
      <c r="CV5956" s="12"/>
    </row>
    <row r="5957" spans="1:100" s="93" customFormat="1" ht="14.45" customHeight="1" outlineLevel="2" thickBot="1" x14ac:dyDescent="0.3">
      <c r="A5957" s="179">
        <f>ROW()</f>
        <v>5957</v>
      </c>
      <c r="B5957" s="177"/>
      <c r="C5957" s="2"/>
      <c r="D5957" s="2"/>
      <c r="E5957" s="33" t="s">
        <v>6348</v>
      </c>
      <c r="F5957" s="2"/>
      <c r="G5957" s="2"/>
      <c r="H5957" s="2"/>
      <c r="I5957" s="2"/>
      <c r="J5957" s="2"/>
      <c r="K5957" s="2"/>
      <c r="L5957" s="2"/>
      <c r="M5957" s="2"/>
      <c r="N5957" s="2"/>
      <c r="O5957" s="2"/>
      <c r="P5957" s="2"/>
      <c r="Q5957" s="2"/>
      <c r="R5957" s="2"/>
      <c r="S5957" s="2"/>
      <c r="T5957" s="2"/>
      <c r="U5957" s="2"/>
      <c r="V5957" s="2"/>
      <c r="W5957" s="2"/>
      <c r="X5957" s="2"/>
      <c r="Y5957" s="2"/>
      <c r="Z5957" s="2"/>
      <c r="AA5957" s="2"/>
      <c r="AB5957" s="2"/>
      <c r="AC5957" s="2"/>
      <c r="AD5957" s="2"/>
      <c r="AE5957" s="2"/>
      <c r="AF5957" s="2"/>
      <c r="AG5957" s="2"/>
      <c r="AH5957" s="2"/>
      <c r="AI5957" s="2"/>
      <c r="AJ5957" s="2"/>
      <c r="AK5957" s="2"/>
      <c r="AL5957" s="2"/>
      <c r="AM5957" s="2"/>
      <c r="AN5957" s="2"/>
      <c r="AO5957" s="2"/>
      <c r="AP5957" s="2"/>
      <c r="AQ5957" s="2"/>
      <c r="AR5957" s="2"/>
      <c r="AS5957" s="2"/>
      <c r="AT5957" s="2"/>
      <c r="AU5957" s="2"/>
      <c r="AV5957" s="2"/>
      <c r="AW5957" s="2"/>
      <c r="AX5957" s="2"/>
      <c r="AY5957" s="2"/>
      <c r="AZ5957" s="2"/>
      <c r="BA5957" s="11"/>
      <c r="BB5957" s="102"/>
      <c r="BC5957" s="87" t="s">
        <v>6349</v>
      </c>
      <c r="CU5957" s="108"/>
      <c r="CV5957" s="12"/>
    </row>
    <row r="5958" spans="1:100" s="93" customFormat="1" ht="14.45" customHeight="1" outlineLevel="3" thickBot="1" x14ac:dyDescent="0.3">
      <c r="A5958" s="179">
        <f>ROW()</f>
        <v>5958</v>
      </c>
      <c r="B5958" s="177"/>
      <c r="C5958" s="2"/>
      <c r="D5958" s="2"/>
      <c r="E5958" s="29"/>
      <c r="F5958" s="34" t="s">
        <v>6350</v>
      </c>
      <c r="G5958" s="2"/>
      <c r="H5958" s="2"/>
      <c r="I5958" s="2"/>
      <c r="J5958" s="2"/>
      <c r="K5958" s="2"/>
      <c r="L5958" s="2"/>
      <c r="M5958" s="2"/>
      <c r="N5958" s="2"/>
      <c r="O5958" s="2"/>
      <c r="P5958" s="2"/>
      <c r="Q5958" s="2"/>
      <c r="R5958" s="2"/>
      <c r="S5958" s="2"/>
      <c r="T5958" s="2"/>
      <c r="U5958" s="2"/>
      <c r="V5958" s="2"/>
      <c r="W5958" s="2"/>
      <c r="X5958" s="2"/>
      <c r="Y5958" s="2"/>
      <c r="Z5958" s="2"/>
      <c r="AA5958" s="2"/>
      <c r="AB5958" s="2"/>
      <c r="AC5958" s="2"/>
      <c r="AD5958" s="2"/>
      <c r="AE5958" s="2"/>
      <c r="AF5958" s="2"/>
      <c r="AG5958" s="2"/>
      <c r="AH5958" s="2"/>
      <c r="AI5958" s="2"/>
      <c r="AJ5958" s="2"/>
      <c r="AK5958" s="2"/>
      <c r="AL5958" s="2"/>
      <c r="AM5958" s="2"/>
      <c r="AN5958" s="2"/>
      <c r="AO5958" s="2"/>
      <c r="AP5958" s="2"/>
      <c r="AQ5958" s="2"/>
      <c r="AR5958" s="2"/>
      <c r="AS5958" s="2"/>
      <c r="AT5958" s="2"/>
      <c r="AU5958" s="2"/>
      <c r="AV5958" s="2"/>
      <c r="AW5958" s="2"/>
      <c r="AX5958" s="2"/>
      <c r="AY5958" s="2"/>
      <c r="AZ5958" s="2"/>
      <c r="BA5958" s="11"/>
      <c r="BB5958" s="102"/>
      <c r="BC5958" s="87" t="s">
        <v>6351</v>
      </c>
      <c r="CU5958" s="108"/>
      <c r="CV5958" s="12"/>
    </row>
    <row r="5959" spans="1:100" s="93" customFormat="1" ht="14.45" customHeight="1" outlineLevel="4" thickBot="1" x14ac:dyDescent="0.3">
      <c r="A5959" s="179">
        <f>ROW()</f>
        <v>5959</v>
      </c>
      <c r="B5959" s="177"/>
      <c r="C5959" s="2"/>
      <c r="D5959" s="2"/>
      <c r="E5959" s="29"/>
      <c r="F5959" s="29"/>
      <c r="G5959" s="2" t="s">
        <v>6352</v>
      </c>
      <c r="H5959" s="2"/>
      <c r="I5959" s="2"/>
      <c r="J5959" s="2"/>
      <c r="K5959" s="88"/>
      <c r="L5959" s="88"/>
      <c r="M5959" s="88"/>
      <c r="N5959" s="88"/>
      <c r="O5959" s="88"/>
      <c r="P5959" s="88"/>
      <c r="Q5959" s="88"/>
      <c r="R5959" s="88"/>
      <c r="S5959" s="88"/>
      <c r="T5959" s="88"/>
      <c r="U5959" s="88"/>
      <c r="V5959" s="88"/>
      <c r="W5959" s="88"/>
      <c r="X5959" s="88"/>
      <c r="Y5959" s="88"/>
      <c r="Z5959" s="88"/>
      <c r="AA5959" s="88"/>
      <c r="AB5959" s="88"/>
      <c r="AC5959" s="2"/>
      <c r="AD5959" s="88"/>
      <c r="AE5959" s="88"/>
      <c r="AF5959" s="88"/>
      <c r="AG5959" s="88"/>
      <c r="AH5959" s="88"/>
      <c r="AI5959" s="88"/>
      <c r="AJ5959" s="88"/>
      <c r="AK5959" s="2"/>
      <c r="AL5959" s="2"/>
      <c r="AM5959" s="2"/>
      <c r="AN5959" s="2"/>
      <c r="AO5959" s="2"/>
      <c r="AP5959" s="2"/>
      <c r="AQ5959" s="2"/>
      <c r="AR5959" s="2"/>
      <c r="AS5959" s="2"/>
      <c r="AT5959" s="2"/>
      <c r="AU5959" s="2"/>
      <c r="AV5959" s="2"/>
      <c r="AW5959" s="2"/>
      <c r="AX5959" s="2"/>
      <c r="AY5959" s="2"/>
      <c r="AZ5959" s="2"/>
      <c r="BA5959" s="11"/>
      <c r="BB5959" s="102"/>
      <c r="CU5959" s="108"/>
      <c r="CV5959" s="12"/>
    </row>
    <row r="5960" spans="1:100" s="93" customFormat="1" ht="14.45" customHeight="1" outlineLevel="3" thickBot="1" x14ac:dyDescent="0.3">
      <c r="A5960" s="179">
        <f>ROW()</f>
        <v>5960</v>
      </c>
      <c r="B5960" s="177"/>
      <c r="C5960" s="2"/>
      <c r="D5960" s="2"/>
      <c r="E5960" s="29"/>
      <c r="F5960" s="34" t="s">
        <v>6353</v>
      </c>
      <c r="G5960" s="2"/>
      <c r="H5960" s="2"/>
      <c r="I5960" s="2"/>
      <c r="J5960" s="2"/>
      <c r="K5960" s="2"/>
      <c r="L5960" s="2"/>
      <c r="M5960" s="2"/>
      <c r="N5960" s="2"/>
      <c r="O5960" s="2"/>
      <c r="P5960" s="2"/>
      <c r="Q5960" s="2"/>
      <c r="R5960" s="2"/>
      <c r="S5960" s="2"/>
      <c r="T5960" s="2"/>
      <c r="U5960" s="2"/>
      <c r="V5960" s="2"/>
      <c r="W5960" s="2"/>
      <c r="X5960" s="2"/>
      <c r="Y5960" s="2"/>
      <c r="Z5960" s="2"/>
      <c r="AA5960" s="2"/>
      <c r="AB5960" s="2"/>
      <c r="AC5960" s="2"/>
      <c r="AD5960" s="2"/>
      <c r="AE5960" s="2"/>
      <c r="AF5960" s="2"/>
      <c r="AG5960" s="2"/>
      <c r="AH5960" s="2"/>
      <c r="AI5960" s="2"/>
      <c r="AJ5960" s="2"/>
      <c r="AK5960" s="2"/>
      <c r="AL5960" s="2"/>
      <c r="AM5960" s="2"/>
      <c r="AN5960" s="2"/>
      <c r="AO5960" s="2"/>
      <c r="AP5960" s="2"/>
      <c r="AQ5960" s="2"/>
      <c r="AR5960" s="2"/>
      <c r="AS5960" s="2"/>
      <c r="AT5960" s="2"/>
      <c r="AU5960" s="2"/>
      <c r="AV5960" s="2"/>
      <c r="AW5960" s="2"/>
      <c r="AX5960" s="2"/>
      <c r="AY5960" s="2"/>
      <c r="AZ5960" s="2"/>
      <c r="BA5960" s="11"/>
      <c r="BB5960" s="102"/>
      <c r="BC5960" s="87" t="s">
        <v>6354</v>
      </c>
      <c r="CU5960" s="108"/>
      <c r="CV5960" s="12"/>
    </row>
    <row r="5961" spans="1:100" s="93" customFormat="1" ht="14.45" customHeight="1" outlineLevel="4" thickBot="1" x14ac:dyDescent="0.3">
      <c r="A5961" s="179">
        <f>ROW()</f>
        <v>5961</v>
      </c>
      <c r="B5961" s="177"/>
      <c r="C5961" s="2"/>
      <c r="D5961" s="2"/>
      <c r="E5961" s="29"/>
      <c r="F5961" s="29"/>
      <c r="G5961" s="38" t="s">
        <v>7622</v>
      </c>
      <c r="H5961" s="2"/>
      <c r="I5961" s="2"/>
      <c r="J5961" s="2"/>
      <c r="K5961" s="2"/>
      <c r="L5961" s="2"/>
      <c r="M5961" s="2"/>
      <c r="N5961" s="2"/>
      <c r="O5961" s="2"/>
      <c r="P5961" s="2"/>
      <c r="Q5961" s="2"/>
      <c r="R5961" s="2"/>
      <c r="S5961" s="2"/>
      <c r="T5961" s="2"/>
      <c r="U5961" s="2"/>
      <c r="V5961" s="2"/>
      <c r="W5961" s="2"/>
      <c r="X5961" s="2"/>
      <c r="Y5961" s="2"/>
      <c r="Z5961" s="2"/>
      <c r="AA5961" s="2"/>
      <c r="AB5961" s="2"/>
      <c r="AC5961" s="2"/>
      <c r="AD5961" s="2"/>
      <c r="AE5961" s="2"/>
      <c r="AF5961" s="2"/>
      <c r="AG5961" s="2"/>
      <c r="AH5961" s="2"/>
      <c r="AI5961" s="2"/>
      <c r="AJ5961" s="2"/>
      <c r="AK5961" s="2"/>
      <c r="AL5961" s="2"/>
      <c r="AM5961" s="2"/>
      <c r="AN5961" s="2"/>
      <c r="AO5961" s="2"/>
      <c r="AP5961" s="2"/>
      <c r="AQ5961" s="2"/>
      <c r="AR5961" s="2"/>
      <c r="AS5961" s="2"/>
      <c r="AT5961" s="2"/>
      <c r="AU5961" s="2"/>
      <c r="AV5961" s="2"/>
      <c r="AW5961" s="2"/>
      <c r="AX5961" s="2"/>
      <c r="AY5961" s="2"/>
      <c r="AZ5961" s="2"/>
      <c r="BA5961" s="11"/>
      <c r="BB5961" s="102"/>
      <c r="CU5961" s="108"/>
      <c r="CV5961" s="12"/>
    </row>
    <row r="5962" spans="1:100" s="93" customFormat="1" ht="14.45" customHeight="1" outlineLevel="4" thickBot="1" x14ac:dyDescent="0.3">
      <c r="A5962" s="179">
        <f>ROW()</f>
        <v>5962</v>
      </c>
      <c r="B5962" s="177"/>
      <c r="C5962" s="2"/>
      <c r="D5962" s="2"/>
      <c r="E5962" s="29"/>
      <c r="F5962" s="29"/>
      <c r="G5962" s="2"/>
      <c r="H5962" s="2" t="s">
        <v>6355</v>
      </c>
      <c r="I5962" s="2"/>
      <c r="J5962" s="2"/>
      <c r="K5962" s="2"/>
      <c r="L5962" s="2"/>
      <c r="M5962" s="2"/>
      <c r="N5962" s="2"/>
      <c r="O5962" s="2"/>
      <c r="P5962" s="2"/>
      <c r="Q5962" s="2"/>
      <c r="R5962" s="2"/>
      <c r="S5962" s="2"/>
      <c r="T5962" s="2"/>
      <c r="U5962" s="2"/>
      <c r="V5962" s="2"/>
      <c r="W5962" s="2"/>
      <c r="X5962" s="2"/>
      <c r="Y5962" s="2"/>
      <c r="Z5962" s="2"/>
      <c r="AA5962" s="2"/>
      <c r="AB5962" s="2"/>
      <c r="AC5962" s="2"/>
      <c r="AD5962" s="2"/>
      <c r="AE5962" s="2"/>
      <c r="AF5962" s="2"/>
      <c r="AG5962" s="2"/>
      <c r="AH5962" s="2"/>
      <c r="AI5962" s="2"/>
      <c r="AJ5962" s="2"/>
      <c r="AK5962" s="2"/>
      <c r="AL5962" s="2"/>
      <c r="AM5962" s="2"/>
      <c r="AN5962" s="2"/>
      <c r="AO5962" s="2"/>
      <c r="AP5962" s="2"/>
      <c r="AQ5962" s="2"/>
      <c r="AR5962" s="2"/>
      <c r="AS5962" s="2"/>
      <c r="AT5962" s="2"/>
      <c r="AU5962" s="2"/>
      <c r="AV5962" s="88"/>
      <c r="AW5962" s="88"/>
      <c r="AX5962" s="88"/>
      <c r="AY5962" s="88"/>
      <c r="AZ5962" s="88"/>
      <c r="BA5962" s="89"/>
      <c r="BB5962" s="102"/>
      <c r="CU5962" s="108"/>
      <c r="CV5962" s="12"/>
    </row>
    <row r="5963" spans="1:100" s="93" customFormat="1" ht="14.45" customHeight="1" outlineLevel="4" thickBot="1" x14ac:dyDescent="0.3">
      <c r="A5963" s="179">
        <f>ROW()</f>
        <v>5963</v>
      </c>
      <c r="B5963" s="177"/>
      <c r="C5963" s="2"/>
      <c r="D5963" s="2"/>
      <c r="E5963" s="29"/>
      <c r="F5963" s="29"/>
      <c r="G5963" s="2"/>
      <c r="H5963" s="2" t="s">
        <v>6356</v>
      </c>
      <c r="I5963" s="88"/>
      <c r="J5963" s="88"/>
      <c r="K5963" s="88"/>
      <c r="L5963" s="88"/>
      <c r="M5963" s="88"/>
      <c r="N5963" s="88"/>
      <c r="O5963" s="88"/>
      <c r="P5963" s="88"/>
      <c r="Q5963" s="88"/>
      <c r="R5963" s="2"/>
      <c r="S5963" s="2"/>
      <c r="T5963" s="2"/>
      <c r="U5963" s="2"/>
      <c r="V5963" s="2"/>
      <c r="W5963" s="2"/>
      <c r="X5963" s="2"/>
      <c r="Y5963" s="2"/>
      <c r="Z5963" s="2"/>
      <c r="AA5963" s="2"/>
      <c r="AB5963" s="2"/>
      <c r="AC5963" s="2"/>
      <c r="AD5963" s="2"/>
      <c r="AE5963" s="2"/>
      <c r="AF5963" s="2"/>
      <c r="AG5963" s="2"/>
      <c r="AH5963" s="2"/>
      <c r="AI5963" s="2"/>
      <c r="AJ5963" s="2"/>
      <c r="AK5963" s="2"/>
      <c r="AL5963" s="2"/>
      <c r="AM5963" s="2"/>
      <c r="AN5963" s="2"/>
      <c r="AO5963" s="2"/>
      <c r="AP5963" s="2"/>
      <c r="AQ5963" s="2"/>
      <c r="AR5963" s="2"/>
      <c r="AS5963" s="2"/>
      <c r="AT5963" s="2"/>
      <c r="AU5963" s="2"/>
      <c r="AV5963" s="2"/>
      <c r="AW5963" s="2"/>
      <c r="AX5963" s="2"/>
      <c r="AY5963" s="2"/>
      <c r="AZ5963" s="2"/>
      <c r="BA5963" s="11"/>
      <c r="BB5963" s="102"/>
      <c r="BC5963" s="68"/>
      <c r="BD5963" s="68"/>
      <c r="BE5963" s="68"/>
      <c r="BF5963" s="68"/>
      <c r="BG5963" s="68"/>
      <c r="BH5963" s="68"/>
      <c r="BI5963" s="68"/>
      <c r="BJ5963" s="68"/>
      <c r="BK5963" s="68"/>
      <c r="BL5963" s="68"/>
      <c r="BM5963" s="68"/>
      <c r="BN5963" s="68"/>
      <c r="BO5963" s="68"/>
      <c r="BP5963" s="68"/>
      <c r="BQ5963" s="68"/>
      <c r="BR5963" s="68"/>
      <c r="BS5963" s="68"/>
      <c r="BT5963" s="68"/>
      <c r="BU5963" s="68"/>
      <c r="BV5963" s="68"/>
      <c r="BW5963" s="68"/>
      <c r="BX5963" s="68"/>
      <c r="BY5963" s="68"/>
      <c r="BZ5963" s="68"/>
      <c r="CA5963" s="68"/>
      <c r="CB5963" s="68"/>
      <c r="CC5963" s="68"/>
      <c r="CD5963" s="68"/>
      <c r="CE5963" s="68"/>
      <c r="CF5963" s="68"/>
      <c r="CG5963" s="68"/>
      <c r="CH5963" s="68"/>
      <c r="CI5963" s="68"/>
      <c r="CJ5963" s="68"/>
      <c r="CK5963" s="68"/>
      <c r="CL5963" s="68"/>
      <c r="CM5963" s="68"/>
      <c r="CN5963" s="68"/>
      <c r="CO5963" s="68"/>
      <c r="CP5963" s="68"/>
      <c r="CQ5963" s="68"/>
      <c r="CR5963" s="68"/>
      <c r="CS5963" s="68"/>
      <c r="CT5963" s="68"/>
      <c r="CU5963" s="112"/>
      <c r="CV5963" s="12"/>
    </row>
    <row r="5964" spans="1:100" s="93" customFormat="1" ht="14.45" customHeight="1" outlineLevel="4" thickBot="1" x14ac:dyDescent="0.3">
      <c r="A5964" s="179">
        <f>ROW()</f>
        <v>5964</v>
      </c>
      <c r="B5964" s="177"/>
      <c r="C5964" s="2"/>
      <c r="D5964" s="2"/>
      <c r="E5964" s="29"/>
      <c r="F5964" s="29"/>
      <c r="G5964" s="38" t="s">
        <v>7620</v>
      </c>
      <c r="H5964" s="2"/>
      <c r="I5964" s="2"/>
      <c r="J5964" s="2"/>
      <c r="K5964" s="2"/>
      <c r="L5964" s="2"/>
      <c r="M5964" s="2"/>
      <c r="N5964" s="2"/>
      <c r="O5964" s="2"/>
      <c r="P5964" s="2"/>
      <c r="Q5964" s="2"/>
      <c r="R5964" s="2"/>
      <c r="S5964" s="2"/>
      <c r="T5964" s="2"/>
      <c r="U5964" s="2"/>
      <c r="V5964" s="2"/>
      <c r="W5964" s="2"/>
      <c r="X5964" s="2"/>
      <c r="Y5964" s="2"/>
      <c r="Z5964" s="2"/>
      <c r="AA5964" s="2"/>
      <c r="AB5964" s="2"/>
      <c r="AC5964" s="2"/>
      <c r="AD5964" s="2"/>
      <c r="AE5964" s="2"/>
      <c r="AF5964" s="2"/>
      <c r="AG5964" s="2"/>
      <c r="AH5964" s="2"/>
      <c r="AI5964" s="2"/>
      <c r="AJ5964" s="2"/>
      <c r="AK5964" s="2"/>
      <c r="AL5964" s="2"/>
      <c r="AM5964" s="2"/>
      <c r="AN5964" s="2"/>
      <c r="AO5964" s="2"/>
      <c r="AP5964" s="2"/>
      <c r="AQ5964" s="2"/>
      <c r="AR5964" s="2"/>
      <c r="AS5964" s="2"/>
      <c r="AT5964" s="2"/>
      <c r="AU5964" s="2"/>
      <c r="AV5964" s="2"/>
      <c r="AW5964" s="2"/>
      <c r="AX5964" s="2"/>
      <c r="AY5964" s="2"/>
      <c r="AZ5964" s="2"/>
      <c r="BA5964" s="11"/>
      <c r="BB5964" s="102"/>
      <c r="BC5964" s="44" t="s">
        <v>7250</v>
      </c>
      <c r="BD5964" s="45"/>
      <c r="BE5964" s="45"/>
      <c r="BF5964" s="45"/>
      <c r="BG5964" s="45"/>
      <c r="BH5964" s="45"/>
      <c r="BI5964" s="45"/>
      <c r="BJ5964" s="45"/>
      <c r="BK5964" s="45"/>
      <c r="BL5964" s="45"/>
      <c r="BM5964" s="45"/>
      <c r="BN5964" s="45"/>
      <c r="BO5964" s="45"/>
      <c r="BP5964" s="45"/>
      <c r="BQ5964" s="45"/>
      <c r="BR5964" s="45"/>
      <c r="BS5964" s="45"/>
      <c r="BT5964" s="45"/>
      <c r="BU5964" s="45"/>
      <c r="BV5964" s="45"/>
      <c r="BW5964" s="45"/>
      <c r="BX5964" s="45"/>
      <c r="BY5964" s="45"/>
      <c r="BZ5964" s="45"/>
      <c r="CA5964" s="45"/>
      <c r="CB5964" s="45"/>
      <c r="CC5964" s="45"/>
      <c r="CD5964" s="45"/>
      <c r="CE5964" s="45"/>
      <c r="CF5964" s="45"/>
      <c r="CG5964" s="45"/>
      <c r="CH5964" s="45"/>
      <c r="CI5964" s="45"/>
      <c r="CJ5964" s="45"/>
      <c r="CK5964" s="45"/>
      <c r="CL5964" s="45"/>
      <c r="CM5964" s="45"/>
      <c r="CN5964" s="45"/>
      <c r="CO5964" s="45"/>
      <c r="CP5964" s="45"/>
      <c r="CQ5964" s="45"/>
      <c r="CR5964" s="45"/>
      <c r="CS5964" s="45"/>
      <c r="CT5964" s="45"/>
      <c r="CU5964" s="59"/>
      <c r="CV5964" s="12"/>
    </row>
    <row r="5965" spans="1:100" s="93" customFormat="1" ht="14.45" customHeight="1" outlineLevel="4" thickBot="1" x14ac:dyDescent="0.3">
      <c r="A5965" s="179">
        <f>ROW()</f>
        <v>5965</v>
      </c>
      <c r="B5965" s="177"/>
      <c r="C5965" s="2"/>
      <c r="D5965" s="2"/>
      <c r="E5965" s="29"/>
      <c r="F5965" s="29"/>
      <c r="G5965" s="2"/>
      <c r="H5965" s="155" t="s">
        <v>6357</v>
      </c>
      <c r="I5965" s="88"/>
      <c r="J5965" s="88"/>
      <c r="K5965" s="88"/>
      <c r="L5965" s="88"/>
      <c r="M5965" s="88"/>
      <c r="N5965" s="88"/>
      <c r="O5965" s="88"/>
      <c r="P5965" s="88"/>
      <c r="Q5965" s="88"/>
      <c r="R5965" s="88"/>
      <c r="S5965" s="88"/>
      <c r="T5965" s="88"/>
      <c r="U5965" s="88"/>
      <c r="V5965" s="88"/>
      <c r="W5965" s="88"/>
      <c r="X5965" s="2"/>
      <c r="Y5965" s="2"/>
      <c r="Z5965" s="2"/>
      <c r="AA5965" s="2"/>
      <c r="AB5965" s="2"/>
      <c r="AC5965" s="2"/>
      <c r="AD5965" s="2"/>
      <c r="AE5965" s="2"/>
      <c r="AF5965" s="2"/>
      <c r="AG5965" s="2"/>
      <c r="AH5965" s="2"/>
      <c r="AI5965" s="2"/>
      <c r="AJ5965" s="2"/>
      <c r="AK5965" s="2"/>
      <c r="AL5965" s="2"/>
      <c r="AM5965" s="2"/>
      <c r="AN5965" s="2"/>
      <c r="AO5965" s="2"/>
      <c r="AP5965" s="2"/>
      <c r="AQ5965" s="2"/>
      <c r="AR5965" s="2"/>
      <c r="AS5965" s="2"/>
      <c r="AT5965" s="2"/>
      <c r="AU5965" s="2"/>
      <c r="AV5965" s="2"/>
      <c r="AW5965" s="2"/>
      <c r="AX5965" s="2"/>
      <c r="AY5965" s="2"/>
      <c r="AZ5965" s="2"/>
      <c r="BA5965" s="11"/>
      <c r="BB5965" s="102"/>
      <c r="BC5965" s="15"/>
      <c r="BD5965" s="15" t="s">
        <v>7248</v>
      </c>
      <c r="BE5965" s="15"/>
      <c r="BF5965" s="15"/>
      <c r="BG5965" s="15"/>
      <c r="BH5965" s="15"/>
      <c r="BI5965" s="15"/>
      <c r="BJ5965" s="15"/>
      <c r="BK5965" s="15"/>
      <c r="BL5965" s="15"/>
      <c r="BM5965" s="15"/>
      <c r="BN5965" s="15"/>
      <c r="BO5965" s="15"/>
      <c r="BP5965" s="15"/>
      <c r="BQ5965" s="15"/>
      <c r="BR5965" s="15"/>
      <c r="BS5965" s="15"/>
      <c r="BT5965" s="15"/>
      <c r="BU5965" s="15"/>
      <c r="BV5965" s="15"/>
      <c r="BW5965" s="15"/>
      <c r="BX5965" s="15"/>
      <c r="BY5965" s="15"/>
      <c r="BZ5965" s="15"/>
      <c r="CA5965" s="15"/>
      <c r="CB5965" s="15"/>
      <c r="CC5965" s="15"/>
      <c r="CD5965" s="15"/>
      <c r="CE5965" s="15"/>
      <c r="CF5965" s="15"/>
      <c r="CG5965" s="15"/>
      <c r="CH5965" s="15"/>
      <c r="CI5965" s="15"/>
      <c r="CJ5965" s="15"/>
      <c r="CK5965" s="15"/>
      <c r="CL5965" s="15"/>
      <c r="CM5965" s="15"/>
      <c r="CN5965" s="15"/>
      <c r="CO5965" s="15"/>
      <c r="CP5965" s="15"/>
      <c r="CQ5965" s="15"/>
      <c r="CR5965" s="15"/>
      <c r="CS5965" s="15"/>
      <c r="CT5965" s="15"/>
      <c r="CU5965" s="60"/>
      <c r="CV5965" s="12"/>
    </row>
    <row r="5966" spans="1:100" s="93" customFormat="1" ht="14.45" customHeight="1" outlineLevel="4" thickBot="1" x14ac:dyDescent="0.3">
      <c r="A5966" s="179">
        <f>ROW()</f>
        <v>5966</v>
      </c>
      <c r="B5966" s="177"/>
      <c r="C5966" s="2"/>
      <c r="D5966" s="2"/>
      <c r="E5966" s="29"/>
      <c r="F5966" s="29"/>
      <c r="G5966" s="2"/>
      <c r="H5966" s="2" t="s">
        <v>6358</v>
      </c>
      <c r="I5966" s="2"/>
      <c r="J5966" s="2"/>
      <c r="K5966" s="2"/>
      <c r="L5966" s="2"/>
      <c r="M5966" s="2"/>
      <c r="N5966" s="2"/>
      <c r="O5966" s="2"/>
      <c r="P5966" s="2"/>
      <c r="Q5966" s="2"/>
      <c r="R5966" s="2"/>
      <c r="S5966" s="2"/>
      <c r="T5966" s="2"/>
      <c r="U5966" s="2"/>
      <c r="V5966" s="2"/>
      <c r="W5966" s="2"/>
      <c r="X5966" s="2"/>
      <c r="Y5966" s="2"/>
      <c r="Z5966" s="2"/>
      <c r="AA5966" s="2"/>
      <c r="AB5966" s="2"/>
      <c r="AC5966" s="2"/>
      <c r="AD5966" s="2"/>
      <c r="AE5966" s="2"/>
      <c r="AF5966" s="2"/>
      <c r="AG5966" s="2"/>
      <c r="AH5966" s="2"/>
      <c r="AI5966" s="2"/>
      <c r="AJ5966" s="2"/>
      <c r="AK5966" s="2"/>
      <c r="AL5966" s="2"/>
      <c r="AM5966" s="2"/>
      <c r="AN5966" s="2"/>
      <c r="AO5966" s="2"/>
      <c r="AP5966" s="2"/>
      <c r="AQ5966" s="2"/>
      <c r="AR5966" s="2"/>
      <c r="AS5966" s="2"/>
      <c r="AT5966" s="2"/>
      <c r="AU5966" s="2"/>
      <c r="AV5966" s="2"/>
      <c r="AW5966" s="2"/>
      <c r="AX5966" s="2"/>
      <c r="AY5966" s="2"/>
      <c r="AZ5966" s="2"/>
      <c r="BA5966" s="11"/>
      <c r="BB5966" s="102"/>
      <c r="BC5966" s="36"/>
      <c r="BD5966" s="36" t="s">
        <v>7249</v>
      </c>
      <c r="BE5966" s="36"/>
      <c r="BF5966" s="36"/>
      <c r="BG5966" s="36"/>
      <c r="BH5966" s="36"/>
      <c r="BI5966" s="36"/>
      <c r="BJ5966" s="36"/>
      <c r="BK5966" s="36"/>
      <c r="BL5966" s="36"/>
      <c r="BM5966" s="36"/>
      <c r="BN5966" s="36"/>
      <c r="BO5966" s="36"/>
      <c r="BP5966" s="36"/>
      <c r="BQ5966" s="36"/>
      <c r="BR5966" s="36"/>
      <c r="BS5966" s="36"/>
      <c r="BT5966" s="36"/>
      <c r="BU5966" s="36"/>
      <c r="BV5966" s="36"/>
      <c r="BW5966" s="36"/>
      <c r="BX5966" s="36"/>
      <c r="BY5966" s="36"/>
      <c r="BZ5966" s="36"/>
      <c r="CA5966" s="36"/>
      <c r="CB5966" s="36"/>
      <c r="CC5966" s="36"/>
      <c r="CD5966" s="36"/>
      <c r="CE5966" s="36"/>
      <c r="CF5966" s="36"/>
      <c r="CG5966" s="36"/>
      <c r="CH5966" s="36"/>
      <c r="CI5966" s="36"/>
      <c r="CJ5966" s="36"/>
      <c r="CK5966" s="36"/>
      <c r="CL5966" s="36"/>
      <c r="CM5966" s="36"/>
      <c r="CN5966" s="36"/>
      <c r="CO5966" s="36"/>
      <c r="CP5966" s="36"/>
      <c r="CQ5966" s="36"/>
      <c r="CR5966" s="36"/>
      <c r="CS5966" s="36"/>
      <c r="CT5966" s="36"/>
      <c r="CU5966" s="61"/>
      <c r="CV5966" s="12"/>
    </row>
    <row r="5967" spans="1:100" s="93" customFormat="1" ht="14.45" customHeight="1" outlineLevel="4" thickBot="1" x14ac:dyDescent="0.3">
      <c r="A5967" s="179">
        <f>ROW()</f>
        <v>5967</v>
      </c>
      <c r="B5967" s="177"/>
      <c r="C5967" s="2"/>
      <c r="D5967" s="2"/>
      <c r="E5967" s="29"/>
      <c r="F5967" s="29"/>
      <c r="G5967" s="2"/>
      <c r="H5967" s="2" t="s">
        <v>6359</v>
      </c>
      <c r="I5967" s="2"/>
      <c r="J5967" s="2"/>
      <c r="K5967" s="2"/>
      <c r="L5967" s="2"/>
      <c r="M5967" s="2"/>
      <c r="N5967" s="2"/>
      <c r="O5967" s="2"/>
      <c r="P5967" s="2"/>
      <c r="Q5967" s="2"/>
      <c r="R5967" s="2"/>
      <c r="S5967" s="2"/>
      <c r="T5967" s="2"/>
      <c r="U5967" s="2"/>
      <c r="V5967" s="2"/>
      <c r="W5967" s="2"/>
      <c r="X5967" s="2"/>
      <c r="Y5967" s="2"/>
      <c r="Z5967" s="2"/>
      <c r="AA5967" s="2"/>
      <c r="AB5967" s="2"/>
      <c r="AC5967" s="2"/>
      <c r="AD5967" s="2"/>
      <c r="AE5967" s="2"/>
      <c r="AF5967" s="2"/>
      <c r="AG5967" s="2"/>
      <c r="AH5967" s="2"/>
      <c r="AI5967" s="2"/>
      <c r="AJ5967" s="2"/>
      <c r="AK5967" s="2"/>
      <c r="AL5967" s="2"/>
      <c r="AM5967" s="2"/>
      <c r="AN5967" s="2"/>
      <c r="AO5967" s="2"/>
      <c r="AP5967" s="2"/>
      <c r="AQ5967" s="2"/>
      <c r="AR5967" s="2"/>
      <c r="AS5967" s="2"/>
      <c r="AT5967" s="2"/>
      <c r="AU5967" s="2"/>
      <c r="AV5967" s="2"/>
      <c r="AW5967" s="2"/>
      <c r="AX5967" s="2"/>
      <c r="AY5967" s="2"/>
      <c r="AZ5967" s="2"/>
      <c r="BA5967" s="11"/>
      <c r="BB5967" s="102"/>
      <c r="BC5967" s="101"/>
      <c r="BD5967" s="101"/>
      <c r="BE5967" s="101"/>
      <c r="BF5967" s="101"/>
      <c r="BG5967" s="101"/>
      <c r="BH5967" s="101"/>
      <c r="BI5967" s="101"/>
      <c r="BJ5967" s="101"/>
      <c r="BK5967" s="101"/>
      <c r="BL5967" s="101"/>
      <c r="BM5967" s="101"/>
      <c r="BN5967" s="101"/>
      <c r="BO5967" s="101"/>
      <c r="BP5967" s="101"/>
      <c r="BQ5967" s="101"/>
      <c r="BR5967" s="101"/>
      <c r="BS5967" s="101"/>
      <c r="BT5967" s="101"/>
      <c r="BU5967" s="101"/>
      <c r="BV5967" s="101"/>
      <c r="BW5967" s="101"/>
      <c r="BX5967" s="101"/>
      <c r="BY5967" s="101"/>
      <c r="BZ5967" s="101"/>
      <c r="CA5967" s="101"/>
      <c r="CB5967" s="101"/>
      <c r="CC5967" s="101"/>
      <c r="CD5967" s="101"/>
      <c r="CE5967" s="101"/>
      <c r="CF5967" s="101"/>
      <c r="CG5967" s="101"/>
      <c r="CH5967" s="101"/>
      <c r="CI5967" s="101"/>
      <c r="CJ5967" s="101"/>
      <c r="CK5967" s="101"/>
      <c r="CL5967" s="101"/>
      <c r="CM5967" s="101"/>
      <c r="CN5967" s="101"/>
      <c r="CO5967" s="101"/>
      <c r="CP5967" s="101"/>
      <c r="CQ5967" s="101"/>
      <c r="CR5967" s="101"/>
      <c r="CS5967" s="101"/>
      <c r="CT5967" s="101"/>
      <c r="CU5967" s="111"/>
      <c r="CV5967" s="12"/>
    </row>
    <row r="5968" spans="1:100" s="93" customFormat="1" ht="14.45" customHeight="1" outlineLevel="4" thickBot="1" x14ac:dyDescent="0.3">
      <c r="A5968" s="179">
        <f>ROW()</f>
        <v>5968</v>
      </c>
      <c r="B5968" s="177"/>
      <c r="C5968" s="2"/>
      <c r="D5968" s="2"/>
      <c r="E5968" s="29"/>
      <c r="F5968" s="29"/>
      <c r="G5968" s="2"/>
      <c r="H5968" s="6" t="s">
        <v>7247</v>
      </c>
      <c r="I5968" s="2"/>
      <c r="J5968" s="2"/>
      <c r="K5968" s="2"/>
      <c r="L5968" s="2"/>
      <c r="M5968" s="2"/>
      <c r="N5968" s="2"/>
      <c r="O5968" s="2"/>
      <c r="P5968" s="2"/>
      <c r="Q5968" s="2"/>
      <c r="R5968" s="2"/>
      <c r="S5968" s="2"/>
      <c r="T5968" s="2"/>
      <c r="U5968" s="2"/>
      <c r="V5968" s="2"/>
      <c r="W5968" s="2"/>
      <c r="X5968" s="2"/>
      <c r="Y5968" s="2"/>
      <c r="Z5968" s="2"/>
      <c r="AA5968" s="2"/>
      <c r="AB5968" s="2"/>
      <c r="AC5968" s="2"/>
      <c r="AD5968" s="2"/>
      <c r="AE5968" s="2"/>
      <c r="AF5968" s="2"/>
      <c r="AG5968" s="2"/>
      <c r="AH5968" s="2"/>
      <c r="AI5968" s="2"/>
      <c r="AJ5968" s="2"/>
      <c r="AK5968" s="2"/>
      <c r="AL5968" s="2"/>
      <c r="AM5968" s="2"/>
      <c r="AN5968" s="2"/>
      <c r="AO5968" s="2"/>
      <c r="AP5968" s="2"/>
      <c r="AQ5968" s="2"/>
      <c r="AR5968" s="2"/>
      <c r="AS5968" s="2"/>
      <c r="AT5968" s="2"/>
      <c r="AU5968" s="2"/>
      <c r="AV5968" s="88"/>
      <c r="AW5968" s="88"/>
      <c r="AX5968" s="88"/>
      <c r="AY5968" s="88"/>
      <c r="AZ5968" s="88"/>
      <c r="BA5968" s="89"/>
      <c r="BB5968" s="102"/>
      <c r="CU5968" s="108"/>
      <c r="CV5968" s="12"/>
    </row>
    <row r="5969" spans="1:100" s="93" customFormat="1" ht="14.45" customHeight="1" outlineLevel="4" thickBot="1" x14ac:dyDescent="0.3">
      <c r="A5969" s="179">
        <f>ROW()</f>
        <v>5969</v>
      </c>
      <c r="B5969" s="177"/>
      <c r="C5969" s="2"/>
      <c r="D5969" s="2"/>
      <c r="E5969" s="29"/>
      <c r="F5969" s="29"/>
      <c r="G5969" s="2"/>
      <c r="H5969" s="2" t="s">
        <v>7246</v>
      </c>
      <c r="I5969" s="2"/>
      <c r="J5969" s="2"/>
      <c r="K5969" s="2"/>
      <c r="L5969" s="2"/>
      <c r="M5969" s="2"/>
      <c r="N5969" s="2"/>
      <c r="O5969" s="2"/>
      <c r="P5969" s="2"/>
      <c r="Q5969" s="2"/>
      <c r="R5969" s="2"/>
      <c r="S5969" s="2"/>
      <c r="T5969" s="2"/>
      <c r="U5969" s="2"/>
      <c r="V5969" s="2"/>
      <c r="W5969" s="2"/>
      <c r="X5969" s="2"/>
      <c r="Y5969" s="2"/>
      <c r="Z5969" s="2"/>
      <c r="AA5969" s="2"/>
      <c r="AB5969" s="2"/>
      <c r="AC5969" s="2"/>
      <c r="AD5969" s="2"/>
      <c r="AE5969" s="2"/>
      <c r="AF5969" s="2"/>
      <c r="AG5969" s="2"/>
      <c r="AH5969" s="2"/>
      <c r="AI5969" s="2"/>
      <c r="AJ5969" s="2"/>
      <c r="AK5969" s="2"/>
      <c r="AL5969" s="2"/>
      <c r="AM5969" s="2"/>
      <c r="AN5969" s="2"/>
      <c r="AO5969" s="2"/>
      <c r="AP5969" s="2"/>
      <c r="AQ5969" s="2"/>
      <c r="AR5969" s="2"/>
      <c r="AS5969" s="2"/>
      <c r="AT5969" s="2"/>
      <c r="AU5969" s="2"/>
      <c r="AV5969" s="2"/>
      <c r="AW5969" s="2"/>
      <c r="AX5969" s="2"/>
      <c r="AY5969" s="2"/>
      <c r="AZ5969" s="2"/>
      <c r="BA5969" s="11"/>
      <c r="BB5969" s="102"/>
      <c r="CU5969" s="108"/>
      <c r="CV5969" s="12"/>
    </row>
    <row r="5970" spans="1:100" s="93" customFormat="1" ht="14.45" customHeight="1" outlineLevel="3" thickBot="1" x14ac:dyDescent="0.3">
      <c r="A5970" s="179">
        <f>ROW()</f>
        <v>5970</v>
      </c>
      <c r="B5970" s="177"/>
      <c r="C5970" s="2"/>
      <c r="D5970" s="2"/>
      <c r="E5970" s="29"/>
      <c r="F5970" s="34" t="s">
        <v>7621</v>
      </c>
      <c r="G5970" s="2"/>
      <c r="H5970" s="2"/>
      <c r="I5970" s="2"/>
      <c r="J5970" s="2"/>
      <c r="K5970" s="2"/>
      <c r="L5970" s="2"/>
      <c r="M5970" s="2"/>
      <c r="N5970" s="2"/>
      <c r="O5970" s="2"/>
      <c r="P5970" s="2"/>
      <c r="Q5970" s="2"/>
      <c r="R5970" s="2"/>
      <c r="S5970" s="2"/>
      <c r="T5970" s="2"/>
      <c r="U5970" s="2"/>
      <c r="V5970" s="2"/>
      <c r="W5970" s="2"/>
      <c r="X5970" s="2"/>
      <c r="Y5970" s="2"/>
      <c r="Z5970" s="2"/>
      <c r="AA5970" s="2"/>
      <c r="AB5970" s="2"/>
      <c r="AC5970" s="2"/>
      <c r="AD5970" s="2"/>
      <c r="AE5970" s="2"/>
      <c r="AF5970" s="2"/>
      <c r="AG5970" s="2"/>
      <c r="AH5970" s="2"/>
      <c r="AI5970" s="2"/>
      <c r="AJ5970" s="2"/>
      <c r="AK5970" s="2"/>
      <c r="AL5970" s="2"/>
      <c r="AM5970" s="2"/>
      <c r="AN5970" s="2"/>
      <c r="AO5970" s="2"/>
      <c r="AP5970" s="2"/>
      <c r="AQ5970" s="2"/>
      <c r="AR5970" s="2"/>
      <c r="AS5970" s="2"/>
      <c r="AT5970" s="2"/>
      <c r="AU5970" s="2"/>
      <c r="AV5970" s="2"/>
      <c r="AW5970" s="2"/>
      <c r="AX5970" s="2"/>
      <c r="AY5970" s="2"/>
      <c r="AZ5970" s="2"/>
      <c r="BA5970" s="11"/>
      <c r="BB5970" s="102"/>
      <c r="BC5970" s="87" t="s">
        <v>6360</v>
      </c>
      <c r="CU5970" s="108"/>
      <c r="CV5970" s="12"/>
    </row>
    <row r="5971" spans="1:100" s="93" customFormat="1" ht="14.45" customHeight="1" outlineLevel="4" thickBot="1" x14ac:dyDescent="0.3">
      <c r="A5971" s="179">
        <f>ROW()</f>
        <v>5971</v>
      </c>
      <c r="B5971" s="177"/>
      <c r="C5971" s="2"/>
      <c r="D5971" s="2"/>
      <c r="E5971" s="29"/>
      <c r="F5971" s="29"/>
      <c r="G5971" s="2" t="s">
        <v>6361</v>
      </c>
      <c r="H5971" s="2"/>
      <c r="I5971" s="2"/>
      <c r="J5971" s="2"/>
      <c r="K5971" s="2"/>
      <c r="L5971" s="2"/>
      <c r="M5971" s="2"/>
      <c r="N5971" s="2"/>
      <c r="O5971" s="2"/>
      <c r="P5971" s="2"/>
      <c r="Q5971" s="2"/>
      <c r="R5971" s="2"/>
      <c r="S5971" s="2"/>
      <c r="T5971" s="2"/>
      <c r="U5971" s="2"/>
      <c r="V5971" s="2"/>
      <c r="W5971" s="2"/>
      <c r="X5971" s="2"/>
      <c r="Y5971" s="2"/>
      <c r="Z5971" s="2"/>
      <c r="AA5971" s="2"/>
      <c r="AB5971" s="88"/>
      <c r="AC5971" s="88"/>
      <c r="AD5971" s="88"/>
      <c r="AE5971" s="88"/>
      <c r="AF5971" s="88"/>
      <c r="AG5971" s="2"/>
      <c r="AH5971" s="88"/>
      <c r="AI5971" s="88"/>
      <c r="AJ5971" s="88"/>
      <c r="AK5971" s="88"/>
      <c r="AL5971" s="88"/>
      <c r="AM5971" s="88"/>
      <c r="AN5971" s="88"/>
      <c r="AO5971" s="88"/>
      <c r="AP5971" s="2"/>
      <c r="AQ5971" s="2"/>
      <c r="AR5971" s="2"/>
      <c r="AS5971" s="2"/>
      <c r="AT5971" s="2"/>
      <c r="AU5971" s="2"/>
      <c r="AV5971" s="2"/>
      <c r="AW5971" s="2"/>
      <c r="AX5971" s="2"/>
      <c r="AY5971" s="2"/>
      <c r="AZ5971" s="2"/>
      <c r="BA5971" s="11"/>
      <c r="BB5971" s="102"/>
      <c r="CU5971" s="108"/>
      <c r="CV5971" s="12"/>
    </row>
    <row r="5972" spans="1:100" s="93" customFormat="1" ht="14.45" customHeight="1" outlineLevel="3" thickBot="1" x14ac:dyDescent="0.3">
      <c r="A5972" s="179">
        <f>ROW()</f>
        <v>5972</v>
      </c>
      <c r="B5972" s="177"/>
      <c r="C5972" s="2"/>
      <c r="D5972" s="2"/>
      <c r="E5972" s="29"/>
      <c r="F5972" s="34" t="s">
        <v>6362</v>
      </c>
      <c r="G5972" s="2"/>
      <c r="H5972" s="2"/>
      <c r="I5972" s="2"/>
      <c r="J5972" s="2"/>
      <c r="K5972" s="2"/>
      <c r="L5972" s="2"/>
      <c r="M5972" s="2"/>
      <c r="N5972" s="2"/>
      <c r="O5972" s="2"/>
      <c r="P5972" s="2"/>
      <c r="Q5972" s="2"/>
      <c r="R5972" s="2"/>
      <c r="S5972" s="2"/>
      <c r="T5972" s="2"/>
      <c r="U5972" s="2"/>
      <c r="V5972" s="2"/>
      <c r="W5972" s="2"/>
      <c r="X5972" s="2"/>
      <c r="Y5972" s="2"/>
      <c r="Z5972" s="2"/>
      <c r="AA5972" s="2"/>
      <c r="AB5972" s="2"/>
      <c r="AC5972" s="2"/>
      <c r="AD5972" s="2"/>
      <c r="AE5972" s="2"/>
      <c r="AF5972" s="2"/>
      <c r="AG5972" s="2"/>
      <c r="AH5972" s="2"/>
      <c r="AI5972" s="2"/>
      <c r="AJ5972" s="2"/>
      <c r="AK5972" s="2"/>
      <c r="AL5972" s="2"/>
      <c r="AM5972" s="2"/>
      <c r="AN5972" s="2"/>
      <c r="AO5972" s="2"/>
      <c r="AP5972" s="2"/>
      <c r="AQ5972" s="2"/>
      <c r="AR5972" s="2"/>
      <c r="AS5972" s="2"/>
      <c r="AT5972" s="2"/>
      <c r="AU5972" s="2"/>
      <c r="AV5972" s="2"/>
      <c r="AW5972" s="2"/>
      <c r="AX5972" s="2"/>
      <c r="AY5972" s="2"/>
      <c r="AZ5972" s="2"/>
      <c r="BA5972" s="11"/>
      <c r="BB5972" s="102"/>
      <c r="BC5972" s="87" t="s">
        <v>6363</v>
      </c>
      <c r="CU5972" s="108"/>
      <c r="CV5972" s="12"/>
    </row>
    <row r="5973" spans="1:100" s="93" customFormat="1" ht="14.45" customHeight="1" outlineLevel="4" thickBot="1" x14ac:dyDescent="0.3">
      <c r="A5973" s="179">
        <f>ROW()</f>
        <v>5973</v>
      </c>
      <c r="B5973" s="177"/>
      <c r="C5973" s="2"/>
      <c r="D5973" s="2"/>
      <c r="E5973" s="29"/>
      <c r="F5973" s="29"/>
      <c r="G5973" s="5" t="s">
        <v>7682</v>
      </c>
      <c r="H5973" s="2"/>
      <c r="I5973" s="2"/>
      <c r="J5973" s="2"/>
      <c r="K5973" s="2"/>
      <c r="L5973" s="2"/>
      <c r="M5973" s="2"/>
      <c r="N5973" s="2"/>
      <c r="O5973" s="88"/>
      <c r="P5973" s="88"/>
      <c r="Q5973" s="88"/>
      <c r="R5973" s="88"/>
      <c r="S5973" s="88"/>
      <c r="T5973" s="88"/>
      <c r="U5973" s="88"/>
      <c r="V5973" s="88"/>
      <c r="W5973" s="88"/>
      <c r="X5973" s="88"/>
      <c r="Y5973" s="2"/>
      <c r="Z5973" s="2"/>
      <c r="AA5973" s="2"/>
      <c r="AB5973" s="2"/>
      <c r="AC5973" s="2"/>
      <c r="AD5973" s="2"/>
      <c r="AE5973" s="2"/>
      <c r="AF5973" s="2"/>
      <c r="AG5973" s="2"/>
      <c r="AH5973" s="2"/>
      <c r="AI5973" s="2"/>
      <c r="AJ5973" s="2"/>
      <c r="AK5973" s="2"/>
      <c r="AL5973" s="2"/>
      <c r="AM5973" s="2"/>
      <c r="AN5973" s="2"/>
      <c r="AO5973" s="2"/>
      <c r="AP5973" s="2"/>
      <c r="AQ5973" s="2"/>
      <c r="AR5973" s="2"/>
      <c r="AS5973" s="2"/>
      <c r="AT5973" s="2"/>
      <c r="AU5973" s="2"/>
      <c r="AV5973" s="2"/>
      <c r="AW5973" s="2"/>
      <c r="AX5973" s="2"/>
      <c r="AY5973" s="2"/>
      <c r="AZ5973" s="2"/>
      <c r="BA5973" s="11"/>
      <c r="BB5973" s="102"/>
      <c r="BC5973" s="99" t="s">
        <v>6364</v>
      </c>
      <c r="CU5973" s="108"/>
      <c r="CV5973" s="12"/>
    </row>
    <row r="5974" spans="1:100" s="93" customFormat="1" ht="14.45" customHeight="1" outlineLevel="4" thickBot="1" x14ac:dyDescent="0.3">
      <c r="A5974" s="179">
        <f>ROW()</f>
        <v>5974</v>
      </c>
      <c r="B5974" s="177"/>
      <c r="C5974" s="2"/>
      <c r="D5974" s="2"/>
      <c r="E5974" s="29"/>
      <c r="F5974" s="29"/>
      <c r="G5974" s="5" t="s">
        <v>6365</v>
      </c>
      <c r="H5974" s="2"/>
      <c r="I5974" s="2"/>
      <c r="J5974" s="2"/>
      <c r="K5974" s="2"/>
      <c r="L5974" s="2"/>
      <c r="M5974" s="2"/>
      <c r="N5974" s="2"/>
      <c r="O5974" s="2"/>
      <c r="P5974" s="2"/>
      <c r="Q5974" s="2"/>
      <c r="R5974" s="2"/>
      <c r="S5974" s="2"/>
      <c r="T5974" s="2"/>
      <c r="U5974" s="2"/>
      <c r="V5974" s="2"/>
      <c r="W5974" s="2"/>
      <c r="X5974" s="2"/>
      <c r="Y5974" s="2"/>
      <c r="Z5974" s="2"/>
      <c r="AA5974" s="2"/>
      <c r="AB5974" s="2"/>
      <c r="AC5974" s="2"/>
      <c r="AD5974" s="2"/>
      <c r="AE5974" s="2"/>
      <c r="AF5974" s="2"/>
      <c r="AG5974" s="2"/>
      <c r="AH5974" s="2"/>
      <c r="AI5974" s="2"/>
      <c r="AJ5974" s="2"/>
      <c r="AK5974" s="2"/>
      <c r="AL5974" s="2"/>
      <c r="AM5974" s="2"/>
      <c r="AN5974" s="2"/>
      <c r="AO5974" s="2"/>
      <c r="AP5974" s="2"/>
      <c r="AQ5974" s="2"/>
      <c r="AR5974" s="2"/>
      <c r="AS5974" s="2"/>
      <c r="AT5974" s="2"/>
      <c r="AU5974" s="2"/>
      <c r="AV5974" s="2"/>
      <c r="AW5974" s="2"/>
      <c r="AX5974" s="2"/>
      <c r="AY5974" s="2"/>
      <c r="AZ5974" s="2"/>
      <c r="BA5974" s="11"/>
      <c r="BB5974" s="102"/>
      <c r="CU5974" s="108"/>
      <c r="CV5974" s="12"/>
    </row>
    <row r="5975" spans="1:100" s="93" customFormat="1" ht="14.45" customHeight="1" outlineLevel="4" thickBot="1" x14ac:dyDescent="0.3">
      <c r="A5975" s="179">
        <f>ROW()</f>
        <v>5975</v>
      </c>
      <c r="B5975" s="177"/>
      <c r="C5975" s="2"/>
      <c r="D5975" s="2"/>
      <c r="E5975" s="29"/>
      <c r="F5975" s="29"/>
      <c r="G5975" s="5" t="s">
        <v>6366</v>
      </c>
      <c r="H5975" s="2"/>
      <c r="I5975" s="2"/>
      <c r="J5975" s="2"/>
      <c r="K5975" s="2"/>
      <c r="L5975" s="2"/>
      <c r="M5975" s="2"/>
      <c r="N5975" s="2"/>
      <c r="O5975" s="2"/>
      <c r="P5975" s="2"/>
      <c r="Q5975" s="2"/>
      <c r="R5975" s="2"/>
      <c r="S5975" s="2"/>
      <c r="T5975" s="2"/>
      <c r="U5975" s="2"/>
      <c r="V5975" s="2"/>
      <c r="W5975" s="2"/>
      <c r="X5975" s="88"/>
      <c r="Y5975" s="88"/>
      <c r="Z5975" s="88"/>
      <c r="AA5975" s="88"/>
      <c r="AB5975" s="88"/>
      <c r="AC5975" s="88"/>
      <c r="AD5975" s="2"/>
      <c r="AE5975" s="2"/>
      <c r="AF5975" s="2"/>
      <c r="AG5975" s="2"/>
      <c r="AH5975" s="2"/>
      <c r="AI5975" s="2"/>
      <c r="AJ5975" s="2"/>
      <c r="AK5975" s="2"/>
      <c r="AL5975" s="2"/>
      <c r="AM5975" s="2"/>
      <c r="AN5975" s="2"/>
      <c r="AO5975" s="2"/>
      <c r="AP5975" s="2"/>
      <c r="AQ5975" s="2"/>
      <c r="AR5975" s="2"/>
      <c r="AS5975" s="2"/>
      <c r="AT5975" s="2"/>
      <c r="AU5975" s="2"/>
      <c r="AV5975" s="2"/>
      <c r="AW5975" s="2"/>
      <c r="AX5975" s="2"/>
      <c r="AY5975" s="2"/>
      <c r="AZ5975" s="2"/>
      <c r="BA5975" s="11"/>
      <c r="BB5975" s="102"/>
      <c r="CU5975" s="108"/>
      <c r="CV5975" s="12"/>
    </row>
    <row r="5976" spans="1:100" s="93" customFormat="1" ht="14.45" customHeight="1" outlineLevel="3" thickBot="1" x14ac:dyDescent="0.3">
      <c r="A5976" s="179">
        <f>ROW()</f>
        <v>5976</v>
      </c>
      <c r="B5976" s="177"/>
      <c r="C5976" s="2"/>
      <c r="D5976" s="2"/>
      <c r="E5976" s="29"/>
      <c r="F5976" s="34" t="s">
        <v>6367</v>
      </c>
      <c r="G5976" s="2"/>
      <c r="H5976" s="2"/>
      <c r="I5976" s="2"/>
      <c r="J5976" s="2"/>
      <c r="K5976" s="2"/>
      <c r="L5976" s="2"/>
      <c r="M5976" s="2"/>
      <c r="N5976" s="2"/>
      <c r="O5976" s="2"/>
      <c r="P5976" s="2"/>
      <c r="Q5976" s="2"/>
      <c r="R5976" s="2"/>
      <c r="S5976" s="2"/>
      <c r="T5976" s="2"/>
      <c r="U5976" s="2"/>
      <c r="V5976" s="2"/>
      <c r="W5976" s="2"/>
      <c r="X5976" s="2"/>
      <c r="Y5976" s="2"/>
      <c r="Z5976" s="2"/>
      <c r="AA5976" s="2"/>
      <c r="AB5976" s="2"/>
      <c r="AC5976" s="2"/>
      <c r="AD5976" s="2"/>
      <c r="AE5976" s="2"/>
      <c r="AF5976" s="2"/>
      <c r="AG5976" s="2"/>
      <c r="AH5976" s="2"/>
      <c r="AI5976" s="2"/>
      <c r="AJ5976" s="2"/>
      <c r="AK5976" s="2"/>
      <c r="AL5976" s="2"/>
      <c r="AM5976" s="2"/>
      <c r="AN5976" s="2"/>
      <c r="AO5976" s="2"/>
      <c r="AP5976" s="2"/>
      <c r="AQ5976" s="2"/>
      <c r="AR5976" s="2"/>
      <c r="AS5976" s="2"/>
      <c r="AT5976" s="2"/>
      <c r="AU5976" s="2"/>
      <c r="AV5976" s="2"/>
      <c r="AW5976" s="2"/>
      <c r="AX5976" s="2"/>
      <c r="AY5976" s="2"/>
      <c r="AZ5976" s="2"/>
      <c r="BA5976" s="11"/>
      <c r="BB5976" s="102"/>
      <c r="BC5976" s="87" t="s">
        <v>6368</v>
      </c>
      <c r="CU5976" s="108"/>
      <c r="CV5976" s="12"/>
    </row>
    <row r="5977" spans="1:100" s="93" customFormat="1" ht="14.45" customHeight="1" outlineLevel="4" thickBot="1" x14ac:dyDescent="0.3">
      <c r="A5977" s="179">
        <f>ROW()</f>
        <v>5977</v>
      </c>
      <c r="B5977" s="177"/>
      <c r="C5977" s="2"/>
      <c r="D5977" s="2"/>
      <c r="E5977" s="29"/>
      <c r="F5977" s="29"/>
      <c r="G5977" s="5" t="s">
        <v>6369</v>
      </c>
      <c r="H5977" s="2"/>
      <c r="I5977" s="2"/>
      <c r="J5977" s="2"/>
      <c r="K5977" s="2"/>
      <c r="L5977" s="2"/>
      <c r="M5977" s="88"/>
      <c r="N5977" s="2"/>
      <c r="O5977" s="2"/>
      <c r="P5977" s="2"/>
      <c r="Q5977" s="2"/>
      <c r="R5977" s="2"/>
      <c r="S5977" s="2"/>
      <c r="T5977" s="2"/>
      <c r="U5977" s="2"/>
      <c r="V5977" s="2"/>
      <c r="W5977" s="2"/>
      <c r="X5977" s="2"/>
      <c r="Y5977" s="2"/>
      <c r="Z5977" s="2"/>
      <c r="AA5977" s="2"/>
      <c r="AB5977" s="2"/>
      <c r="AC5977" s="2"/>
      <c r="AD5977" s="2"/>
      <c r="AE5977" s="2"/>
      <c r="AF5977" s="2"/>
      <c r="AG5977" s="2"/>
      <c r="AH5977" s="2"/>
      <c r="AI5977" s="2"/>
      <c r="AJ5977" s="2"/>
      <c r="AK5977" s="2"/>
      <c r="AL5977" s="2"/>
      <c r="AM5977" s="2"/>
      <c r="AN5977" s="2"/>
      <c r="AO5977" s="2"/>
      <c r="AP5977" s="2"/>
      <c r="AQ5977" s="2"/>
      <c r="AR5977" s="2"/>
      <c r="AS5977" s="2"/>
      <c r="AT5977" s="2"/>
      <c r="AU5977" s="2"/>
      <c r="AV5977" s="2"/>
      <c r="AW5977" s="2"/>
      <c r="AX5977" s="2"/>
      <c r="AY5977" s="2"/>
      <c r="AZ5977" s="2"/>
      <c r="BA5977" s="11"/>
      <c r="BB5977" s="102"/>
      <c r="CU5977" s="108"/>
      <c r="CV5977" s="12"/>
    </row>
    <row r="5978" spans="1:100" s="93" customFormat="1" ht="14.45" customHeight="1" outlineLevel="4" thickBot="1" x14ac:dyDescent="0.3">
      <c r="A5978" s="179">
        <f>ROW()</f>
        <v>5978</v>
      </c>
      <c r="B5978" s="177"/>
      <c r="C5978" s="2"/>
      <c r="D5978" s="2"/>
      <c r="E5978" s="29"/>
      <c r="F5978" s="29"/>
      <c r="G5978" s="5" t="s">
        <v>6370</v>
      </c>
      <c r="H5978" s="2"/>
      <c r="I5978" s="2"/>
      <c r="J5978" s="2"/>
      <c r="K5978" s="2"/>
      <c r="L5978" s="2"/>
      <c r="M5978" s="2"/>
      <c r="N5978" s="2"/>
      <c r="O5978" s="2"/>
      <c r="P5978" s="2"/>
      <c r="Q5978" s="2"/>
      <c r="R5978" s="2"/>
      <c r="S5978" s="2"/>
      <c r="T5978" s="2"/>
      <c r="U5978" s="2"/>
      <c r="V5978" s="2"/>
      <c r="W5978" s="2"/>
      <c r="X5978" s="2"/>
      <c r="Y5978" s="2"/>
      <c r="Z5978" s="2"/>
      <c r="AA5978" s="2"/>
      <c r="AB5978" s="2"/>
      <c r="AC5978" s="2"/>
      <c r="AD5978" s="2"/>
      <c r="AE5978" s="2"/>
      <c r="AF5978" s="2"/>
      <c r="AG5978" s="2"/>
      <c r="AH5978" s="2"/>
      <c r="AI5978" s="2"/>
      <c r="AJ5978" s="2"/>
      <c r="AK5978" s="2"/>
      <c r="AL5978" s="2"/>
      <c r="AM5978" s="2"/>
      <c r="AN5978" s="2"/>
      <c r="AO5978" s="2"/>
      <c r="AP5978" s="2"/>
      <c r="AQ5978" s="2"/>
      <c r="AR5978" s="2"/>
      <c r="AS5978" s="2"/>
      <c r="AT5978" s="2"/>
      <c r="AU5978" s="2"/>
      <c r="AV5978" s="2"/>
      <c r="AW5978" s="2"/>
      <c r="AX5978" s="2"/>
      <c r="AY5978" s="2"/>
      <c r="AZ5978" s="2"/>
      <c r="BA5978" s="11"/>
      <c r="BB5978" s="102"/>
      <c r="CU5978" s="108"/>
      <c r="CV5978" s="12"/>
    </row>
    <row r="5979" spans="1:100" s="93" customFormat="1" ht="14.45" customHeight="1" outlineLevel="4" thickBot="1" x14ac:dyDescent="0.3">
      <c r="A5979" s="179">
        <f>ROW()</f>
        <v>5979</v>
      </c>
      <c r="B5979" s="177"/>
      <c r="C5979" s="2"/>
      <c r="D5979" s="2"/>
      <c r="E5979" s="29"/>
      <c r="F5979" s="29"/>
      <c r="G5979" s="5" t="s">
        <v>6371</v>
      </c>
      <c r="H5979" s="2"/>
      <c r="I5979" s="2"/>
      <c r="J5979" s="2"/>
      <c r="K5979" s="2"/>
      <c r="L5979" s="2"/>
      <c r="M5979" s="2"/>
      <c r="N5979" s="2"/>
      <c r="O5979" s="2"/>
      <c r="P5979" s="2"/>
      <c r="Q5979" s="2"/>
      <c r="R5979" s="2"/>
      <c r="S5979" s="2"/>
      <c r="T5979" s="2"/>
      <c r="U5979" s="2"/>
      <c r="V5979" s="2"/>
      <c r="W5979" s="2"/>
      <c r="X5979" s="2"/>
      <c r="Y5979" s="2"/>
      <c r="Z5979" s="2"/>
      <c r="AA5979" s="2"/>
      <c r="AB5979" s="2"/>
      <c r="AC5979" s="2"/>
      <c r="AD5979" s="2"/>
      <c r="AE5979" s="2"/>
      <c r="AF5979" s="2"/>
      <c r="AG5979" s="2"/>
      <c r="AH5979" s="2"/>
      <c r="AI5979" s="2"/>
      <c r="AJ5979" s="2"/>
      <c r="AK5979" s="2"/>
      <c r="AL5979" s="2"/>
      <c r="AM5979" s="2"/>
      <c r="AN5979" s="2"/>
      <c r="AO5979" s="2"/>
      <c r="AP5979" s="2"/>
      <c r="AQ5979" s="2"/>
      <c r="AR5979" s="2"/>
      <c r="AS5979" s="2"/>
      <c r="AT5979" s="2"/>
      <c r="AU5979" s="2"/>
      <c r="AV5979" s="2"/>
      <c r="AW5979" s="2"/>
      <c r="AX5979" s="2"/>
      <c r="AY5979" s="2"/>
      <c r="AZ5979" s="2"/>
      <c r="BA5979" s="11"/>
      <c r="BB5979" s="102"/>
      <c r="CU5979" s="108"/>
      <c r="CV5979" s="12"/>
    </row>
    <row r="5980" spans="1:100" s="93" customFormat="1" ht="14.45" customHeight="1" outlineLevel="3" thickBot="1" x14ac:dyDescent="0.3">
      <c r="A5980" s="179">
        <f>ROW()</f>
        <v>5980</v>
      </c>
      <c r="B5980" s="177"/>
      <c r="C5980" s="2"/>
      <c r="D5980" s="2"/>
      <c r="E5980" s="29"/>
      <c r="F5980" s="34" t="s">
        <v>6372</v>
      </c>
      <c r="G5980" s="2"/>
      <c r="H5980" s="2"/>
      <c r="I5980" s="2"/>
      <c r="J5980" s="2"/>
      <c r="K5980" s="2"/>
      <c r="L5980" s="2"/>
      <c r="M5980" s="2"/>
      <c r="N5980" s="2"/>
      <c r="O5980" s="2"/>
      <c r="P5980" s="2"/>
      <c r="Q5980" s="2"/>
      <c r="R5980" s="2"/>
      <c r="S5980" s="2"/>
      <c r="T5980" s="2"/>
      <c r="U5980" s="2"/>
      <c r="V5980" s="2"/>
      <c r="W5980" s="2"/>
      <c r="X5980" s="2"/>
      <c r="Y5980" s="2"/>
      <c r="Z5980" s="2"/>
      <c r="AA5980" s="2"/>
      <c r="AB5980" s="2"/>
      <c r="AC5980" s="2"/>
      <c r="AD5980" s="2"/>
      <c r="AE5980" s="2"/>
      <c r="AF5980" s="2"/>
      <c r="AG5980" s="2"/>
      <c r="AH5980" s="2"/>
      <c r="AI5980" s="2"/>
      <c r="AJ5980" s="2"/>
      <c r="AK5980" s="2"/>
      <c r="AL5980" s="2"/>
      <c r="AM5980" s="2"/>
      <c r="AN5980" s="2"/>
      <c r="AO5980" s="2"/>
      <c r="AP5980" s="2"/>
      <c r="AQ5980" s="2"/>
      <c r="AR5980" s="2"/>
      <c r="AS5980" s="2"/>
      <c r="AT5980" s="2"/>
      <c r="AU5980" s="2"/>
      <c r="AV5980" s="2"/>
      <c r="AW5980" s="2"/>
      <c r="AX5980" s="2"/>
      <c r="AY5980" s="2"/>
      <c r="AZ5980" s="2"/>
      <c r="BA5980" s="11"/>
      <c r="BB5980" s="102"/>
      <c r="BC5980" s="87" t="s">
        <v>6373</v>
      </c>
      <c r="CU5980" s="108"/>
      <c r="CV5980" s="12"/>
    </row>
    <row r="5981" spans="1:100" s="93" customFormat="1" ht="14.45" customHeight="1" outlineLevel="4" thickBot="1" x14ac:dyDescent="0.3">
      <c r="A5981" s="179">
        <f>ROW()</f>
        <v>5981</v>
      </c>
      <c r="B5981" s="177"/>
      <c r="C5981" s="2"/>
      <c r="D5981" s="2"/>
      <c r="E5981" s="29"/>
      <c r="F5981" s="29"/>
      <c r="G5981" s="5" t="s">
        <v>6374</v>
      </c>
      <c r="H5981" s="2"/>
      <c r="I5981" s="2"/>
      <c r="J5981" s="2"/>
      <c r="K5981" s="2"/>
      <c r="L5981" s="2"/>
      <c r="M5981" s="2"/>
      <c r="N5981" s="2"/>
      <c r="O5981" s="2"/>
      <c r="P5981" s="2"/>
      <c r="Q5981" s="2"/>
      <c r="R5981" s="2"/>
      <c r="S5981" s="2"/>
      <c r="T5981" s="2"/>
      <c r="U5981" s="2"/>
      <c r="V5981" s="2"/>
      <c r="W5981" s="2"/>
      <c r="X5981" s="2"/>
      <c r="Y5981" s="2"/>
      <c r="Z5981" s="2"/>
      <c r="AA5981" s="2"/>
      <c r="AB5981" s="2"/>
      <c r="AC5981" s="2"/>
      <c r="AD5981" s="2"/>
      <c r="AE5981" s="2"/>
      <c r="AF5981" s="2"/>
      <c r="AG5981" s="2"/>
      <c r="AH5981" s="2"/>
      <c r="AI5981" s="2"/>
      <c r="AJ5981" s="2"/>
      <c r="AK5981" s="2"/>
      <c r="AL5981" s="2"/>
      <c r="AM5981" s="2"/>
      <c r="AN5981" s="2"/>
      <c r="AO5981" s="2"/>
      <c r="AP5981" s="2"/>
      <c r="AQ5981" s="2"/>
      <c r="AR5981" s="2"/>
      <c r="AS5981" s="2"/>
      <c r="AT5981" s="2"/>
      <c r="AU5981" s="2"/>
      <c r="AV5981" s="2"/>
      <c r="AW5981" s="2"/>
      <c r="AX5981" s="2"/>
      <c r="AY5981" s="2"/>
      <c r="AZ5981" s="2"/>
      <c r="BA5981" s="11"/>
      <c r="BB5981" s="102"/>
      <c r="CU5981" s="108"/>
      <c r="CV5981" s="12"/>
    </row>
    <row r="5982" spans="1:100" s="93" customFormat="1" ht="14.45" customHeight="1" outlineLevel="4" thickBot="1" x14ac:dyDescent="0.3">
      <c r="A5982" s="179">
        <f>ROW()</f>
        <v>5982</v>
      </c>
      <c r="B5982" s="177"/>
      <c r="C5982" s="2"/>
      <c r="D5982" s="2"/>
      <c r="E5982" s="29"/>
      <c r="F5982" s="29"/>
      <c r="G5982" s="5" t="s">
        <v>6375</v>
      </c>
      <c r="H5982" s="2"/>
      <c r="I5982" s="2"/>
      <c r="J5982" s="2"/>
      <c r="K5982" s="2"/>
      <c r="L5982" s="2"/>
      <c r="M5982" s="2"/>
      <c r="N5982" s="2"/>
      <c r="O5982" s="2"/>
      <c r="P5982" s="2"/>
      <c r="Q5982" s="2"/>
      <c r="R5982" s="2"/>
      <c r="S5982" s="2"/>
      <c r="T5982" s="2"/>
      <c r="U5982" s="2"/>
      <c r="V5982" s="2"/>
      <c r="W5982" s="2"/>
      <c r="X5982" s="2"/>
      <c r="Y5982" s="2"/>
      <c r="Z5982" s="2"/>
      <c r="AA5982" s="2"/>
      <c r="AB5982" s="2"/>
      <c r="AC5982" s="2"/>
      <c r="AD5982" s="2"/>
      <c r="AE5982" s="2"/>
      <c r="AF5982" s="2"/>
      <c r="AG5982" s="2"/>
      <c r="AH5982" s="2"/>
      <c r="AI5982" s="2"/>
      <c r="AJ5982" s="2"/>
      <c r="AK5982" s="2"/>
      <c r="AL5982" s="2"/>
      <c r="AM5982" s="2"/>
      <c r="AN5982" s="2"/>
      <c r="AO5982" s="2"/>
      <c r="AP5982" s="2"/>
      <c r="AQ5982" s="2"/>
      <c r="AR5982" s="2"/>
      <c r="AS5982" s="2"/>
      <c r="AT5982" s="2"/>
      <c r="AU5982" s="2"/>
      <c r="AV5982" s="2"/>
      <c r="AW5982" s="2"/>
      <c r="AX5982" s="2"/>
      <c r="AY5982" s="2"/>
      <c r="AZ5982" s="2"/>
      <c r="BA5982" s="11"/>
      <c r="BB5982" s="102"/>
      <c r="CU5982" s="108"/>
      <c r="CV5982" s="12"/>
    </row>
    <row r="5983" spans="1:100" s="93" customFormat="1" ht="14.45" customHeight="1" outlineLevel="4" thickBot="1" x14ac:dyDescent="0.3">
      <c r="A5983" s="179">
        <f>ROW()</f>
        <v>5983</v>
      </c>
      <c r="B5983" s="177"/>
      <c r="C5983" s="2"/>
      <c r="D5983" s="2"/>
      <c r="E5983" s="29"/>
      <c r="F5983" s="29"/>
      <c r="G5983" s="5" t="s">
        <v>6376</v>
      </c>
      <c r="H5983" s="2"/>
      <c r="I5983" s="2"/>
      <c r="J5983" s="2"/>
      <c r="K5983" s="2"/>
      <c r="L5983" s="2"/>
      <c r="M5983" s="2"/>
      <c r="N5983" s="2"/>
      <c r="O5983" s="2"/>
      <c r="P5983" s="2"/>
      <c r="Q5983" s="2"/>
      <c r="R5983" s="2"/>
      <c r="S5983" s="2"/>
      <c r="T5983" s="2"/>
      <c r="U5983" s="2"/>
      <c r="V5983" s="2"/>
      <c r="W5983" s="2"/>
      <c r="X5983" s="2"/>
      <c r="Y5983" s="2"/>
      <c r="Z5983" s="2"/>
      <c r="AA5983" s="2"/>
      <c r="AB5983" s="2"/>
      <c r="AC5983" s="2"/>
      <c r="AD5983" s="2"/>
      <c r="AE5983" s="2"/>
      <c r="AF5983" s="2"/>
      <c r="AG5983" s="2"/>
      <c r="AH5983" s="2"/>
      <c r="AI5983" s="2"/>
      <c r="AJ5983" s="2"/>
      <c r="AK5983" s="2"/>
      <c r="AL5983" s="2"/>
      <c r="AM5983" s="2"/>
      <c r="AN5983" s="2"/>
      <c r="AO5983" s="2"/>
      <c r="AP5983" s="2"/>
      <c r="AQ5983" s="2"/>
      <c r="AR5983" s="2"/>
      <c r="AS5983" s="2"/>
      <c r="AT5983" s="2"/>
      <c r="AU5983" s="2"/>
      <c r="AV5983" s="2"/>
      <c r="AW5983" s="2"/>
      <c r="AX5983" s="2"/>
      <c r="AY5983" s="2"/>
      <c r="AZ5983" s="2"/>
      <c r="BA5983" s="11"/>
      <c r="BB5983" s="102"/>
      <c r="CU5983" s="108"/>
      <c r="CV5983" s="12"/>
    </row>
    <row r="5984" spans="1:100" s="93" customFormat="1" ht="14.45" customHeight="1" outlineLevel="3" thickBot="1" x14ac:dyDescent="0.3">
      <c r="A5984" s="179">
        <f>ROW()</f>
        <v>5984</v>
      </c>
      <c r="B5984" s="177"/>
      <c r="C5984" s="2"/>
      <c r="D5984" s="2"/>
      <c r="E5984" s="29"/>
      <c r="F5984" s="34" t="s">
        <v>6377</v>
      </c>
      <c r="G5984" s="2"/>
      <c r="H5984" s="2"/>
      <c r="I5984" s="2"/>
      <c r="J5984" s="2"/>
      <c r="K5984" s="2"/>
      <c r="L5984" s="2"/>
      <c r="M5984" s="2"/>
      <c r="N5984" s="2"/>
      <c r="O5984" s="2"/>
      <c r="P5984" s="2"/>
      <c r="Q5984" s="2"/>
      <c r="R5984" s="2"/>
      <c r="S5984" s="2"/>
      <c r="T5984" s="2"/>
      <c r="U5984" s="2"/>
      <c r="V5984" s="2"/>
      <c r="W5984" s="2"/>
      <c r="X5984" s="2"/>
      <c r="Y5984" s="2"/>
      <c r="Z5984" s="2"/>
      <c r="AA5984" s="2"/>
      <c r="AB5984" s="2"/>
      <c r="AC5984" s="2"/>
      <c r="AD5984" s="2"/>
      <c r="AE5984" s="2"/>
      <c r="AF5984" s="2"/>
      <c r="AG5984" s="2"/>
      <c r="AH5984" s="2"/>
      <c r="AI5984" s="2"/>
      <c r="AJ5984" s="2"/>
      <c r="AK5984" s="2"/>
      <c r="AL5984" s="2"/>
      <c r="AM5984" s="2"/>
      <c r="AN5984" s="2"/>
      <c r="AO5984" s="2"/>
      <c r="AP5984" s="2"/>
      <c r="AQ5984" s="2"/>
      <c r="AR5984" s="2"/>
      <c r="AS5984" s="2"/>
      <c r="AT5984" s="2"/>
      <c r="AU5984" s="2"/>
      <c r="AV5984" s="2"/>
      <c r="AW5984" s="2"/>
      <c r="AX5984" s="2"/>
      <c r="AY5984" s="2"/>
      <c r="AZ5984" s="2"/>
      <c r="BA5984" s="11"/>
      <c r="BB5984" s="102"/>
      <c r="BC5984" s="87" t="s">
        <v>6378</v>
      </c>
      <c r="CU5984" s="108"/>
      <c r="CV5984" s="12"/>
    </row>
    <row r="5985" spans="1:100" s="93" customFormat="1" ht="14.45" customHeight="1" outlineLevel="4" thickBot="1" x14ac:dyDescent="0.3">
      <c r="A5985" s="179">
        <f>ROW()</f>
        <v>5985</v>
      </c>
      <c r="B5985" s="177"/>
      <c r="C5985" s="2"/>
      <c r="D5985" s="2"/>
      <c r="E5985" s="29"/>
      <c r="F5985" s="2"/>
      <c r="G5985" s="5" t="s">
        <v>6379</v>
      </c>
      <c r="H5985" s="2"/>
      <c r="I5985" s="2"/>
      <c r="J5985" s="2"/>
      <c r="K5985" s="2"/>
      <c r="L5985" s="2"/>
      <c r="M5985" s="2"/>
      <c r="N5985" s="2"/>
      <c r="O5985" s="2"/>
      <c r="P5985" s="2"/>
      <c r="Q5985" s="2"/>
      <c r="R5985" s="2"/>
      <c r="S5985" s="2"/>
      <c r="T5985" s="2"/>
      <c r="U5985" s="2"/>
      <c r="V5985" s="2"/>
      <c r="W5985" s="2"/>
      <c r="X5985" s="2"/>
      <c r="Y5985" s="2"/>
      <c r="Z5985" s="2"/>
      <c r="AA5985" s="2"/>
      <c r="AB5985" s="2"/>
      <c r="AC5985" s="2"/>
      <c r="AD5985" s="2"/>
      <c r="AE5985" s="2"/>
      <c r="AF5985" s="2"/>
      <c r="AG5985" s="2"/>
      <c r="AH5985" s="2"/>
      <c r="AI5985" s="2"/>
      <c r="AJ5985" s="2"/>
      <c r="AK5985" s="2"/>
      <c r="AL5985" s="2"/>
      <c r="AM5985" s="2"/>
      <c r="AN5985" s="2"/>
      <c r="AO5985" s="2"/>
      <c r="AP5985" s="2"/>
      <c r="AQ5985" s="2"/>
      <c r="AR5985" s="2"/>
      <c r="AS5985" s="2"/>
      <c r="AT5985" s="2"/>
      <c r="AU5985" s="2"/>
      <c r="AV5985" s="2"/>
      <c r="AW5985" s="2"/>
      <c r="AX5985" s="2"/>
      <c r="AY5985" s="2"/>
      <c r="AZ5985" s="2"/>
      <c r="BA5985" s="11"/>
      <c r="BB5985" s="102"/>
      <c r="CU5985" s="108"/>
      <c r="CV5985" s="12"/>
    </row>
    <row r="5986" spans="1:100" s="93" customFormat="1" ht="14.45" customHeight="1" outlineLevel="4" thickBot="1" x14ac:dyDescent="0.3">
      <c r="A5986" s="179">
        <f>ROW()</f>
        <v>5986</v>
      </c>
      <c r="B5986" s="177"/>
      <c r="C5986" s="2"/>
      <c r="D5986" s="2"/>
      <c r="E5986" s="29"/>
      <c r="F5986" s="2"/>
      <c r="G5986" s="5" t="s">
        <v>6380</v>
      </c>
      <c r="H5986" s="2"/>
      <c r="I5986" s="2"/>
      <c r="J5986" s="2"/>
      <c r="K5986" s="2"/>
      <c r="L5986" s="2"/>
      <c r="M5986" s="2"/>
      <c r="N5986" s="2"/>
      <c r="O5986" s="2"/>
      <c r="P5986" s="2"/>
      <c r="Q5986" s="2"/>
      <c r="R5986" s="2"/>
      <c r="S5986" s="2"/>
      <c r="T5986" s="2"/>
      <c r="U5986" s="2"/>
      <c r="V5986" s="2"/>
      <c r="W5986" s="2"/>
      <c r="X5986" s="2"/>
      <c r="Y5986" s="2"/>
      <c r="Z5986" s="2"/>
      <c r="AA5986" s="2"/>
      <c r="AB5986" s="2"/>
      <c r="AC5986" s="2"/>
      <c r="AD5986" s="2"/>
      <c r="AE5986" s="2"/>
      <c r="AF5986" s="2"/>
      <c r="AG5986" s="2"/>
      <c r="AH5986" s="2"/>
      <c r="AI5986" s="2"/>
      <c r="AJ5986" s="2"/>
      <c r="AK5986" s="2"/>
      <c r="AL5986" s="2"/>
      <c r="AM5986" s="2"/>
      <c r="AN5986" s="2"/>
      <c r="AO5986" s="2"/>
      <c r="AP5986" s="2"/>
      <c r="AQ5986" s="2"/>
      <c r="AR5986" s="2"/>
      <c r="AS5986" s="2"/>
      <c r="AT5986" s="2"/>
      <c r="AU5986" s="2"/>
      <c r="AV5986" s="2"/>
      <c r="AW5986" s="2"/>
      <c r="AX5986" s="2"/>
      <c r="AY5986" s="2"/>
      <c r="AZ5986" s="2"/>
      <c r="BA5986" s="11"/>
      <c r="BB5986" s="102"/>
      <c r="CU5986" s="108"/>
      <c r="CV5986" s="12"/>
    </row>
    <row r="5987" spans="1:100" s="93" customFormat="1" ht="14.45" customHeight="1" outlineLevel="3" thickBot="1" x14ac:dyDescent="0.3">
      <c r="A5987" s="179">
        <f>ROW()</f>
        <v>5987</v>
      </c>
      <c r="B5987" s="177"/>
      <c r="C5987" s="2"/>
      <c r="D5987" s="2"/>
      <c r="E5987" s="29"/>
      <c r="F5987" s="2"/>
      <c r="G5987" s="2"/>
      <c r="H5987" s="2"/>
      <c r="I5987" s="2"/>
      <c r="J5987" s="2"/>
      <c r="K5987" s="2"/>
      <c r="L5987" s="2"/>
      <c r="M5987" s="2"/>
      <c r="N5987" s="2"/>
      <c r="O5987" s="2"/>
      <c r="P5987" s="2"/>
      <c r="Q5987" s="2"/>
      <c r="R5987" s="2"/>
      <c r="S5987" s="2"/>
      <c r="T5987" s="2"/>
      <c r="U5987" s="2"/>
      <c r="V5987" s="2"/>
      <c r="W5987" s="2"/>
      <c r="X5987" s="2"/>
      <c r="Y5987" s="2"/>
      <c r="Z5987" s="2"/>
      <c r="AA5987" s="2"/>
      <c r="AB5987" s="2"/>
      <c r="AC5987" s="2"/>
      <c r="AD5987" s="2"/>
      <c r="AE5987" s="2"/>
      <c r="AF5987" s="2"/>
      <c r="AG5987" s="2"/>
      <c r="AH5987" s="2"/>
      <c r="AI5987" s="2"/>
      <c r="AJ5987" s="2"/>
      <c r="AK5987" s="2"/>
      <c r="AL5987" s="2"/>
      <c r="AM5987" s="2"/>
      <c r="AN5987" s="2"/>
      <c r="AO5987" s="2"/>
      <c r="AP5987" s="2"/>
      <c r="AQ5987" s="2"/>
      <c r="AR5987" s="2"/>
      <c r="AS5987" s="2"/>
      <c r="AT5987" s="2"/>
      <c r="AU5987" s="2"/>
      <c r="AV5987" s="2"/>
      <c r="AW5987" s="2"/>
      <c r="AX5987" s="2"/>
      <c r="AY5987" s="2"/>
      <c r="AZ5987" s="2"/>
      <c r="BA5987" s="11"/>
      <c r="BB5987" s="102"/>
      <c r="CU5987" s="108"/>
      <c r="CV5987" s="12"/>
    </row>
    <row r="5988" spans="1:100" s="93" customFormat="1" ht="14.45" customHeight="1" outlineLevel="2" thickBot="1" x14ac:dyDescent="0.3">
      <c r="A5988" s="179">
        <f>ROW()</f>
        <v>5988</v>
      </c>
      <c r="B5988" s="177"/>
      <c r="C5988" s="2"/>
      <c r="D5988" s="2"/>
      <c r="E5988" s="33" t="s">
        <v>6381</v>
      </c>
      <c r="F5988" s="2"/>
      <c r="G5988" s="2"/>
      <c r="H5988" s="2"/>
      <c r="I5988" s="2"/>
      <c r="J5988" s="2"/>
      <c r="K5988" s="2"/>
      <c r="L5988" s="2"/>
      <c r="M5988" s="2"/>
      <c r="N5988" s="2"/>
      <c r="O5988" s="2"/>
      <c r="P5988" s="2"/>
      <c r="Q5988" s="2"/>
      <c r="R5988" s="2"/>
      <c r="S5988" s="2"/>
      <c r="T5988" s="2"/>
      <c r="U5988" s="2"/>
      <c r="V5988" s="2"/>
      <c r="W5988" s="2"/>
      <c r="X5988" s="2"/>
      <c r="Y5988" s="2"/>
      <c r="Z5988" s="2"/>
      <c r="AA5988" s="2"/>
      <c r="AB5988" s="2"/>
      <c r="AC5988" s="2"/>
      <c r="AD5988" s="2"/>
      <c r="AE5988" s="2"/>
      <c r="AF5988" s="2"/>
      <c r="AG5988" s="2"/>
      <c r="AH5988" s="2"/>
      <c r="AI5988" s="2"/>
      <c r="AJ5988" s="2"/>
      <c r="AK5988" s="2"/>
      <c r="AL5988" s="2"/>
      <c r="AM5988" s="2"/>
      <c r="AN5988" s="2"/>
      <c r="AO5988" s="2"/>
      <c r="AP5988" s="2"/>
      <c r="AQ5988" s="2"/>
      <c r="AR5988" s="2"/>
      <c r="AS5988" s="2"/>
      <c r="AT5988" s="2"/>
      <c r="AU5988" s="2"/>
      <c r="AV5988" s="2"/>
      <c r="AW5988" s="2"/>
      <c r="AX5988" s="2"/>
      <c r="AY5988" s="2"/>
      <c r="AZ5988" s="2"/>
      <c r="BA5988" s="11"/>
      <c r="BB5988" s="102"/>
      <c r="BC5988" s="87" t="s">
        <v>6382</v>
      </c>
      <c r="CU5988" s="108"/>
      <c r="CV5988" s="12"/>
    </row>
    <row r="5989" spans="1:100" s="93" customFormat="1" ht="14.45" customHeight="1" outlineLevel="3" thickBot="1" x14ac:dyDescent="0.3">
      <c r="A5989" s="179">
        <f>ROW()</f>
        <v>5989</v>
      </c>
      <c r="B5989" s="177"/>
      <c r="C5989" s="2"/>
      <c r="D5989" s="2"/>
      <c r="E5989" s="29"/>
      <c r="F5989" s="34" t="s">
        <v>6383</v>
      </c>
      <c r="G5989" s="2"/>
      <c r="H5989" s="2"/>
      <c r="I5989" s="2"/>
      <c r="J5989" s="2"/>
      <c r="K5989" s="2"/>
      <c r="L5989" s="2"/>
      <c r="M5989" s="2"/>
      <c r="N5989" s="2"/>
      <c r="O5989" s="2"/>
      <c r="P5989" s="2"/>
      <c r="Q5989" s="2"/>
      <c r="R5989" s="2"/>
      <c r="S5989" s="2"/>
      <c r="T5989" s="2"/>
      <c r="U5989" s="2"/>
      <c r="V5989" s="2"/>
      <c r="W5989" s="2"/>
      <c r="X5989" s="2"/>
      <c r="Y5989" s="2"/>
      <c r="Z5989" s="2"/>
      <c r="AA5989" s="2"/>
      <c r="AB5989" s="2"/>
      <c r="AC5989" s="2"/>
      <c r="AD5989" s="2"/>
      <c r="AE5989" s="2"/>
      <c r="AF5989" s="2"/>
      <c r="AG5989" s="2"/>
      <c r="AH5989" s="2"/>
      <c r="AI5989" s="2"/>
      <c r="AJ5989" s="2"/>
      <c r="AK5989" s="2"/>
      <c r="AL5989" s="2"/>
      <c r="AM5989" s="2"/>
      <c r="AN5989" s="2"/>
      <c r="AO5989" s="2"/>
      <c r="AP5989" s="2"/>
      <c r="AQ5989" s="2"/>
      <c r="AR5989" s="2"/>
      <c r="AS5989" s="2"/>
      <c r="AT5989" s="2"/>
      <c r="AU5989" s="2"/>
      <c r="AV5989" s="2"/>
      <c r="AW5989" s="2"/>
      <c r="AX5989" s="2"/>
      <c r="AY5989" s="2"/>
      <c r="AZ5989" s="2"/>
      <c r="BA5989" s="11"/>
      <c r="BB5989" s="102"/>
      <c r="BC5989" s="87" t="s">
        <v>6384</v>
      </c>
      <c r="CU5989" s="108"/>
      <c r="CV5989" s="12"/>
    </row>
    <row r="5990" spans="1:100" s="93" customFormat="1" ht="14.45" customHeight="1" outlineLevel="4" thickBot="1" x14ac:dyDescent="0.3">
      <c r="A5990" s="179">
        <f>ROW()</f>
        <v>5990</v>
      </c>
      <c r="B5990" s="177"/>
      <c r="C5990" s="2"/>
      <c r="D5990" s="2"/>
      <c r="E5990" s="29"/>
      <c r="F5990" s="29"/>
      <c r="G5990" s="38" t="s">
        <v>6385</v>
      </c>
      <c r="H5990" s="2"/>
      <c r="I5990" s="2"/>
      <c r="J5990" s="2"/>
      <c r="K5990" s="2"/>
      <c r="L5990" s="2"/>
      <c r="M5990" s="2"/>
      <c r="N5990" s="2"/>
      <c r="O5990" s="2"/>
      <c r="P5990" s="2"/>
      <c r="Q5990" s="2"/>
      <c r="R5990" s="2"/>
      <c r="S5990" s="2"/>
      <c r="T5990" s="2"/>
      <c r="U5990" s="2"/>
      <c r="V5990" s="2"/>
      <c r="W5990" s="2"/>
      <c r="X5990" s="2"/>
      <c r="Y5990" s="2"/>
      <c r="Z5990" s="2"/>
      <c r="AA5990" s="2"/>
      <c r="AB5990" s="2"/>
      <c r="AC5990" s="2"/>
      <c r="AD5990" s="2"/>
      <c r="AE5990" s="2"/>
      <c r="AF5990" s="2"/>
      <c r="AG5990" s="2"/>
      <c r="AH5990" s="2"/>
      <c r="AI5990" s="2"/>
      <c r="AJ5990" s="2"/>
      <c r="AK5990" s="2"/>
      <c r="AL5990" s="2"/>
      <c r="AM5990" s="2"/>
      <c r="AN5990" s="2"/>
      <c r="AO5990" s="2"/>
      <c r="AP5990" s="2"/>
      <c r="AQ5990" s="2"/>
      <c r="AR5990" s="2"/>
      <c r="AS5990" s="2"/>
      <c r="AT5990" s="2"/>
      <c r="AU5990" s="2"/>
      <c r="AV5990" s="2"/>
      <c r="AW5990" s="2"/>
      <c r="AX5990" s="2"/>
      <c r="AY5990" s="2"/>
      <c r="AZ5990" s="2"/>
      <c r="BA5990" s="11"/>
      <c r="BB5990" s="102"/>
      <c r="CU5990" s="108"/>
      <c r="CV5990" s="12"/>
    </row>
    <row r="5991" spans="1:100" s="93" customFormat="1" ht="14.45" customHeight="1" outlineLevel="4" thickBot="1" x14ac:dyDescent="0.3">
      <c r="A5991" s="179">
        <f>ROW()</f>
        <v>5991</v>
      </c>
      <c r="B5991" s="177"/>
      <c r="C5991" s="2"/>
      <c r="D5991" s="2"/>
      <c r="E5991" s="29"/>
      <c r="F5991" s="29"/>
      <c r="G5991" s="2"/>
      <c r="H5991" s="6" t="s">
        <v>6386</v>
      </c>
      <c r="I5991" s="2"/>
      <c r="J5991" s="2"/>
      <c r="K5991" s="2"/>
      <c r="L5991" s="88"/>
      <c r="M5991" s="88"/>
      <c r="N5991" s="88"/>
      <c r="O5991" s="88"/>
      <c r="P5991" s="2"/>
      <c r="Q5991" s="2"/>
      <c r="R5991" s="2"/>
      <c r="S5991" s="2"/>
      <c r="T5991" s="2"/>
      <c r="U5991" s="2"/>
      <c r="V5991" s="2"/>
      <c r="W5991" s="2"/>
      <c r="X5991" s="2"/>
      <c r="Y5991" s="2"/>
      <c r="Z5991" s="2"/>
      <c r="AA5991" s="2"/>
      <c r="AB5991" s="2"/>
      <c r="AC5991" s="2"/>
      <c r="AD5991" s="2"/>
      <c r="AE5991" s="2"/>
      <c r="AF5991" s="2"/>
      <c r="AG5991" s="2"/>
      <c r="AH5991" s="2"/>
      <c r="AI5991" s="2"/>
      <c r="AJ5991" s="2"/>
      <c r="AK5991" s="88"/>
      <c r="AL5991" s="88"/>
      <c r="AM5991" s="88"/>
      <c r="AN5991" s="88"/>
      <c r="AO5991" s="88"/>
      <c r="AP5991" s="88"/>
      <c r="AQ5991" s="88"/>
      <c r="AR5991" s="88"/>
      <c r="AS5991" s="88"/>
      <c r="AT5991" s="88"/>
      <c r="AU5991" s="2"/>
      <c r="AV5991" s="2"/>
      <c r="AW5991" s="88"/>
      <c r="AX5991" s="88"/>
      <c r="AY5991" s="88"/>
      <c r="AZ5991" s="88"/>
      <c r="BA5991" s="89"/>
      <c r="BB5991" s="102"/>
      <c r="CU5991" s="108"/>
      <c r="CV5991" s="12"/>
    </row>
    <row r="5992" spans="1:100" s="93" customFormat="1" ht="14.45" customHeight="1" outlineLevel="4" thickBot="1" x14ac:dyDescent="0.3">
      <c r="A5992" s="179">
        <f>ROW()</f>
        <v>5992</v>
      </c>
      <c r="B5992" s="177"/>
      <c r="C5992" s="2"/>
      <c r="D5992" s="2"/>
      <c r="E5992" s="29"/>
      <c r="F5992" s="29"/>
      <c r="G5992" s="2"/>
      <c r="H5992" s="88" t="s">
        <v>6387</v>
      </c>
      <c r="I5992" s="88"/>
      <c r="J5992" s="2"/>
      <c r="K5992" s="2"/>
      <c r="L5992" s="2"/>
      <c r="M5992" s="2"/>
      <c r="N5992" s="2"/>
      <c r="O5992" s="2"/>
      <c r="P5992" s="2"/>
      <c r="Q5992" s="2"/>
      <c r="R5992" s="2"/>
      <c r="S5992" s="2"/>
      <c r="T5992" s="2"/>
      <c r="U5992" s="2"/>
      <c r="V5992" s="2"/>
      <c r="W5992" s="2"/>
      <c r="X5992" s="2"/>
      <c r="Y5992" s="2"/>
      <c r="Z5992" s="2"/>
      <c r="AA5992" s="2"/>
      <c r="AB5992" s="2"/>
      <c r="AC5992" s="2"/>
      <c r="AD5992" s="2"/>
      <c r="AE5992" s="2"/>
      <c r="AF5992" s="2"/>
      <c r="AG5992" s="2"/>
      <c r="AH5992" s="2"/>
      <c r="AI5992" s="2"/>
      <c r="AJ5992" s="2"/>
      <c r="AK5992" s="2"/>
      <c r="AL5992" s="2"/>
      <c r="AM5992" s="2"/>
      <c r="AN5992" s="2"/>
      <c r="AO5992" s="2"/>
      <c r="AP5992" s="2"/>
      <c r="AQ5992" s="2"/>
      <c r="AR5992" s="2"/>
      <c r="AS5992" s="2"/>
      <c r="AT5992" s="2"/>
      <c r="AU5992" s="2"/>
      <c r="AV5992" s="2"/>
      <c r="AW5992" s="2"/>
      <c r="AX5992" s="2"/>
      <c r="AY5992" s="2"/>
      <c r="AZ5992" s="2"/>
      <c r="BA5992" s="11"/>
      <c r="BB5992" s="102"/>
      <c r="CU5992" s="108"/>
      <c r="CV5992" s="12"/>
    </row>
    <row r="5993" spans="1:100" s="93" customFormat="1" ht="14.45" customHeight="1" outlineLevel="4" thickBot="1" x14ac:dyDescent="0.3">
      <c r="A5993" s="179">
        <f>ROW()</f>
        <v>5993</v>
      </c>
      <c r="B5993" s="177"/>
      <c r="C5993" s="2"/>
      <c r="D5993" s="2"/>
      <c r="E5993" s="29"/>
      <c r="F5993" s="29"/>
      <c r="G5993" s="2"/>
      <c r="H5993" s="6" t="s">
        <v>6388</v>
      </c>
      <c r="I5993" s="2"/>
      <c r="J5993" s="2"/>
      <c r="K5993" s="2"/>
      <c r="L5993" s="2"/>
      <c r="M5993" s="2"/>
      <c r="N5993" s="2"/>
      <c r="O5993" s="2"/>
      <c r="P5993" s="2"/>
      <c r="Q5993" s="2"/>
      <c r="R5993" s="2"/>
      <c r="S5993" s="2"/>
      <c r="T5993" s="2"/>
      <c r="U5993" s="2"/>
      <c r="V5993" s="2"/>
      <c r="W5993" s="2"/>
      <c r="X5993" s="2"/>
      <c r="Y5993" s="2"/>
      <c r="Z5993" s="2"/>
      <c r="AA5993" s="2"/>
      <c r="AB5993" s="2"/>
      <c r="AC5993" s="2"/>
      <c r="AD5993" s="2"/>
      <c r="AE5993" s="2"/>
      <c r="AF5993" s="2"/>
      <c r="AG5993" s="2"/>
      <c r="AH5993" s="2"/>
      <c r="AI5993" s="2"/>
      <c r="AJ5993" s="2"/>
      <c r="AK5993" s="2"/>
      <c r="AL5993" s="2"/>
      <c r="AM5993" s="2"/>
      <c r="AN5993" s="2"/>
      <c r="AO5993" s="2"/>
      <c r="AP5993" s="2"/>
      <c r="AQ5993" s="2"/>
      <c r="AR5993" s="2"/>
      <c r="AS5993" s="2"/>
      <c r="AT5993" s="2"/>
      <c r="AU5993" s="2"/>
      <c r="AV5993" s="2"/>
      <c r="AW5993" s="2"/>
      <c r="AX5993" s="2"/>
      <c r="AY5993" s="2"/>
      <c r="AZ5993" s="2"/>
      <c r="BA5993" s="11"/>
      <c r="BB5993" s="102"/>
      <c r="CU5993" s="108"/>
      <c r="CV5993" s="12"/>
    </row>
    <row r="5994" spans="1:100" s="93" customFormat="1" ht="14.45" customHeight="1" outlineLevel="4" thickBot="1" x14ac:dyDescent="0.3">
      <c r="A5994" s="179">
        <f>ROW()</f>
        <v>5994</v>
      </c>
      <c r="B5994" s="177"/>
      <c r="C5994" s="2"/>
      <c r="D5994" s="2"/>
      <c r="E5994" s="29"/>
      <c r="F5994" s="29"/>
      <c r="G5994" s="38" t="s">
        <v>6389</v>
      </c>
      <c r="H5994" s="2"/>
      <c r="I5994" s="2"/>
      <c r="J5994" s="2"/>
      <c r="K5994" s="2"/>
      <c r="L5994" s="2"/>
      <c r="M5994" s="2"/>
      <c r="N5994" s="2"/>
      <c r="O5994" s="2"/>
      <c r="P5994" s="2"/>
      <c r="Q5994" s="2"/>
      <c r="R5994" s="2"/>
      <c r="S5994" s="2"/>
      <c r="T5994" s="2"/>
      <c r="U5994" s="2"/>
      <c r="V5994" s="2"/>
      <c r="W5994" s="2"/>
      <c r="X5994" s="2"/>
      <c r="Y5994" s="2"/>
      <c r="Z5994" s="2"/>
      <c r="AA5994" s="2"/>
      <c r="AB5994" s="2"/>
      <c r="AC5994" s="2"/>
      <c r="AD5994" s="2"/>
      <c r="AE5994" s="2"/>
      <c r="AF5994" s="2"/>
      <c r="AG5994" s="2"/>
      <c r="AH5994" s="2"/>
      <c r="AI5994" s="2"/>
      <c r="AJ5994" s="2"/>
      <c r="AK5994" s="2"/>
      <c r="AL5994" s="2"/>
      <c r="AM5994" s="2"/>
      <c r="AN5994" s="2"/>
      <c r="AO5994" s="2"/>
      <c r="AP5994" s="2"/>
      <c r="AQ5994" s="2"/>
      <c r="AR5994" s="2"/>
      <c r="AS5994" s="2"/>
      <c r="AT5994" s="2"/>
      <c r="AU5994" s="2"/>
      <c r="AV5994" s="2"/>
      <c r="AW5994" s="2"/>
      <c r="AX5994" s="2"/>
      <c r="AY5994" s="2"/>
      <c r="AZ5994" s="2"/>
      <c r="BA5994" s="11"/>
      <c r="BB5994" s="102"/>
      <c r="CU5994" s="108"/>
      <c r="CV5994" s="12"/>
    </row>
    <row r="5995" spans="1:100" s="93" customFormat="1" ht="14.45" customHeight="1" outlineLevel="4" thickBot="1" x14ac:dyDescent="0.3">
      <c r="A5995" s="179">
        <f>ROW()</f>
        <v>5995</v>
      </c>
      <c r="B5995" s="177"/>
      <c r="C5995" s="2"/>
      <c r="D5995" s="2"/>
      <c r="E5995" s="29"/>
      <c r="F5995" s="29"/>
      <c r="G5995" s="2"/>
      <c r="H5995" s="6" t="s">
        <v>6390</v>
      </c>
      <c r="I5995" s="2"/>
      <c r="J5995" s="2"/>
      <c r="K5995" s="2"/>
      <c r="L5995" s="2"/>
      <c r="M5995" s="2"/>
      <c r="N5995" s="2"/>
      <c r="O5995" s="2"/>
      <c r="P5995" s="2"/>
      <c r="Q5995" s="2"/>
      <c r="R5995" s="2"/>
      <c r="S5995" s="2"/>
      <c r="T5995" s="2"/>
      <c r="U5995" s="2"/>
      <c r="V5995" s="2"/>
      <c r="W5995" s="2"/>
      <c r="X5995" s="2"/>
      <c r="Y5995" s="2"/>
      <c r="Z5995" s="2"/>
      <c r="AA5995" s="2"/>
      <c r="AB5995" s="2"/>
      <c r="AC5995" s="2"/>
      <c r="AD5995" s="2"/>
      <c r="AE5995" s="2"/>
      <c r="AF5995" s="2"/>
      <c r="AG5995" s="2"/>
      <c r="AH5995" s="2"/>
      <c r="AI5995" s="2"/>
      <c r="AJ5995" s="2"/>
      <c r="AK5995" s="2"/>
      <c r="AL5995" s="2"/>
      <c r="AM5995" s="2"/>
      <c r="AN5995" s="2"/>
      <c r="AO5995" s="2"/>
      <c r="AP5995" s="2"/>
      <c r="AQ5995" s="2"/>
      <c r="AR5995" s="2"/>
      <c r="AS5995" s="2"/>
      <c r="AT5995" s="2"/>
      <c r="AU5995" s="2"/>
      <c r="AV5995" s="2"/>
      <c r="AW5995" s="2"/>
      <c r="AX5995" s="2"/>
      <c r="AY5995" s="2"/>
      <c r="AZ5995" s="2"/>
      <c r="BA5995" s="11"/>
      <c r="BB5995" s="102"/>
      <c r="CU5995" s="108"/>
      <c r="CV5995" s="12"/>
    </row>
    <row r="5996" spans="1:100" s="93" customFormat="1" ht="14.45" customHeight="1" outlineLevel="4" thickBot="1" x14ac:dyDescent="0.3">
      <c r="A5996" s="179">
        <f>ROW()</f>
        <v>5996</v>
      </c>
      <c r="B5996" s="177"/>
      <c r="C5996" s="2"/>
      <c r="D5996" s="2"/>
      <c r="E5996" s="29"/>
      <c r="F5996" s="29"/>
      <c r="G5996" s="2"/>
      <c r="H5996" s="6" t="s">
        <v>6391</v>
      </c>
      <c r="I5996" s="2"/>
      <c r="J5996" s="2"/>
      <c r="K5996" s="2"/>
      <c r="L5996" s="2"/>
      <c r="M5996" s="88"/>
      <c r="N5996" s="88"/>
      <c r="O5996" s="88"/>
      <c r="P5996" s="88"/>
      <c r="Q5996" s="88"/>
      <c r="R5996" s="2"/>
      <c r="S5996" s="2"/>
      <c r="T5996" s="2"/>
      <c r="U5996" s="2"/>
      <c r="V5996" s="2"/>
      <c r="W5996" s="88"/>
      <c r="X5996" s="88"/>
      <c r="Y5996" s="2"/>
      <c r="Z5996" s="2"/>
      <c r="AA5996" s="2"/>
      <c r="AB5996" s="2"/>
      <c r="AC5996" s="2"/>
      <c r="AD5996" s="88"/>
      <c r="AE5996" s="88"/>
      <c r="AF5996" s="88"/>
      <c r="AG5996" s="88"/>
      <c r="AH5996" s="2"/>
      <c r="AI5996" s="2"/>
      <c r="AJ5996" s="2"/>
      <c r="AK5996" s="2"/>
      <c r="AL5996" s="88"/>
      <c r="AM5996" s="88"/>
      <c r="AN5996" s="88"/>
      <c r="AO5996" s="88"/>
      <c r="AP5996" s="88"/>
      <c r="AQ5996" s="2"/>
      <c r="AR5996" s="2"/>
      <c r="AS5996" s="2"/>
      <c r="AT5996" s="2"/>
      <c r="AU5996" s="2"/>
      <c r="AV5996" s="2"/>
      <c r="AW5996" s="2"/>
      <c r="AX5996" s="2"/>
      <c r="AY5996" s="2"/>
      <c r="AZ5996" s="2"/>
      <c r="BA5996" s="11"/>
      <c r="BB5996" s="102"/>
      <c r="CU5996" s="108"/>
      <c r="CV5996" s="12"/>
    </row>
    <row r="5997" spans="1:100" s="93" customFormat="1" ht="14.45" customHeight="1" outlineLevel="4" thickBot="1" x14ac:dyDescent="0.3">
      <c r="A5997" s="179">
        <f>ROW()</f>
        <v>5997</v>
      </c>
      <c r="B5997" s="177"/>
      <c r="C5997" s="2"/>
      <c r="D5997" s="2"/>
      <c r="E5997" s="29"/>
      <c r="F5997" s="29"/>
      <c r="G5997" s="2"/>
      <c r="H5997" s="6" t="s">
        <v>6392</v>
      </c>
      <c r="I5997" s="2"/>
      <c r="J5997" s="2"/>
      <c r="K5997" s="2"/>
      <c r="L5997" s="2"/>
      <c r="M5997" s="2"/>
      <c r="N5997" s="2"/>
      <c r="O5997" s="88"/>
      <c r="P5997" s="88"/>
      <c r="Q5997" s="2"/>
      <c r="R5997" s="2"/>
      <c r="S5997" s="2"/>
      <c r="T5997" s="2"/>
      <c r="U5997" s="2"/>
      <c r="V5997" s="2"/>
      <c r="W5997" s="2"/>
      <c r="X5997" s="2"/>
      <c r="Y5997" s="2"/>
      <c r="Z5997" s="2"/>
      <c r="AA5997" s="2"/>
      <c r="AB5997" s="2"/>
      <c r="AC5997" s="2"/>
      <c r="AD5997" s="2"/>
      <c r="AE5997" s="2"/>
      <c r="AF5997" s="2"/>
      <c r="AG5997" s="2"/>
      <c r="AH5997" s="2"/>
      <c r="AI5997" s="2"/>
      <c r="AJ5997" s="2"/>
      <c r="AK5997" s="2"/>
      <c r="AL5997" s="2"/>
      <c r="AM5997" s="2"/>
      <c r="AN5997" s="2"/>
      <c r="AO5997" s="2"/>
      <c r="AP5997" s="2"/>
      <c r="AQ5997" s="2"/>
      <c r="AR5997" s="2"/>
      <c r="AS5997" s="2"/>
      <c r="AT5997" s="2"/>
      <c r="AU5997" s="2"/>
      <c r="AV5997" s="2"/>
      <c r="AW5997" s="2"/>
      <c r="AX5997" s="2"/>
      <c r="AY5997" s="2"/>
      <c r="AZ5997" s="2"/>
      <c r="BA5997" s="11"/>
      <c r="BB5997" s="102"/>
      <c r="CU5997" s="108"/>
      <c r="CV5997" s="12"/>
    </row>
    <row r="5998" spans="1:100" s="93" customFormat="1" ht="14.45" customHeight="1" outlineLevel="4" thickBot="1" x14ac:dyDescent="0.3">
      <c r="A5998" s="179">
        <f>ROW()</f>
        <v>5998</v>
      </c>
      <c r="B5998" s="177"/>
      <c r="C5998" s="2"/>
      <c r="D5998" s="2"/>
      <c r="E5998" s="29"/>
      <c r="F5998" s="29"/>
      <c r="G5998" s="38" t="s">
        <v>6393</v>
      </c>
      <c r="H5998" s="2"/>
      <c r="I5998" s="2"/>
      <c r="J5998" s="2"/>
      <c r="K5998" s="2"/>
      <c r="L5998" s="2"/>
      <c r="M5998" s="2"/>
      <c r="N5998" s="2"/>
      <c r="O5998" s="2"/>
      <c r="P5998" s="2"/>
      <c r="Q5998" s="2"/>
      <c r="R5998" s="2"/>
      <c r="S5998" s="2"/>
      <c r="T5998" s="2"/>
      <c r="U5998" s="2"/>
      <c r="V5998" s="2"/>
      <c r="W5998" s="2"/>
      <c r="X5998" s="2"/>
      <c r="Y5998" s="2"/>
      <c r="Z5998" s="2"/>
      <c r="AA5998" s="2"/>
      <c r="AB5998" s="2"/>
      <c r="AC5998" s="2"/>
      <c r="AD5998" s="2"/>
      <c r="AE5998" s="2"/>
      <c r="AF5998" s="2"/>
      <c r="AG5998" s="2"/>
      <c r="AH5998" s="2"/>
      <c r="AI5998" s="2"/>
      <c r="AJ5998" s="2"/>
      <c r="AK5998" s="2"/>
      <c r="AL5998" s="2"/>
      <c r="AM5998" s="2"/>
      <c r="AN5998" s="2"/>
      <c r="AO5998" s="2"/>
      <c r="AP5998" s="2"/>
      <c r="AQ5998" s="2"/>
      <c r="AR5998" s="2"/>
      <c r="AS5998" s="2"/>
      <c r="AT5998" s="2"/>
      <c r="AU5998" s="2"/>
      <c r="AV5998" s="2"/>
      <c r="AW5998" s="2"/>
      <c r="AX5998" s="2"/>
      <c r="AY5998" s="2"/>
      <c r="AZ5998" s="2"/>
      <c r="BA5998" s="11"/>
      <c r="BB5998" s="102"/>
      <c r="CU5998" s="108"/>
      <c r="CV5998" s="12"/>
    </row>
    <row r="5999" spans="1:100" s="93" customFormat="1" ht="14.45" customHeight="1" outlineLevel="4" thickBot="1" x14ac:dyDescent="0.3">
      <c r="A5999" s="179">
        <f>ROW()</f>
        <v>5999</v>
      </c>
      <c r="B5999" s="177"/>
      <c r="C5999" s="2"/>
      <c r="D5999" s="2"/>
      <c r="E5999" s="29"/>
      <c r="F5999" s="29"/>
      <c r="G5999" s="2"/>
      <c r="H5999" s="2" t="s">
        <v>6394</v>
      </c>
      <c r="I5999" s="2"/>
      <c r="J5999" s="2"/>
      <c r="K5999" s="2"/>
      <c r="L5999" s="2"/>
      <c r="M5999" s="2"/>
      <c r="N5999" s="2"/>
      <c r="O5999" s="2"/>
      <c r="P5999" s="2"/>
      <c r="Q5999" s="2"/>
      <c r="R5999" s="2"/>
      <c r="S5999" s="2"/>
      <c r="T5999" s="88"/>
      <c r="U5999" s="88"/>
      <c r="V5999" s="88"/>
      <c r="W5999" s="88"/>
      <c r="X5999" s="88"/>
      <c r="Y5999" s="88"/>
      <c r="Z5999" s="2"/>
      <c r="AA5999" s="2"/>
      <c r="AB5999" s="2"/>
      <c r="AC5999" s="2"/>
      <c r="AD5999" s="88"/>
      <c r="AE5999" s="88"/>
      <c r="AF5999" s="88"/>
      <c r="AG5999" s="88"/>
      <c r="AH5999" s="88"/>
      <c r="AI5999" s="88"/>
      <c r="AJ5999" s="88"/>
      <c r="AK5999" s="88"/>
      <c r="AL5999" s="88"/>
      <c r="AM5999" s="88"/>
      <c r="AN5999" s="2"/>
      <c r="AO5999" s="2"/>
      <c r="AP5999" s="2"/>
      <c r="AQ5999" s="2"/>
      <c r="AR5999" s="2"/>
      <c r="AS5999" s="2"/>
      <c r="AT5999" s="2"/>
      <c r="AU5999" s="2"/>
      <c r="AV5999" s="2"/>
      <c r="AW5999" s="2"/>
      <c r="AX5999" s="2"/>
      <c r="AY5999" s="2"/>
      <c r="AZ5999" s="2"/>
      <c r="BA5999" s="11"/>
      <c r="BB5999" s="102"/>
      <c r="BC5999" s="99" t="s">
        <v>6395</v>
      </c>
      <c r="CU5999" s="108"/>
      <c r="CV5999" s="12"/>
    </row>
    <row r="6000" spans="1:100" s="93" customFormat="1" ht="14.45" customHeight="1" outlineLevel="4" thickBot="1" x14ac:dyDescent="0.3">
      <c r="A6000" s="179">
        <f>ROW()</f>
        <v>6000</v>
      </c>
      <c r="B6000" s="177"/>
      <c r="C6000" s="2"/>
      <c r="D6000" s="2"/>
      <c r="E6000" s="29"/>
      <c r="F6000" s="29"/>
      <c r="G6000" s="38" t="s">
        <v>6396</v>
      </c>
      <c r="H6000" s="2"/>
      <c r="I6000" s="2"/>
      <c r="J6000" s="2"/>
      <c r="K6000" s="2"/>
      <c r="L6000" s="2"/>
      <c r="M6000" s="2"/>
      <c r="N6000" s="2"/>
      <c r="O6000" s="2"/>
      <c r="P6000" s="2"/>
      <c r="Q6000" s="2"/>
      <c r="R6000" s="2"/>
      <c r="S6000" s="2"/>
      <c r="T6000" s="2"/>
      <c r="U6000" s="2"/>
      <c r="V6000" s="2"/>
      <c r="W6000" s="2"/>
      <c r="X6000" s="2"/>
      <c r="Y6000" s="2"/>
      <c r="Z6000" s="2"/>
      <c r="AA6000" s="2"/>
      <c r="AB6000" s="2"/>
      <c r="AC6000" s="2"/>
      <c r="AD6000" s="2"/>
      <c r="AE6000" s="2"/>
      <c r="AF6000" s="2"/>
      <c r="AG6000" s="2"/>
      <c r="AH6000" s="2"/>
      <c r="AI6000" s="2"/>
      <c r="AJ6000" s="2"/>
      <c r="AK6000" s="2"/>
      <c r="AL6000" s="2"/>
      <c r="AM6000" s="2"/>
      <c r="AN6000" s="2"/>
      <c r="AO6000" s="2"/>
      <c r="AP6000" s="2"/>
      <c r="AQ6000" s="2"/>
      <c r="AR6000" s="2"/>
      <c r="AS6000" s="2"/>
      <c r="AT6000" s="2"/>
      <c r="AU6000" s="2"/>
      <c r="AV6000" s="2"/>
      <c r="AW6000" s="2"/>
      <c r="AX6000" s="2"/>
      <c r="AY6000" s="2"/>
      <c r="AZ6000" s="2"/>
      <c r="BA6000" s="11"/>
      <c r="BB6000" s="102"/>
      <c r="CU6000" s="108"/>
      <c r="CV6000" s="12"/>
    </row>
    <row r="6001" spans="1:100" s="93" customFormat="1" ht="14.45" customHeight="1" outlineLevel="4" thickBot="1" x14ac:dyDescent="0.3">
      <c r="A6001" s="179">
        <f>ROW()</f>
        <v>6001</v>
      </c>
      <c r="B6001" s="177"/>
      <c r="C6001" s="2"/>
      <c r="D6001" s="2"/>
      <c r="E6001" s="29"/>
      <c r="F6001" s="29"/>
      <c r="G6001" s="2"/>
      <c r="H6001" s="6" t="s">
        <v>6397</v>
      </c>
      <c r="I6001" s="2"/>
      <c r="J6001" s="2"/>
      <c r="K6001" s="2"/>
      <c r="L6001" s="2"/>
      <c r="M6001" s="2"/>
      <c r="N6001" s="2"/>
      <c r="O6001" s="2"/>
      <c r="P6001" s="2"/>
      <c r="Q6001" s="2"/>
      <c r="R6001" s="2"/>
      <c r="S6001" s="2"/>
      <c r="T6001" s="2"/>
      <c r="U6001" s="2"/>
      <c r="V6001" s="2"/>
      <c r="W6001" s="2"/>
      <c r="X6001" s="2"/>
      <c r="Y6001" s="2"/>
      <c r="Z6001" s="2"/>
      <c r="AA6001" s="2"/>
      <c r="AB6001" s="2"/>
      <c r="AC6001" s="2"/>
      <c r="AD6001" s="2"/>
      <c r="AE6001" s="2"/>
      <c r="AF6001" s="2"/>
      <c r="AG6001" s="2"/>
      <c r="AH6001" s="2"/>
      <c r="AI6001" s="2"/>
      <c r="AJ6001" s="2"/>
      <c r="AK6001" s="2"/>
      <c r="AL6001" s="2"/>
      <c r="AM6001" s="2"/>
      <c r="AN6001" s="2"/>
      <c r="AO6001" s="2"/>
      <c r="AP6001" s="2"/>
      <c r="AQ6001" s="2"/>
      <c r="AR6001" s="2"/>
      <c r="AS6001" s="2"/>
      <c r="AT6001" s="2"/>
      <c r="AU6001" s="2"/>
      <c r="AV6001" s="2"/>
      <c r="AW6001" s="2"/>
      <c r="AX6001" s="2"/>
      <c r="AY6001" s="2"/>
      <c r="AZ6001" s="2"/>
      <c r="BA6001" s="11"/>
      <c r="BB6001" s="102"/>
      <c r="CU6001" s="108"/>
      <c r="CV6001" s="12"/>
    </row>
    <row r="6002" spans="1:100" s="93" customFormat="1" ht="14.45" customHeight="1" outlineLevel="4" thickBot="1" x14ac:dyDescent="0.3">
      <c r="A6002" s="179">
        <f>ROW()</f>
        <v>6002</v>
      </c>
      <c r="B6002" s="177"/>
      <c r="C6002" s="2"/>
      <c r="D6002" s="2"/>
      <c r="E6002" s="29"/>
      <c r="F6002" s="29"/>
      <c r="G6002" s="2"/>
      <c r="H6002" s="6" t="s">
        <v>6398</v>
      </c>
      <c r="I6002" s="2"/>
      <c r="J6002" s="2"/>
      <c r="K6002" s="2"/>
      <c r="L6002" s="2"/>
      <c r="M6002" s="2"/>
      <c r="N6002" s="2"/>
      <c r="O6002" s="2"/>
      <c r="P6002" s="2"/>
      <c r="Q6002" s="2"/>
      <c r="R6002" s="2"/>
      <c r="S6002" s="2"/>
      <c r="T6002" s="2"/>
      <c r="U6002" s="2"/>
      <c r="V6002" s="2"/>
      <c r="W6002" s="2"/>
      <c r="X6002" s="2"/>
      <c r="Y6002" s="2"/>
      <c r="Z6002" s="2"/>
      <c r="AA6002" s="2"/>
      <c r="AB6002" s="2"/>
      <c r="AC6002" s="2"/>
      <c r="AD6002" s="2"/>
      <c r="AE6002" s="2"/>
      <c r="AF6002" s="2"/>
      <c r="AG6002" s="2"/>
      <c r="AH6002" s="2"/>
      <c r="AI6002" s="2"/>
      <c r="AJ6002" s="2"/>
      <c r="AK6002" s="2"/>
      <c r="AL6002" s="2"/>
      <c r="AM6002" s="2"/>
      <c r="AN6002" s="2"/>
      <c r="AO6002" s="2"/>
      <c r="AP6002" s="2"/>
      <c r="AQ6002" s="2"/>
      <c r="AR6002" s="2"/>
      <c r="AS6002" s="2"/>
      <c r="AT6002" s="2"/>
      <c r="AU6002" s="2"/>
      <c r="AV6002" s="2"/>
      <c r="AW6002" s="2"/>
      <c r="AX6002" s="2"/>
      <c r="AY6002" s="2"/>
      <c r="AZ6002" s="2"/>
      <c r="BA6002" s="11"/>
      <c r="BB6002" s="102"/>
      <c r="CU6002" s="108"/>
      <c r="CV6002" s="12"/>
    </row>
    <row r="6003" spans="1:100" s="93" customFormat="1" ht="14.45" customHeight="1" outlineLevel="4" thickBot="1" x14ac:dyDescent="0.3">
      <c r="A6003" s="179">
        <f>ROW()</f>
        <v>6003</v>
      </c>
      <c r="B6003" s="177"/>
      <c r="C6003" s="2"/>
      <c r="D6003" s="2"/>
      <c r="E6003" s="29"/>
      <c r="F6003" s="29"/>
      <c r="G6003" s="2"/>
      <c r="H6003" s="6" t="s">
        <v>6399</v>
      </c>
      <c r="I6003" s="2"/>
      <c r="J6003" s="2"/>
      <c r="K6003" s="2"/>
      <c r="L6003" s="2"/>
      <c r="M6003" s="2"/>
      <c r="N6003" s="2"/>
      <c r="O6003" s="2"/>
      <c r="P6003" s="2"/>
      <c r="Q6003" s="2"/>
      <c r="R6003" s="2"/>
      <c r="S6003" s="2"/>
      <c r="T6003" s="2"/>
      <c r="U6003" s="2"/>
      <c r="V6003" s="2"/>
      <c r="W6003" s="2"/>
      <c r="X6003" s="2"/>
      <c r="Y6003" s="2"/>
      <c r="Z6003" s="2"/>
      <c r="AA6003" s="2"/>
      <c r="AB6003" s="2"/>
      <c r="AC6003" s="2"/>
      <c r="AD6003" s="2"/>
      <c r="AE6003" s="2"/>
      <c r="AF6003" s="2"/>
      <c r="AG6003" s="2"/>
      <c r="AH6003" s="2"/>
      <c r="AI6003" s="2"/>
      <c r="AJ6003" s="2"/>
      <c r="AK6003" s="2"/>
      <c r="AL6003" s="2"/>
      <c r="AM6003" s="2"/>
      <c r="AN6003" s="2"/>
      <c r="AO6003" s="2"/>
      <c r="AP6003" s="2"/>
      <c r="AQ6003" s="2"/>
      <c r="AR6003" s="2"/>
      <c r="AS6003" s="2"/>
      <c r="AT6003" s="2"/>
      <c r="AU6003" s="2"/>
      <c r="AV6003" s="2"/>
      <c r="AW6003" s="2"/>
      <c r="AX6003" s="2"/>
      <c r="AY6003" s="2"/>
      <c r="AZ6003" s="2"/>
      <c r="BA6003" s="11"/>
      <c r="BB6003" s="102"/>
      <c r="CU6003" s="108"/>
      <c r="CV6003" s="12"/>
    </row>
    <row r="6004" spans="1:100" s="93" customFormat="1" ht="14.45" customHeight="1" outlineLevel="4" thickBot="1" x14ac:dyDescent="0.3">
      <c r="A6004" s="179">
        <f>ROW()</f>
        <v>6004</v>
      </c>
      <c r="B6004" s="177"/>
      <c r="C6004" s="2"/>
      <c r="D6004" s="2"/>
      <c r="E6004" s="29"/>
      <c r="F6004" s="29"/>
      <c r="G6004" s="2"/>
      <c r="H6004" s="6" t="s">
        <v>6400</v>
      </c>
      <c r="I6004" s="2"/>
      <c r="J6004" s="2"/>
      <c r="K6004" s="2"/>
      <c r="L6004" s="2"/>
      <c r="M6004" s="2"/>
      <c r="N6004" s="2"/>
      <c r="O6004" s="2"/>
      <c r="P6004" s="2"/>
      <c r="Q6004" s="2"/>
      <c r="R6004" s="2"/>
      <c r="S6004" s="2"/>
      <c r="T6004" s="2"/>
      <c r="U6004" s="2"/>
      <c r="V6004" s="2"/>
      <c r="W6004" s="2"/>
      <c r="X6004" s="2"/>
      <c r="Y6004" s="2"/>
      <c r="Z6004" s="2"/>
      <c r="AA6004" s="2"/>
      <c r="AB6004" s="2"/>
      <c r="AC6004" s="2"/>
      <c r="AD6004" s="2"/>
      <c r="AE6004" s="2"/>
      <c r="AF6004" s="2"/>
      <c r="AG6004" s="2"/>
      <c r="AH6004" s="2"/>
      <c r="AI6004" s="2"/>
      <c r="AJ6004" s="2"/>
      <c r="AK6004" s="2"/>
      <c r="AL6004" s="2"/>
      <c r="AM6004" s="2"/>
      <c r="AN6004" s="2"/>
      <c r="AO6004" s="2"/>
      <c r="AP6004" s="2"/>
      <c r="AQ6004" s="2"/>
      <c r="AR6004" s="2"/>
      <c r="AS6004" s="2"/>
      <c r="AT6004" s="2"/>
      <c r="AU6004" s="2"/>
      <c r="AV6004" s="2"/>
      <c r="AW6004" s="2"/>
      <c r="AX6004" s="2"/>
      <c r="AY6004" s="2"/>
      <c r="AZ6004" s="88"/>
      <c r="BA6004" s="89"/>
      <c r="BB6004" s="102"/>
      <c r="CU6004" s="108"/>
      <c r="CV6004" s="12"/>
    </row>
    <row r="6005" spans="1:100" s="93" customFormat="1" ht="14.45" customHeight="1" outlineLevel="4" thickBot="1" x14ac:dyDescent="0.3">
      <c r="A6005" s="179">
        <f>ROW()</f>
        <v>6005</v>
      </c>
      <c r="B6005" s="177"/>
      <c r="C6005" s="2"/>
      <c r="D6005" s="2"/>
      <c r="E6005" s="29"/>
      <c r="F6005" s="29"/>
      <c r="G6005" s="2"/>
      <c r="H6005" s="2" t="s">
        <v>6401</v>
      </c>
      <c r="I6005" s="2"/>
      <c r="J6005" s="2"/>
      <c r="K6005" s="2"/>
      <c r="L6005" s="2"/>
      <c r="M6005" s="2"/>
      <c r="N6005" s="88"/>
      <c r="O6005" s="88"/>
      <c r="P6005" s="2"/>
      <c r="Q6005" s="2"/>
      <c r="R6005" s="2"/>
      <c r="S6005" s="2"/>
      <c r="T6005" s="2"/>
      <c r="U6005" s="2"/>
      <c r="V6005" s="2"/>
      <c r="W6005" s="2"/>
      <c r="X6005" s="2"/>
      <c r="Y6005" s="2"/>
      <c r="Z6005" s="2"/>
      <c r="AA6005" s="2"/>
      <c r="AB6005" s="2"/>
      <c r="AC6005" s="2"/>
      <c r="AD6005" s="2"/>
      <c r="AE6005" s="2"/>
      <c r="AF6005" s="2"/>
      <c r="AG6005" s="2"/>
      <c r="AH6005" s="2"/>
      <c r="AI6005" s="2"/>
      <c r="AJ6005" s="2"/>
      <c r="AK6005" s="2"/>
      <c r="AL6005" s="2"/>
      <c r="AM6005" s="2"/>
      <c r="AN6005" s="2"/>
      <c r="AO6005" s="2"/>
      <c r="AP6005" s="2"/>
      <c r="AQ6005" s="2"/>
      <c r="AR6005" s="2"/>
      <c r="AS6005" s="2"/>
      <c r="AT6005" s="2"/>
      <c r="AU6005" s="2"/>
      <c r="AV6005" s="2"/>
      <c r="AW6005" s="2"/>
      <c r="AX6005" s="2"/>
      <c r="AY6005" s="2"/>
      <c r="AZ6005" s="2"/>
      <c r="BA6005" s="11"/>
      <c r="BB6005" s="102"/>
      <c r="CU6005" s="108"/>
      <c r="CV6005" s="12"/>
    </row>
    <row r="6006" spans="1:100" s="93" customFormat="1" ht="14.45" customHeight="1" outlineLevel="4" thickBot="1" x14ac:dyDescent="0.3">
      <c r="A6006" s="179">
        <f>ROW()</f>
        <v>6006</v>
      </c>
      <c r="B6006" s="177"/>
      <c r="C6006" s="2"/>
      <c r="D6006" s="2"/>
      <c r="E6006" s="29"/>
      <c r="F6006" s="29"/>
      <c r="G6006" s="38" t="s">
        <v>6402</v>
      </c>
      <c r="H6006" s="2"/>
      <c r="I6006" s="2"/>
      <c r="J6006" s="2"/>
      <c r="K6006" s="2"/>
      <c r="L6006" s="2"/>
      <c r="M6006" s="2"/>
      <c r="N6006" s="2"/>
      <c r="O6006" s="2"/>
      <c r="P6006" s="2"/>
      <c r="Q6006" s="2"/>
      <c r="R6006" s="2"/>
      <c r="S6006" s="2"/>
      <c r="T6006" s="2"/>
      <c r="U6006" s="2"/>
      <c r="V6006" s="2"/>
      <c r="W6006" s="2"/>
      <c r="X6006" s="2"/>
      <c r="Y6006" s="2"/>
      <c r="Z6006" s="2"/>
      <c r="AA6006" s="2"/>
      <c r="AB6006" s="2"/>
      <c r="AC6006" s="2"/>
      <c r="AD6006" s="2"/>
      <c r="AE6006" s="2"/>
      <c r="AF6006" s="2"/>
      <c r="AG6006" s="2"/>
      <c r="AH6006" s="2"/>
      <c r="AI6006" s="2"/>
      <c r="AJ6006" s="2"/>
      <c r="AK6006" s="2"/>
      <c r="AL6006" s="2"/>
      <c r="AM6006" s="2"/>
      <c r="AN6006" s="2"/>
      <c r="AO6006" s="2"/>
      <c r="AP6006" s="2"/>
      <c r="AQ6006" s="2"/>
      <c r="AR6006" s="2"/>
      <c r="AS6006" s="2"/>
      <c r="AT6006" s="2"/>
      <c r="AU6006" s="2"/>
      <c r="AV6006" s="2"/>
      <c r="AW6006" s="2"/>
      <c r="AX6006" s="2"/>
      <c r="AY6006" s="2"/>
      <c r="AZ6006" s="2"/>
      <c r="BA6006" s="11"/>
      <c r="BB6006" s="102"/>
      <c r="CU6006" s="108"/>
      <c r="CV6006" s="12"/>
    </row>
    <row r="6007" spans="1:100" s="93" customFormat="1" ht="14.45" customHeight="1" outlineLevel="4" thickBot="1" x14ac:dyDescent="0.3">
      <c r="A6007" s="179">
        <f>ROW()</f>
        <v>6007</v>
      </c>
      <c r="B6007" s="177"/>
      <c r="C6007" s="2"/>
      <c r="D6007" s="2"/>
      <c r="E6007" s="29"/>
      <c r="F6007" s="29"/>
      <c r="G6007" s="2"/>
      <c r="H6007" s="6" t="s">
        <v>6403</v>
      </c>
      <c r="I6007" s="2"/>
      <c r="J6007" s="2"/>
      <c r="K6007" s="2"/>
      <c r="L6007" s="2"/>
      <c r="M6007" s="2"/>
      <c r="N6007" s="2"/>
      <c r="O6007" s="2"/>
      <c r="P6007" s="2"/>
      <c r="Q6007" s="2"/>
      <c r="R6007" s="2"/>
      <c r="S6007" s="2"/>
      <c r="T6007" s="2"/>
      <c r="U6007" s="2"/>
      <c r="V6007" s="2"/>
      <c r="W6007" s="2"/>
      <c r="X6007" s="2"/>
      <c r="Y6007" s="88"/>
      <c r="Z6007" s="88"/>
      <c r="AA6007" s="88"/>
      <c r="AB6007" s="88"/>
      <c r="AC6007" s="88"/>
      <c r="AD6007" s="88"/>
      <c r="AE6007" s="88"/>
      <c r="AF6007" s="88"/>
      <c r="AG6007" s="88"/>
      <c r="AH6007" s="88"/>
      <c r="AI6007" s="2"/>
      <c r="AJ6007" s="2"/>
      <c r="AK6007" s="2"/>
      <c r="AL6007" s="2"/>
      <c r="AM6007" s="2"/>
      <c r="AN6007" s="2"/>
      <c r="AO6007" s="2"/>
      <c r="AP6007" s="2"/>
      <c r="AQ6007" s="2"/>
      <c r="AR6007" s="2"/>
      <c r="AS6007" s="2"/>
      <c r="AT6007" s="2"/>
      <c r="AU6007" s="2"/>
      <c r="AV6007" s="2"/>
      <c r="AW6007" s="2"/>
      <c r="AX6007" s="2"/>
      <c r="AY6007" s="2"/>
      <c r="AZ6007" s="2"/>
      <c r="BA6007" s="11"/>
      <c r="BB6007" s="102"/>
      <c r="CU6007" s="108"/>
      <c r="CV6007" s="12"/>
    </row>
    <row r="6008" spans="1:100" s="93" customFormat="1" ht="14.45" customHeight="1" outlineLevel="4" thickBot="1" x14ac:dyDescent="0.3">
      <c r="A6008" s="179">
        <f>ROW()</f>
        <v>6008</v>
      </c>
      <c r="B6008" s="177"/>
      <c r="C6008" s="2"/>
      <c r="D6008" s="2"/>
      <c r="E6008" s="29"/>
      <c r="F6008" s="29"/>
      <c r="G6008" s="2"/>
      <c r="H6008" s="2" t="s">
        <v>6404</v>
      </c>
      <c r="I6008" s="2"/>
      <c r="J6008" s="2"/>
      <c r="K6008" s="2"/>
      <c r="L6008" s="2"/>
      <c r="M6008" s="2"/>
      <c r="N6008" s="2"/>
      <c r="O6008" s="2"/>
      <c r="P6008" s="2"/>
      <c r="Q6008" s="2"/>
      <c r="R6008" s="2"/>
      <c r="S6008" s="2"/>
      <c r="T6008" s="2"/>
      <c r="U6008" s="2"/>
      <c r="V6008" s="2"/>
      <c r="W6008" s="2"/>
      <c r="X6008" s="2"/>
      <c r="Y6008" s="2"/>
      <c r="Z6008" s="2"/>
      <c r="AA6008" s="2"/>
      <c r="AB6008" s="2"/>
      <c r="AC6008" s="2"/>
      <c r="AD6008" s="2"/>
      <c r="AE6008" s="2"/>
      <c r="AF6008" s="2"/>
      <c r="AG6008" s="2"/>
      <c r="AH6008" s="2"/>
      <c r="AI6008" s="2"/>
      <c r="AJ6008" s="2"/>
      <c r="AK6008" s="2"/>
      <c r="AL6008" s="2"/>
      <c r="AM6008" s="2"/>
      <c r="AN6008" s="2"/>
      <c r="AO6008" s="2"/>
      <c r="AP6008" s="2"/>
      <c r="AQ6008" s="2"/>
      <c r="AR6008" s="2"/>
      <c r="AS6008" s="2"/>
      <c r="AT6008" s="2"/>
      <c r="AU6008" s="2"/>
      <c r="AV6008" s="2"/>
      <c r="AW6008" s="2"/>
      <c r="AX6008" s="2"/>
      <c r="AY6008" s="2"/>
      <c r="AZ6008" s="2"/>
      <c r="BA6008" s="11"/>
      <c r="BB6008" s="102"/>
      <c r="CU6008" s="108"/>
      <c r="CV6008" s="12"/>
    </row>
    <row r="6009" spans="1:100" s="93" customFormat="1" ht="14.45" customHeight="1" outlineLevel="4" thickBot="1" x14ac:dyDescent="0.3">
      <c r="A6009" s="179">
        <f>ROW()</f>
        <v>6009</v>
      </c>
      <c r="B6009" s="177"/>
      <c r="C6009" s="2"/>
      <c r="D6009" s="2"/>
      <c r="E6009" s="29"/>
      <c r="F6009" s="29"/>
      <c r="G6009" s="2"/>
      <c r="H6009" s="2"/>
      <c r="I6009" s="7" t="s">
        <v>7670</v>
      </c>
      <c r="J6009" s="2"/>
      <c r="K6009" s="2"/>
      <c r="L6009" s="2"/>
      <c r="M6009" s="2"/>
      <c r="N6009" s="2"/>
      <c r="O6009" s="2"/>
      <c r="P6009" s="2"/>
      <c r="Q6009" s="2"/>
      <c r="R6009" s="2"/>
      <c r="S6009" s="2"/>
      <c r="T6009" s="2"/>
      <c r="U6009" s="2"/>
      <c r="V6009" s="2"/>
      <c r="W6009" s="2"/>
      <c r="X6009" s="2"/>
      <c r="Y6009" s="2"/>
      <c r="Z6009" s="2"/>
      <c r="AA6009" s="2"/>
      <c r="AB6009" s="2"/>
      <c r="AC6009" s="2"/>
      <c r="AD6009" s="2"/>
      <c r="AE6009" s="2"/>
      <c r="AF6009" s="2"/>
      <c r="AG6009" s="2"/>
      <c r="AH6009" s="2"/>
      <c r="AI6009" s="2"/>
      <c r="AJ6009" s="2"/>
      <c r="AK6009" s="2"/>
      <c r="AL6009" s="2"/>
      <c r="AM6009" s="2"/>
      <c r="AN6009" s="2"/>
      <c r="AO6009" s="2"/>
      <c r="AP6009" s="2"/>
      <c r="AQ6009" s="2"/>
      <c r="AR6009" s="2"/>
      <c r="AS6009" s="2"/>
      <c r="AT6009" s="2"/>
      <c r="AU6009" s="2"/>
      <c r="AV6009" s="2"/>
      <c r="AW6009" s="2"/>
      <c r="AX6009" s="2"/>
      <c r="AY6009" s="2"/>
      <c r="AZ6009" s="2"/>
      <c r="BA6009" s="11"/>
      <c r="BB6009" s="102"/>
      <c r="CU6009" s="108"/>
      <c r="CV6009" s="12"/>
    </row>
    <row r="6010" spans="1:100" s="93" customFormat="1" ht="14.45" customHeight="1" outlineLevel="4" thickBot="1" x14ac:dyDescent="0.3">
      <c r="A6010" s="179">
        <f>ROW()</f>
        <v>6010</v>
      </c>
      <c r="B6010" s="177"/>
      <c r="C6010" s="2"/>
      <c r="D6010" s="2"/>
      <c r="E6010" s="29"/>
      <c r="F6010" s="29"/>
      <c r="G6010" s="2"/>
      <c r="H6010" s="2"/>
      <c r="I6010" s="7" t="s">
        <v>7245</v>
      </c>
      <c r="J6010" s="2"/>
      <c r="K6010" s="2"/>
      <c r="L6010" s="2"/>
      <c r="M6010" s="2"/>
      <c r="N6010" s="2"/>
      <c r="O6010" s="2"/>
      <c r="P6010" s="2"/>
      <c r="Q6010" s="2"/>
      <c r="R6010" s="2"/>
      <c r="S6010" s="2"/>
      <c r="T6010" s="2"/>
      <c r="U6010" s="2"/>
      <c r="V6010" s="2"/>
      <c r="W6010" s="2"/>
      <c r="X6010" s="2"/>
      <c r="Y6010" s="2"/>
      <c r="Z6010" s="2"/>
      <c r="AA6010" s="2"/>
      <c r="AB6010" s="2"/>
      <c r="AC6010" s="2"/>
      <c r="AD6010" s="2"/>
      <c r="AE6010" s="2"/>
      <c r="AF6010" s="2"/>
      <c r="AG6010" s="2"/>
      <c r="AH6010" s="2"/>
      <c r="AI6010" s="2"/>
      <c r="AJ6010" s="2"/>
      <c r="AK6010" s="2"/>
      <c r="AL6010" s="2"/>
      <c r="AM6010" s="2"/>
      <c r="AN6010" s="2"/>
      <c r="AO6010" s="2"/>
      <c r="AP6010" s="2"/>
      <c r="AQ6010" s="2"/>
      <c r="AR6010" s="2"/>
      <c r="AS6010" s="2"/>
      <c r="AT6010" s="2"/>
      <c r="AU6010" s="2"/>
      <c r="AV6010" s="2"/>
      <c r="AW6010" s="2"/>
      <c r="AX6010" s="2"/>
      <c r="AY6010" s="2"/>
      <c r="AZ6010" s="2"/>
      <c r="BA6010" s="11"/>
      <c r="BB6010" s="102"/>
      <c r="CU6010" s="108"/>
      <c r="CV6010" s="12"/>
    </row>
    <row r="6011" spans="1:100" s="93" customFormat="1" ht="14.45" customHeight="1" outlineLevel="4" thickBot="1" x14ac:dyDescent="0.3">
      <c r="A6011" s="179">
        <f>ROW()</f>
        <v>6011</v>
      </c>
      <c r="B6011" s="177"/>
      <c r="C6011" s="2"/>
      <c r="D6011" s="2"/>
      <c r="E6011" s="29"/>
      <c r="F6011" s="29"/>
      <c r="G6011" s="2"/>
      <c r="H6011" s="6" t="s">
        <v>7130</v>
      </c>
      <c r="I6011" s="2"/>
      <c r="J6011" s="2"/>
      <c r="K6011" s="2"/>
      <c r="L6011" s="2"/>
      <c r="M6011" s="2"/>
      <c r="N6011" s="2"/>
      <c r="O6011" s="2"/>
      <c r="P6011" s="2"/>
      <c r="Q6011" s="2"/>
      <c r="R6011" s="2"/>
      <c r="S6011" s="2"/>
      <c r="T6011" s="2"/>
      <c r="U6011" s="2"/>
      <c r="V6011" s="2"/>
      <c r="W6011" s="2"/>
      <c r="X6011" s="2"/>
      <c r="Y6011" s="2"/>
      <c r="Z6011" s="2"/>
      <c r="AA6011" s="2"/>
      <c r="AB6011" s="2"/>
      <c r="AC6011" s="2"/>
      <c r="AD6011" s="2"/>
      <c r="AE6011" s="2"/>
      <c r="AF6011" s="2"/>
      <c r="AG6011" s="2"/>
      <c r="AH6011" s="2"/>
      <c r="AI6011" s="2"/>
      <c r="AJ6011" s="2"/>
      <c r="AK6011" s="2"/>
      <c r="AL6011" s="2"/>
      <c r="AM6011" s="2"/>
      <c r="AN6011" s="2"/>
      <c r="AO6011" s="2"/>
      <c r="AP6011" s="2"/>
      <c r="AQ6011" s="2"/>
      <c r="AR6011" s="2"/>
      <c r="AS6011" s="2"/>
      <c r="AT6011" s="2"/>
      <c r="AU6011" s="2"/>
      <c r="AV6011" s="2"/>
      <c r="AW6011" s="2"/>
      <c r="AX6011" s="2"/>
      <c r="AY6011" s="2"/>
      <c r="AZ6011" s="2"/>
      <c r="BA6011" s="11"/>
      <c r="BB6011" s="102"/>
      <c r="CU6011" s="108"/>
      <c r="CV6011" s="12"/>
    </row>
    <row r="6012" spans="1:100" s="93" customFormat="1" ht="14.45" customHeight="1" outlineLevel="4" thickBot="1" x14ac:dyDescent="0.3">
      <c r="A6012" s="179">
        <f>ROW()</f>
        <v>6012</v>
      </c>
      <c r="B6012" s="177" t="s">
        <v>6405</v>
      </c>
      <c r="C6012" s="2"/>
      <c r="D6012" s="2"/>
      <c r="E6012" s="29"/>
      <c r="F6012" s="29"/>
      <c r="G6012" s="2"/>
      <c r="H6012" s="6" t="s">
        <v>6406</v>
      </c>
      <c r="I6012" s="2"/>
      <c r="J6012" s="2"/>
      <c r="K6012" s="2"/>
      <c r="L6012" s="2"/>
      <c r="M6012" s="2"/>
      <c r="N6012" s="2"/>
      <c r="O6012" s="2"/>
      <c r="P6012" s="2"/>
      <c r="Q6012" s="2"/>
      <c r="R6012" s="2"/>
      <c r="S6012" s="2"/>
      <c r="T6012" s="2"/>
      <c r="U6012" s="2"/>
      <c r="V6012" s="2"/>
      <c r="W6012" s="2"/>
      <c r="X6012" s="2"/>
      <c r="Y6012" s="2"/>
      <c r="Z6012" s="2"/>
      <c r="AA6012" s="2"/>
      <c r="AB6012" s="88"/>
      <c r="AC6012" s="88"/>
      <c r="AD6012" s="88"/>
      <c r="AE6012" s="88"/>
      <c r="AF6012" s="88"/>
      <c r="AG6012" s="88"/>
      <c r="AH6012" s="88"/>
      <c r="AI6012" s="88"/>
      <c r="AJ6012" s="88"/>
      <c r="AK6012" s="88"/>
      <c r="AL6012" s="2"/>
      <c r="AM6012" s="2"/>
      <c r="AN6012" s="2"/>
      <c r="AO6012" s="2"/>
      <c r="AP6012" s="2"/>
      <c r="AQ6012" s="2"/>
      <c r="AR6012" s="2"/>
      <c r="AS6012" s="2"/>
      <c r="AT6012" s="2"/>
      <c r="AU6012" s="2"/>
      <c r="AV6012" s="2"/>
      <c r="AW6012" s="2"/>
      <c r="AX6012" s="2"/>
      <c r="AY6012" s="2"/>
      <c r="AZ6012" s="2"/>
      <c r="BA6012" s="11"/>
      <c r="BB6012" s="102"/>
      <c r="CU6012" s="108"/>
      <c r="CV6012" s="12"/>
    </row>
    <row r="6013" spans="1:100" s="93" customFormat="1" ht="14.45" customHeight="1" outlineLevel="3" thickBot="1" x14ac:dyDescent="0.3">
      <c r="A6013" s="179">
        <f>ROW()</f>
        <v>6013</v>
      </c>
      <c r="B6013" s="177"/>
      <c r="C6013" s="2"/>
      <c r="D6013" s="2"/>
      <c r="E6013" s="29"/>
      <c r="F6013" s="34" t="s">
        <v>6407</v>
      </c>
      <c r="G6013" s="2"/>
      <c r="H6013" s="2"/>
      <c r="I6013" s="2"/>
      <c r="J6013" s="2"/>
      <c r="K6013" s="2"/>
      <c r="L6013" s="2"/>
      <c r="M6013" s="2"/>
      <c r="N6013" s="2"/>
      <c r="O6013" s="2"/>
      <c r="P6013" s="2"/>
      <c r="Q6013" s="2"/>
      <c r="R6013" s="2"/>
      <c r="S6013" s="2"/>
      <c r="T6013" s="2"/>
      <c r="U6013" s="2"/>
      <c r="V6013" s="2"/>
      <c r="W6013" s="2"/>
      <c r="X6013" s="2"/>
      <c r="Y6013" s="2"/>
      <c r="Z6013" s="2"/>
      <c r="AA6013" s="2"/>
      <c r="AB6013" s="2"/>
      <c r="AC6013" s="2"/>
      <c r="AD6013" s="2"/>
      <c r="AE6013" s="2"/>
      <c r="AF6013" s="2"/>
      <c r="AG6013" s="2"/>
      <c r="AH6013" s="2"/>
      <c r="AI6013" s="2"/>
      <c r="AJ6013" s="2"/>
      <c r="AK6013" s="2"/>
      <c r="AL6013" s="2"/>
      <c r="AM6013" s="2"/>
      <c r="AN6013" s="2"/>
      <c r="AO6013" s="2"/>
      <c r="AP6013" s="2"/>
      <c r="AQ6013" s="2"/>
      <c r="AR6013" s="2"/>
      <c r="AS6013" s="2"/>
      <c r="AT6013" s="2"/>
      <c r="AU6013" s="2"/>
      <c r="AV6013" s="2"/>
      <c r="AW6013" s="2"/>
      <c r="AX6013" s="2"/>
      <c r="AY6013" s="2"/>
      <c r="AZ6013" s="2"/>
      <c r="BA6013" s="11"/>
      <c r="BB6013" s="102"/>
      <c r="BC6013" s="87" t="s">
        <v>6408</v>
      </c>
      <c r="CU6013" s="108"/>
      <c r="CV6013" s="12"/>
    </row>
    <row r="6014" spans="1:100" s="93" customFormat="1" ht="14.45" customHeight="1" outlineLevel="4" thickBot="1" x14ac:dyDescent="0.3">
      <c r="A6014" s="179">
        <f>ROW()</f>
        <v>6014</v>
      </c>
      <c r="B6014" s="177"/>
      <c r="C6014" s="2"/>
      <c r="D6014" s="2"/>
      <c r="E6014" s="29"/>
      <c r="F6014" s="2"/>
      <c r="G6014" s="5" t="s">
        <v>6409</v>
      </c>
      <c r="H6014" s="2"/>
      <c r="I6014" s="2"/>
      <c r="J6014" s="2"/>
      <c r="K6014" s="2"/>
      <c r="L6014" s="2"/>
      <c r="M6014" s="2"/>
      <c r="N6014" s="2"/>
      <c r="O6014" s="2"/>
      <c r="P6014" s="2"/>
      <c r="Q6014" s="2"/>
      <c r="R6014" s="2"/>
      <c r="S6014" s="2"/>
      <c r="T6014" s="2"/>
      <c r="U6014" s="2"/>
      <c r="V6014" s="2"/>
      <c r="W6014" s="2"/>
      <c r="X6014" s="2"/>
      <c r="Y6014" s="2"/>
      <c r="Z6014" s="2"/>
      <c r="AA6014" s="2"/>
      <c r="AB6014" s="2"/>
      <c r="AC6014" s="2"/>
      <c r="AD6014" s="2"/>
      <c r="AE6014" s="2"/>
      <c r="AF6014" s="2"/>
      <c r="AG6014" s="2"/>
      <c r="AH6014" s="2"/>
      <c r="AI6014" s="2"/>
      <c r="AJ6014" s="2"/>
      <c r="AK6014" s="2"/>
      <c r="AL6014" s="88"/>
      <c r="AM6014" s="88"/>
      <c r="AN6014" s="88"/>
      <c r="AO6014" s="88"/>
      <c r="AP6014" s="2"/>
      <c r="AQ6014" s="88"/>
      <c r="AR6014" s="88"/>
      <c r="AS6014" s="88"/>
      <c r="AT6014" s="88"/>
      <c r="AU6014" s="88"/>
      <c r="AV6014" s="2"/>
      <c r="AW6014" s="2"/>
      <c r="AX6014" s="2"/>
      <c r="AY6014" s="2"/>
      <c r="AZ6014" s="2"/>
      <c r="BA6014" s="11"/>
      <c r="BB6014" s="102"/>
      <c r="CU6014" s="108"/>
      <c r="CV6014" s="12"/>
    </row>
    <row r="6015" spans="1:100" s="93" customFormat="1" ht="14.45" customHeight="1" outlineLevel="4" thickBot="1" x14ac:dyDescent="0.3">
      <c r="A6015" s="179">
        <f>ROW()</f>
        <v>6015</v>
      </c>
      <c r="B6015" s="177"/>
      <c r="C6015" s="2"/>
      <c r="D6015" s="2"/>
      <c r="E6015" s="29"/>
      <c r="F6015" s="2"/>
      <c r="G6015" s="2" t="s">
        <v>6410</v>
      </c>
      <c r="H6015" s="2"/>
      <c r="I6015" s="2"/>
      <c r="J6015" s="2"/>
      <c r="K6015" s="2"/>
      <c r="L6015" s="2"/>
      <c r="M6015" s="2"/>
      <c r="N6015" s="2"/>
      <c r="O6015" s="2"/>
      <c r="P6015" s="2"/>
      <c r="Q6015" s="2"/>
      <c r="R6015" s="2"/>
      <c r="S6015" s="2"/>
      <c r="T6015" s="2"/>
      <c r="U6015" s="2"/>
      <c r="V6015" s="2"/>
      <c r="W6015" s="2"/>
      <c r="X6015" s="2"/>
      <c r="Y6015" s="2"/>
      <c r="Z6015" s="2"/>
      <c r="AA6015" s="2"/>
      <c r="AB6015" s="2"/>
      <c r="AC6015" s="2"/>
      <c r="AD6015" s="2"/>
      <c r="AE6015" s="2"/>
      <c r="AF6015" s="2"/>
      <c r="AG6015" s="2"/>
      <c r="AH6015" s="2"/>
      <c r="AI6015" s="2"/>
      <c r="AJ6015" s="2"/>
      <c r="AK6015" s="2"/>
      <c r="AL6015" s="2"/>
      <c r="AM6015" s="2"/>
      <c r="AN6015" s="2"/>
      <c r="AO6015" s="2"/>
      <c r="AP6015" s="2"/>
      <c r="AQ6015" s="2"/>
      <c r="AR6015" s="2"/>
      <c r="AS6015" s="2"/>
      <c r="AT6015" s="2"/>
      <c r="AU6015" s="2"/>
      <c r="AV6015" s="2"/>
      <c r="AW6015" s="2"/>
      <c r="AX6015" s="2"/>
      <c r="AY6015" s="2"/>
      <c r="AZ6015" s="2"/>
      <c r="BA6015" s="11"/>
      <c r="BB6015" s="102"/>
      <c r="CU6015" s="108"/>
      <c r="CV6015" s="12"/>
    </row>
    <row r="6016" spans="1:100" s="93" customFormat="1" ht="14.45" customHeight="1" outlineLevel="4" thickBot="1" x14ac:dyDescent="0.3">
      <c r="A6016" s="179">
        <f>ROW()</f>
        <v>6016</v>
      </c>
      <c r="B6016" s="177"/>
      <c r="C6016" s="2"/>
      <c r="D6016" s="2"/>
      <c r="E6016" s="29"/>
      <c r="F6016" s="2"/>
      <c r="G6016" s="5" t="s">
        <v>6411</v>
      </c>
      <c r="H6016" s="2"/>
      <c r="I6016" s="2"/>
      <c r="J6016" s="2"/>
      <c r="K6016" s="2"/>
      <c r="L6016" s="2"/>
      <c r="M6016" s="2"/>
      <c r="N6016" s="2"/>
      <c r="O6016" s="2"/>
      <c r="P6016" s="2"/>
      <c r="Q6016" s="2"/>
      <c r="R6016" s="2"/>
      <c r="S6016" s="2"/>
      <c r="T6016" s="2"/>
      <c r="U6016" s="2"/>
      <c r="V6016" s="2"/>
      <c r="W6016" s="2"/>
      <c r="X6016" s="2"/>
      <c r="Y6016" s="2"/>
      <c r="Z6016" s="2"/>
      <c r="AA6016" s="2"/>
      <c r="AB6016" s="2"/>
      <c r="AC6016" s="2"/>
      <c r="AD6016" s="2"/>
      <c r="AE6016" s="2"/>
      <c r="AF6016" s="2"/>
      <c r="AG6016" s="2"/>
      <c r="AH6016" s="2"/>
      <c r="AI6016" s="2"/>
      <c r="AJ6016" s="2"/>
      <c r="AK6016" s="2"/>
      <c r="AL6016" s="2"/>
      <c r="AM6016" s="2"/>
      <c r="AN6016" s="2"/>
      <c r="AO6016" s="2"/>
      <c r="AP6016" s="2"/>
      <c r="AQ6016" s="2"/>
      <c r="AR6016" s="2"/>
      <c r="AS6016" s="2"/>
      <c r="AT6016" s="2"/>
      <c r="AU6016" s="2"/>
      <c r="AV6016" s="2"/>
      <c r="AW6016" s="2"/>
      <c r="AX6016" s="2"/>
      <c r="AY6016" s="2"/>
      <c r="AZ6016" s="2"/>
      <c r="BA6016" s="11"/>
      <c r="BB6016" s="102"/>
      <c r="CU6016" s="108"/>
      <c r="CV6016" s="12"/>
    </row>
    <row r="6017" spans="1:100" s="93" customFormat="1" ht="14.45" customHeight="1" outlineLevel="4" thickBot="1" x14ac:dyDescent="0.3">
      <c r="A6017" s="179">
        <f>ROW()</f>
        <v>6017</v>
      </c>
      <c r="B6017" s="177"/>
      <c r="C6017" s="2"/>
      <c r="D6017" s="2"/>
      <c r="E6017" s="29"/>
      <c r="F6017" s="2"/>
      <c r="G6017" s="5" t="s">
        <v>6412</v>
      </c>
      <c r="H6017" s="2"/>
      <c r="I6017" s="2"/>
      <c r="J6017" s="2"/>
      <c r="K6017" s="2"/>
      <c r="L6017" s="2"/>
      <c r="M6017" s="2"/>
      <c r="N6017" s="2"/>
      <c r="O6017" s="2"/>
      <c r="P6017" s="2"/>
      <c r="Q6017" s="2"/>
      <c r="R6017" s="2"/>
      <c r="S6017" s="2"/>
      <c r="T6017" s="2"/>
      <c r="U6017" s="2"/>
      <c r="V6017" s="2"/>
      <c r="W6017" s="2"/>
      <c r="X6017" s="2"/>
      <c r="Y6017" s="2"/>
      <c r="Z6017" s="2"/>
      <c r="AA6017" s="2"/>
      <c r="AB6017" s="2"/>
      <c r="AC6017" s="2"/>
      <c r="AD6017" s="2"/>
      <c r="AE6017" s="2"/>
      <c r="AF6017" s="2"/>
      <c r="AG6017" s="2"/>
      <c r="AH6017" s="2"/>
      <c r="AI6017" s="2"/>
      <c r="AJ6017" s="2"/>
      <c r="AK6017" s="2"/>
      <c r="AL6017" s="2"/>
      <c r="AM6017" s="2"/>
      <c r="AN6017" s="2"/>
      <c r="AO6017" s="2"/>
      <c r="AP6017" s="2"/>
      <c r="AQ6017" s="2"/>
      <c r="AR6017" s="2"/>
      <c r="AS6017" s="2"/>
      <c r="AT6017" s="2"/>
      <c r="AU6017" s="2"/>
      <c r="AV6017" s="2"/>
      <c r="AW6017" s="2"/>
      <c r="AX6017" s="2"/>
      <c r="AY6017" s="2"/>
      <c r="AZ6017" s="2"/>
      <c r="BA6017" s="11"/>
      <c r="BB6017" s="102"/>
      <c r="CU6017" s="108"/>
      <c r="CV6017" s="12"/>
    </row>
    <row r="6018" spans="1:100" s="93" customFormat="1" ht="14.45" customHeight="1" outlineLevel="3" thickBot="1" x14ac:dyDescent="0.3">
      <c r="A6018" s="179">
        <f>ROW()</f>
        <v>6018</v>
      </c>
      <c r="B6018" s="177"/>
      <c r="C6018" s="2"/>
      <c r="D6018" s="2"/>
      <c r="E6018" s="29"/>
      <c r="F6018" s="2"/>
      <c r="G6018" s="2"/>
      <c r="H6018" s="2"/>
      <c r="I6018" s="2"/>
      <c r="J6018" s="2"/>
      <c r="K6018" s="2"/>
      <c r="L6018" s="2"/>
      <c r="M6018" s="2"/>
      <c r="N6018" s="2"/>
      <c r="O6018" s="2"/>
      <c r="P6018" s="2"/>
      <c r="Q6018" s="2"/>
      <c r="R6018" s="2"/>
      <c r="S6018" s="2"/>
      <c r="T6018" s="2"/>
      <c r="U6018" s="2"/>
      <c r="V6018" s="2"/>
      <c r="W6018" s="2"/>
      <c r="X6018" s="2"/>
      <c r="Y6018" s="2"/>
      <c r="Z6018" s="2"/>
      <c r="AA6018" s="2"/>
      <c r="AB6018" s="2"/>
      <c r="AC6018" s="2"/>
      <c r="AD6018" s="2"/>
      <c r="AE6018" s="2"/>
      <c r="AF6018" s="2"/>
      <c r="AG6018" s="2"/>
      <c r="AH6018" s="2"/>
      <c r="AI6018" s="2"/>
      <c r="AJ6018" s="2"/>
      <c r="AK6018" s="2"/>
      <c r="AL6018" s="2"/>
      <c r="AM6018" s="2"/>
      <c r="AN6018" s="2"/>
      <c r="AO6018" s="2"/>
      <c r="AP6018" s="2"/>
      <c r="AQ6018" s="2"/>
      <c r="AR6018" s="2"/>
      <c r="AS6018" s="2"/>
      <c r="AT6018" s="2"/>
      <c r="AU6018" s="2"/>
      <c r="AV6018" s="2"/>
      <c r="AW6018" s="2"/>
      <c r="AX6018" s="2"/>
      <c r="AY6018" s="2"/>
      <c r="AZ6018" s="2"/>
      <c r="BA6018" s="11"/>
      <c r="BB6018" s="102"/>
      <c r="CU6018" s="108"/>
      <c r="CV6018" s="12"/>
    </row>
    <row r="6019" spans="1:100" s="93" customFormat="1" ht="14.45" customHeight="1" outlineLevel="2" thickBot="1" x14ac:dyDescent="0.3">
      <c r="A6019" s="179">
        <f>ROW()</f>
        <v>6019</v>
      </c>
      <c r="B6019" s="177"/>
      <c r="C6019" s="2"/>
      <c r="D6019" s="2"/>
      <c r="E6019" s="33" t="s">
        <v>6413</v>
      </c>
      <c r="F6019" s="2"/>
      <c r="G6019" s="2"/>
      <c r="H6019" s="2"/>
      <c r="I6019" s="2"/>
      <c r="J6019" s="2"/>
      <c r="K6019" s="2"/>
      <c r="L6019" s="2"/>
      <c r="M6019" s="2"/>
      <c r="N6019" s="2"/>
      <c r="O6019" s="2"/>
      <c r="P6019" s="2"/>
      <c r="Q6019" s="2"/>
      <c r="R6019" s="2"/>
      <c r="S6019" s="2"/>
      <c r="T6019" s="2"/>
      <c r="U6019" s="2"/>
      <c r="V6019" s="2"/>
      <c r="W6019" s="2"/>
      <c r="X6019" s="2"/>
      <c r="Y6019" s="2"/>
      <c r="Z6019" s="2"/>
      <c r="AA6019" s="2"/>
      <c r="AB6019" s="2"/>
      <c r="AC6019" s="2"/>
      <c r="AD6019" s="2"/>
      <c r="AE6019" s="2"/>
      <c r="AF6019" s="2"/>
      <c r="AG6019" s="2"/>
      <c r="AH6019" s="2"/>
      <c r="AI6019" s="2"/>
      <c r="AJ6019" s="2"/>
      <c r="AK6019" s="2"/>
      <c r="AL6019" s="2"/>
      <c r="AM6019" s="2"/>
      <c r="AN6019" s="2"/>
      <c r="AO6019" s="2"/>
      <c r="AP6019" s="2"/>
      <c r="AQ6019" s="2"/>
      <c r="AR6019" s="2"/>
      <c r="AS6019" s="2"/>
      <c r="AT6019" s="2"/>
      <c r="AU6019" s="2"/>
      <c r="AV6019" s="2"/>
      <c r="AW6019" s="2"/>
      <c r="AX6019" s="2"/>
      <c r="AY6019" s="2"/>
      <c r="AZ6019" s="2"/>
      <c r="BA6019" s="11"/>
      <c r="BB6019" s="102"/>
      <c r="BC6019" s="87" t="s">
        <v>6414</v>
      </c>
      <c r="BQ6019" s="98" t="s">
        <v>6415</v>
      </c>
      <c r="CU6019" s="108"/>
      <c r="CV6019" s="12"/>
    </row>
    <row r="6020" spans="1:100" s="93" customFormat="1" ht="14.45" customHeight="1" outlineLevel="3" thickBot="1" x14ac:dyDescent="0.3">
      <c r="A6020" s="179">
        <f>ROW()</f>
        <v>6020</v>
      </c>
      <c r="B6020" s="177"/>
      <c r="C6020" s="2"/>
      <c r="D6020" s="2"/>
      <c r="E6020" s="29"/>
      <c r="F6020" s="34" t="s">
        <v>6416</v>
      </c>
      <c r="G6020" s="2"/>
      <c r="H6020" s="2"/>
      <c r="I6020" s="2"/>
      <c r="J6020" s="2"/>
      <c r="K6020" s="2"/>
      <c r="L6020" s="2"/>
      <c r="M6020" s="2"/>
      <c r="N6020" s="2"/>
      <c r="O6020" s="2"/>
      <c r="P6020" s="2"/>
      <c r="Q6020" s="2"/>
      <c r="R6020" s="2"/>
      <c r="S6020" s="2"/>
      <c r="T6020" s="2"/>
      <c r="U6020" s="2"/>
      <c r="V6020" s="2"/>
      <c r="W6020" s="2"/>
      <c r="X6020" s="2"/>
      <c r="Y6020" s="2"/>
      <c r="Z6020" s="2"/>
      <c r="AA6020" s="2"/>
      <c r="AB6020" s="2"/>
      <c r="AC6020" s="2"/>
      <c r="AD6020" s="2"/>
      <c r="AE6020" s="2"/>
      <c r="AF6020" s="2"/>
      <c r="AG6020" s="2"/>
      <c r="AH6020" s="2"/>
      <c r="AI6020" s="2"/>
      <c r="AJ6020" s="2"/>
      <c r="AK6020" s="2"/>
      <c r="AL6020" s="2"/>
      <c r="AM6020" s="2"/>
      <c r="AN6020" s="2"/>
      <c r="AO6020" s="2"/>
      <c r="AP6020" s="2"/>
      <c r="AQ6020" s="2"/>
      <c r="AR6020" s="2"/>
      <c r="AS6020" s="2"/>
      <c r="AT6020" s="2"/>
      <c r="AU6020" s="2"/>
      <c r="AV6020" s="2"/>
      <c r="AW6020" s="2"/>
      <c r="AX6020" s="2"/>
      <c r="AY6020" s="2"/>
      <c r="AZ6020" s="2"/>
      <c r="BA6020" s="11"/>
      <c r="BB6020" s="102"/>
      <c r="BC6020" s="87" t="s">
        <v>6417</v>
      </c>
      <c r="CU6020" s="108"/>
      <c r="CV6020" s="12"/>
    </row>
    <row r="6021" spans="1:100" s="93" customFormat="1" ht="14.45" customHeight="1" outlineLevel="4" thickBot="1" x14ac:dyDescent="0.3">
      <c r="A6021" s="179">
        <f>ROW()</f>
        <v>6021</v>
      </c>
      <c r="B6021" s="177"/>
      <c r="C6021" s="2"/>
      <c r="D6021" s="2"/>
      <c r="E6021" s="29"/>
      <c r="F6021" s="29"/>
      <c r="G6021" s="38" t="s">
        <v>20</v>
      </c>
      <c r="H6021" s="2"/>
      <c r="I6021" s="2"/>
      <c r="J6021" s="2"/>
      <c r="K6021" s="2"/>
      <c r="L6021" s="2"/>
      <c r="M6021" s="2"/>
      <c r="N6021" s="2"/>
      <c r="O6021" s="2"/>
      <c r="P6021" s="2"/>
      <c r="Q6021" s="2"/>
      <c r="R6021" s="2"/>
      <c r="S6021" s="2"/>
      <c r="T6021" s="2"/>
      <c r="U6021" s="2"/>
      <c r="V6021" s="2"/>
      <c r="W6021" s="2"/>
      <c r="X6021" s="2"/>
      <c r="Y6021" s="2"/>
      <c r="Z6021" s="2"/>
      <c r="AA6021" s="2"/>
      <c r="AB6021" s="2"/>
      <c r="AC6021" s="2"/>
      <c r="AD6021" s="2"/>
      <c r="AE6021" s="2"/>
      <c r="AF6021" s="2"/>
      <c r="AG6021" s="2"/>
      <c r="AH6021" s="2"/>
      <c r="AI6021" s="2"/>
      <c r="AJ6021" s="2"/>
      <c r="AK6021" s="2"/>
      <c r="AL6021" s="2"/>
      <c r="AM6021" s="2"/>
      <c r="AN6021" s="2"/>
      <c r="AO6021" s="2"/>
      <c r="AP6021" s="2"/>
      <c r="AQ6021" s="2"/>
      <c r="AR6021" s="2"/>
      <c r="AS6021" s="2"/>
      <c r="AT6021" s="2"/>
      <c r="AU6021" s="2"/>
      <c r="AV6021" s="2"/>
      <c r="AW6021" s="2"/>
      <c r="AX6021" s="2"/>
      <c r="AY6021" s="2"/>
      <c r="AZ6021" s="2"/>
      <c r="BA6021" s="11"/>
      <c r="BB6021" s="102"/>
      <c r="BC6021" s="93" t="s">
        <v>6418</v>
      </c>
      <c r="CU6021" s="108"/>
      <c r="CV6021" s="12"/>
    </row>
    <row r="6022" spans="1:100" s="93" customFormat="1" ht="14.45" customHeight="1" outlineLevel="4" thickBot="1" x14ac:dyDescent="0.3">
      <c r="A6022" s="179">
        <f>ROW()</f>
        <v>6022</v>
      </c>
      <c r="B6022" s="177"/>
      <c r="C6022" s="2"/>
      <c r="D6022" s="2"/>
      <c r="E6022" s="29"/>
      <c r="F6022" s="29"/>
      <c r="G6022" s="2"/>
      <c r="H6022" s="2" t="s">
        <v>6419</v>
      </c>
      <c r="I6022" s="2"/>
      <c r="J6022" s="2"/>
      <c r="K6022" s="2"/>
      <c r="L6022" s="2"/>
      <c r="M6022" s="2"/>
      <c r="N6022" s="2"/>
      <c r="O6022" s="2"/>
      <c r="P6022" s="2"/>
      <c r="Q6022" s="2"/>
      <c r="R6022" s="2"/>
      <c r="S6022" s="2"/>
      <c r="T6022" s="2"/>
      <c r="U6022" s="2"/>
      <c r="V6022" s="2"/>
      <c r="W6022" s="2"/>
      <c r="X6022" s="2"/>
      <c r="Y6022" s="2"/>
      <c r="Z6022" s="2"/>
      <c r="AA6022" s="2"/>
      <c r="AB6022" s="2"/>
      <c r="AC6022" s="2"/>
      <c r="AD6022" s="2"/>
      <c r="AE6022" s="2"/>
      <c r="AF6022" s="2"/>
      <c r="AG6022" s="2"/>
      <c r="AH6022" s="2"/>
      <c r="AI6022" s="2"/>
      <c r="AJ6022" s="2"/>
      <c r="AK6022" s="2"/>
      <c r="AL6022" s="2"/>
      <c r="AM6022" s="2"/>
      <c r="AN6022" s="2"/>
      <c r="AO6022" s="2"/>
      <c r="AP6022" s="2"/>
      <c r="AQ6022" s="2"/>
      <c r="AR6022" s="2"/>
      <c r="AS6022" s="2"/>
      <c r="AT6022" s="2"/>
      <c r="AU6022" s="2"/>
      <c r="AV6022" s="2"/>
      <c r="AW6022" s="2"/>
      <c r="AX6022" s="2"/>
      <c r="AY6022" s="2"/>
      <c r="AZ6022" s="2"/>
      <c r="BA6022" s="11"/>
      <c r="BB6022" s="102"/>
      <c r="CU6022" s="108"/>
      <c r="CV6022" s="12"/>
    </row>
    <row r="6023" spans="1:100" s="93" customFormat="1" ht="14.45" customHeight="1" outlineLevel="4" thickBot="1" x14ac:dyDescent="0.3">
      <c r="A6023" s="179">
        <f>ROW()</f>
        <v>6023</v>
      </c>
      <c r="B6023" s="177"/>
      <c r="C6023" s="2"/>
      <c r="D6023" s="2"/>
      <c r="E6023" s="29"/>
      <c r="F6023" s="29"/>
      <c r="G6023" s="38" t="s">
        <v>275</v>
      </c>
      <c r="H6023" s="2"/>
      <c r="I6023" s="2"/>
      <c r="J6023" s="2"/>
      <c r="K6023" s="2"/>
      <c r="L6023" s="2"/>
      <c r="M6023" s="2"/>
      <c r="N6023" s="2"/>
      <c r="O6023" s="2"/>
      <c r="P6023" s="2"/>
      <c r="Q6023" s="2"/>
      <c r="R6023" s="2"/>
      <c r="S6023" s="2"/>
      <c r="T6023" s="2"/>
      <c r="U6023" s="2"/>
      <c r="V6023" s="2"/>
      <c r="W6023" s="2"/>
      <c r="X6023" s="2"/>
      <c r="Y6023" s="2"/>
      <c r="Z6023" s="2"/>
      <c r="AA6023" s="2"/>
      <c r="AB6023" s="2"/>
      <c r="AC6023" s="2"/>
      <c r="AD6023" s="2"/>
      <c r="AE6023" s="2"/>
      <c r="AF6023" s="2"/>
      <c r="AG6023" s="2"/>
      <c r="AH6023" s="2"/>
      <c r="AI6023" s="2"/>
      <c r="AJ6023" s="2"/>
      <c r="AK6023" s="2"/>
      <c r="AL6023" s="2"/>
      <c r="AM6023" s="2"/>
      <c r="AN6023" s="2"/>
      <c r="AO6023" s="2"/>
      <c r="AP6023" s="2"/>
      <c r="AQ6023" s="2"/>
      <c r="AR6023" s="2"/>
      <c r="AS6023" s="2"/>
      <c r="AT6023" s="2"/>
      <c r="AU6023" s="2"/>
      <c r="AV6023" s="2"/>
      <c r="AW6023" s="2"/>
      <c r="AX6023" s="2"/>
      <c r="AY6023" s="2"/>
      <c r="AZ6023" s="2"/>
      <c r="BA6023" s="11"/>
      <c r="BB6023" s="102"/>
      <c r="CU6023" s="108"/>
      <c r="CV6023" s="12"/>
    </row>
    <row r="6024" spans="1:100" s="93" customFormat="1" ht="14.45" customHeight="1" outlineLevel="4" thickBot="1" x14ac:dyDescent="0.3">
      <c r="A6024" s="179">
        <f>ROW()</f>
        <v>6024</v>
      </c>
      <c r="B6024" s="177"/>
      <c r="C6024" s="2"/>
      <c r="D6024" s="2"/>
      <c r="E6024" s="29"/>
      <c r="F6024" s="29"/>
      <c r="G6024" s="2"/>
      <c r="H6024" s="6" t="s">
        <v>6420</v>
      </c>
      <c r="I6024" s="2"/>
      <c r="J6024" s="2"/>
      <c r="K6024" s="2"/>
      <c r="L6024" s="2"/>
      <c r="M6024" s="2"/>
      <c r="N6024" s="2"/>
      <c r="O6024" s="2"/>
      <c r="P6024" s="2"/>
      <c r="Q6024" s="2"/>
      <c r="R6024" s="2"/>
      <c r="S6024" s="2"/>
      <c r="T6024" s="2"/>
      <c r="U6024" s="2"/>
      <c r="V6024" s="2"/>
      <c r="W6024" s="2"/>
      <c r="X6024" s="2"/>
      <c r="Y6024" s="2"/>
      <c r="Z6024" s="2"/>
      <c r="AA6024" s="2"/>
      <c r="AB6024" s="2"/>
      <c r="AC6024" s="2"/>
      <c r="AD6024" s="2"/>
      <c r="AE6024" s="2"/>
      <c r="AF6024" s="2"/>
      <c r="AG6024" s="2"/>
      <c r="AH6024" s="2"/>
      <c r="AI6024" s="2"/>
      <c r="AJ6024" s="2"/>
      <c r="AK6024" s="2"/>
      <c r="AL6024" s="2"/>
      <c r="AM6024" s="2"/>
      <c r="AN6024" s="2"/>
      <c r="AO6024" s="2"/>
      <c r="AP6024" s="2"/>
      <c r="AQ6024" s="2"/>
      <c r="AR6024" s="2"/>
      <c r="AS6024" s="2"/>
      <c r="AT6024" s="2"/>
      <c r="AU6024" s="2"/>
      <c r="AV6024" s="2"/>
      <c r="AW6024" s="2"/>
      <c r="AX6024" s="2"/>
      <c r="AY6024" s="2"/>
      <c r="AZ6024" s="2"/>
      <c r="BA6024" s="11"/>
      <c r="BB6024" s="102"/>
      <c r="CU6024" s="108"/>
      <c r="CV6024" s="12"/>
    </row>
    <row r="6025" spans="1:100" s="93" customFormat="1" ht="14.45" customHeight="1" outlineLevel="4" thickBot="1" x14ac:dyDescent="0.3">
      <c r="A6025" s="179">
        <f>ROW()</f>
        <v>6025</v>
      </c>
      <c r="B6025" s="177"/>
      <c r="C6025" s="2"/>
      <c r="D6025" s="2"/>
      <c r="E6025" s="29"/>
      <c r="F6025" s="29"/>
      <c r="G6025" s="2"/>
      <c r="H6025" s="6" t="s">
        <v>6421</v>
      </c>
      <c r="I6025" s="2"/>
      <c r="J6025" s="2"/>
      <c r="K6025" s="2"/>
      <c r="L6025" s="2"/>
      <c r="M6025" s="2"/>
      <c r="N6025" s="2"/>
      <c r="O6025" s="2"/>
      <c r="P6025" s="2"/>
      <c r="Q6025" s="2"/>
      <c r="R6025" s="2"/>
      <c r="S6025" s="2"/>
      <c r="T6025" s="2"/>
      <c r="U6025" s="2"/>
      <c r="V6025" s="2"/>
      <c r="W6025" s="2"/>
      <c r="X6025" s="2"/>
      <c r="Y6025" s="2"/>
      <c r="Z6025" s="2"/>
      <c r="AA6025" s="2"/>
      <c r="AB6025" s="2"/>
      <c r="AC6025" s="2"/>
      <c r="AD6025" s="2"/>
      <c r="AE6025" s="2"/>
      <c r="AF6025" s="2"/>
      <c r="AG6025" s="2"/>
      <c r="AH6025" s="2"/>
      <c r="AI6025" s="2"/>
      <c r="AJ6025" s="2"/>
      <c r="AK6025" s="2"/>
      <c r="AL6025" s="2"/>
      <c r="AM6025" s="2"/>
      <c r="AN6025" s="2"/>
      <c r="AO6025" s="2"/>
      <c r="AP6025" s="2"/>
      <c r="AQ6025" s="2"/>
      <c r="AR6025" s="2"/>
      <c r="AS6025" s="2"/>
      <c r="AT6025" s="2"/>
      <c r="AU6025" s="2"/>
      <c r="AV6025" s="2"/>
      <c r="AW6025" s="2"/>
      <c r="AX6025" s="2"/>
      <c r="AY6025" s="2"/>
      <c r="AZ6025" s="2"/>
      <c r="BA6025" s="11"/>
      <c r="BB6025" s="102"/>
      <c r="CU6025" s="108"/>
      <c r="CV6025" s="12"/>
    </row>
    <row r="6026" spans="1:100" s="93" customFormat="1" ht="14.45" customHeight="1" outlineLevel="4" thickBot="1" x14ac:dyDescent="0.3">
      <c r="A6026" s="179">
        <f>ROW()</f>
        <v>6026</v>
      </c>
      <c r="B6026" s="177"/>
      <c r="C6026" s="2"/>
      <c r="D6026" s="2"/>
      <c r="E6026" s="29"/>
      <c r="F6026" s="29"/>
      <c r="G6026" s="16" t="s">
        <v>33</v>
      </c>
      <c r="H6026" s="6" t="s">
        <v>6422</v>
      </c>
      <c r="I6026" s="2"/>
      <c r="J6026" s="2"/>
      <c r="K6026" s="2"/>
      <c r="L6026" s="2"/>
      <c r="M6026" s="2"/>
      <c r="N6026" s="2"/>
      <c r="O6026" s="2"/>
      <c r="P6026" s="2"/>
      <c r="Q6026" s="2"/>
      <c r="R6026" s="2"/>
      <c r="S6026" s="2"/>
      <c r="T6026" s="2"/>
      <c r="U6026" s="2"/>
      <c r="V6026" s="2"/>
      <c r="W6026" s="2"/>
      <c r="X6026" s="2"/>
      <c r="Y6026" s="2"/>
      <c r="Z6026" s="2"/>
      <c r="AA6026" s="2"/>
      <c r="AB6026" s="2"/>
      <c r="AC6026" s="2"/>
      <c r="AD6026" s="2"/>
      <c r="AE6026" s="2"/>
      <c r="AF6026" s="2"/>
      <c r="AG6026" s="2"/>
      <c r="AH6026" s="2"/>
      <c r="AI6026" s="2"/>
      <c r="AJ6026" s="2"/>
      <c r="AK6026" s="2"/>
      <c r="AL6026" s="2"/>
      <c r="AM6026" s="2"/>
      <c r="AN6026" s="2"/>
      <c r="AO6026" s="2"/>
      <c r="AP6026" s="2"/>
      <c r="AQ6026" s="2"/>
      <c r="AR6026" s="2"/>
      <c r="AS6026" s="2"/>
      <c r="AT6026" s="2"/>
      <c r="AU6026" s="2"/>
      <c r="AV6026" s="2"/>
      <c r="AW6026" s="2"/>
      <c r="AX6026" s="2"/>
      <c r="AY6026" s="2"/>
      <c r="AZ6026" s="2"/>
      <c r="BA6026" s="11"/>
      <c r="BB6026" s="102"/>
      <c r="CU6026" s="108"/>
      <c r="CV6026" s="12"/>
    </row>
    <row r="6027" spans="1:100" s="93" customFormat="1" ht="14.45" customHeight="1" outlineLevel="4" thickBot="1" x14ac:dyDescent="0.3">
      <c r="A6027" s="179">
        <f>ROW()</f>
        <v>6027</v>
      </c>
      <c r="B6027" s="177"/>
      <c r="C6027" s="2"/>
      <c r="D6027" s="2"/>
      <c r="E6027" s="29"/>
      <c r="F6027" s="29"/>
      <c r="G6027" s="2"/>
      <c r="H6027" s="6" t="s">
        <v>6423</v>
      </c>
      <c r="I6027" s="2"/>
      <c r="J6027" s="2"/>
      <c r="K6027" s="2"/>
      <c r="L6027" s="2"/>
      <c r="M6027" s="2"/>
      <c r="N6027" s="2"/>
      <c r="O6027" s="2"/>
      <c r="P6027" s="2"/>
      <c r="Q6027" s="2"/>
      <c r="R6027" s="2"/>
      <c r="S6027" s="2"/>
      <c r="T6027" s="2"/>
      <c r="U6027" s="2"/>
      <c r="V6027" s="2"/>
      <c r="W6027" s="2"/>
      <c r="X6027" s="2"/>
      <c r="Y6027" s="2"/>
      <c r="Z6027" s="2"/>
      <c r="AA6027" s="2"/>
      <c r="AB6027" s="2"/>
      <c r="AC6027" s="2"/>
      <c r="AD6027" s="2"/>
      <c r="AE6027" s="2"/>
      <c r="AF6027" s="2"/>
      <c r="AG6027" s="2"/>
      <c r="AH6027" s="2"/>
      <c r="AI6027" s="2"/>
      <c r="AJ6027" s="2"/>
      <c r="AK6027" s="2"/>
      <c r="AL6027" s="2"/>
      <c r="AM6027" s="2"/>
      <c r="AN6027" s="2"/>
      <c r="AO6027" s="2"/>
      <c r="AP6027" s="2"/>
      <c r="AQ6027" s="2"/>
      <c r="AR6027" s="2"/>
      <c r="AS6027" s="2"/>
      <c r="AT6027" s="2"/>
      <c r="AU6027" s="2"/>
      <c r="AV6027" s="2"/>
      <c r="AW6027" s="2"/>
      <c r="AX6027" s="2"/>
      <c r="AY6027" s="2"/>
      <c r="AZ6027" s="2"/>
      <c r="BA6027" s="11"/>
      <c r="BB6027" s="102"/>
      <c r="CU6027" s="108"/>
      <c r="CV6027" s="12"/>
    </row>
    <row r="6028" spans="1:100" s="93" customFormat="1" ht="14.45" customHeight="1" outlineLevel="4" thickBot="1" x14ac:dyDescent="0.3">
      <c r="A6028" s="179">
        <f>ROW()</f>
        <v>6028</v>
      </c>
      <c r="B6028" s="177"/>
      <c r="C6028" s="2"/>
      <c r="D6028" s="2"/>
      <c r="E6028" s="29"/>
      <c r="F6028" s="29"/>
      <c r="G6028" s="2"/>
      <c r="H6028" s="6" t="s">
        <v>6424</v>
      </c>
      <c r="I6028" s="2"/>
      <c r="J6028" s="2"/>
      <c r="K6028" s="2"/>
      <c r="L6028" s="2"/>
      <c r="M6028" s="2"/>
      <c r="N6028" s="2"/>
      <c r="O6028" s="2"/>
      <c r="P6028" s="2"/>
      <c r="Q6028" s="2"/>
      <c r="R6028" s="2"/>
      <c r="S6028" s="2"/>
      <c r="T6028" s="2"/>
      <c r="U6028" s="2"/>
      <c r="V6028" s="2"/>
      <c r="W6028" s="2"/>
      <c r="X6028" s="2"/>
      <c r="Y6028" s="2"/>
      <c r="Z6028" s="2"/>
      <c r="AA6028" s="2"/>
      <c r="AB6028" s="2"/>
      <c r="AC6028" s="2"/>
      <c r="AD6028" s="2"/>
      <c r="AE6028" s="2"/>
      <c r="AF6028" s="2"/>
      <c r="AG6028" s="2"/>
      <c r="AH6028" s="2"/>
      <c r="AI6028" s="2"/>
      <c r="AJ6028" s="2"/>
      <c r="AK6028" s="2"/>
      <c r="AL6028" s="2"/>
      <c r="AM6028" s="2"/>
      <c r="AN6028" s="2"/>
      <c r="AO6028" s="2"/>
      <c r="AP6028" s="2"/>
      <c r="AQ6028" s="2"/>
      <c r="AR6028" s="2"/>
      <c r="AS6028" s="2"/>
      <c r="AT6028" s="2"/>
      <c r="AU6028" s="2"/>
      <c r="AV6028" s="2"/>
      <c r="AW6028" s="2"/>
      <c r="AX6028" s="2"/>
      <c r="AY6028" s="2"/>
      <c r="AZ6028" s="2"/>
      <c r="BA6028" s="11"/>
      <c r="BB6028" s="102"/>
      <c r="CU6028" s="108"/>
      <c r="CV6028" s="12"/>
    </row>
    <row r="6029" spans="1:100" s="93" customFormat="1" ht="14.45" customHeight="1" outlineLevel="4" thickBot="1" x14ac:dyDescent="0.3">
      <c r="A6029" s="179">
        <f>ROW()</f>
        <v>6029</v>
      </c>
      <c r="B6029" s="177"/>
      <c r="C6029" s="2"/>
      <c r="D6029" s="2"/>
      <c r="E6029" s="29"/>
      <c r="F6029" s="29"/>
      <c r="G6029" s="2"/>
      <c r="H6029" s="6" t="s">
        <v>6425</v>
      </c>
      <c r="I6029" s="2"/>
      <c r="J6029" s="2"/>
      <c r="K6029" s="2"/>
      <c r="L6029" s="2"/>
      <c r="M6029" s="2"/>
      <c r="N6029" s="2"/>
      <c r="O6029" s="2"/>
      <c r="P6029" s="2"/>
      <c r="Q6029" s="2"/>
      <c r="R6029" s="2"/>
      <c r="S6029" s="2"/>
      <c r="T6029" s="2"/>
      <c r="U6029" s="2"/>
      <c r="V6029" s="2"/>
      <c r="W6029" s="2"/>
      <c r="X6029" s="2"/>
      <c r="Y6029" s="2"/>
      <c r="Z6029" s="2"/>
      <c r="AA6029" s="2"/>
      <c r="AB6029" s="2"/>
      <c r="AC6029" s="2"/>
      <c r="AD6029" s="2"/>
      <c r="AE6029" s="2"/>
      <c r="AF6029" s="2"/>
      <c r="AG6029" s="2"/>
      <c r="AH6029" s="2"/>
      <c r="AI6029" s="2"/>
      <c r="AJ6029" s="2"/>
      <c r="AK6029" s="2"/>
      <c r="AL6029" s="2"/>
      <c r="AM6029" s="2"/>
      <c r="AN6029" s="2"/>
      <c r="AO6029" s="2"/>
      <c r="AP6029" s="2"/>
      <c r="AQ6029" s="2"/>
      <c r="AR6029" s="2"/>
      <c r="AS6029" s="2"/>
      <c r="AT6029" s="2"/>
      <c r="AU6029" s="2"/>
      <c r="AV6029" s="2"/>
      <c r="AW6029" s="2"/>
      <c r="AX6029" s="2"/>
      <c r="AY6029" s="2"/>
      <c r="AZ6029" s="2"/>
      <c r="BA6029" s="11"/>
      <c r="BB6029" s="102"/>
      <c r="CU6029" s="108"/>
      <c r="CV6029" s="12"/>
    </row>
    <row r="6030" spans="1:100" s="93" customFormat="1" ht="14.45" customHeight="1" outlineLevel="4" thickBot="1" x14ac:dyDescent="0.3">
      <c r="A6030" s="179">
        <f>ROW()</f>
        <v>6030</v>
      </c>
      <c r="B6030" s="177"/>
      <c r="C6030" s="2"/>
      <c r="D6030" s="2"/>
      <c r="E6030" s="29"/>
      <c r="F6030" s="29"/>
      <c r="G6030" s="2"/>
      <c r="H6030" s="6" t="s">
        <v>6426</v>
      </c>
      <c r="I6030" s="2"/>
      <c r="J6030" s="2"/>
      <c r="K6030" s="2"/>
      <c r="L6030" s="2"/>
      <c r="M6030" s="2"/>
      <c r="N6030" s="2"/>
      <c r="O6030" s="2"/>
      <c r="P6030" s="2"/>
      <c r="Q6030" s="2"/>
      <c r="R6030" s="2"/>
      <c r="S6030" s="2"/>
      <c r="T6030" s="2"/>
      <c r="U6030" s="2"/>
      <c r="V6030" s="2"/>
      <c r="W6030" s="2"/>
      <c r="X6030" s="2"/>
      <c r="Y6030" s="2"/>
      <c r="Z6030" s="2"/>
      <c r="AA6030" s="2"/>
      <c r="AB6030" s="2"/>
      <c r="AC6030" s="2"/>
      <c r="AD6030" s="2"/>
      <c r="AE6030" s="2"/>
      <c r="AF6030" s="2"/>
      <c r="AG6030" s="2"/>
      <c r="AH6030" s="2"/>
      <c r="AI6030" s="2"/>
      <c r="AJ6030" s="2"/>
      <c r="AK6030" s="2"/>
      <c r="AL6030" s="2"/>
      <c r="AM6030" s="2"/>
      <c r="AN6030" s="2"/>
      <c r="AO6030" s="2"/>
      <c r="AP6030" s="2"/>
      <c r="AQ6030" s="2"/>
      <c r="AR6030" s="2"/>
      <c r="AS6030" s="2"/>
      <c r="AT6030" s="2"/>
      <c r="AU6030" s="2"/>
      <c r="AV6030" s="2"/>
      <c r="AW6030" s="2"/>
      <c r="AX6030" s="2"/>
      <c r="AY6030" s="2"/>
      <c r="AZ6030" s="2"/>
      <c r="BA6030" s="11"/>
      <c r="BB6030" s="102"/>
      <c r="CU6030" s="108"/>
      <c r="CV6030" s="12"/>
    </row>
    <row r="6031" spans="1:100" s="93" customFormat="1" ht="14.45" customHeight="1" outlineLevel="4" thickBot="1" x14ac:dyDescent="0.3">
      <c r="A6031" s="179">
        <f>ROW()</f>
        <v>6031</v>
      </c>
      <c r="B6031" s="177"/>
      <c r="C6031" s="2"/>
      <c r="D6031" s="2"/>
      <c r="E6031" s="29"/>
      <c r="F6031" s="29"/>
      <c r="G6031" s="2"/>
      <c r="H6031" s="6" t="s">
        <v>7337</v>
      </c>
      <c r="I6031" s="2"/>
      <c r="J6031" s="2"/>
      <c r="K6031" s="2"/>
      <c r="L6031" s="2"/>
      <c r="M6031" s="2"/>
      <c r="N6031" s="2"/>
      <c r="O6031" s="2"/>
      <c r="P6031" s="2"/>
      <c r="Q6031" s="2"/>
      <c r="R6031" s="2"/>
      <c r="S6031" s="2"/>
      <c r="T6031" s="2"/>
      <c r="U6031" s="2"/>
      <c r="V6031" s="2"/>
      <c r="W6031" s="2"/>
      <c r="X6031" s="2"/>
      <c r="Y6031" s="2"/>
      <c r="Z6031" s="2"/>
      <c r="AA6031" s="2"/>
      <c r="AB6031" s="2"/>
      <c r="AC6031" s="2"/>
      <c r="AD6031" s="2"/>
      <c r="AE6031" s="2"/>
      <c r="AF6031" s="2"/>
      <c r="AG6031" s="2"/>
      <c r="AH6031" s="2"/>
      <c r="AI6031" s="2"/>
      <c r="AJ6031" s="2"/>
      <c r="AK6031" s="2"/>
      <c r="AL6031" s="2"/>
      <c r="AM6031" s="2"/>
      <c r="AN6031" s="2"/>
      <c r="AO6031" s="2"/>
      <c r="AP6031" s="2"/>
      <c r="AQ6031" s="2"/>
      <c r="AR6031" s="2"/>
      <c r="AS6031" s="2"/>
      <c r="AT6031" s="2"/>
      <c r="AU6031" s="2"/>
      <c r="AV6031" s="2"/>
      <c r="AW6031" s="2"/>
      <c r="AX6031" s="2"/>
      <c r="AY6031" s="2"/>
      <c r="AZ6031" s="2"/>
      <c r="BA6031" s="11"/>
      <c r="BB6031" s="102"/>
      <c r="CU6031" s="108"/>
      <c r="CV6031" s="12"/>
    </row>
    <row r="6032" spans="1:100" s="93" customFormat="1" ht="14.45" customHeight="1" outlineLevel="4" thickBot="1" x14ac:dyDescent="0.3">
      <c r="A6032" s="179">
        <f>ROW()</f>
        <v>6032</v>
      </c>
      <c r="B6032" s="177"/>
      <c r="C6032" s="2"/>
      <c r="D6032" s="2"/>
      <c r="E6032" s="29"/>
      <c r="F6032" s="29"/>
      <c r="G6032" s="2"/>
      <c r="H6032" s="6" t="s">
        <v>6427</v>
      </c>
      <c r="I6032" s="2"/>
      <c r="J6032" s="2"/>
      <c r="K6032" s="2"/>
      <c r="L6032" s="2"/>
      <c r="M6032" s="2"/>
      <c r="N6032" s="2"/>
      <c r="O6032" s="2"/>
      <c r="P6032" s="2"/>
      <c r="Q6032" s="2"/>
      <c r="R6032" s="2"/>
      <c r="S6032" s="2"/>
      <c r="T6032" s="2"/>
      <c r="U6032" s="2"/>
      <c r="V6032" s="2"/>
      <c r="W6032" s="2"/>
      <c r="X6032" s="2"/>
      <c r="Y6032" s="2"/>
      <c r="Z6032" s="2"/>
      <c r="AA6032" s="2"/>
      <c r="AB6032" s="2"/>
      <c r="AC6032" s="2"/>
      <c r="AD6032" s="2"/>
      <c r="AE6032" s="2"/>
      <c r="AF6032" s="2"/>
      <c r="AG6032" s="2"/>
      <c r="AH6032" s="2"/>
      <c r="AI6032" s="2"/>
      <c r="AJ6032" s="2"/>
      <c r="AK6032" s="2"/>
      <c r="AL6032" s="2"/>
      <c r="AM6032" s="2"/>
      <c r="AN6032" s="2"/>
      <c r="AO6032" s="2"/>
      <c r="AP6032" s="2"/>
      <c r="AQ6032" s="2"/>
      <c r="AR6032" s="2"/>
      <c r="AS6032" s="2"/>
      <c r="AT6032" s="2"/>
      <c r="AU6032" s="2"/>
      <c r="AV6032" s="2"/>
      <c r="AW6032" s="2"/>
      <c r="AX6032" s="2"/>
      <c r="AY6032" s="2"/>
      <c r="AZ6032" s="2"/>
      <c r="BA6032" s="11"/>
      <c r="BB6032" s="102"/>
      <c r="CU6032" s="108"/>
      <c r="CV6032" s="12"/>
    </row>
    <row r="6033" spans="1:100" s="93" customFormat="1" ht="14.45" customHeight="1" outlineLevel="4" thickBot="1" x14ac:dyDescent="0.3">
      <c r="A6033" s="179">
        <f>ROW()</f>
        <v>6033</v>
      </c>
      <c r="B6033" s="177"/>
      <c r="C6033" s="2"/>
      <c r="D6033" s="2"/>
      <c r="E6033" s="29"/>
      <c r="F6033" s="29"/>
      <c r="G6033" s="2"/>
      <c r="H6033" s="6" t="s">
        <v>6428</v>
      </c>
      <c r="I6033" s="2"/>
      <c r="J6033" s="2"/>
      <c r="K6033" s="2"/>
      <c r="L6033" s="2"/>
      <c r="M6033" s="2"/>
      <c r="N6033" s="2"/>
      <c r="O6033" s="2"/>
      <c r="P6033" s="2"/>
      <c r="Q6033" s="2"/>
      <c r="R6033" s="2"/>
      <c r="S6033" s="2"/>
      <c r="T6033" s="2"/>
      <c r="U6033" s="2"/>
      <c r="V6033" s="2"/>
      <c r="W6033" s="2"/>
      <c r="X6033" s="2"/>
      <c r="Y6033" s="2"/>
      <c r="Z6033" s="2"/>
      <c r="AA6033" s="2"/>
      <c r="AB6033" s="2"/>
      <c r="AC6033" s="2"/>
      <c r="AD6033" s="2"/>
      <c r="AE6033" s="2"/>
      <c r="AF6033" s="2"/>
      <c r="AG6033" s="2"/>
      <c r="AH6033" s="2"/>
      <c r="AI6033" s="2"/>
      <c r="AJ6033" s="2"/>
      <c r="AK6033" s="2"/>
      <c r="AL6033" s="2"/>
      <c r="AM6033" s="2"/>
      <c r="AN6033" s="2"/>
      <c r="AO6033" s="2"/>
      <c r="AP6033" s="2"/>
      <c r="AQ6033" s="2"/>
      <c r="AR6033" s="2"/>
      <c r="AS6033" s="2"/>
      <c r="AT6033" s="2"/>
      <c r="AU6033" s="2"/>
      <c r="AV6033" s="2"/>
      <c r="AW6033" s="2"/>
      <c r="AX6033" s="2"/>
      <c r="AY6033" s="2"/>
      <c r="AZ6033" s="2"/>
      <c r="BA6033" s="11"/>
      <c r="BB6033" s="102"/>
      <c r="CU6033" s="108"/>
      <c r="CV6033" s="12"/>
    </row>
    <row r="6034" spans="1:100" s="93" customFormat="1" ht="14.45" customHeight="1" outlineLevel="4" thickBot="1" x14ac:dyDescent="0.3">
      <c r="A6034" s="179">
        <f>ROW()</f>
        <v>6034</v>
      </c>
      <c r="B6034" s="177"/>
      <c r="C6034" s="2"/>
      <c r="D6034" s="2"/>
      <c r="E6034" s="29"/>
      <c r="F6034" s="29"/>
      <c r="G6034" s="2"/>
      <c r="H6034" s="6" t="s">
        <v>6429</v>
      </c>
      <c r="I6034" s="2"/>
      <c r="J6034" s="2"/>
      <c r="K6034" s="2"/>
      <c r="L6034" s="2"/>
      <c r="M6034" s="2"/>
      <c r="N6034" s="2"/>
      <c r="O6034" s="2"/>
      <c r="P6034" s="2"/>
      <c r="Q6034" s="2"/>
      <c r="R6034" s="2"/>
      <c r="S6034" s="2"/>
      <c r="T6034" s="2"/>
      <c r="U6034" s="2"/>
      <c r="V6034" s="2"/>
      <c r="W6034" s="2"/>
      <c r="X6034" s="2"/>
      <c r="Y6034" s="2"/>
      <c r="Z6034" s="2"/>
      <c r="AA6034" s="2"/>
      <c r="AB6034" s="2"/>
      <c r="AC6034" s="2"/>
      <c r="AD6034" s="2"/>
      <c r="AE6034" s="2"/>
      <c r="AF6034" s="2"/>
      <c r="AG6034" s="2"/>
      <c r="AH6034" s="2"/>
      <c r="AI6034" s="2"/>
      <c r="AJ6034" s="2"/>
      <c r="AK6034" s="2"/>
      <c r="AL6034" s="2"/>
      <c r="AM6034" s="2"/>
      <c r="AN6034" s="2"/>
      <c r="AO6034" s="2"/>
      <c r="AP6034" s="2"/>
      <c r="AQ6034" s="2"/>
      <c r="AR6034" s="2"/>
      <c r="AS6034" s="2"/>
      <c r="AT6034" s="2"/>
      <c r="AU6034" s="2"/>
      <c r="AV6034" s="2"/>
      <c r="AW6034" s="2"/>
      <c r="AX6034" s="2"/>
      <c r="AY6034" s="2"/>
      <c r="AZ6034" s="2"/>
      <c r="BA6034" s="11"/>
      <c r="BB6034" s="102"/>
      <c r="CU6034" s="108"/>
      <c r="CV6034" s="12"/>
    </row>
    <row r="6035" spans="1:100" s="93" customFormat="1" ht="14.45" customHeight="1" outlineLevel="4" thickBot="1" x14ac:dyDescent="0.3">
      <c r="A6035" s="179">
        <f>ROW()</f>
        <v>6035</v>
      </c>
      <c r="B6035" s="177"/>
      <c r="C6035" s="2"/>
      <c r="D6035" s="2"/>
      <c r="E6035" s="29"/>
      <c r="F6035" s="29"/>
      <c r="G6035" s="16" t="s">
        <v>33</v>
      </c>
      <c r="H6035" s="6" t="s">
        <v>6430</v>
      </c>
      <c r="I6035" s="2"/>
      <c r="J6035" s="2"/>
      <c r="K6035" s="2"/>
      <c r="L6035" s="2"/>
      <c r="M6035" s="2"/>
      <c r="N6035" s="2"/>
      <c r="O6035" s="2"/>
      <c r="P6035" s="2"/>
      <c r="Q6035" s="2"/>
      <c r="R6035" s="2"/>
      <c r="S6035" s="2"/>
      <c r="T6035" s="2"/>
      <c r="U6035" s="2"/>
      <c r="V6035" s="2"/>
      <c r="W6035" s="2"/>
      <c r="X6035" s="2"/>
      <c r="Y6035" s="2"/>
      <c r="Z6035" s="2"/>
      <c r="AA6035" s="2"/>
      <c r="AB6035" s="2"/>
      <c r="AC6035" s="2"/>
      <c r="AD6035" s="2"/>
      <c r="AE6035" s="2"/>
      <c r="AF6035" s="2"/>
      <c r="AG6035" s="2"/>
      <c r="AH6035" s="2"/>
      <c r="AI6035" s="2"/>
      <c r="AJ6035" s="2"/>
      <c r="AK6035" s="2"/>
      <c r="AL6035" s="2"/>
      <c r="AM6035" s="2"/>
      <c r="AN6035" s="2"/>
      <c r="AO6035" s="2"/>
      <c r="AP6035" s="2"/>
      <c r="AQ6035" s="2"/>
      <c r="AR6035" s="2"/>
      <c r="AS6035" s="2"/>
      <c r="AT6035" s="2"/>
      <c r="AU6035" s="2"/>
      <c r="AV6035" s="2"/>
      <c r="AW6035" s="2"/>
      <c r="AX6035" s="2"/>
      <c r="AY6035" s="2"/>
      <c r="AZ6035" s="2"/>
      <c r="BA6035" s="11"/>
      <c r="BB6035" s="102"/>
      <c r="CU6035" s="108"/>
      <c r="CV6035" s="12"/>
    </row>
    <row r="6036" spans="1:100" s="93" customFormat="1" ht="14.45" customHeight="1" outlineLevel="4" thickBot="1" x14ac:dyDescent="0.3">
      <c r="A6036" s="179">
        <f>ROW()</f>
        <v>6036</v>
      </c>
      <c r="B6036" s="177"/>
      <c r="C6036" s="2"/>
      <c r="D6036" s="2"/>
      <c r="E6036" s="29"/>
      <c r="F6036" s="29"/>
      <c r="G6036" s="16" t="s">
        <v>33</v>
      </c>
      <c r="H6036" s="6" t="s">
        <v>6431</v>
      </c>
      <c r="I6036" s="2"/>
      <c r="J6036" s="2"/>
      <c r="K6036" s="2"/>
      <c r="L6036" s="2"/>
      <c r="M6036" s="2"/>
      <c r="N6036" s="2"/>
      <c r="O6036" s="2"/>
      <c r="P6036" s="2"/>
      <c r="Q6036" s="2"/>
      <c r="R6036" s="2"/>
      <c r="S6036" s="2"/>
      <c r="T6036" s="2"/>
      <c r="U6036" s="2"/>
      <c r="V6036" s="2"/>
      <c r="W6036" s="2"/>
      <c r="X6036" s="2"/>
      <c r="Y6036" s="2"/>
      <c r="Z6036" s="2"/>
      <c r="AA6036" s="2"/>
      <c r="AB6036" s="2"/>
      <c r="AC6036" s="2"/>
      <c r="AD6036" s="2"/>
      <c r="AE6036" s="2"/>
      <c r="AF6036" s="2"/>
      <c r="AG6036" s="2"/>
      <c r="AH6036" s="2"/>
      <c r="AI6036" s="2"/>
      <c r="AJ6036" s="2"/>
      <c r="AK6036" s="2"/>
      <c r="AL6036" s="2"/>
      <c r="AM6036" s="2"/>
      <c r="AN6036" s="2"/>
      <c r="AO6036" s="2"/>
      <c r="AP6036" s="2"/>
      <c r="AQ6036" s="2"/>
      <c r="AR6036" s="2"/>
      <c r="AS6036" s="2"/>
      <c r="AT6036" s="2"/>
      <c r="AU6036" s="2"/>
      <c r="AV6036" s="2"/>
      <c r="AW6036" s="2"/>
      <c r="AX6036" s="2"/>
      <c r="AY6036" s="2"/>
      <c r="AZ6036" s="2"/>
      <c r="BA6036" s="11"/>
      <c r="BB6036" s="102"/>
      <c r="CU6036" s="108"/>
      <c r="CV6036" s="12"/>
    </row>
    <row r="6037" spans="1:100" s="93" customFormat="1" ht="14.45" customHeight="1" outlineLevel="4" thickBot="1" x14ac:dyDescent="0.3">
      <c r="A6037" s="179">
        <f>ROW()</f>
        <v>6037</v>
      </c>
      <c r="B6037" s="177"/>
      <c r="C6037" s="2"/>
      <c r="D6037" s="2"/>
      <c r="E6037" s="29"/>
      <c r="F6037" s="29"/>
      <c r="G6037" s="16" t="s">
        <v>33</v>
      </c>
      <c r="H6037" s="6" t="s">
        <v>6432</v>
      </c>
      <c r="I6037" s="2"/>
      <c r="J6037" s="2"/>
      <c r="K6037" s="2"/>
      <c r="L6037" s="2"/>
      <c r="M6037" s="2"/>
      <c r="N6037" s="2"/>
      <c r="O6037" s="2"/>
      <c r="P6037" s="2"/>
      <c r="Q6037" s="2"/>
      <c r="R6037" s="2"/>
      <c r="S6037" s="2"/>
      <c r="T6037" s="2"/>
      <c r="U6037" s="2"/>
      <c r="V6037" s="2"/>
      <c r="W6037" s="2"/>
      <c r="X6037" s="2"/>
      <c r="Y6037" s="2"/>
      <c r="Z6037" s="2"/>
      <c r="AA6037" s="2"/>
      <c r="AB6037" s="2"/>
      <c r="AC6037" s="2"/>
      <c r="AD6037" s="2"/>
      <c r="AE6037" s="2"/>
      <c r="AF6037" s="2"/>
      <c r="AG6037" s="2"/>
      <c r="AH6037" s="2"/>
      <c r="AI6037" s="2"/>
      <c r="AJ6037" s="2"/>
      <c r="AK6037" s="2"/>
      <c r="AL6037" s="2"/>
      <c r="AM6037" s="2"/>
      <c r="AN6037" s="2"/>
      <c r="AO6037" s="2"/>
      <c r="AP6037" s="2"/>
      <c r="AQ6037" s="2"/>
      <c r="AR6037" s="2"/>
      <c r="AS6037" s="2"/>
      <c r="AT6037" s="2"/>
      <c r="AU6037" s="2"/>
      <c r="AV6037" s="2"/>
      <c r="AW6037" s="2"/>
      <c r="AX6037" s="2"/>
      <c r="AY6037" s="2"/>
      <c r="AZ6037" s="2"/>
      <c r="BA6037" s="11"/>
      <c r="BB6037" s="102"/>
      <c r="CU6037" s="108"/>
      <c r="CV6037" s="12"/>
    </row>
    <row r="6038" spans="1:100" s="93" customFormat="1" ht="14.45" customHeight="1" outlineLevel="4" thickBot="1" x14ac:dyDescent="0.3">
      <c r="A6038" s="179">
        <f>ROW()</f>
        <v>6038</v>
      </c>
      <c r="B6038" s="177"/>
      <c r="C6038" s="2"/>
      <c r="D6038" s="2"/>
      <c r="E6038" s="29"/>
      <c r="F6038" s="29"/>
      <c r="G6038" s="2"/>
      <c r="H6038" s="6" t="s">
        <v>6433</v>
      </c>
      <c r="I6038" s="2"/>
      <c r="J6038" s="2"/>
      <c r="K6038" s="2"/>
      <c r="L6038" s="2"/>
      <c r="M6038" s="2"/>
      <c r="N6038" s="2"/>
      <c r="O6038" s="2"/>
      <c r="P6038" s="2"/>
      <c r="Q6038" s="2"/>
      <c r="R6038" s="2"/>
      <c r="S6038" s="2"/>
      <c r="T6038" s="2"/>
      <c r="U6038" s="2"/>
      <c r="V6038" s="2"/>
      <c r="W6038" s="2"/>
      <c r="X6038" s="2"/>
      <c r="Y6038" s="2"/>
      <c r="Z6038" s="2"/>
      <c r="AA6038" s="2"/>
      <c r="AB6038" s="2"/>
      <c r="AC6038" s="2"/>
      <c r="AD6038" s="2"/>
      <c r="AE6038" s="2"/>
      <c r="AF6038" s="2"/>
      <c r="AG6038" s="2"/>
      <c r="AH6038" s="2"/>
      <c r="AI6038" s="2"/>
      <c r="AJ6038" s="2"/>
      <c r="AK6038" s="2"/>
      <c r="AL6038" s="2"/>
      <c r="AM6038" s="2"/>
      <c r="AN6038" s="2"/>
      <c r="AO6038" s="2"/>
      <c r="AP6038" s="2"/>
      <c r="AQ6038" s="2"/>
      <c r="AR6038" s="2"/>
      <c r="AS6038" s="2"/>
      <c r="AT6038" s="2"/>
      <c r="AU6038" s="2"/>
      <c r="AV6038" s="2"/>
      <c r="AW6038" s="2"/>
      <c r="AX6038" s="2"/>
      <c r="AY6038" s="2"/>
      <c r="AZ6038" s="2"/>
      <c r="BA6038" s="11"/>
      <c r="BB6038" s="102"/>
      <c r="CU6038" s="108"/>
      <c r="CV6038" s="12"/>
    </row>
    <row r="6039" spans="1:100" s="93" customFormat="1" ht="14.45" customHeight="1" outlineLevel="4" thickBot="1" x14ac:dyDescent="0.3">
      <c r="A6039" s="179">
        <f>ROW()</f>
        <v>6039</v>
      </c>
      <c r="B6039" s="177"/>
      <c r="C6039" s="2"/>
      <c r="D6039" s="2"/>
      <c r="E6039" s="29"/>
      <c r="F6039" s="29"/>
      <c r="G6039" s="16" t="s">
        <v>33</v>
      </c>
      <c r="H6039" s="6" t="s">
        <v>6434</v>
      </c>
      <c r="I6039" s="2"/>
      <c r="J6039" s="2"/>
      <c r="K6039" s="2"/>
      <c r="L6039" s="2"/>
      <c r="M6039" s="2"/>
      <c r="N6039" s="2"/>
      <c r="O6039" s="2"/>
      <c r="P6039" s="2"/>
      <c r="Q6039" s="2"/>
      <c r="R6039" s="2"/>
      <c r="S6039" s="2"/>
      <c r="T6039" s="2"/>
      <c r="U6039" s="2"/>
      <c r="V6039" s="2"/>
      <c r="W6039" s="2"/>
      <c r="X6039" s="2"/>
      <c r="Y6039" s="2"/>
      <c r="Z6039" s="2"/>
      <c r="AA6039" s="2"/>
      <c r="AB6039" s="2"/>
      <c r="AC6039" s="2"/>
      <c r="AD6039" s="2"/>
      <c r="AE6039" s="2"/>
      <c r="AF6039" s="2"/>
      <c r="AG6039" s="2"/>
      <c r="AH6039" s="2"/>
      <c r="AI6039" s="2"/>
      <c r="AJ6039" s="2"/>
      <c r="AK6039" s="2"/>
      <c r="AL6039" s="2"/>
      <c r="AM6039" s="2"/>
      <c r="AN6039" s="2"/>
      <c r="AO6039" s="2"/>
      <c r="AP6039" s="2"/>
      <c r="AQ6039" s="2"/>
      <c r="AR6039" s="2"/>
      <c r="AS6039" s="2"/>
      <c r="AT6039" s="2"/>
      <c r="AU6039" s="2"/>
      <c r="AV6039" s="2"/>
      <c r="AW6039" s="2"/>
      <c r="AX6039" s="2"/>
      <c r="AY6039" s="2"/>
      <c r="AZ6039" s="2"/>
      <c r="BA6039" s="11"/>
      <c r="BB6039" s="102"/>
      <c r="CU6039" s="108"/>
      <c r="CV6039" s="12"/>
    </row>
    <row r="6040" spans="1:100" s="93" customFormat="1" ht="14.45" customHeight="1" outlineLevel="4" thickBot="1" x14ac:dyDescent="0.3">
      <c r="A6040" s="179">
        <f>ROW()</f>
        <v>6040</v>
      </c>
      <c r="B6040" s="177"/>
      <c r="C6040" s="2"/>
      <c r="D6040" s="2"/>
      <c r="E6040" s="29"/>
      <c r="F6040" s="29"/>
      <c r="G6040" s="2"/>
      <c r="H6040" s="6" t="s">
        <v>6435</v>
      </c>
      <c r="I6040" s="2"/>
      <c r="J6040" s="2"/>
      <c r="K6040" s="2"/>
      <c r="L6040" s="2"/>
      <c r="M6040" s="2"/>
      <c r="N6040" s="2"/>
      <c r="O6040" s="2"/>
      <c r="P6040" s="2"/>
      <c r="Q6040" s="2"/>
      <c r="R6040" s="2"/>
      <c r="S6040" s="2"/>
      <c r="T6040" s="2"/>
      <c r="U6040" s="2"/>
      <c r="V6040" s="2"/>
      <c r="W6040" s="2"/>
      <c r="X6040" s="2"/>
      <c r="Y6040" s="2"/>
      <c r="Z6040" s="2"/>
      <c r="AA6040" s="2"/>
      <c r="AB6040" s="2"/>
      <c r="AC6040" s="2"/>
      <c r="AD6040" s="2"/>
      <c r="AE6040" s="2"/>
      <c r="AF6040" s="2"/>
      <c r="AG6040" s="2"/>
      <c r="AH6040" s="2"/>
      <c r="AI6040" s="2"/>
      <c r="AJ6040" s="2"/>
      <c r="AK6040" s="2"/>
      <c r="AL6040" s="2"/>
      <c r="AM6040" s="2"/>
      <c r="AN6040" s="2"/>
      <c r="AO6040" s="2"/>
      <c r="AP6040" s="2"/>
      <c r="AQ6040" s="2"/>
      <c r="AR6040" s="2"/>
      <c r="AS6040" s="2"/>
      <c r="AT6040" s="2"/>
      <c r="AU6040" s="2"/>
      <c r="AV6040" s="2"/>
      <c r="AW6040" s="2"/>
      <c r="AX6040" s="2"/>
      <c r="AY6040" s="2"/>
      <c r="AZ6040" s="2"/>
      <c r="BA6040" s="11"/>
      <c r="BB6040" s="102"/>
      <c r="CU6040" s="108"/>
      <c r="CV6040" s="12"/>
    </row>
    <row r="6041" spans="1:100" s="93" customFormat="1" ht="14.45" customHeight="1" outlineLevel="3" thickBot="1" x14ac:dyDescent="0.3">
      <c r="A6041" s="179">
        <f>ROW()</f>
        <v>6041</v>
      </c>
      <c r="B6041" s="177"/>
      <c r="C6041" s="2"/>
      <c r="D6041" s="2"/>
      <c r="E6041" s="29"/>
      <c r="F6041" s="34" t="s">
        <v>6436</v>
      </c>
      <c r="G6041" s="2"/>
      <c r="H6041" s="2"/>
      <c r="I6041" s="2"/>
      <c r="J6041" s="2"/>
      <c r="K6041" s="2"/>
      <c r="L6041" s="2"/>
      <c r="M6041" s="2"/>
      <c r="N6041" s="2"/>
      <c r="O6041" s="2"/>
      <c r="P6041" s="2"/>
      <c r="Q6041" s="2"/>
      <c r="R6041" s="2"/>
      <c r="S6041" s="2"/>
      <c r="T6041" s="2"/>
      <c r="U6041" s="2"/>
      <c r="V6041" s="2"/>
      <c r="W6041" s="2"/>
      <c r="X6041" s="2"/>
      <c r="Y6041" s="2"/>
      <c r="Z6041" s="2"/>
      <c r="AA6041" s="2"/>
      <c r="AB6041" s="2"/>
      <c r="AC6041" s="2"/>
      <c r="AD6041" s="2"/>
      <c r="AE6041" s="2"/>
      <c r="AF6041" s="2"/>
      <c r="AG6041" s="2"/>
      <c r="AH6041" s="2"/>
      <c r="AI6041" s="2"/>
      <c r="AJ6041" s="2"/>
      <c r="AK6041" s="2"/>
      <c r="AL6041" s="2"/>
      <c r="AM6041" s="2"/>
      <c r="AN6041" s="2"/>
      <c r="AO6041" s="2"/>
      <c r="AP6041" s="2"/>
      <c r="AQ6041" s="2"/>
      <c r="AR6041" s="2"/>
      <c r="AS6041" s="2"/>
      <c r="AT6041" s="2"/>
      <c r="AU6041" s="2"/>
      <c r="AV6041" s="2"/>
      <c r="AW6041" s="2"/>
      <c r="AX6041" s="2"/>
      <c r="AY6041" s="2"/>
      <c r="AZ6041" s="2"/>
      <c r="BA6041" s="11"/>
      <c r="BB6041" s="102"/>
      <c r="BC6041" s="87" t="s">
        <v>6437</v>
      </c>
      <c r="CU6041" s="108"/>
      <c r="CV6041" s="12"/>
    </row>
    <row r="6042" spans="1:100" s="93" customFormat="1" ht="14.45" customHeight="1" outlineLevel="4" thickBot="1" x14ac:dyDescent="0.3">
      <c r="A6042" s="179">
        <f>ROW()</f>
        <v>6042</v>
      </c>
      <c r="B6042" s="177"/>
      <c r="C6042" s="2"/>
      <c r="D6042" s="2"/>
      <c r="E6042" s="29"/>
      <c r="F6042" s="29"/>
      <c r="G6042" s="38" t="s">
        <v>6438</v>
      </c>
      <c r="H6042" s="2"/>
      <c r="I6042" s="2"/>
      <c r="J6042" s="2"/>
      <c r="K6042" s="2"/>
      <c r="L6042" s="2"/>
      <c r="M6042" s="2"/>
      <c r="N6042" s="2"/>
      <c r="O6042" s="2"/>
      <c r="P6042" s="2"/>
      <c r="Q6042" s="2"/>
      <c r="R6042" s="2"/>
      <c r="S6042" s="2"/>
      <c r="T6042" s="2"/>
      <c r="U6042" s="2"/>
      <c r="V6042" s="2"/>
      <c r="W6042" s="2"/>
      <c r="X6042" s="2"/>
      <c r="Y6042" s="2"/>
      <c r="Z6042" s="2"/>
      <c r="AA6042" s="2"/>
      <c r="AB6042" s="2"/>
      <c r="AC6042" s="2"/>
      <c r="AD6042" s="2"/>
      <c r="AE6042" s="2"/>
      <c r="AF6042" s="2"/>
      <c r="AG6042" s="2"/>
      <c r="AH6042" s="2"/>
      <c r="AI6042" s="2"/>
      <c r="AJ6042" s="2"/>
      <c r="AK6042" s="2"/>
      <c r="AL6042" s="2"/>
      <c r="AM6042" s="2"/>
      <c r="AN6042" s="2"/>
      <c r="AO6042" s="2"/>
      <c r="AP6042" s="2"/>
      <c r="AQ6042" s="2"/>
      <c r="AR6042" s="2"/>
      <c r="AS6042" s="2"/>
      <c r="AT6042" s="2"/>
      <c r="AU6042" s="2"/>
      <c r="AV6042" s="2"/>
      <c r="AW6042" s="2"/>
      <c r="AX6042" s="2"/>
      <c r="AY6042" s="2"/>
      <c r="AZ6042" s="2"/>
      <c r="BA6042" s="11"/>
      <c r="BB6042" s="102"/>
      <c r="CU6042" s="108"/>
      <c r="CV6042" s="12"/>
    </row>
    <row r="6043" spans="1:100" s="93" customFormat="1" ht="14.45" customHeight="1" outlineLevel="4" thickBot="1" x14ac:dyDescent="0.3">
      <c r="A6043" s="179">
        <f>ROW()</f>
        <v>6043</v>
      </c>
      <c r="B6043" s="177"/>
      <c r="C6043" s="2"/>
      <c r="D6043" s="2"/>
      <c r="E6043" s="29"/>
      <c r="F6043" s="29"/>
      <c r="G6043" s="2"/>
      <c r="H6043" s="2" t="s">
        <v>6439</v>
      </c>
      <c r="I6043" s="2"/>
      <c r="J6043" s="2"/>
      <c r="K6043" s="2"/>
      <c r="L6043" s="2"/>
      <c r="M6043" s="2"/>
      <c r="N6043" s="2"/>
      <c r="O6043" s="2"/>
      <c r="P6043" s="2"/>
      <c r="Q6043" s="2"/>
      <c r="R6043" s="2"/>
      <c r="S6043" s="2"/>
      <c r="T6043" s="2"/>
      <c r="U6043" s="2"/>
      <c r="V6043" s="2"/>
      <c r="W6043" s="2"/>
      <c r="X6043" s="2"/>
      <c r="Y6043" s="2"/>
      <c r="Z6043" s="2"/>
      <c r="AA6043" s="2"/>
      <c r="AB6043" s="2"/>
      <c r="AC6043" s="2"/>
      <c r="AD6043" s="2"/>
      <c r="AE6043" s="2"/>
      <c r="AF6043" s="2"/>
      <c r="AG6043" s="2"/>
      <c r="AH6043" s="2"/>
      <c r="AI6043" s="2"/>
      <c r="AJ6043" s="2"/>
      <c r="AK6043" s="2"/>
      <c r="AL6043" s="2"/>
      <c r="AM6043" s="2"/>
      <c r="AN6043" s="2"/>
      <c r="AO6043" s="2"/>
      <c r="AP6043" s="2"/>
      <c r="AQ6043" s="2"/>
      <c r="AR6043" s="2"/>
      <c r="AS6043" s="2"/>
      <c r="AT6043" s="2"/>
      <c r="AU6043" s="2"/>
      <c r="AV6043" s="2"/>
      <c r="AW6043" s="2"/>
      <c r="AX6043" s="2"/>
      <c r="AY6043" s="2"/>
      <c r="AZ6043" s="2"/>
      <c r="BA6043" s="11"/>
      <c r="BB6043" s="102"/>
      <c r="CU6043" s="108"/>
      <c r="CV6043" s="12"/>
    </row>
    <row r="6044" spans="1:100" s="93" customFormat="1" ht="14.45" customHeight="1" outlineLevel="4" thickBot="1" x14ac:dyDescent="0.3">
      <c r="A6044" s="179">
        <f>ROW()</f>
        <v>6044</v>
      </c>
      <c r="B6044" s="177"/>
      <c r="C6044" s="2"/>
      <c r="D6044" s="2"/>
      <c r="E6044" s="29"/>
      <c r="F6044" s="29"/>
      <c r="G6044" s="18"/>
      <c r="H6044" s="6" t="s">
        <v>6440</v>
      </c>
      <c r="I6044" s="2"/>
      <c r="J6044" s="2"/>
      <c r="K6044" s="2"/>
      <c r="L6044" s="2"/>
      <c r="M6044" s="2"/>
      <c r="N6044" s="2"/>
      <c r="O6044" s="2"/>
      <c r="P6044" s="2"/>
      <c r="Q6044" s="2"/>
      <c r="R6044" s="2"/>
      <c r="S6044" s="2"/>
      <c r="T6044" s="2"/>
      <c r="U6044" s="2"/>
      <c r="V6044" s="2"/>
      <c r="W6044" s="2"/>
      <c r="X6044" s="2"/>
      <c r="Y6044" s="2"/>
      <c r="Z6044" s="2"/>
      <c r="AA6044" s="2"/>
      <c r="AB6044" s="2"/>
      <c r="AC6044" s="2"/>
      <c r="AD6044" s="2"/>
      <c r="AE6044" s="2"/>
      <c r="AF6044" s="2"/>
      <c r="AG6044" s="2"/>
      <c r="AH6044" s="2"/>
      <c r="AI6044" s="2"/>
      <c r="AJ6044" s="2"/>
      <c r="AK6044" s="2"/>
      <c r="AL6044" s="2"/>
      <c r="AM6044" s="2"/>
      <c r="AN6044" s="2"/>
      <c r="AO6044" s="2"/>
      <c r="AP6044" s="2"/>
      <c r="AQ6044" s="2"/>
      <c r="AR6044" s="2"/>
      <c r="AS6044" s="2"/>
      <c r="AT6044" s="2"/>
      <c r="AU6044" s="2"/>
      <c r="AV6044" s="2"/>
      <c r="AW6044" s="2"/>
      <c r="AX6044" s="2"/>
      <c r="AY6044" s="2"/>
      <c r="AZ6044" s="2"/>
      <c r="BA6044" s="11"/>
      <c r="BB6044" s="102"/>
      <c r="CU6044" s="108"/>
      <c r="CV6044" s="12"/>
    </row>
    <row r="6045" spans="1:100" s="93" customFormat="1" ht="14.45" customHeight="1" outlineLevel="4" thickBot="1" x14ac:dyDescent="0.3">
      <c r="A6045" s="179">
        <f>ROW()</f>
        <v>6045</v>
      </c>
      <c r="B6045" s="177"/>
      <c r="C6045" s="2"/>
      <c r="D6045" s="2"/>
      <c r="E6045" s="29"/>
      <c r="F6045" s="29"/>
      <c r="G6045" s="19"/>
      <c r="H6045" s="6" t="s">
        <v>6441</v>
      </c>
      <c r="I6045" s="2"/>
      <c r="J6045" s="2"/>
      <c r="K6045" s="2"/>
      <c r="L6045" s="2"/>
      <c r="M6045" s="2"/>
      <c r="N6045" s="2"/>
      <c r="O6045" s="2"/>
      <c r="P6045" s="2"/>
      <c r="Q6045" s="2"/>
      <c r="R6045" s="2"/>
      <c r="S6045" s="2"/>
      <c r="T6045" s="2"/>
      <c r="U6045" s="2"/>
      <c r="V6045" s="2"/>
      <c r="W6045" s="2"/>
      <c r="X6045" s="2"/>
      <c r="Y6045" s="2"/>
      <c r="Z6045" s="2"/>
      <c r="AA6045" s="2"/>
      <c r="AB6045" s="2"/>
      <c r="AC6045" s="2"/>
      <c r="AD6045" s="2"/>
      <c r="AE6045" s="2"/>
      <c r="AF6045" s="2"/>
      <c r="AG6045" s="2"/>
      <c r="AH6045" s="2"/>
      <c r="AI6045" s="2"/>
      <c r="AJ6045" s="2"/>
      <c r="AK6045" s="2"/>
      <c r="AL6045" s="2"/>
      <c r="AM6045" s="2"/>
      <c r="AN6045" s="2"/>
      <c r="AO6045" s="2"/>
      <c r="AP6045" s="2"/>
      <c r="AQ6045" s="2"/>
      <c r="AR6045" s="2"/>
      <c r="AS6045" s="2"/>
      <c r="AT6045" s="2"/>
      <c r="AU6045" s="2"/>
      <c r="AV6045" s="2"/>
      <c r="AW6045" s="2"/>
      <c r="AX6045" s="2"/>
      <c r="AY6045" s="2"/>
      <c r="AZ6045" s="2"/>
      <c r="BA6045" s="11"/>
      <c r="BB6045" s="102"/>
      <c r="CU6045" s="108"/>
      <c r="CV6045" s="12"/>
    </row>
    <row r="6046" spans="1:100" s="93" customFormat="1" ht="14.45" customHeight="1" outlineLevel="4" thickBot="1" x14ac:dyDescent="0.3">
      <c r="A6046" s="179">
        <f>ROW()</f>
        <v>6046</v>
      </c>
      <c r="B6046" s="177"/>
      <c r="C6046" s="2"/>
      <c r="D6046" s="2"/>
      <c r="E6046" s="29"/>
      <c r="F6046" s="29"/>
      <c r="G6046" s="18"/>
      <c r="H6046" s="6" t="s">
        <v>6442</v>
      </c>
      <c r="I6046" s="2"/>
      <c r="J6046" s="2"/>
      <c r="K6046" s="2"/>
      <c r="L6046" s="2"/>
      <c r="M6046" s="2"/>
      <c r="N6046" s="2"/>
      <c r="O6046" s="2"/>
      <c r="P6046" s="2"/>
      <c r="Q6046" s="2"/>
      <c r="R6046" s="2"/>
      <c r="S6046" s="2"/>
      <c r="T6046" s="2"/>
      <c r="U6046" s="2"/>
      <c r="V6046" s="2"/>
      <c r="W6046" s="2"/>
      <c r="X6046" s="2"/>
      <c r="Y6046" s="2"/>
      <c r="Z6046" s="2"/>
      <c r="AA6046" s="2"/>
      <c r="AB6046" s="2"/>
      <c r="AC6046" s="2"/>
      <c r="AD6046" s="2"/>
      <c r="AE6046" s="2"/>
      <c r="AF6046" s="2"/>
      <c r="AG6046" s="2"/>
      <c r="AH6046" s="2"/>
      <c r="AI6046" s="2"/>
      <c r="AJ6046" s="2"/>
      <c r="AK6046" s="2"/>
      <c r="AL6046" s="2"/>
      <c r="AM6046" s="2"/>
      <c r="AN6046" s="2"/>
      <c r="AO6046" s="2"/>
      <c r="AP6046" s="2"/>
      <c r="AQ6046" s="2"/>
      <c r="AR6046" s="2"/>
      <c r="AS6046" s="2"/>
      <c r="AT6046" s="2"/>
      <c r="AU6046" s="2"/>
      <c r="AV6046" s="2"/>
      <c r="AW6046" s="2"/>
      <c r="AX6046" s="2"/>
      <c r="AY6046" s="2"/>
      <c r="AZ6046" s="2"/>
      <c r="BA6046" s="11"/>
      <c r="BB6046" s="102"/>
      <c r="CU6046" s="108"/>
      <c r="CV6046" s="12"/>
    </row>
    <row r="6047" spans="1:100" s="93" customFormat="1" ht="14.45" customHeight="1" outlineLevel="4" thickBot="1" x14ac:dyDescent="0.3">
      <c r="A6047" s="179">
        <f>ROW()</f>
        <v>6047</v>
      </c>
      <c r="B6047" s="177"/>
      <c r="C6047" s="2"/>
      <c r="D6047" s="2"/>
      <c r="E6047" s="29"/>
      <c r="F6047" s="29"/>
      <c r="G6047" s="18"/>
      <c r="H6047" s="6" t="s">
        <v>6443</v>
      </c>
      <c r="I6047" s="2"/>
      <c r="J6047" s="2"/>
      <c r="K6047" s="2"/>
      <c r="L6047" s="2"/>
      <c r="M6047" s="2"/>
      <c r="N6047" s="2"/>
      <c r="O6047" s="2"/>
      <c r="P6047" s="2"/>
      <c r="Q6047" s="2"/>
      <c r="R6047" s="2"/>
      <c r="S6047" s="2"/>
      <c r="T6047" s="2"/>
      <c r="U6047" s="2"/>
      <c r="V6047" s="2"/>
      <c r="W6047" s="2"/>
      <c r="X6047" s="2"/>
      <c r="Y6047" s="2"/>
      <c r="Z6047" s="2"/>
      <c r="AA6047" s="2"/>
      <c r="AB6047" s="2"/>
      <c r="AC6047" s="2"/>
      <c r="AD6047" s="2"/>
      <c r="AE6047" s="2"/>
      <c r="AF6047" s="2"/>
      <c r="AG6047" s="2"/>
      <c r="AH6047" s="2"/>
      <c r="AI6047" s="2"/>
      <c r="AJ6047" s="2"/>
      <c r="AK6047" s="2"/>
      <c r="AL6047" s="2"/>
      <c r="AM6047" s="2"/>
      <c r="AN6047" s="2"/>
      <c r="AO6047" s="2"/>
      <c r="AP6047" s="2"/>
      <c r="AQ6047" s="2"/>
      <c r="AR6047" s="2"/>
      <c r="AS6047" s="2"/>
      <c r="AT6047" s="2"/>
      <c r="AU6047" s="2"/>
      <c r="AV6047" s="2"/>
      <c r="AW6047" s="2"/>
      <c r="AX6047" s="2"/>
      <c r="AY6047" s="2"/>
      <c r="AZ6047" s="2"/>
      <c r="BA6047" s="11"/>
      <c r="BB6047" s="102"/>
      <c r="CU6047" s="108"/>
      <c r="CV6047" s="12"/>
    </row>
    <row r="6048" spans="1:100" s="93" customFormat="1" ht="14.45" customHeight="1" outlineLevel="4" thickBot="1" x14ac:dyDescent="0.3">
      <c r="A6048" s="179">
        <f>ROW()</f>
        <v>6048</v>
      </c>
      <c r="B6048" s="177"/>
      <c r="C6048" s="2"/>
      <c r="D6048" s="2"/>
      <c r="E6048" s="29"/>
      <c r="F6048" s="29"/>
      <c r="G6048" s="18"/>
      <c r="H6048" s="6" t="s">
        <v>6444</v>
      </c>
      <c r="I6048" s="2"/>
      <c r="J6048" s="2"/>
      <c r="K6048" s="2"/>
      <c r="L6048" s="2"/>
      <c r="M6048" s="2"/>
      <c r="N6048" s="2"/>
      <c r="O6048" s="2"/>
      <c r="P6048" s="2"/>
      <c r="Q6048" s="2"/>
      <c r="R6048" s="2"/>
      <c r="S6048" s="2"/>
      <c r="T6048" s="2"/>
      <c r="U6048" s="2"/>
      <c r="V6048" s="2"/>
      <c r="W6048" s="2"/>
      <c r="X6048" s="2"/>
      <c r="Y6048" s="2"/>
      <c r="Z6048" s="2"/>
      <c r="AA6048" s="2"/>
      <c r="AB6048" s="2"/>
      <c r="AC6048" s="2"/>
      <c r="AD6048" s="2"/>
      <c r="AE6048" s="2"/>
      <c r="AF6048" s="2"/>
      <c r="AG6048" s="2"/>
      <c r="AH6048" s="2"/>
      <c r="AI6048" s="2"/>
      <c r="AJ6048" s="2"/>
      <c r="AK6048" s="2"/>
      <c r="AL6048" s="2"/>
      <c r="AM6048" s="2"/>
      <c r="AN6048" s="2"/>
      <c r="AO6048" s="2"/>
      <c r="AP6048" s="2"/>
      <c r="AQ6048" s="2"/>
      <c r="AR6048" s="2"/>
      <c r="AS6048" s="2"/>
      <c r="AT6048" s="2"/>
      <c r="AU6048" s="2"/>
      <c r="AV6048" s="2"/>
      <c r="AW6048" s="2"/>
      <c r="AX6048" s="2"/>
      <c r="AY6048" s="2"/>
      <c r="AZ6048" s="2"/>
      <c r="BA6048" s="11"/>
      <c r="BB6048" s="102"/>
      <c r="CU6048" s="108"/>
      <c r="CV6048" s="12"/>
    </row>
    <row r="6049" spans="1:100" s="93" customFormat="1" ht="14.45" customHeight="1" outlineLevel="4" thickBot="1" x14ac:dyDescent="0.3">
      <c r="A6049" s="179">
        <f>ROW()</f>
        <v>6049</v>
      </c>
      <c r="B6049" s="177"/>
      <c r="C6049" s="2"/>
      <c r="D6049" s="2"/>
      <c r="E6049" s="29"/>
      <c r="F6049" s="29"/>
      <c r="G6049" s="38" t="s">
        <v>6445</v>
      </c>
      <c r="H6049" s="2"/>
      <c r="I6049" s="2"/>
      <c r="J6049" s="2"/>
      <c r="K6049" s="2"/>
      <c r="L6049" s="2"/>
      <c r="M6049" s="2"/>
      <c r="N6049" s="2"/>
      <c r="O6049" s="2"/>
      <c r="P6049" s="2"/>
      <c r="Q6049" s="2"/>
      <c r="R6049" s="2"/>
      <c r="S6049" s="2"/>
      <c r="T6049" s="2"/>
      <c r="U6049" s="2"/>
      <c r="V6049" s="2"/>
      <c r="W6049" s="2"/>
      <c r="X6049" s="2"/>
      <c r="Y6049" s="2"/>
      <c r="Z6049" s="2"/>
      <c r="AA6049" s="2"/>
      <c r="AB6049" s="2"/>
      <c r="AC6049" s="2"/>
      <c r="AD6049" s="2"/>
      <c r="AE6049" s="2"/>
      <c r="AF6049" s="2"/>
      <c r="AG6049" s="2"/>
      <c r="AH6049" s="2"/>
      <c r="AI6049" s="2"/>
      <c r="AJ6049" s="2"/>
      <c r="AK6049" s="2"/>
      <c r="AL6049" s="2"/>
      <c r="AM6049" s="2"/>
      <c r="AN6049" s="2"/>
      <c r="AO6049" s="2"/>
      <c r="AP6049" s="2"/>
      <c r="AQ6049" s="2"/>
      <c r="AR6049" s="2"/>
      <c r="AS6049" s="2"/>
      <c r="AT6049" s="2"/>
      <c r="AU6049" s="2"/>
      <c r="AV6049" s="2"/>
      <c r="AW6049" s="2"/>
      <c r="AX6049" s="2"/>
      <c r="AY6049" s="2"/>
      <c r="AZ6049" s="2"/>
      <c r="BA6049" s="11"/>
      <c r="BB6049" s="102"/>
      <c r="CU6049" s="108"/>
      <c r="CV6049" s="12"/>
    </row>
    <row r="6050" spans="1:100" s="93" customFormat="1" ht="14.45" customHeight="1" outlineLevel="4" thickBot="1" x14ac:dyDescent="0.3">
      <c r="A6050" s="179">
        <f>ROW()</f>
        <v>6050</v>
      </c>
      <c r="B6050" s="177"/>
      <c r="C6050" s="2"/>
      <c r="D6050" s="2"/>
      <c r="E6050" s="29"/>
      <c r="F6050" s="29"/>
      <c r="G6050" s="2"/>
      <c r="H6050" s="2" t="s">
        <v>6446</v>
      </c>
      <c r="I6050" s="2"/>
      <c r="J6050" s="2"/>
      <c r="K6050" s="2"/>
      <c r="L6050" s="2"/>
      <c r="M6050" s="2"/>
      <c r="N6050" s="2"/>
      <c r="O6050" s="2"/>
      <c r="P6050" s="2"/>
      <c r="Q6050" s="2"/>
      <c r="R6050" s="2"/>
      <c r="S6050" s="2"/>
      <c r="T6050" s="2"/>
      <c r="U6050" s="2"/>
      <c r="V6050" s="2"/>
      <c r="W6050" s="2"/>
      <c r="X6050" s="2"/>
      <c r="Y6050" s="2"/>
      <c r="Z6050" s="2"/>
      <c r="AA6050" s="2"/>
      <c r="AB6050" s="2"/>
      <c r="AC6050" s="2"/>
      <c r="AD6050" s="2"/>
      <c r="AE6050" s="2"/>
      <c r="AF6050" s="2"/>
      <c r="AG6050" s="2"/>
      <c r="AH6050" s="2"/>
      <c r="AI6050" s="2"/>
      <c r="AJ6050" s="2"/>
      <c r="AK6050" s="2"/>
      <c r="AL6050" s="2"/>
      <c r="AM6050" s="2"/>
      <c r="AN6050" s="2"/>
      <c r="AO6050" s="2"/>
      <c r="AP6050" s="2"/>
      <c r="AQ6050" s="2"/>
      <c r="AR6050" s="2"/>
      <c r="AS6050" s="2"/>
      <c r="AT6050" s="2"/>
      <c r="AU6050" s="2"/>
      <c r="AV6050" s="2"/>
      <c r="AW6050" s="2"/>
      <c r="AX6050" s="2"/>
      <c r="AY6050" s="2"/>
      <c r="AZ6050" s="2"/>
      <c r="BA6050" s="11"/>
      <c r="BB6050" s="102"/>
      <c r="CU6050" s="108"/>
      <c r="CV6050" s="12"/>
    </row>
    <row r="6051" spans="1:100" s="93" customFormat="1" ht="14.45" customHeight="1" outlineLevel="4" thickBot="1" x14ac:dyDescent="0.3">
      <c r="A6051" s="179">
        <f>ROW()</f>
        <v>6051</v>
      </c>
      <c r="B6051" s="177"/>
      <c r="C6051" s="2"/>
      <c r="D6051" s="2"/>
      <c r="E6051" s="29"/>
      <c r="F6051" s="29"/>
      <c r="G6051" s="38" t="s">
        <v>6447</v>
      </c>
      <c r="H6051" s="2"/>
      <c r="I6051" s="2"/>
      <c r="J6051" s="2"/>
      <c r="K6051" s="2"/>
      <c r="L6051" s="2"/>
      <c r="M6051" s="2"/>
      <c r="N6051" s="2"/>
      <c r="O6051" s="2"/>
      <c r="P6051" s="2"/>
      <c r="Q6051" s="2"/>
      <c r="R6051" s="2"/>
      <c r="S6051" s="2"/>
      <c r="T6051" s="2"/>
      <c r="U6051" s="2"/>
      <c r="V6051" s="2"/>
      <c r="W6051" s="2"/>
      <c r="X6051" s="2"/>
      <c r="Y6051" s="2"/>
      <c r="Z6051" s="2"/>
      <c r="AA6051" s="2"/>
      <c r="AB6051" s="2"/>
      <c r="AC6051" s="2"/>
      <c r="AD6051" s="2"/>
      <c r="AE6051" s="2"/>
      <c r="AF6051" s="2"/>
      <c r="AG6051" s="2"/>
      <c r="AH6051" s="2"/>
      <c r="AI6051" s="2"/>
      <c r="AJ6051" s="2"/>
      <c r="AK6051" s="2"/>
      <c r="AL6051" s="2"/>
      <c r="AM6051" s="2"/>
      <c r="AN6051" s="2"/>
      <c r="AO6051" s="2"/>
      <c r="AP6051" s="2"/>
      <c r="AQ6051" s="2"/>
      <c r="AR6051" s="2"/>
      <c r="AS6051" s="2"/>
      <c r="AT6051" s="2"/>
      <c r="AU6051" s="2"/>
      <c r="AV6051" s="2"/>
      <c r="AW6051" s="2"/>
      <c r="AX6051" s="2"/>
      <c r="AY6051" s="2"/>
      <c r="AZ6051" s="2"/>
      <c r="BA6051" s="11"/>
      <c r="BB6051" s="102"/>
      <c r="CU6051" s="108"/>
      <c r="CV6051" s="12"/>
    </row>
    <row r="6052" spans="1:100" s="93" customFormat="1" ht="14.45" customHeight="1" outlineLevel="4" thickBot="1" x14ac:dyDescent="0.3">
      <c r="A6052" s="179">
        <f>ROW()</f>
        <v>6052</v>
      </c>
      <c r="B6052" s="177"/>
      <c r="C6052" s="2"/>
      <c r="D6052" s="2"/>
      <c r="E6052" s="29"/>
      <c r="F6052" s="29"/>
      <c r="G6052" s="2"/>
      <c r="H6052" s="2" t="s">
        <v>6448</v>
      </c>
      <c r="I6052" s="2"/>
      <c r="J6052" s="2"/>
      <c r="K6052" s="2"/>
      <c r="L6052" s="2"/>
      <c r="M6052" s="2"/>
      <c r="N6052" s="2"/>
      <c r="O6052" s="2"/>
      <c r="P6052" s="2"/>
      <c r="Q6052" s="2"/>
      <c r="R6052" s="2"/>
      <c r="S6052" s="2"/>
      <c r="T6052" s="2"/>
      <c r="U6052" s="2"/>
      <c r="V6052" s="2"/>
      <c r="W6052" s="2"/>
      <c r="X6052" s="2"/>
      <c r="Y6052" s="2"/>
      <c r="Z6052" s="2"/>
      <c r="AA6052" s="2"/>
      <c r="AB6052" s="2"/>
      <c r="AC6052" s="2"/>
      <c r="AD6052" s="2"/>
      <c r="AE6052" s="2"/>
      <c r="AF6052" s="2"/>
      <c r="AG6052" s="2"/>
      <c r="AH6052" s="2"/>
      <c r="AI6052" s="2"/>
      <c r="AJ6052" s="2"/>
      <c r="AK6052" s="2"/>
      <c r="AL6052" s="2"/>
      <c r="AM6052" s="2"/>
      <c r="AN6052" s="2"/>
      <c r="AO6052" s="2"/>
      <c r="AP6052" s="2"/>
      <c r="AQ6052" s="2"/>
      <c r="AR6052" s="2"/>
      <c r="AS6052" s="2"/>
      <c r="AT6052" s="2"/>
      <c r="AU6052" s="2"/>
      <c r="AV6052" s="2"/>
      <c r="AW6052" s="2"/>
      <c r="AX6052" s="2"/>
      <c r="AY6052" s="2"/>
      <c r="AZ6052" s="2"/>
      <c r="BA6052" s="11"/>
      <c r="BB6052" s="102"/>
      <c r="CU6052" s="108"/>
      <c r="CV6052" s="12"/>
    </row>
    <row r="6053" spans="1:100" s="93" customFormat="1" ht="14.45" customHeight="1" outlineLevel="3" thickBot="1" x14ac:dyDescent="0.3">
      <c r="A6053" s="179">
        <f>ROW()</f>
        <v>6053</v>
      </c>
      <c r="B6053" s="177"/>
      <c r="C6053" s="2"/>
      <c r="D6053" s="2"/>
      <c r="E6053" s="30" t="s">
        <v>9</v>
      </c>
      <c r="F6053" s="34" t="s">
        <v>6449</v>
      </c>
      <c r="G6053" s="2"/>
      <c r="H6053" s="2"/>
      <c r="I6053" s="2"/>
      <c r="J6053" s="2"/>
      <c r="K6053" s="2"/>
      <c r="L6053" s="2"/>
      <c r="M6053" s="2"/>
      <c r="N6053" s="2"/>
      <c r="O6053" s="2"/>
      <c r="P6053" s="2"/>
      <c r="Q6053" s="2"/>
      <c r="R6053" s="2"/>
      <c r="S6053" s="2"/>
      <c r="T6053" s="2"/>
      <c r="U6053" s="2"/>
      <c r="V6053" s="2"/>
      <c r="W6053" s="2"/>
      <c r="X6053" s="2"/>
      <c r="Y6053" s="2"/>
      <c r="Z6053" s="2"/>
      <c r="AA6053" s="2"/>
      <c r="AB6053" s="2"/>
      <c r="AC6053" s="2"/>
      <c r="AD6053" s="2"/>
      <c r="AE6053" s="2"/>
      <c r="AF6053" s="2"/>
      <c r="AG6053" s="2"/>
      <c r="AH6053" s="2"/>
      <c r="AI6053" s="2"/>
      <c r="AJ6053" s="2"/>
      <c r="AK6053" s="2"/>
      <c r="AL6053" s="2"/>
      <c r="AM6053" s="2"/>
      <c r="AN6053" s="2"/>
      <c r="AO6053" s="2"/>
      <c r="AP6053" s="2"/>
      <c r="AQ6053" s="2"/>
      <c r="AR6053" s="2"/>
      <c r="AS6053" s="2"/>
      <c r="AT6053" s="2"/>
      <c r="AU6053" s="2"/>
      <c r="AV6053" s="2"/>
      <c r="AW6053" s="2"/>
      <c r="AX6053" s="2"/>
      <c r="AY6053" s="2"/>
      <c r="AZ6053" s="2"/>
      <c r="BA6053" s="11"/>
      <c r="BB6053" s="102"/>
      <c r="BC6053" s="87" t="s">
        <v>6450</v>
      </c>
      <c r="CU6053" s="108"/>
      <c r="CV6053" s="12"/>
    </row>
    <row r="6054" spans="1:100" s="93" customFormat="1" ht="14.45" customHeight="1" outlineLevel="4" thickBot="1" x14ac:dyDescent="0.3">
      <c r="A6054" s="179">
        <f>ROW()</f>
        <v>6054</v>
      </c>
      <c r="B6054" s="177"/>
      <c r="C6054" s="2"/>
      <c r="D6054" s="2"/>
      <c r="E6054" s="29"/>
      <c r="F6054" s="2"/>
      <c r="G6054" s="38" t="s">
        <v>6451</v>
      </c>
      <c r="H6054" s="2"/>
      <c r="I6054" s="2"/>
      <c r="J6054" s="2"/>
      <c r="K6054" s="2"/>
      <c r="L6054" s="2"/>
      <c r="M6054" s="2"/>
      <c r="N6054" s="2"/>
      <c r="O6054" s="2"/>
      <c r="P6054" s="2"/>
      <c r="Q6054" s="2"/>
      <c r="R6054" s="2"/>
      <c r="S6054" s="2"/>
      <c r="T6054" s="2"/>
      <c r="U6054" s="2"/>
      <c r="V6054" s="2"/>
      <c r="W6054" s="2"/>
      <c r="X6054" s="2"/>
      <c r="Y6054" s="2"/>
      <c r="Z6054" s="2"/>
      <c r="AA6054" s="2"/>
      <c r="AB6054" s="2"/>
      <c r="AC6054" s="2"/>
      <c r="AD6054" s="2"/>
      <c r="AE6054" s="2"/>
      <c r="AF6054" s="2"/>
      <c r="AG6054" s="2"/>
      <c r="AH6054" s="2"/>
      <c r="AI6054" s="2"/>
      <c r="AJ6054" s="2"/>
      <c r="AK6054" s="2"/>
      <c r="AL6054" s="2"/>
      <c r="AM6054" s="2"/>
      <c r="AN6054" s="2"/>
      <c r="AO6054" s="2"/>
      <c r="AP6054" s="2"/>
      <c r="AQ6054" s="2"/>
      <c r="AR6054" s="2"/>
      <c r="AS6054" s="2"/>
      <c r="AT6054" s="2"/>
      <c r="AU6054" s="2"/>
      <c r="AV6054" s="2"/>
      <c r="AW6054" s="2"/>
      <c r="AX6054" s="2"/>
      <c r="AY6054" s="2"/>
      <c r="AZ6054" s="2"/>
      <c r="BA6054" s="11"/>
      <c r="BB6054" s="102"/>
      <c r="BC6054" s="93" t="s">
        <v>6452</v>
      </c>
      <c r="CU6054" s="108"/>
      <c r="CV6054" s="12"/>
    </row>
    <row r="6055" spans="1:100" s="93" customFormat="1" ht="14.45" customHeight="1" outlineLevel="4" thickBot="1" x14ac:dyDescent="0.3">
      <c r="A6055" s="179">
        <f>ROW()</f>
        <v>6055</v>
      </c>
      <c r="B6055" s="177"/>
      <c r="C6055" s="2"/>
      <c r="D6055" s="2"/>
      <c r="E6055" s="29"/>
      <c r="F6055" s="2"/>
      <c r="G6055" s="2"/>
      <c r="H6055" s="2" t="s">
        <v>6453</v>
      </c>
      <c r="I6055" s="2"/>
      <c r="J6055" s="2"/>
      <c r="K6055" s="2"/>
      <c r="L6055" s="2"/>
      <c r="M6055" s="2"/>
      <c r="N6055" s="2"/>
      <c r="O6055" s="2"/>
      <c r="P6055" s="2"/>
      <c r="Q6055" s="2"/>
      <c r="R6055" s="2"/>
      <c r="S6055" s="2"/>
      <c r="T6055" s="2"/>
      <c r="U6055" s="2"/>
      <c r="V6055" s="2"/>
      <c r="W6055" s="2"/>
      <c r="X6055" s="2"/>
      <c r="Y6055" s="2"/>
      <c r="Z6055" s="2"/>
      <c r="AA6055" s="2"/>
      <c r="AB6055" s="2"/>
      <c r="AC6055" s="2"/>
      <c r="AD6055" s="2"/>
      <c r="AE6055" s="2"/>
      <c r="AF6055" s="2"/>
      <c r="AG6055" s="2"/>
      <c r="AH6055" s="2"/>
      <c r="AI6055" s="2"/>
      <c r="AJ6055" s="2"/>
      <c r="AK6055" s="2"/>
      <c r="AL6055" s="2"/>
      <c r="AM6055" s="2"/>
      <c r="AN6055" s="2"/>
      <c r="AO6055" s="2"/>
      <c r="AP6055" s="2"/>
      <c r="AQ6055" s="2"/>
      <c r="AR6055" s="2"/>
      <c r="AS6055" s="2"/>
      <c r="AT6055" s="2"/>
      <c r="AU6055" s="2"/>
      <c r="AV6055" s="2"/>
      <c r="AW6055" s="2"/>
      <c r="AX6055" s="2"/>
      <c r="AY6055" s="2"/>
      <c r="AZ6055" s="2"/>
      <c r="BA6055" s="11"/>
      <c r="BB6055" s="102"/>
      <c r="CU6055" s="108"/>
      <c r="CV6055" s="12"/>
    </row>
    <row r="6056" spans="1:100" s="93" customFormat="1" ht="14.45" customHeight="1" outlineLevel="4" thickBot="1" x14ac:dyDescent="0.3">
      <c r="A6056" s="179">
        <f>ROW()</f>
        <v>6056</v>
      </c>
      <c r="B6056" s="177"/>
      <c r="C6056" s="2"/>
      <c r="D6056" s="2"/>
      <c r="E6056" s="29"/>
      <c r="F6056" s="2"/>
      <c r="G6056" s="2"/>
      <c r="H6056" s="6" t="s">
        <v>6454</v>
      </c>
      <c r="I6056" s="2"/>
      <c r="J6056" s="2"/>
      <c r="K6056" s="2"/>
      <c r="L6056" s="2"/>
      <c r="M6056" s="2"/>
      <c r="N6056" s="2"/>
      <c r="O6056" s="2"/>
      <c r="P6056" s="2"/>
      <c r="Q6056" s="2"/>
      <c r="R6056" s="2"/>
      <c r="S6056" s="2"/>
      <c r="T6056" s="2"/>
      <c r="U6056" s="2"/>
      <c r="V6056" s="2"/>
      <c r="W6056" s="2"/>
      <c r="X6056" s="2"/>
      <c r="Y6056" s="2"/>
      <c r="Z6056" s="2"/>
      <c r="AA6056" s="2"/>
      <c r="AB6056" s="2"/>
      <c r="AC6056" s="2"/>
      <c r="AD6056" s="2"/>
      <c r="AE6056" s="2"/>
      <c r="AF6056" s="2"/>
      <c r="AG6056" s="2"/>
      <c r="AH6056" s="2"/>
      <c r="AI6056" s="2"/>
      <c r="AJ6056" s="2"/>
      <c r="AK6056" s="2"/>
      <c r="AL6056" s="2"/>
      <c r="AM6056" s="2"/>
      <c r="AN6056" s="2"/>
      <c r="AO6056" s="2"/>
      <c r="AP6056" s="2"/>
      <c r="AQ6056" s="2"/>
      <c r="AR6056" s="2"/>
      <c r="AS6056" s="2"/>
      <c r="AT6056" s="2"/>
      <c r="AU6056" s="2"/>
      <c r="AV6056" s="2"/>
      <c r="AW6056" s="2"/>
      <c r="AX6056" s="2"/>
      <c r="AY6056" s="2"/>
      <c r="AZ6056" s="2"/>
      <c r="BA6056" s="11"/>
      <c r="BB6056" s="102"/>
      <c r="CU6056" s="108"/>
      <c r="CV6056" s="12"/>
    </row>
    <row r="6057" spans="1:100" s="93" customFormat="1" ht="14.45" customHeight="1" outlineLevel="4" thickBot="1" x14ac:dyDescent="0.3">
      <c r="A6057" s="179">
        <f>ROW()</f>
        <v>6057</v>
      </c>
      <c r="B6057" s="177"/>
      <c r="C6057" s="2"/>
      <c r="D6057" s="2"/>
      <c r="E6057" s="29"/>
      <c r="F6057" s="2"/>
      <c r="G6057" s="2"/>
      <c r="H6057" s="6" t="s">
        <v>6455</v>
      </c>
      <c r="I6057" s="2"/>
      <c r="J6057" s="2"/>
      <c r="K6057" s="2"/>
      <c r="L6057" s="2"/>
      <c r="M6057" s="2"/>
      <c r="N6057" s="2"/>
      <c r="O6057" s="2"/>
      <c r="P6057" s="2"/>
      <c r="Q6057" s="2"/>
      <c r="R6057" s="2"/>
      <c r="S6057" s="2"/>
      <c r="T6057" s="2"/>
      <c r="U6057" s="2"/>
      <c r="V6057" s="2"/>
      <c r="W6057" s="2"/>
      <c r="X6057" s="2"/>
      <c r="Y6057" s="2"/>
      <c r="Z6057" s="2"/>
      <c r="AA6057" s="2"/>
      <c r="AB6057" s="2"/>
      <c r="AC6057" s="2"/>
      <c r="AD6057" s="2"/>
      <c r="AE6057" s="2"/>
      <c r="AF6057" s="2"/>
      <c r="AG6057" s="2"/>
      <c r="AH6057" s="2"/>
      <c r="AI6057" s="2"/>
      <c r="AJ6057" s="2"/>
      <c r="AK6057" s="2"/>
      <c r="AL6057" s="2"/>
      <c r="AM6057" s="2"/>
      <c r="AN6057" s="2"/>
      <c r="AO6057" s="2"/>
      <c r="AP6057" s="2"/>
      <c r="AQ6057" s="2"/>
      <c r="AR6057" s="2"/>
      <c r="AS6057" s="2"/>
      <c r="AT6057" s="2"/>
      <c r="AU6057" s="2"/>
      <c r="AV6057" s="2"/>
      <c r="AW6057" s="2"/>
      <c r="AX6057" s="2"/>
      <c r="AY6057" s="2"/>
      <c r="AZ6057" s="2"/>
      <c r="BA6057" s="11"/>
      <c r="BB6057" s="102"/>
      <c r="CU6057" s="108"/>
      <c r="CV6057" s="12"/>
    </row>
    <row r="6058" spans="1:100" s="93" customFormat="1" ht="14.45" customHeight="1" outlineLevel="4" thickBot="1" x14ac:dyDescent="0.3">
      <c r="A6058" s="179">
        <f>ROW()</f>
        <v>6058</v>
      </c>
      <c r="B6058" s="177"/>
      <c r="C6058" s="2"/>
      <c r="D6058" s="2"/>
      <c r="E6058" s="29"/>
      <c r="F6058" s="2"/>
      <c r="G6058" s="2"/>
      <c r="H6058" s="6" t="s">
        <v>6456</v>
      </c>
      <c r="I6058" s="2"/>
      <c r="J6058" s="2"/>
      <c r="K6058" s="2"/>
      <c r="L6058" s="2"/>
      <c r="M6058" s="2"/>
      <c r="N6058" s="2"/>
      <c r="O6058" s="2"/>
      <c r="P6058" s="2"/>
      <c r="Q6058" s="2"/>
      <c r="R6058" s="2"/>
      <c r="S6058" s="2"/>
      <c r="T6058" s="2"/>
      <c r="U6058" s="2"/>
      <c r="V6058" s="2"/>
      <c r="W6058" s="2"/>
      <c r="X6058" s="2"/>
      <c r="Y6058" s="2"/>
      <c r="Z6058" s="2"/>
      <c r="AA6058" s="2"/>
      <c r="AB6058" s="2"/>
      <c r="AC6058" s="2"/>
      <c r="AD6058" s="2"/>
      <c r="AE6058" s="2"/>
      <c r="AF6058" s="2"/>
      <c r="AG6058" s="2"/>
      <c r="AH6058" s="2"/>
      <c r="AI6058" s="2"/>
      <c r="AJ6058" s="2"/>
      <c r="AK6058" s="2"/>
      <c r="AL6058" s="2"/>
      <c r="AM6058" s="2"/>
      <c r="AN6058" s="2"/>
      <c r="AO6058" s="2"/>
      <c r="AP6058" s="2"/>
      <c r="AQ6058" s="2"/>
      <c r="AR6058" s="2"/>
      <c r="AS6058" s="2"/>
      <c r="AT6058" s="2"/>
      <c r="AU6058" s="2"/>
      <c r="AV6058" s="2"/>
      <c r="AW6058" s="2"/>
      <c r="AX6058" s="2"/>
      <c r="AY6058" s="2"/>
      <c r="AZ6058" s="2"/>
      <c r="BA6058" s="11"/>
      <c r="BB6058" s="102"/>
      <c r="CU6058" s="108"/>
      <c r="CV6058" s="12"/>
    </row>
    <row r="6059" spans="1:100" s="93" customFormat="1" ht="14.45" customHeight="1" outlineLevel="4" thickBot="1" x14ac:dyDescent="0.3">
      <c r="A6059" s="179">
        <f>ROW()</f>
        <v>6059</v>
      </c>
      <c r="B6059" s="177"/>
      <c r="C6059" s="2"/>
      <c r="D6059" s="2"/>
      <c r="E6059" s="29"/>
      <c r="F6059" s="2"/>
      <c r="G6059" s="2"/>
      <c r="H6059" s="6" t="s">
        <v>6457</v>
      </c>
      <c r="I6059" s="2"/>
      <c r="J6059" s="2"/>
      <c r="K6059" s="2"/>
      <c r="L6059" s="2"/>
      <c r="M6059" s="2"/>
      <c r="N6059" s="2"/>
      <c r="O6059" s="2"/>
      <c r="P6059" s="2"/>
      <c r="Q6059" s="2"/>
      <c r="R6059" s="2"/>
      <c r="S6059" s="2"/>
      <c r="T6059" s="2"/>
      <c r="U6059" s="2"/>
      <c r="V6059" s="2"/>
      <c r="W6059" s="2"/>
      <c r="X6059" s="2"/>
      <c r="Y6059" s="2"/>
      <c r="Z6059" s="2"/>
      <c r="AA6059" s="2"/>
      <c r="AB6059" s="2"/>
      <c r="AC6059" s="2"/>
      <c r="AD6059" s="2"/>
      <c r="AE6059" s="2"/>
      <c r="AF6059" s="2"/>
      <c r="AG6059" s="2"/>
      <c r="AH6059" s="2"/>
      <c r="AI6059" s="2"/>
      <c r="AJ6059" s="2"/>
      <c r="AK6059" s="2"/>
      <c r="AL6059" s="2"/>
      <c r="AM6059" s="2"/>
      <c r="AN6059" s="2"/>
      <c r="AO6059" s="2"/>
      <c r="AP6059" s="2"/>
      <c r="AQ6059" s="2"/>
      <c r="AR6059" s="2"/>
      <c r="AS6059" s="2"/>
      <c r="AT6059" s="2"/>
      <c r="AU6059" s="2"/>
      <c r="AV6059" s="2"/>
      <c r="AW6059" s="2"/>
      <c r="AX6059" s="2"/>
      <c r="AY6059" s="2"/>
      <c r="AZ6059" s="2"/>
      <c r="BA6059" s="11"/>
      <c r="BB6059" s="102"/>
      <c r="CU6059" s="108"/>
      <c r="CV6059" s="12"/>
    </row>
    <row r="6060" spans="1:100" s="93" customFormat="1" ht="14.45" customHeight="1" outlineLevel="4" thickBot="1" x14ac:dyDescent="0.3">
      <c r="A6060" s="179">
        <f>ROW()</f>
        <v>6060</v>
      </c>
      <c r="B6060" s="177"/>
      <c r="C6060" s="2"/>
      <c r="D6060" s="2"/>
      <c r="E6060" s="29"/>
      <c r="F6060" s="2"/>
      <c r="G6060" s="38" t="s">
        <v>6458</v>
      </c>
      <c r="H6060" s="2"/>
      <c r="I6060" s="2"/>
      <c r="J6060" s="2"/>
      <c r="K6060" s="2"/>
      <c r="L6060" s="2"/>
      <c r="M6060" s="2"/>
      <c r="N6060" s="2"/>
      <c r="O6060" s="2"/>
      <c r="P6060" s="2"/>
      <c r="Q6060" s="2"/>
      <c r="R6060" s="2"/>
      <c r="S6060" s="2"/>
      <c r="T6060" s="2"/>
      <c r="U6060" s="2"/>
      <c r="V6060" s="2"/>
      <c r="W6060" s="2"/>
      <c r="X6060" s="2"/>
      <c r="Y6060" s="2"/>
      <c r="Z6060" s="2"/>
      <c r="AA6060" s="2"/>
      <c r="AB6060" s="2"/>
      <c r="AC6060" s="2"/>
      <c r="AD6060" s="2"/>
      <c r="AE6060" s="2"/>
      <c r="AF6060" s="2"/>
      <c r="AG6060" s="2"/>
      <c r="AH6060" s="2"/>
      <c r="AI6060" s="2"/>
      <c r="AJ6060" s="2"/>
      <c r="AK6060" s="2"/>
      <c r="AL6060" s="2"/>
      <c r="AM6060" s="2"/>
      <c r="AN6060" s="2"/>
      <c r="AO6060" s="2"/>
      <c r="AP6060" s="2"/>
      <c r="AQ6060" s="2"/>
      <c r="AR6060" s="2"/>
      <c r="AS6060" s="2"/>
      <c r="AT6060" s="2"/>
      <c r="AU6060" s="2"/>
      <c r="AV6060" s="2"/>
      <c r="AW6060" s="2"/>
      <c r="AX6060" s="2"/>
      <c r="AY6060" s="2"/>
      <c r="AZ6060" s="2"/>
      <c r="BA6060" s="11"/>
      <c r="BB6060" s="102"/>
      <c r="CU6060" s="108"/>
      <c r="CV6060" s="12"/>
    </row>
    <row r="6061" spans="1:100" s="93" customFormat="1" ht="14.45" customHeight="1" outlineLevel="4" thickBot="1" x14ac:dyDescent="0.3">
      <c r="A6061" s="179">
        <f>ROW()</f>
        <v>6061</v>
      </c>
      <c r="B6061" s="177"/>
      <c r="C6061" s="2"/>
      <c r="D6061" s="2"/>
      <c r="E6061" s="29"/>
      <c r="F6061" s="2"/>
      <c r="G6061" s="2"/>
      <c r="H6061" s="2" t="s">
        <v>6459</v>
      </c>
      <c r="I6061" s="2"/>
      <c r="J6061" s="2"/>
      <c r="K6061" s="2"/>
      <c r="L6061" s="2"/>
      <c r="M6061" s="2"/>
      <c r="N6061" s="2"/>
      <c r="O6061" s="2"/>
      <c r="P6061" s="2"/>
      <c r="Q6061" s="2"/>
      <c r="R6061" s="2"/>
      <c r="S6061" s="2"/>
      <c r="T6061" s="2"/>
      <c r="U6061" s="2"/>
      <c r="V6061" s="2"/>
      <c r="W6061" s="2"/>
      <c r="X6061" s="2"/>
      <c r="Y6061" s="2"/>
      <c r="Z6061" s="2"/>
      <c r="AA6061" s="2"/>
      <c r="AB6061" s="2"/>
      <c r="AC6061" s="2"/>
      <c r="AD6061" s="2"/>
      <c r="AE6061" s="2"/>
      <c r="AF6061" s="2"/>
      <c r="AG6061" s="2"/>
      <c r="AH6061" s="2"/>
      <c r="AI6061" s="2"/>
      <c r="AJ6061" s="2"/>
      <c r="AK6061" s="2"/>
      <c r="AL6061" s="2"/>
      <c r="AM6061" s="2"/>
      <c r="AN6061" s="2"/>
      <c r="AO6061" s="2"/>
      <c r="AP6061" s="2"/>
      <c r="AQ6061" s="2"/>
      <c r="AR6061" s="2"/>
      <c r="AS6061" s="2"/>
      <c r="AT6061" s="2"/>
      <c r="AU6061" s="2"/>
      <c r="AV6061" s="2"/>
      <c r="AW6061" s="2"/>
      <c r="AX6061" s="2"/>
      <c r="AY6061" s="2"/>
      <c r="AZ6061" s="2"/>
      <c r="BA6061" s="11"/>
      <c r="BB6061" s="102"/>
      <c r="CU6061" s="108"/>
      <c r="CV6061" s="12"/>
    </row>
    <row r="6062" spans="1:100" s="93" customFormat="1" ht="14.45" customHeight="1" outlineLevel="4" thickBot="1" x14ac:dyDescent="0.3">
      <c r="A6062" s="179">
        <f>ROW()</f>
        <v>6062</v>
      </c>
      <c r="B6062" s="177"/>
      <c r="C6062" s="2"/>
      <c r="D6062" s="2"/>
      <c r="E6062" s="29"/>
      <c r="F6062" s="2"/>
      <c r="G6062" s="38" t="s">
        <v>6460</v>
      </c>
      <c r="H6062" s="2"/>
      <c r="I6062" s="2"/>
      <c r="J6062" s="2"/>
      <c r="K6062" s="2"/>
      <c r="L6062" s="2"/>
      <c r="M6062" s="2"/>
      <c r="N6062" s="2"/>
      <c r="O6062" s="2"/>
      <c r="P6062" s="2"/>
      <c r="Q6062" s="2"/>
      <c r="R6062" s="2"/>
      <c r="S6062" s="2"/>
      <c r="T6062" s="2"/>
      <c r="U6062" s="2"/>
      <c r="V6062" s="2"/>
      <c r="W6062" s="2"/>
      <c r="X6062" s="2"/>
      <c r="Y6062" s="2"/>
      <c r="Z6062" s="2"/>
      <c r="AA6062" s="2"/>
      <c r="AB6062" s="2"/>
      <c r="AC6062" s="2"/>
      <c r="AD6062" s="2"/>
      <c r="AE6062" s="2"/>
      <c r="AF6062" s="2"/>
      <c r="AG6062" s="2"/>
      <c r="AH6062" s="2"/>
      <c r="AI6062" s="2"/>
      <c r="AJ6062" s="2"/>
      <c r="AK6062" s="2"/>
      <c r="AL6062" s="2"/>
      <c r="AM6062" s="2"/>
      <c r="AN6062" s="2"/>
      <c r="AO6062" s="2"/>
      <c r="AP6062" s="2"/>
      <c r="AQ6062" s="2"/>
      <c r="AR6062" s="2"/>
      <c r="AS6062" s="2"/>
      <c r="AT6062" s="2"/>
      <c r="AU6062" s="2"/>
      <c r="AV6062" s="2"/>
      <c r="AW6062" s="2"/>
      <c r="AX6062" s="2"/>
      <c r="AY6062" s="2"/>
      <c r="AZ6062" s="2"/>
      <c r="BA6062" s="11"/>
      <c r="BB6062" s="102"/>
      <c r="CU6062" s="108"/>
      <c r="CV6062" s="12"/>
    </row>
    <row r="6063" spans="1:100" s="93" customFormat="1" ht="14.45" customHeight="1" outlineLevel="4" thickBot="1" x14ac:dyDescent="0.3">
      <c r="A6063" s="179">
        <f>ROW()</f>
        <v>6063</v>
      </c>
      <c r="B6063" s="177"/>
      <c r="C6063" s="2"/>
      <c r="D6063" s="2"/>
      <c r="E6063" s="29"/>
      <c r="F6063" s="2"/>
      <c r="G6063" s="2"/>
      <c r="H6063" s="2" t="s">
        <v>6461</v>
      </c>
      <c r="I6063" s="2"/>
      <c r="J6063" s="2"/>
      <c r="K6063" s="2"/>
      <c r="L6063" s="2"/>
      <c r="M6063" s="2"/>
      <c r="N6063" s="2"/>
      <c r="O6063" s="2"/>
      <c r="P6063" s="2"/>
      <c r="Q6063" s="2"/>
      <c r="R6063" s="2"/>
      <c r="S6063" s="2"/>
      <c r="T6063" s="2"/>
      <c r="U6063" s="88"/>
      <c r="V6063" s="88"/>
      <c r="W6063" s="88"/>
      <c r="X6063" s="88"/>
      <c r="Y6063" s="88"/>
      <c r="Z6063" s="88"/>
      <c r="AA6063" s="88"/>
      <c r="AB6063" s="88"/>
      <c r="AC6063" s="2"/>
      <c r="AD6063" s="2"/>
      <c r="AE6063" s="2"/>
      <c r="AF6063" s="2"/>
      <c r="AG6063" s="2"/>
      <c r="AH6063" s="2"/>
      <c r="AI6063" s="2"/>
      <c r="AJ6063" s="2"/>
      <c r="AK6063" s="2"/>
      <c r="AL6063" s="2"/>
      <c r="AM6063" s="2"/>
      <c r="AN6063" s="2"/>
      <c r="AO6063" s="2"/>
      <c r="AP6063" s="2"/>
      <c r="AQ6063" s="2"/>
      <c r="AR6063" s="2"/>
      <c r="AS6063" s="2"/>
      <c r="AT6063" s="2"/>
      <c r="AU6063" s="2"/>
      <c r="AV6063" s="2"/>
      <c r="AW6063" s="2"/>
      <c r="AX6063" s="2"/>
      <c r="AY6063" s="2"/>
      <c r="AZ6063" s="2"/>
      <c r="BA6063" s="11"/>
      <c r="BB6063" s="102"/>
      <c r="CU6063" s="108"/>
      <c r="CV6063" s="12"/>
    </row>
    <row r="6064" spans="1:100" s="93" customFormat="1" ht="14.45" customHeight="1" outlineLevel="4" thickBot="1" x14ac:dyDescent="0.3">
      <c r="A6064" s="179">
        <f>ROW()</f>
        <v>6064</v>
      </c>
      <c r="B6064" s="177"/>
      <c r="C6064" s="2"/>
      <c r="D6064" s="2"/>
      <c r="E6064" s="29"/>
      <c r="F6064" s="2"/>
      <c r="G6064" s="2"/>
      <c r="H6064" s="2" t="s">
        <v>6462</v>
      </c>
      <c r="I6064" s="2"/>
      <c r="J6064" s="2"/>
      <c r="K6064" s="2"/>
      <c r="L6064" s="2"/>
      <c r="M6064" s="2"/>
      <c r="N6064" s="2"/>
      <c r="O6064" s="2"/>
      <c r="P6064" s="2"/>
      <c r="Q6064" s="2"/>
      <c r="R6064" s="2"/>
      <c r="S6064" s="2"/>
      <c r="T6064" s="2"/>
      <c r="U6064" s="2"/>
      <c r="V6064" s="2"/>
      <c r="W6064" s="2"/>
      <c r="X6064" s="2"/>
      <c r="Y6064" s="2"/>
      <c r="Z6064" s="2"/>
      <c r="AA6064" s="2"/>
      <c r="AB6064" s="2"/>
      <c r="AC6064" s="2"/>
      <c r="AD6064" s="2"/>
      <c r="AE6064" s="2"/>
      <c r="AF6064" s="2"/>
      <c r="AG6064" s="2"/>
      <c r="AH6064" s="2"/>
      <c r="AI6064" s="2"/>
      <c r="AJ6064" s="2"/>
      <c r="AK6064" s="2"/>
      <c r="AL6064" s="2"/>
      <c r="AM6064" s="2"/>
      <c r="AN6064" s="2"/>
      <c r="AO6064" s="2"/>
      <c r="AP6064" s="2"/>
      <c r="AQ6064" s="2"/>
      <c r="AR6064" s="2"/>
      <c r="AS6064" s="2"/>
      <c r="AT6064" s="2"/>
      <c r="AU6064" s="2"/>
      <c r="AV6064" s="2"/>
      <c r="AW6064" s="2"/>
      <c r="AX6064" s="2"/>
      <c r="AY6064" s="2"/>
      <c r="AZ6064" s="2"/>
      <c r="BA6064" s="11"/>
      <c r="BB6064" s="102"/>
      <c r="CU6064" s="108"/>
      <c r="CV6064" s="12"/>
    </row>
    <row r="6065" spans="1:100" s="93" customFormat="1" ht="14.45" customHeight="1" outlineLevel="3" thickBot="1" x14ac:dyDescent="0.3">
      <c r="A6065" s="179">
        <f>ROW()</f>
        <v>6065</v>
      </c>
      <c r="B6065" s="177"/>
      <c r="C6065" s="2"/>
      <c r="D6065" s="2"/>
      <c r="E6065" s="29"/>
      <c r="F6065" s="2"/>
      <c r="G6065" s="2"/>
      <c r="H6065" s="2"/>
      <c r="I6065" s="2"/>
      <c r="J6065" s="2"/>
      <c r="K6065" s="2"/>
      <c r="L6065" s="2"/>
      <c r="M6065" s="2"/>
      <c r="N6065" s="2"/>
      <c r="O6065" s="2"/>
      <c r="P6065" s="2"/>
      <c r="Q6065" s="2"/>
      <c r="R6065" s="2"/>
      <c r="S6065" s="2"/>
      <c r="T6065" s="2"/>
      <c r="U6065" s="2"/>
      <c r="V6065" s="2"/>
      <c r="W6065" s="2"/>
      <c r="X6065" s="2"/>
      <c r="Y6065" s="2"/>
      <c r="Z6065" s="2"/>
      <c r="AA6065" s="2"/>
      <c r="AB6065" s="2"/>
      <c r="AC6065" s="2"/>
      <c r="AD6065" s="2"/>
      <c r="AE6065" s="2"/>
      <c r="AF6065" s="2"/>
      <c r="AG6065" s="2"/>
      <c r="AH6065" s="2"/>
      <c r="AI6065" s="2"/>
      <c r="AJ6065" s="2"/>
      <c r="AK6065" s="2"/>
      <c r="AL6065" s="2"/>
      <c r="AM6065" s="2"/>
      <c r="AN6065" s="2"/>
      <c r="AO6065" s="2"/>
      <c r="AP6065" s="2"/>
      <c r="AQ6065" s="2"/>
      <c r="AR6065" s="2"/>
      <c r="AS6065" s="2"/>
      <c r="AT6065" s="2"/>
      <c r="AU6065" s="2"/>
      <c r="AV6065" s="2"/>
      <c r="AW6065" s="2"/>
      <c r="AX6065" s="2"/>
      <c r="AY6065" s="2"/>
      <c r="AZ6065" s="2"/>
      <c r="BA6065" s="11"/>
      <c r="BB6065" s="102"/>
      <c r="CU6065" s="108"/>
      <c r="CV6065" s="12"/>
    </row>
    <row r="6066" spans="1:100" s="93" customFormat="1" ht="14.45" customHeight="1" outlineLevel="2" thickBot="1" x14ac:dyDescent="0.3">
      <c r="A6066" s="179">
        <f>ROW()</f>
        <v>6066</v>
      </c>
      <c r="B6066" s="177"/>
      <c r="C6066" s="2"/>
      <c r="D6066" s="2"/>
      <c r="E6066" s="33" t="s">
        <v>6463</v>
      </c>
      <c r="F6066" s="2"/>
      <c r="G6066" s="2"/>
      <c r="H6066" s="2"/>
      <c r="I6066" s="2"/>
      <c r="J6066" s="2"/>
      <c r="K6066" s="2"/>
      <c r="L6066" s="2"/>
      <c r="M6066" s="2"/>
      <c r="N6066" s="2"/>
      <c r="O6066" s="2"/>
      <c r="P6066" s="2"/>
      <c r="Q6066" s="2"/>
      <c r="R6066" s="2"/>
      <c r="S6066" s="2"/>
      <c r="T6066" s="2"/>
      <c r="U6066" s="2"/>
      <c r="V6066" s="2"/>
      <c r="W6066" s="2"/>
      <c r="X6066" s="2"/>
      <c r="Y6066" s="2"/>
      <c r="Z6066" s="2"/>
      <c r="AA6066" s="2"/>
      <c r="AB6066" s="2"/>
      <c r="AC6066" s="2"/>
      <c r="AD6066" s="2"/>
      <c r="AE6066" s="2"/>
      <c r="AF6066" s="2"/>
      <c r="AG6066" s="2"/>
      <c r="AH6066" s="2"/>
      <c r="AI6066" s="2"/>
      <c r="AJ6066" s="2"/>
      <c r="AK6066" s="2"/>
      <c r="AL6066" s="2"/>
      <c r="AM6066" s="2"/>
      <c r="AN6066" s="2"/>
      <c r="AO6066" s="2"/>
      <c r="AP6066" s="2"/>
      <c r="AQ6066" s="2"/>
      <c r="AR6066" s="2"/>
      <c r="AS6066" s="2"/>
      <c r="AT6066" s="2"/>
      <c r="AU6066" s="2"/>
      <c r="AV6066" s="2"/>
      <c r="AW6066" s="2"/>
      <c r="AX6066" s="2"/>
      <c r="AY6066" s="2"/>
      <c r="AZ6066" s="2"/>
      <c r="BA6066" s="11"/>
      <c r="BB6066" s="102"/>
      <c r="BC6066" s="87" t="s">
        <v>6464</v>
      </c>
      <c r="CU6066" s="108"/>
      <c r="CV6066" s="12"/>
    </row>
    <row r="6067" spans="1:100" s="93" customFormat="1" ht="14.45" customHeight="1" outlineLevel="3" thickBot="1" x14ac:dyDescent="0.3">
      <c r="A6067" s="179">
        <f>ROW()</f>
        <v>6067</v>
      </c>
      <c r="B6067" s="177"/>
      <c r="C6067" s="2"/>
      <c r="D6067" s="2"/>
      <c r="E6067" s="29"/>
      <c r="F6067" s="34" t="s">
        <v>6465</v>
      </c>
      <c r="G6067" s="2"/>
      <c r="H6067" s="2"/>
      <c r="I6067" s="2"/>
      <c r="J6067" s="2"/>
      <c r="K6067" s="2"/>
      <c r="L6067" s="2"/>
      <c r="M6067" s="2"/>
      <c r="N6067" s="2"/>
      <c r="O6067" s="2"/>
      <c r="P6067" s="2"/>
      <c r="Q6067" s="2"/>
      <c r="R6067" s="2"/>
      <c r="S6067" s="2"/>
      <c r="T6067" s="2"/>
      <c r="U6067" s="2"/>
      <c r="V6067" s="2"/>
      <c r="W6067" s="2"/>
      <c r="X6067" s="2"/>
      <c r="Y6067" s="2"/>
      <c r="Z6067" s="2"/>
      <c r="AA6067" s="2"/>
      <c r="AB6067" s="2"/>
      <c r="AC6067" s="2"/>
      <c r="AD6067" s="2"/>
      <c r="AE6067" s="2"/>
      <c r="AF6067" s="2"/>
      <c r="AG6067" s="2"/>
      <c r="AH6067" s="2"/>
      <c r="AI6067" s="2"/>
      <c r="AJ6067" s="2"/>
      <c r="AK6067" s="2"/>
      <c r="AL6067" s="2"/>
      <c r="AM6067" s="2"/>
      <c r="AN6067" s="2"/>
      <c r="AO6067" s="2"/>
      <c r="AP6067" s="2"/>
      <c r="AQ6067" s="2"/>
      <c r="AR6067" s="2"/>
      <c r="AS6067" s="2"/>
      <c r="AT6067" s="2"/>
      <c r="AU6067" s="2"/>
      <c r="AV6067" s="2"/>
      <c r="AW6067" s="2"/>
      <c r="AX6067" s="2"/>
      <c r="AY6067" s="2"/>
      <c r="AZ6067" s="2"/>
      <c r="BA6067" s="11"/>
      <c r="BB6067" s="102"/>
      <c r="BC6067" s="87" t="s">
        <v>6466</v>
      </c>
      <c r="CU6067" s="108"/>
      <c r="CV6067" s="12"/>
    </row>
    <row r="6068" spans="1:100" s="93" customFormat="1" ht="14.45" customHeight="1" outlineLevel="4" thickBot="1" x14ac:dyDescent="0.3">
      <c r="A6068" s="179">
        <f>ROW()</f>
        <v>6068</v>
      </c>
      <c r="B6068" s="177"/>
      <c r="C6068" s="2"/>
      <c r="D6068" s="2"/>
      <c r="E6068" s="29"/>
      <c r="F6068" s="29"/>
      <c r="G6068" s="2" t="s">
        <v>6467</v>
      </c>
      <c r="H6068" s="88"/>
      <c r="I6068" s="88"/>
      <c r="J6068" s="2"/>
      <c r="K6068" s="2"/>
      <c r="L6068" s="2"/>
      <c r="M6068" s="2"/>
      <c r="N6068" s="2"/>
      <c r="O6068" s="2"/>
      <c r="P6068" s="2"/>
      <c r="Q6068" s="2"/>
      <c r="R6068" s="2"/>
      <c r="S6068" s="2"/>
      <c r="T6068" s="2"/>
      <c r="U6068" s="2"/>
      <c r="V6068" s="2"/>
      <c r="W6068" s="2"/>
      <c r="X6068" s="2"/>
      <c r="Y6068" s="2"/>
      <c r="Z6068" s="2"/>
      <c r="AA6068" s="2"/>
      <c r="AB6068" s="2"/>
      <c r="AC6068" s="2"/>
      <c r="AD6068" s="2"/>
      <c r="AE6068" s="2"/>
      <c r="AF6068" s="2"/>
      <c r="AG6068" s="2"/>
      <c r="AH6068" s="2"/>
      <c r="AI6068" s="2"/>
      <c r="AJ6068" s="2"/>
      <c r="AK6068" s="2"/>
      <c r="AL6068" s="2"/>
      <c r="AM6068" s="2"/>
      <c r="AN6068" s="2"/>
      <c r="AO6068" s="2"/>
      <c r="AP6068" s="2"/>
      <c r="AQ6068" s="2"/>
      <c r="AR6068" s="2"/>
      <c r="AS6068" s="2"/>
      <c r="AT6068" s="2"/>
      <c r="AU6068" s="2"/>
      <c r="AV6068" s="2"/>
      <c r="AW6068" s="2"/>
      <c r="AX6068" s="2"/>
      <c r="AY6068" s="2"/>
      <c r="AZ6068" s="2"/>
      <c r="BA6068" s="11"/>
      <c r="BB6068" s="102"/>
      <c r="CU6068" s="108"/>
      <c r="CV6068" s="12"/>
    </row>
    <row r="6069" spans="1:100" s="93" customFormat="1" ht="14.45" customHeight="1" outlineLevel="3" thickBot="1" x14ac:dyDescent="0.3">
      <c r="A6069" s="179">
        <f>ROW()</f>
        <v>6069</v>
      </c>
      <c r="B6069" s="177"/>
      <c r="C6069" s="2"/>
      <c r="D6069" s="2"/>
      <c r="E6069" s="29"/>
      <c r="F6069" s="34" t="s">
        <v>6468</v>
      </c>
      <c r="G6069" s="2"/>
      <c r="H6069" s="2"/>
      <c r="I6069" s="2"/>
      <c r="J6069" s="2"/>
      <c r="K6069" s="2"/>
      <c r="L6069" s="2"/>
      <c r="M6069" s="2"/>
      <c r="N6069" s="2"/>
      <c r="O6069" s="2"/>
      <c r="P6069" s="2"/>
      <c r="Q6069" s="2"/>
      <c r="R6069" s="2"/>
      <c r="S6069" s="2"/>
      <c r="T6069" s="2"/>
      <c r="U6069" s="2"/>
      <c r="V6069" s="2"/>
      <c r="W6069" s="2"/>
      <c r="X6069" s="2"/>
      <c r="Y6069" s="2"/>
      <c r="Z6069" s="2"/>
      <c r="AA6069" s="2"/>
      <c r="AB6069" s="2"/>
      <c r="AC6069" s="2"/>
      <c r="AD6069" s="2"/>
      <c r="AE6069" s="2"/>
      <c r="AF6069" s="2"/>
      <c r="AG6069" s="2"/>
      <c r="AH6069" s="2"/>
      <c r="AI6069" s="2"/>
      <c r="AJ6069" s="2"/>
      <c r="AK6069" s="2"/>
      <c r="AL6069" s="2"/>
      <c r="AM6069" s="2"/>
      <c r="AN6069" s="2"/>
      <c r="AO6069" s="2"/>
      <c r="AP6069" s="2"/>
      <c r="AQ6069" s="2"/>
      <c r="AR6069" s="2"/>
      <c r="AS6069" s="2"/>
      <c r="AT6069" s="2"/>
      <c r="AU6069" s="2"/>
      <c r="AV6069" s="2"/>
      <c r="AW6069" s="2"/>
      <c r="AX6069" s="2"/>
      <c r="AY6069" s="2"/>
      <c r="AZ6069" s="2"/>
      <c r="BA6069" s="11"/>
      <c r="BB6069" s="102"/>
      <c r="BC6069" s="87" t="s">
        <v>6469</v>
      </c>
      <c r="CU6069" s="108"/>
      <c r="CV6069" s="12"/>
    </row>
    <row r="6070" spans="1:100" s="93" customFormat="1" ht="14.45" customHeight="1" outlineLevel="4" thickBot="1" x14ac:dyDescent="0.3">
      <c r="A6070" s="179">
        <f>ROW()</f>
        <v>6070</v>
      </c>
      <c r="B6070" s="177"/>
      <c r="C6070" s="2"/>
      <c r="D6070" s="2"/>
      <c r="E6070" s="29"/>
      <c r="F6070" s="29"/>
      <c r="G6070" s="38" t="s">
        <v>6470</v>
      </c>
      <c r="H6070" s="2"/>
      <c r="I6070" s="2"/>
      <c r="J6070" s="2"/>
      <c r="K6070" s="2"/>
      <c r="L6070" s="2"/>
      <c r="M6070" s="2"/>
      <c r="N6070" s="2"/>
      <c r="O6070" s="2"/>
      <c r="P6070" s="2"/>
      <c r="Q6070" s="2"/>
      <c r="R6070" s="2"/>
      <c r="S6070" s="2"/>
      <c r="T6070" s="2"/>
      <c r="U6070" s="2"/>
      <c r="V6070" s="2"/>
      <c r="W6070" s="2"/>
      <c r="X6070" s="2"/>
      <c r="Y6070" s="2"/>
      <c r="Z6070" s="2"/>
      <c r="AA6070" s="2"/>
      <c r="AB6070" s="2"/>
      <c r="AC6070" s="2"/>
      <c r="AD6070" s="2"/>
      <c r="AE6070" s="2"/>
      <c r="AF6070" s="2"/>
      <c r="AG6070" s="2"/>
      <c r="AH6070" s="2"/>
      <c r="AI6070" s="2"/>
      <c r="AJ6070" s="2"/>
      <c r="AK6070" s="2"/>
      <c r="AL6070" s="2"/>
      <c r="AM6070" s="2"/>
      <c r="AN6070" s="2"/>
      <c r="AO6070" s="2"/>
      <c r="AP6070" s="2"/>
      <c r="AQ6070" s="2"/>
      <c r="AR6070" s="2"/>
      <c r="AS6070" s="2"/>
      <c r="AT6070" s="2"/>
      <c r="AU6070" s="2"/>
      <c r="AV6070" s="2"/>
      <c r="AW6070" s="2"/>
      <c r="AX6070" s="2"/>
      <c r="AY6070" s="2"/>
      <c r="AZ6070" s="2"/>
      <c r="BA6070" s="11"/>
      <c r="BB6070" s="102"/>
      <c r="CU6070" s="108"/>
      <c r="CV6070" s="12"/>
    </row>
    <row r="6071" spans="1:100" s="93" customFormat="1" ht="14.45" customHeight="1" outlineLevel="4" thickBot="1" x14ac:dyDescent="0.3">
      <c r="A6071" s="179">
        <f>ROW()</f>
        <v>6071</v>
      </c>
      <c r="B6071" s="177"/>
      <c r="C6071" s="2"/>
      <c r="D6071" s="2"/>
      <c r="E6071" s="29"/>
      <c r="F6071" s="29"/>
      <c r="G6071" s="2"/>
      <c r="H6071" s="2" t="s">
        <v>6471</v>
      </c>
      <c r="I6071" s="88"/>
      <c r="J6071" s="88"/>
      <c r="K6071" s="2"/>
      <c r="L6071" s="2"/>
      <c r="M6071" s="2"/>
      <c r="N6071" s="2"/>
      <c r="O6071" s="2"/>
      <c r="P6071" s="2"/>
      <c r="Q6071" s="2"/>
      <c r="R6071" s="2"/>
      <c r="S6071" s="2"/>
      <c r="T6071" s="2"/>
      <c r="U6071" s="2"/>
      <c r="V6071" s="2"/>
      <c r="W6071" s="2"/>
      <c r="X6071" s="2"/>
      <c r="Y6071" s="2"/>
      <c r="Z6071" s="2"/>
      <c r="AA6071" s="2"/>
      <c r="AB6071" s="2"/>
      <c r="AC6071" s="2"/>
      <c r="AD6071" s="2"/>
      <c r="AE6071" s="2"/>
      <c r="AF6071" s="2"/>
      <c r="AG6071" s="2"/>
      <c r="AH6071" s="2"/>
      <c r="AI6071" s="2"/>
      <c r="AJ6071" s="2"/>
      <c r="AK6071" s="2"/>
      <c r="AL6071" s="2"/>
      <c r="AM6071" s="2"/>
      <c r="AN6071" s="2"/>
      <c r="AO6071" s="2"/>
      <c r="AP6071" s="2"/>
      <c r="AQ6071" s="2"/>
      <c r="AR6071" s="2"/>
      <c r="AS6071" s="2"/>
      <c r="AT6071" s="2"/>
      <c r="AU6071" s="88"/>
      <c r="AV6071" s="88"/>
      <c r="AW6071" s="88"/>
      <c r="AX6071" s="2"/>
      <c r="AY6071" s="2"/>
      <c r="AZ6071" s="2"/>
      <c r="BA6071" s="11"/>
      <c r="BB6071" s="102"/>
      <c r="CU6071" s="108"/>
      <c r="CV6071" s="12"/>
    </row>
    <row r="6072" spans="1:100" s="93" customFormat="1" ht="14.45" customHeight="1" outlineLevel="4" thickBot="1" x14ac:dyDescent="0.3">
      <c r="A6072" s="179">
        <f>ROW()</f>
        <v>6072</v>
      </c>
      <c r="B6072" s="177"/>
      <c r="C6072" s="2"/>
      <c r="D6072" s="2"/>
      <c r="E6072" s="29"/>
      <c r="F6072" s="29"/>
      <c r="G6072" s="2"/>
      <c r="H6072" s="2" t="s">
        <v>6472</v>
      </c>
      <c r="I6072" s="2"/>
      <c r="J6072" s="2"/>
      <c r="K6072" s="2"/>
      <c r="L6072" s="2"/>
      <c r="M6072" s="2"/>
      <c r="N6072" s="2"/>
      <c r="O6072" s="2"/>
      <c r="P6072" s="2"/>
      <c r="Q6072" s="2"/>
      <c r="R6072" s="2"/>
      <c r="S6072" s="2"/>
      <c r="T6072" s="2"/>
      <c r="U6072" s="2"/>
      <c r="V6072" s="2"/>
      <c r="W6072" s="2"/>
      <c r="X6072" s="2"/>
      <c r="Y6072" s="2"/>
      <c r="Z6072" s="2"/>
      <c r="AA6072" s="2"/>
      <c r="AB6072" s="2"/>
      <c r="AC6072" s="2"/>
      <c r="AD6072" s="2"/>
      <c r="AE6072" s="2"/>
      <c r="AF6072" s="2"/>
      <c r="AG6072" s="2"/>
      <c r="AH6072" s="2"/>
      <c r="AI6072" s="2"/>
      <c r="AJ6072" s="2"/>
      <c r="AK6072" s="2"/>
      <c r="AL6072" s="2"/>
      <c r="AM6072" s="2"/>
      <c r="AN6072" s="2"/>
      <c r="AO6072" s="2"/>
      <c r="AP6072" s="2"/>
      <c r="AQ6072" s="2"/>
      <c r="AR6072" s="2"/>
      <c r="AS6072" s="2"/>
      <c r="AT6072" s="2"/>
      <c r="AU6072" s="2"/>
      <c r="AV6072" s="2"/>
      <c r="AW6072" s="2"/>
      <c r="AX6072" s="2"/>
      <c r="AY6072" s="2"/>
      <c r="AZ6072" s="2"/>
      <c r="BA6072" s="11"/>
      <c r="BB6072" s="102"/>
      <c r="CU6072" s="108"/>
      <c r="CV6072" s="12"/>
    </row>
    <row r="6073" spans="1:100" s="93" customFormat="1" ht="14.45" customHeight="1" outlineLevel="4" thickBot="1" x14ac:dyDescent="0.3">
      <c r="A6073" s="179">
        <f>ROW()</f>
        <v>6073</v>
      </c>
      <c r="B6073" s="177"/>
      <c r="C6073" s="2"/>
      <c r="D6073" s="2"/>
      <c r="E6073" s="29"/>
      <c r="F6073" s="29"/>
      <c r="G6073" s="38" t="s">
        <v>6473</v>
      </c>
      <c r="H6073" s="2"/>
      <c r="I6073" s="2"/>
      <c r="J6073" s="2"/>
      <c r="K6073" s="2"/>
      <c r="L6073" s="2"/>
      <c r="M6073" s="2"/>
      <c r="N6073" s="2"/>
      <c r="O6073" s="2"/>
      <c r="P6073" s="2"/>
      <c r="Q6073" s="2"/>
      <c r="R6073" s="2"/>
      <c r="S6073" s="2"/>
      <c r="T6073" s="2"/>
      <c r="U6073" s="2"/>
      <c r="V6073" s="2"/>
      <c r="W6073" s="2"/>
      <c r="X6073" s="2"/>
      <c r="Y6073" s="2"/>
      <c r="Z6073" s="2"/>
      <c r="AA6073" s="2"/>
      <c r="AB6073" s="2"/>
      <c r="AC6073" s="2"/>
      <c r="AD6073" s="2"/>
      <c r="AE6073" s="2"/>
      <c r="AF6073" s="2"/>
      <c r="AG6073" s="2"/>
      <c r="AH6073" s="2"/>
      <c r="AI6073" s="2"/>
      <c r="AJ6073" s="2"/>
      <c r="AK6073" s="2"/>
      <c r="AL6073" s="2"/>
      <c r="AM6073" s="2"/>
      <c r="AN6073" s="2"/>
      <c r="AO6073" s="2"/>
      <c r="AP6073" s="2"/>
      <c r="AQ6073" s="2"/>
      <c r="AR6073" s="2"/>
      <c r="AS6073" s="2"/>
      <c r="AT6073" s="2"/>
      <c r="AU6073" s="2"/>
      <c r="AV6073" s="2"/>
      <c r="AW6073" s="2"/>
      <c r="AX6073" s="2"/>
      <c r="AY6073" s="2"/>
      <c r="AZ6073" s="2"/>
      <c r="BA6073" s="11"/>
      <c r="BB6073" s="102"/>
      <c r="CU6073" s="108"/>
      <c r="CV6073" s="12"/>
    </row>
    <row r="6074" spans="1:100" s="93" customFormat="1" ht="14.45" customHeight="1" outlineLevel="4" thickBot="1" x14ac:dyDescent="0.3">
      <c r="A6074" s="179">
        <f>ROW()</f>
        <v>6074</v>
      </c>
      <c r="B6074" s="177"/>
      <c r="C6074" s="2"/>
      <c r="D6074" s="2"/>
      <c r="E6074" s="29"/>
      <c r="F6074" s="29"/>
      <c r="G6074" s="2"/>
      <c r="H6074" s="2" t="s">
        <v>6474</v>
      </c>
      <c r="I6074" s="2"/>
      <c r="J6074" s="2"/>
      <c r="K6074" s="2"/>
      <c r="L6074" s="2"/>
      <c r="M6074" s="2"/>
      <c r="N6074" s="88"/>
      <c r="O6074" s="88"/>
      <c r="P6074" s="88"/>
      <c r="Q6074" s="88"/>
      <c r="R6074" s="88"/>
      <c r="S6074" s="88"/>
      <c r="T6074" s="88"/>
      <c r="U6074" s="88"/>
      <c r="V6074" s="88"/>
      <c r="W6074" s="2"/>
      <c r="X6074" s="2"/>
      <c r="Y6074" s="2"/>
      <c r="Z6074" s="2"/>
      <c r="AA6074" s="2"/>
      <c r="AB6074" s="2"/>
      <c r="AC6074" s="2"/>
      <c r="AD6074" s="2"/>
      <c r="AE6074" s="2"/>
      <c r="AF6074" s="2"/>
      <c r="AG6074" s="2"/>
      <c r="AH6074" s="2"/>
      <c r="AI6074" s="2"/>
      <c r="AJ6074" s="2"/>
      <c r="AK6074" s="2"/>
      <c r="AL6074" s="2"/>
      <c r="AM6074" s="2"/>
      <c r="AN6074" s="2"/>
      <c r="AO6074" s="2"/>
      <c r="AP6074" s="2"/>
      <c r="AQ6074" s="2"/>
      <c r="AR6074" s="2"/>
      <c r="AS6074" s="2"/>
      <c r="AT6074" s="2"/>
      <c r="AU6074" s="2"/>
      <c r="AV6074" s="2"/>
      <c r="AW6074" s="2"/>
      <c r="AX6074" s="2"/>
      <c r="AY6074" s="2"/>
      <c r="AZ6074" s="2"/>
      <c r="BA6074" s="11"/>
      <c r="BB6074" s="102"/>
      <c r="CU6074" s="108"/>
      <c r="CV6074" s="12"/>
    </row>
    <row r="6075" spans="1:100" s="93" customFormat="1" ht="14.45" customHeight="1" outlineLevel="4" thickBot="1" x14ac:dyDescent="0.3">
      <c r="A6075" s="179">
        <f>ROW()</f>
        <v>6075</v>
      </c>
      <c r="B6075" s="177"/>
      <c r="C6075" s="2"/>
      <c r="D6075" s="2"/>
      <c r="E6075" s="29"/>
      <c r="F6075" s="29"/>
      <c r="G6075" s="2"/>
      <c r="H6075" s="2" t="s">
        <v>6475</v>
      </c>
      <c r="I6075" s="2"/>
      <c r="J6075" s="2"/>
      <c r="K6075" s="2"/>
      <c r="L6075" s="2"/>
      <c r="M6075" s="2"/>
      <c r="N6075" s="2"/>
      <c r="O6075" s="2"/>
      <c r="P6075" s="2"/>
      <c r="Q6075" s="2"/>
      <c r="R6075" s="2"/>
      <c r="S6075" s="2"/>
      <c r="T6075" s="2"/>
      <c r="U6075" s="2"/>
      <c r="V6075" s="2"/>
      <c r="W6075" s="2"/>
      <c r="X6075" s="2"/>
      <c r="Y6075" s="2"/>
      <c r="Z6075" s="2"/>
      <c r="AA6075" s="2"/>
      <c r="AB6075" s="2"/>
      <c r="AC6075" s="2"/>
      <c r="AD6075" s="2"/>
      <c r="AE6075" s="2"/>
      <c r="AF6075" s="2"/>
      <c r="AG6075" s="2"/>
      <c r="AH6075" s="2"/>
      <c r="AI6075" s="2"/>
      <c r="AJ6075" s="2"/>
      <c r="AK6075" s="2"/>
      <c r="AL6075" s="2"/>
      <c r="AM6075" s="2"/>
      <c r="AN6075" s="2"/>
      <c r="AO6075" s="2"/>
      <c r="AP6075" s="2"/>
      <c r="AQ6075" s="2"/>
      <c r="AR6075" s="2"/>
      <c r="AS6075" s="2"/>
      <c r="AT6075" s="2"/>
      <c r="AU6075" s="2"/>
      <c r="AV6075" s="2"/>
      <c r="AW6075" s="2"/>
      <c r="AX6075" s="2"/>
      <c r="AY6075" s="2"/>
      <c r="AZ6075" s="2"/>
      <c r="BA6075" s="11"/>
      <c r="BB6075" s="102"/>
      <c r="CU6075" s="108"/>
      <c r="CV6075" s="12"/>
    </row>
    <row r="6076" spans="1:100" s="93" customFormat="1" ht="14.45" customHeight="1" outlineLevel="4" thickBot="1" x14ac:dyDescent="0.3">
      <c r="A6076" s="179">
        <f>ROW()</f>
        <v>6076</v>
      </c>
      <c r="B6076" s="177"/>
      <c r="C6076" s="2"/>
      <c r="D6076" s="2"/>
      <c r="E6076" s="29"/>
      <c r="F6076" s="29"/>
      <c r="G6076" s="38" t="s">
        <v>6476</v>
      </c>
      <c r="H6076" s="2"/>
      <c r="I6076" s="2"/>
      <c r="J6076" s="2"/>
      <c r="K6076" s="2"/>
      <c r="L6076" s="2"/>
      <c r="M6076" s="2"/>
      <c r="N6076" s="2"/>
      <c r="O6076" s="2"/>
      <c r="P6076" s="2"/>
      <c r="Q6076" s="2"/>
      <c r="R6076" s="2"/>
      <c r="S6076" s="2"/>
      <c r="T6076" s="2"/>
      <c r="U6076" s="2"/>
      <c r="V6076" s="2"/>
      <c r="W6076" s="2"/>
      <c r="X6076" s="2"/>
      <c r="Y6076" s="2"/>
      <c r="Z6076" s="2"/>
      <c r="AA6076" s="2"/>
      <c r="AB6076" s="2"/>
      <c r="AC6076" s="2"/>
      <c r="AD6076" s="2"/>
      <c r="AE6076" s="2"/>
      <c r="AF6076" s="2"/>
      <c r="AG6076" s="2"/>
      <c r="AH6076" s="2"/>
      <c r="AI6076" s="2"/>
      <c r="AJ6076" s="2"/>
      <c r="AK6076" s="2"/>
      <c r="AL6076" s="2"/>
      <c r="AM6076" s="2"/>
      <c r="AN6076" s="2"/>
      <c r="AO6076" s="2"/>
      <c r="AP6076" s="2"/>
      <c r="AQ6076" s="2"/>
      <c r="AR6076" s="2"/>
      <c r="AS6076" s="2"/>
      <c r="AT6076" s="2"/>
      <c r="AU6076" s="2"/>
      <c r="AV6076" s="2"/>
      <c r="AW6076" s="2"/>
      <c r="AX6076" s="2"/>
      <c r="AY6076" s="2"/>
      <c r="AZ6076" s="2"/>
      <c r="BA6076" s="11"/>
      <c r="BB6076" s="102"/>
      <c r="CU6076" s="108"/>
      <c r="CV6076" s="12"/>
    </row>
    <row r="6077" spans="1:100" s="93" customFormat="1" ht="14.45" customHeight="1" outlineLevel="4" thickBot="1" x14ac:dyDescent="0.3">
      <c r="A6077" s="179">
        <f>ROW()</f>
        <v>6077</v>
      </c>
      <c r="B6077" s="177"/>
      <c r="C6077" s="2"/>
      <c r="D6077" s="2"/>
      <c r="E6077" s="29"/>
      <c r="F6077" s="29"/>
      <c r="G6077" s="2"/>
      <c r="H6077" s="2" t="s">
        <v>6477</v>
      </c>
      <c r="I6077" s="2"/>
      <c r="J6077" s="2"/>
      <c r="K6077" s="2"/>
      <c r="L6077" s="2"/>
      <c r="M6077" s="2"/>
      <c r="N6077" s="2"/>
      <c r="O6077" s="2"/>
      <c r="P6077" s="2"/>
      <c r="Q6077" s="2"/>
      <c r="R6077" s="2"/>
      <c r="S6077" s="2"/>
      <c r="T6077" s="2"/>
      <c r="U6077" s="2"/>
      <c r="V6077" s="2"/>
      <c r="W6077" s="2"/>
      <c r="X6077" s="2"/>
      <c r="Y6077" s="2"/>
      <c r="Z6077" s="2"/>
      <c r="AA6077" s="2"/>
      <c r="AB6077" s="2"/>
      <c r="AC6077" s="2"/>
      <c r="AD6077" s="2"/>
      <c r="AE6077" s="2"/>
      <c r="AF6077" s="2"/>
      <c r="AG6077" s="2"/>
      <c r="AH6077" s="2"/>
      <c r="AI6077" s="2"/>
      <c r="AJ6077" s="2"/>
      <c r="AK6077" s="2"/>
      <c r="AL6077" s="2"/>
      <c r="AM6077" s="2"/>
      <c r="AN6077" s="2"/>
      <c r="AO6077" s="2"/>
      <c r="AP6077" s="2"/>
      <c r="AQ6077" s="2"/>
      <c r="AR6077" s="2"/>
      <c r="AS6077" s="2"/>
      <c r="AT6077" s="2"/>
      <c r="AU6077" s="2"/>
      <c r="AV6077" s="2"/>
      <c r="AW6077" s="2"/>
      <c r="AX6077" s="2"/>
      <c r="AY6077" s="2"/>
      <c r="AZ6077" s="2"/>
      <c r="BA6077" s="11"/>
      <c r="BB6077" s="102"/>
      <c r="CU6077" s="108"/>
      <c r="CV6077" s="12"/>
    </row>
    <row r="6078" spans="1:100" s="93" customFormat="1" ht="14.45" customHeight="1" outlineLevel="4" thickBot="1" x14ac:dyDescent="0.3">
      <c r="A6078" s="179">
        <f>ROW()</f>
        <v>6078</v>
      </c>
      <c r="B6078" s="177"/>
      <c r="C6078" s="2"/>
      <c r="D6078" s="2"/>
      <c r="E6078" s="29"/>
      <c r="F6078" s="29"/>
      <c r="G6078" s="38" t="s">
        <v>6478</v>
      </c>
      <c r="H6078" s="2"/>
      <c r="I6078" s="2"/>
      <c r="J6078" s="2"/>
      <c r="K6078" s="2"/>
      <c r="L6078" s="2"/>
      <c r="M6078" s="2"/>
      <c r="N6078" s="2"/>
      <c r="O6078" s="2"/>
      <c r="P6078" s="2"/>
      <c r="Q6078" s="2"/>
      <c r="R6078" s="2"/>
      <c r="S6078" s="2"/>
      <c r="T6078" s="2"/>
      <c r="U6078" s="2"/>
      <c r="V6078" s="2"/>
      <c r="W6078" s="2"/>
      <c r="X6078" s="2"/>
      <c r="Y6078" s="2"/>
      <c r="Z6078" s="2"/>
      <c r="AA6078" s="2"/>
      <c r="AB6078" s="2"/>
      <c r="AC6078" s="2"/>
      <c r="AD6078" s="2"/>
      <c r="AE6078" s="2"/>
      <c r="AF6078" s="2"/>
      <c r="AG6078" s="2"/>
      <c r="AH6078" s="2"/>
      <c r="AI6078" s="2"/>
      <c r="AJ6078" s="2"/>
      <c r="AK6078" s="2"/>
      <c r="AL6078" s="2"/>
      <c r="AM6078" s="2"/>
      <c r="AN6078" s="2"/>
      <c r="AO6078" s="2"/>
      <c r="AP6078" s="2"/>
      <c r="AQ6078" s="2"/>
      <c r="AR6078" s="2"/>
      <c r="AS6078" s="2"/>
      <c r="AT6078" s="2"/>
      <c r="AU6078" s="2"/>
      <c r="AV6078" s="2"/>
      <c r="AW6078" s="2"/>
      <c r="AX6078" s="2"/>
      <c r="AY6078" s="2"/>
      <c r="AZ6078" s="2"/>
      <c r="BA6078" s="11"/>
      <c r="BB6078" s="102"/>
      <c r="CU6078" s="108"/>
      <c r="CV6078" s="12"/>
    </row>
    <row r="6079" spans="1:100" s="93" customFormat="1" ht="14.45" customHeight="1" outlineLevel="4" thickBot="1" x14ac:dyDescent="0.3">
      <c r="A6079" s="179">
        <f>ROW()</f>
        <v>6079</v>
      </c>
      <c r="B6079" s="177"/>
      <c r="C6079" s="2"/>
      <c r="D6079" s="2"/>
      <c r="E6079" s="29"/>
      <c r="F6079" s="29"/>
      <c r="G6079" s="2"/>
      <c r="H6079" s="6" t="s">
        <v>6479</v>
      </c>
      <c r="I6079" s="2"/>
      <c r="J6079" s="2"/>
      <c r="K6079" s="2"/>
      <c r="L6079" s="2"/>
      <c r="M6079" s="2"/>
      <c r="N6079" s="2"/>
      <c r="O6079" s="2"/>
      <c r="P6079" s="2"/>
      <c r="Q6079" s="2"/>
      <c r="R6079" s="2"/>
      <c r="S6079" s="2"/>
      <c r="T6079" s="2"/>
      <c r="U6079" s="2"/>
      <c r="V6079" s="2"/>
      <c r="W6079" s="2"/>
      <c r="X6079" s="2"/>
      <c r="Y6079" s="2"/>
      <c r="Z6079" s="2"/>
      <c r="AA6079" s="2"/>
      <c r="AB6079" s="2"/>
      <c r="AC6079" s="2"/>
      <c r="AD6079" s="2"/>
      <c r="AE6079" s="2"/>
      <c r="AF6079" s="2"/>
      <c r="AG6079" s="2"/>
      <c r="AH6079" s="2"/>
      <c r="AI6079" s="2"/>
      <c r="AJ6079" s="2"/>
      <c r="AK6079" s="2"/>
      <c r="AL6079" s="2"/>
      <c r="AM6079" s="2"/>
      <c r="AN6079" s="2"/>
      <c r="AO6079" s="2"/>
      <c r="AP6079" s="2"/>
      <c r="AQ6079" s="2"/>
      <c r="AR6079" s="2"/>
      <c r="AS6079" s="2"/>
      <c r="AT6079" s="2"/>
      <c r="AU6079" s="2"/>
      <c r="AV6079" s="2"/>
      <c r="AW6079" s="2"/>
      <c r="AX6079" s="2"/>
      <c r="AY6079" s="2"/>
      <c r="AZ6079" s="2"/>
      <c r="BA6079" s="11"/>
      <c r="BB6079" s="102"/>
      <c r="CU6079" s="108"/>
      <c r="CV6079" s="12"/>
    </row>
    <row r="6080" spans="1:100" s="93" customFormat="1" ht="14.45" customHeight="1" outlineLevel="4" thickBot="1" x14ac:dyDescent="0.3">
      <c r="A6080" s="179">
        <f>ROW()</f>
        <v>6080</v>
      </c>
      <c r="B6080" s="177"/>
      <c r="C6080" s="2"/>
      <c r="D6080" s="2"/>
      <c r="E6080" s="29"/>
      <c r="F6080" s="29"/>
      <c r="G6080" s="2"/>
      <c r="H6080" s="6" t="s">
        <v>6480</v>
      </c>
      <c r="I6080" s="2"/>
      <c r="J6080" s="2"/>
      <c r="K6080" s="2"/>
      <c r="L6080" s="2"/>
      <c r="M6080" s="2"/>
      <c r="N6080" s="2"/>
      <c r="O6080" s="2"/>
      <c r="P6080" s="2"/>
      <c r="Q6080" s="2"/>
      <c r="R6080" s="2"/>
      <c r="S6080" s="2"/>
      <c r="T6080" s="2"/>
      <c r="U6080" s="2"/>
      <c r="V6080" s="2"/>
      <c r="W6080" s="2"/>
      <c r="X6080" s="2"/>
      <c r="Y6080" s="2"/>
      <c r="Z6080" s="2"/>
      <c r="AA6080" s="2"/>
      <c r="AB6080" s="2"/>
      <c r="AC6080" s="2"/>
      <c r="AD6080" s="2"/>
      <c r="AE6080" s="2"/>
      <c r="AF6080" s="2"/>
      <c r="AG6080" s="2"/>
      <c r="AH6080" s="2"/>
      <c r="AI6080" s="2"/>
      <c r="AJ6080" s="2"/>
      <c r="AK6080" s="2"/>
      <c r="AL6080" s="2"/>
      <c r="AM6080" s="2"/>
      <c r="AN6080" s="2"/>
      <c r="AO6080" s="2"/>
      <c r="AP6080" s="2"/>
      <c r="AQ6080" s="2"/>
      <c r="AR6080" s="2"/>
      <c r="AS6080" s="2"/>
      <c r="AT6080" s="2"/>
      <c r="AU6080" s="2"/>
      <c r="AV6080" s="2"/>
      <c r="AW6080" s="2"/>
      <c r="AX6080" s="2"/>
      <c r="AY6080" s="2"/>
      <c r="AZ6080" s="2"/>
      <c r="BA6080" s="11"/>
      <c r="BB6080" s="102"/>
      <c r="CU6080" s="108"/>
      <c r="CV6080" s="12"/>
    </row>
    <row r="6081" spans="1:100" s="93" customFormat="1" ht="14.45" customHeight="1" outlineLevel="4" thickBot="1" x14ac:dyDescent="0.3">
      <c r="A6081" s="179">
        <f>ROW()</f>
        <v>6081</v>
      </c>
      <c r="B6081" s="177"/>
      <c r="C6081" s="2"/>
      <c r="D6081" s="2"/>
      <c r="E6081" s="29"/>
      <c r="F6081" s="29"/>
      <c r="G6081" s="2"/>
      <c r="H6081" s="6" t="s">
        <v>6481</v>
      </c>
      <c r="I6081" s="2"/>
      <c r="J6081" s="2"/>
      <c r="K6081" s="2"/>
      <c r="L6081" s="2"/>
      <c r="M6081" s="2"/>
      <c r="N6081" s="2"/>
      <c r="O6081" s="2"/>
      <c r="P6081" s="2"/>
      <c r="Q6081" s="2"/>
      <c r="R6081" s="2"/>
      <c r="S6081" s="2"/>
      <c r="T6081" s="2"/>
      <c r="U6081" s="2"/>
      <c r="V6081" s="2"/>
      <c r="W6081" s="2"/>
      <c r="X6081" s="2"/>
      <c r="Y6081" s="2"/>
      <c r="Z6081" s="2"/>
      <c r="AA6081" s="2"/>
      <c r="AB6081" s="2"/>
      <c r="AC6081" s="2"/>
      <c r="AD6081" s="2"/>
      <c r="AE6081" s="2"/>
      <c r="AF6081" s="2"/>
      <c r="AG6081" s="2"/>
      <c r="AH6081" s="2"/>
      <c r="AI6081" s="2"/>
      <c r="AJ6081" s="2"/>
      <c r="AK6081" s="2"/>
      <c r="AL6081" s="2"/>
      <c r="AM6081" s="2"/>
      <c r="AN6081" s="2"/>
      <c r="AO6081" s="2"/>
      <c r="AP6081" s="2"/>
      <c r="AQ6081" s="2"/>
      <c r="AR6081" s="2"/>
      <c r="AS6081" s="2"/>
      <c r="AT6081" s="2"/>
      <c r="AU6081" s="2"/>
      <c r="AV6081" s="2"/>
      <c r="AW6081" s="2"/>
      <c r="AX6081" s="2"/>
      <c r="AY6081" s="2"/>
      <c r="AZ6081" s="2"/>
      <c r="BA6081" s="11"/>
      <c r="BB6081" s="102"/>
      <c r="CU6081" s="108"/>
      <c r="CV6081" s="12"/>
    </row>
    <row r="6082" spans="1:100" s="93" customFormat="1" ht="14.45" customHeight="1" outlineLevel="3" thickBot="1" x14ac:dyDescent="0.3">
      <c r="A6082" s="179">
        <f>ROW()</f>
        <v>6082</v>
      </c>
      <c r="B6082" s="177"/>
      <c r="C6082" s="2"/>
      <c r="D6082" s="2"/>
      <c r="E6082" s="29"/>
      <c r="F6082" s="34" t="s">
        <v>7669</v>
      </c>
      <c r="G6082" s="2"/>
      <c r="H6082" s="2"/>
      <c r="I6082" s="2"/>
      <c r="J6082" s="2"/>
      <c r="K6082" s="2"/>
      <c r="L6082" s="2"/>
      <c r="M6082" s="2"/>
      <c r="N6082" s="2"/>
      <c r="O6082" s="2"/>
      <c r="P6082" s="2"/>
      <c r="Q6082" s="2"/>
      <c r="R6082" s="2"/>
      <c r="S6082" s="2"/>
      <c r="T6082" s="2"/>
      <c r="U6082" s="2"/>
      <c r="V6082" s="2"/>
      <c r="W6082" s="2"/>
      <c r="X6082" s="2"/>
      <c r="Y6082" s="2"/>
      <c r="Z6082" s="2"/>
      <c r="AA6082" s="2"/>
      <c r="AB6082" s="2"/>
      <c r="AC6082" s="2"/>
      <c r="AD6082" s="2"/>
      <c r="AE6082" s="2"/>
      <c r="AF6082" s="2"/>
      <c r="AG6082" s="2"/>
      <c r="AH6082" s="2"/>
      <c r="AI6082" s="2"/>
      <c r="AJ6082" s="2"/>
      <c r="AK6082" s="2"/>
      <c r="AL6082" s="2"/>
      <c r="AM6082" s="2"/>
      <c r="AN6082" s="2"/>
      <c r="AO6082" s="2"/>
      <c r="AP6082" s="2"/>
      <c r="AQ6082" s="2"/>
      <c r="AR6082" s="2"/>
      <c r="AS6082" s="2"/>
      <c r="AT6082" s="2"/>
      <c r="AU6082" s="2"/>
      <c r="AV6082" s="2"/>
      <c r="AW6082" s="2"/>
      <c r="AX6082" s="2"/>
      <c r="AY6082" s="2"/>
      <c r="AZ6082" s="2"/>
      <c r="BA6082" s="11"/>
      <c r="BB6082" s="102"/>
      <c r="BC6082" s="87" t="s">
        <v>6482</v>
      </c>
      <c r="CU6082" s="108"/>
      <c r="CV6082" s="12"/>
    </row>
    <row r="6083" spans="1:100" s="93" customFormat="1" ht="14.45" customHeight="1" outlineLevel="4" thickBot="1" x14ac:dyDescent="0.3">
      <c r="A6083" s="179">
        <f>ROW()</f>
        <v>6083</v>
      </c>
      <c r="B6083" s="177"/>
      <c r="C6083" s="2"/>
      <c r="D6083" s="2"/>
      <c r="E6083" s="29"/>
      <c r="F6083" s="2"/>
      <c r="G6083" s="5" t="s">
        <v>6483</v>
      </c>
      <c r="H6083" s="2"/>
      <c r="I6083" s="2"/>
      <c r="J6083" s="2"/>
      <c r="K6083" s="2"/>
      <c r="L6083" s="2"/>
      <c r="M6083" s="2"/>
      <c r="N6083" s="2"/>
      <c r="O6083" s="2"/>
      <c r="P6083" s="2"/>
      <c r="Q6083" s="2"/>
      <c r="R6083" s="2"/>
      <c r="S6083" s="2"/>
      <c r="T6083" s="2"/>
      <c r="U6083" s="2"/>
      <c r="V6083" s="2"/>
      <c r="W6083" s="2"/>
      <c r="X6083" s="2"/>
      <c r="Y6083" s="2"/>
      <c r="Z6083" s="2"/>
      <c r="AA6083" s="2"/>
      <c r="AB6083" s="2"/>
      <c r="AC6083" s="2"/>
      <c r="AD6083" s="2"/>
      <c r="AE6083" s="2"/>
      <c r="AF6083" s="2"/>
      <c r="AG6083" s="2"/>
      <c r="AH6083" s="2"/>
      <c r="AI6083" s="2"/>
      <c r="AJ6083" s="2"/>
      <c r="AK6083" s="2"/>
      <c r="AL6083" s="2"/>
      <c r="AM6083" s="2"/>
      <c r="AN6083" s="2"/>
      <c r="AO6083" s="2"/>
      <c r="AP6083" s="2"/>
      <c r="AQ6083" s="2"/>
      <c r="AR6083" s="2"/>
      <c r="AS6083" s="2"/>
      <c r="AT6083" s="2"/>
      <c r="AU6083" s="2"/>
      <c r="AV6083" s="2"/>
      <c r="AW6083" s="2"/>
      <c r="AX6083" s="2"/>
      <c r="AY6083" s="2"/>
      <c r="AZ6083" s="2"/>
      <c r="BA6083" s="11"/>
      <c r="BB6083" s="102"/>
      <c r="CU6083" s="108"/>
      <c r="CV6083" s="12"/>
    </row>
    <row r="6084" spans="1:100" s="93" customFormat="1" ht="14.45" customHeight="1" outlineLevel="4" thickBot="1" x14ac:dyDescent="0.3">
      <c r="A6084" s="179">
        <f>ROW()</f>
        <v>6084</v>
      </c>
      <c r="B6084" s="177"/>
      <c r="C6084" s="2"/>
      <c r="D6084" s="2"/>
      <c r="E6084" s="29"/>
      <c r="F6084" s="2"/>
      <c r="G6084" s="2" t="s">
        <v>99</v>
      </c>
      <c r="H6084" s="2"/>
      <c r="I6084" s="2"/>
      <c r="J6084" s="2"/>
      <c r="K6084" s="2"/>
      <c r="L6084" s="2"/>
      <c r="M6084" s="2"/>
      <c r="N6084" s="2"/>
      <c r="O6084" s="2"/>
      <c r="P6084" s="2"/>
      <c r="Q6084" s="2"/>
      <c r="R6084" s="2"/>
      <c r="S6084" s="2"/>
      <c r="T6084" s="2"/>
      <c r="U6084" s="2"/>
      <c r="V6084" s="2"/>
      <c r="W6084" s="2"/>
      <c r="X6084" s="2"/>
      <c r="Y6084" s="2"/>
      <c r="Z6084" s="2"/>
      <c r="AA6084" s="2"/>
      <c r="AB6084" s="2"/>
      <c r="AC6084" s="2"/>
      <c r="AD6084" s="2"/>
      <c r="AE6084" s="2"/>
      <c r="AF6084" s="2"/>
      <c r="AG6084" s="2"/>
      <c r="AH6084" s="2"/>
      <c r="AI6084" s="2"/>
      <c r="AJ6084" s="2"/>
      <c r="AK6084" s="2"/>
      <c r="AL6084" s="2"/>
      <c r="AM6084" s="2"/>
      <c r="AN6084" s="2"/>
      <c r="AO6084" s="2"/>
      <c r="AP6084" s="2"/>
      <c r="AQ6084" s="2"/>
      <c r="AR6084" s="2"/>
      <c r="AS6084" s="2"/>
      <c r="AT6084" s="2"/>
      <c r="AU6084" s="2"/>
      <c r="AV6084" s="2"/>
      <c r="AW6084" s="2"/>
      <c r="AX6084" s="2"/>
      <c r="AY6084" s="2"/>
      <c r="AZ6084" s="2"/>
      <c r="BA6084" s="11"/>
      <c r="BB6084" s="102"/>
      <c r="CU6084" s="108"/>
      <c r="CV6084" s="12"/>
    </row>
    <row r="6085" spans="1:100" s="93" customFormat="1" ht="14.45" customHeight="1" outlineLevel="4" thickBot="1" x14ac:dyDescent="0.3">
      <c r="A6085" s="179">
        <f>ROW()</f>
        <v>6085</v>
      </c>
      <c r="B6085" s="177"/>
      <c r="C6085" s="2"/>
      <c r="D6085" s="2"/>
      <c r="E6085" s="29"/>
      <c r="F6085" s="2"/>
      <c r="G6085" s="5" t="s">
        <v>6484</v>
      </c>
      <c r="H6085" s="2"/>
      <c r="I6085" s="2"/>
      <c r="J6085" s="2"/>
      <c r="K6085" s="2"/>
      <c r="L6085" s="2"/>
      <c r="M6085" s="2"/>
      <c r="N6085" s="2"/>
      <c r="O6085" s="2"/>
      <c r="P6085" s="2"/>
      <c r="Q6085" s="2"/>
      <c r="R6085" s="2"/>
      <c r="S6085" s="2"/>
      <c r="T6085" s="2"/>
      <c r="U6085" s="2"/>
      <c r="V6085" s="2"/>
      <c r="W6085" s="2"/>
      <c r="X6085" s="2"/>
      <c r="Y6085" s="2"/>
      <c r="Z6085" s="88"/>
      <c r="AA6085" s="88"/>
      <c r="AB6085" s="88"/>
      <c r="AC6085" s="2"/>
      <c r="AD6085" s="2"/>
      <c r="AE6085" s="2"/>
      <c r="AF6085" s="2"/>
      <c r="AG6085" s="2"/>
      <c r="AH6085" s="2"/>
      <c r="AI6085" s="2"/>
      <c r="AJ6085" s="2"/>
      <c r="AK6085" s="2"/>
      <c r="AL6085" s="2"/>
      <c r="AM6085" s="2"/>
      <c r="AN6085" s="2"/>
      <c r="AO6085" s="2"/>
      <c r="AP6085" s="2"/>
      <c r="AQ6085" s="2"/>
      <c r="AR6085" s="2"/>
      <c r="AS6085" s="2"/>
      <c r="AT6085" s="2"/>
      <c r="AU6085" s="2"/>
      <c r="AV6085" s="2"/>
      <c r="AW6085" s="2"/>
      <c r="AX6085" s="2"/>
      <c r="AY6085" s="2"/>
      <c r="AZ6085" s="2"/>
      <c r="BA6085" s="11"/>
      <c r="BB6085" s="102"/>
      <c r="CU6085" s="108"/>
      <c r="CV6085" s="12"/>
    </row>
    <row r="6086" spans="1:100" s="93" customFormat="1" ht="14.45" customHeight="1" outlineLevel="4" thickBot="1" x14ac:dyDescent="0.3">
      <c r="A6086" s="179">
        <f>ROW()</f>
        <v>6086</v>
      </c>
      <c r="B6086" s="177"/>
      <c r="C6086" s="2"/>
      <c r="D6086" s="2"/>
      <c r="E6086" s="29"/>
      <c r="F6086" s="2"/>
      <c r="G6086" s="5" t="s">
        <v>6485</v>
      </c>
      <c r="H6086" s="2"/>
      <c r="I6086" s="2"/>
      <c r="J6086" s="2"/>
      <c r="K6086" s="2"/>
      <c r="L6086" s="2"/>
      <c r="M6086" s="2"/>
      <c r="N6086" s="2"/>
      <c r="O6086" s="2"/>
      <c r="P6086" s="2"/>
      <c r="Q6086" s="2"/>
      <c r="R6086" s="2"/>
      <c r="S6086" s="2"/>
      <c r="T6086" s="2"/>
      <c r="U6086" s="2"/>
      <c r="V6086" s="2"/>
      <c r="W6086" s="2"/>
      <c r="X6086" s="2"/>
      <c r="Y6086" s="2"/>
      <c r="Z6086" s="2"/>
      <c r="AA6086" s="2"/>
      <c r="AB6086" s="88"/>
      <c r="AC6086" s="88"/>
      <c r="AD6086" s="88"/>
      <c r="AE6086" s="88"/>
      <c r="AF6086" s="88"/>
      <c r="AG6086" s="2"/>
      <c r="AH6086" s="2"/>
      <c r="AI6086" s="2"/>
      <c r="AJ6086" s="2"/>
      <c r="AK6086" s="2"/>
      <c r="AL6086" s="2"/>
      <c r="AM6086" s="2"/>
      <c r="AN6086" s="2"/>
      <c r="AO6086" s="2"/>
      <c r="AP6086" s="2"/>
      <c r="AQ6086" s="2"/>
      <c r="AR6086" s="2"/>
      <c r="AS6086" s="2"/>
      <c r="AT6086" s="2"/>
      <c r="AU6086" s="2"/>
      <c r="AV6086" s="2"/>
      <c r="AW6086" s="2"/>
      <c r="AX6086" s="2"/>
      <c r="AY6086" s="2"/>
      <c r="AZ6086" s="2"/>
      <c r="BA6086" s="11"/>
      <c r="BB6086" s="102"/>
      <c r="CU6086" s="108"/>
      <c r="CV6086" s="12"/>
    </row>
    <row r="6087" spans="1:100" s="93" customFormat="1" ht="14.45" customHeight="1" outlineLevel="4" thickBot="1" x14ac:dyDescent="0.3">
      <c r="A6087" s="179">
        <f>ROW()</f>
        <v>6087</v>
      </c>
      <c r="B6087" s="177"/>
      <c r="C6087" s="2"/>
      <c r="D6087" s="2"/>
      <c r="E6087" s="29"/>
      <c r="F6087" s="2"/>
      <c r="G6087" s="5" t="s">
        <v>6486</v>
      </c>
      <c r="H6087" s="2"/>
      <c r="I6087" s="2"/>
      <c r="J6087" s="2"/>
      <c r="K6087" s="2"/>
      <c r="L6087" s="2"/>
      <c r="M6087" s="2"/>
      <c r="N6087" s="2"/>
      <c r="O6087" s="2"/>
      <c r="P6087" s="2"/>
      <c r="Q6087" s="2"/>
      <c r="R6087" s="2"/>
      <c r="S6087" s="2"/>
      <c r="T6087" s="2"/>
      <c r="U6087" s="2"/>
      <c r="V6087" s="2"/>
      <c r="W6087" s="2"/>
      <c r="X6087" s="2"/>
      <c r="Y6087" s="2"/>
      <c r="Z6087" s="2"/>
      <c r="AA6087" s="2"/>
      <c r="AB6087" s="2"/>
      <c r="AC6087" s="2"/>
      <c r="AD6087" s="2"/>
      <c r="AE6087" s="2"/>
      <c r="AF6087" s="2"/>
      <c r="AG6087" s="2"/>
      <c r="AH6087" s="88"/>
      <c r="AI6087" s="88"/>
      <c r="AJ6087" s="2"/>
      <c r="AK6087" s="2"/>
      <c r="AL6087" s="2"/>
      <c r="AM6087" s="2"/>
      <c r="AN6087" s="2"/>
      <c r="AO6087" s="2"/>
      <c r="AP6087" s="2"/>
      <c r="AQ6087" s="2"/>
      <c r="AR6087" s="2"/>
      <c r="AS6087" s="2"/>
      <c r="AT6087" s="2"/>
      <c r="AU6087" s="2"/>
      <c r="AV6087" s="2"/>
      <c r="AW6087" s="2"/>
      <c r="AX6087" s="2"/>
      <c r="AY6087" s="2"/>
      <c r="AZ6087" s="2"/>
      <c r="BA6087" s="11"/>
      <c r="BB6087" s="102"/>
      <c r="CU6087" s="108"/>
      <c r="CV6087" s="12"/>
    </row>
    <row r="6088" spans="1:100" s="93" customFormat="1" ht="14.45" customHeight="1" outlineLevel="3" thickBot="1" x14ac:dyDescent="0.3">
      <c r="A6088" s="179">
        <f>ROW()</f>
        <v>6088</v>
      </c>
      <c r="B6088" s="177"/>
      <c r="C6088" s="2"/>
      <c r="D6088" s="2"/>
      <c r="E6088" s="29"/>
      <c r="F6088" s="2"/>
      <c r="G6088" s="2"/>
      <c r="H6088" s="2"/>
      <c r="I6088" s="2"/>
      <c r="J6088" s="2"/>
      <c r="K6088" s="2"/>
      <c r="L6088" s="2"/>
      <c r="M6088" s="2"/>
      <c r="N6088" s="2"/>
      <c r="O6088" s="2"/>
      <c r="P6088" s="2"/>
      <c r="Q6088" s="2"/>
      <c r="R6088" s="2"/>
      <c r="S6088" s="2"/>
      <c r="T6088" s="2"/>
      <c r="U6088" s="2"/>
      <c r="V6088" s="2"/>
      <c r="W6088" s="2"/>
      <c r="X6088" s="2"/>
      <c r="Y6088" s="2"/>
      <c r="Z6088" s="2"/>
      <c r="AA6088" s="2"/>
      <c r="AB6088" s="2"/>
      <c r="AC6088" s="2"/>
      <c r="AD6088" s="2"/>
      <c r="AE6088" s="2"/>
      <c r="AF6088" s="2"/>
      <c r="AG6088" s="2"/>
      <c r="AH6088" s="2"/>
      <c r="AI6088" s="2"/>
      <c r="AJ6088" s="2"/>
      <c r="AK6088" s="2"/>
      <c r="AL6088" s="2"/>
      <c r="AM6088" s="2"/>
      <c r="AN6088" s="2"/>
      <c r="AO6088" s="2"/>
      <c r="AP6088" s="2"/>
      <c r="AQ6088" s="2"/>
      <c r="AR6088" s="2"/>
      <c r="AS6088" s="2"/>
      <c r="AT6088" s="2"/>
      <c r="AU6088" s="2"/>
      <c r="AV6088" s="2"/>
      <c r="AW6088" s="2"/>
      <c r="AX6088" s="2"/>
      <c r="AY6088" s="2"/>
      <c r="AZ6088" s="2"/>
      <c r="BA6088" s="11"/>
      <c r="BB6088" s="102"/>
      <c r="CU6088" s="108"/>
      <c r="CV6088" s="12"/>
    </row>
    <row r="6089" spans="1:100" s="93" customFormat="1" ht="14.45" customHeight="1" outlineLevel="2" thickBot="1" x14ac:dyDescent="0.3">
      <c r="A6089" s="179">
        <f>ROW()</f>
        <v>6089</v>
      </c>
      <c r="B6089" s="177"/>
      <c r="C6089" s="2"/>
      <c r="D6089" s="2"/>
      <c r="E6089" s="33" t="s">
        <v>6487</v>
      </c>
      <c r="F6089" s="2"/>
      <c r="G6089" s="2"/>
      <c r="H6089" s="2"/>
      <c r="I6089" s="2"/>
      <c r="J6089" s="2"/>
      <c r="K6089" s="2"/>
      <c r="L6089" s="2"/>
      <c r="M6089" s="2"/>
      <c r="N6089" s="2"/>
      <c r="O6089" s="2"/>
      <c r="P6089" s="2"/>
      <c r="Q6089" s="2"/>
      <c r="R6089" s="2"/>
      <c r="S6089" s="2"/>
      <c r="T6089" s="2"/>
      <c r="U6089" s="2"/>
      <c r="V6089" s="2"/>
      <c r="W6089" s="2"/>
      <c r="X6089" s="2"/>
      <c r="Y6089" s="2"/>
      <c r="Z6089" s="2"/>
      <c r="AA6089" s="2"/>
      <c r="AB6089" s="2"/>
      <c r="AC6089" s="2"/>
      <c r="AD6089" s="2"/>
      <c r="AE6089" s="2"/>
      <c r="AF6089" s="2"/>
      <c r="AG6089" s="2"/>
      <c r="AH6089" s="2"/>
      <c r="AI6089" s="2"/>
      <c r="AJ6089" s="2"/>
      <c r="AK6089" s="2"/>
      <c r="AL6089" s="2"/>
      <c r="AM6089" s="2"/>
      <c r="AN6089" s="2"/>
      <c r="AO6089" s="2"/>
      <c r="AP6089" s="2"/>
      <c r="AQ6089" s="2"/>
      <c r="AR6089" s="2"/>
      <c r="AS6089" s="2"/>
      <c r="AT6089" s="2"/>
      <c r="AU6089" s="2"/>
      <c r="AV6089" s="2"/>
      <c r="AW6089" s="2"/>
      <c r="AX6089" s="2"/>
      <c r="AY6089" s="2"/>
      <c r="AZ6089" s="2"/>
      <c r="BA6089" s="11"/>
      <c r="BB6089" s="102"/>
      <c r="BC6089" s="87" t="s">
        <v>6488</v>
      </c>
      <c r="CU6089" s="108"/>
      <c r="CV6089" s="12"/>
    </row>
    <row r="6090" spans="1:100" s="93" customFormat="1" ht="14.45" customHeight="1" outlineLevel="3" thickBot="1" x14ac:dyDescent="0.3">
      <c r="A6090" s="179">
        <f>ROW()</f>
        <v>6090</v>
      </c>
      <c r="B6090" s="177"/>
      <c r="C6090" s="2"/>
      <c r="D6090" s="2"/>
      <c r="E6090" s="2"/>
      <c r="F6090" s="34" t="s">
        <v>6489</v>
      </c>
      <c r="G6090" s="2"/>
      <c r="H6090" s="2"/>
      <c r="I6090" s="2"/>
      <c r="J6090" s="2"/>
      <c r="K6090" s="2"/>
      <c r="L6090" s="2"/>
      <c r="M6090" s="2"/>
      <c r="N6090" s="2"/>
      <c r="O6090" s="2"/>
      <c r="P6090" s="2"/>
      <c r="Q6090" s="2"/>
      <c r="R6090" s="2"/>
      <c r="S6090" s="2"/>
      <c r="T6090" s="2"/>
      <c r="U6090" s="2"/>
      <c r="V6090" s="2"/>
      <c r="W6090" s="2"/>
      <c r="X6090" s="2"/>
      <c r="Y6090" s="2"/>
      <c r="Z6090" s="2"/>
      <c r="AA6090" s="2"/>
      <c r="AB6090" s="2"/>
      <c r="AC6090" s="2"/>
      <c r="AD6090" s="2"/>
      <c r="AE6090" s="2"/>
      <c r="AF6090" s="2"/>
      <c r="AG6090" s="2"/>
      <c r="AH6090" s="2"/>
      <c r="AI6090" s="2"/>
      <c r="AJ6090" s="2"/>
      <c r="AK6090" s="2"/>
      <c r="AL6090" s="2"/>
      <c r="AM6090" s="2"/>
      <c r="AN6090" s="2"/>
      <c r="AO6090" s="2"/>
      <c r="AP6090" s="2"/>
      <c r="AQ6090" s="2"/>
      <c r="AR6090" s="2"/>
      <c r="AS6090" s="2"/>
      <c r="AT6090" s="2"/>
      <c r="AU6090" s="2"/>
      <c r="AV6090" s="2"/>
      <c r="AW6090" s="2"/>
      <c r="AX6090" s="2"/>
      <c r="AY6090" s="2"/>
      <c r="AZ6090" s="2"/>
      <c r="BA6090" s="11"/>
      <c r="BB6090" s="102"/>
      <c r="BC6090" s="87" t="s">
        <v>6490</v>
      </c>
      <c r="CU6090" s="108"/>
      <c r="CV6090" s="12"/>
    </row>
    <row r="6091" spans="1:100" s="93" customFormat="1" ht="14.45" customHeight="1" outlineLevel="4" thickBot="1" x14ac:dyDescent="0.3">
      <c r="A6091" s="179">
        <f>ROW()</f>
        <v>6091</v>
      </c>
      <c r="B6091" s="177"/>
      <c r="C6091" s="2"/>
      <c r="D6091" s="2"/>
      <c r="E6091" s="2"/>
      <c r="F6091" s="29"/>
      <c r="G6091" s="2" t="s">
        <v>6491</v>
      </c>
      <c r="H6091" s="2"/>
      <c r="I6091" s="2"/>
      <c r="J6091" s="2"/>
      <c r="K6091" s="2"/>
      <c r="L6091" s="2"/>
      <c r="M6091" s="2"/>
      <c r="N6091" s="2"/>
      <c r="O6091" s="2"/>
      <c r="P6091" s="2"/>
      <c r="Q6091" s="2"/>
      <c r="R6091" s="2"/>
      <c r="S6091" s="2"/>
      <c r="T6091" s="2"/>
      <c r="U6091" s="2"/>
      <c r="V6091" s="2"/>
      <c r="W6091" s="2"/>
      <c r="X6091" s="2"/>
      <c r="Y6091" s="2"/>
      <c r="Z6091" s="2"/>
      <c r="AA6091" s="2"/>
      <c r="AB6091" s="2"/>
      <c r="AC6091" s="2"/>
      <c r="AD6091" s="2"/>
      <c r="AE6091" s="2"/>
      <c r="AF6091" s="2"/>
      <c r="AG6091" s="2"/>
      <c r="AH6091" s="2"/>
      <c r="AI6091" s="2"/>
      <c r="AJ6091" s="2"/>
      <c r="AK6091" s="2"/>
      <c r="AL6091" s="2"/>
      <c r="AM6091" s="2"/>
      <c r="AN6091" s="2"/>
      <c r="AO6091" s="2"/>
      <c r="AP6091" s="2"/>
      <c r="AQ6091" s="2"/>
      <c r="AR6091" s="2"/>
      <c r="AS6091" s="2"/>
      <c r="AT6091" s="2"/>
      <c r="AU6091" s="2"/>
      <c r="AV6091" s="2"/>
      <c r="AW6091" s="2"/>
      <c r="AX6091" s="2"/>
      <c r="AY6091" s="2"/>
      <c r="AZ6091" s="2"/>
      <c r="BA6091" s="11"/>
      <c r="BB6091" s="102"/>
      <c r="CU6091" s="108"/>
      <c r="CV6091" s="12"/>
    </row>
    <row r="6092" spans="1:100" s="93" customFormat="1" ht="14.45" customHeight="1" outlineLevel="4" thickBot="1" x14ac:dyDescent="0.3">
      <c r="A6092" s="179">
        <f>ROW()</f>
        <v>6092</v>
      </c>
      <c r="B6092" s="177"/>
      <c r="C6092" s="2"/>
      <c r="D6092" s="2"/>
      <c r="E6092" s="2"/>
      <c r="F6092" s="29"/>
      <c r="G6092" s="2" t="s">
        <v>6492</v>
      </c>
      <c r="H6092" s="2"/>
      <c r="I6092" s="2"/>
      <c r="J6092" s="2"/>
      <c r="K6092" s="2"/>
      <c r="L6092" s="2"/>
      <c r="M6092" s="2"/>
      <c r="N6092" s="2"/>
      <c r="O6092" s="2"/>
      <c r="P6092" s="2"/>
      <c r="Q6092" s="2"/>
      <c r="R6092" s="2"/>
      <c r="S6092" s="2"/>
      <c r="T6092" s="2"/>
      <c r="U6092" s="2"/>
      <c r="V6092" s="2"/>
      <c r="W6092" s="2"/>
      <c r="X6092" s="2"/>
      <c r="Y6092" s="2"/>
      <c r="Z6092" s="2"/>
      <c r="AA6092" s="2"/>
      <c r="AB6092" s="2"/>
      <c r="AC6092" s="2"/>
      <c r="AD6092" s="2"/>
      <c r="AE6092" s="2"/>
      <c r="AF6092" s="2"/>
      <c r="AG6092" s="2"/>
      <c r="AH6092" s="2"/>
      <c r="AI6092" s="2"/>
      <c r="AJ6092" s="2"/>
      <c r="AK6092" s="2"/>
      <c r="AL6092" s="2"/>
      <c r="AM6092" s="2"/>
      <c r="AN6092" s="2"/>
      <c r="AO6092" s="2"/>
      <c r="AP6092" s="2"/>
      <c r="AQ6092" s="2"/>
      <c r="AR6092" s="2"/>
      <c r="AS6092" s="2"/>
      <c r="AT6092" s="2"/>
      <c r="AU6092" s="2"/>
      <c r="AV6092" s="2"/>
      <c r="AW6092" s="2"/>
      <c r="AX6092" s="2"/>
      <c r="AY6092" s="2"/>
      <c r="AZ6092" s="2"/>
      <c r="BA6092" s="11"/>
      <c r="BB6092" s="102"/>
      <c r="CU6092" s="108"/>
      <c r="CV6092" s="12"/>
    </row>
    <row r="6093" spans="1:100" s="93" customFormat="1" ht="14.45" customHeight="1" outlineLevel="4" thickBot="1" x14ac:dyDescent="0.3">
      <c r="A6093" s="179">
        <f>ROW()</f>
        <v>6093</v>
      </c>
      <c r="B6093" s="177"/>
      <c r="C6093" s="2"/>
      <c r="D6093" s="2"/>
      <c r="E6093" s="2"/>
      <c r="F6093" s="29"/>
      <c r="G6093" s="2" t="s">
        <v>6493</v>
      </c>
      <c r="H6093" s="2"/>
      <c r="I6093" s="2"/>
      <c r="J6093" s="2"/>
      <c r="K6093" s="2"/>
      <c r="L6093" s="2"/>
      <c r="M6093" s="2"/>
      <c r="N6093" s="2"/>
      <c r="O6093" s="2"/>
      <c r="P6093" s="2"/>
      <c r="Q6093" s="2"/>
      <c r="R6093" s="2"/>
      <c r="S6093" s="2"/>
      <c r="T6093" s="2"/>
      <c r="U6093" s="2"/>
      <c r="V6093" s="2"/>
      <c r="W6093" s="2"/>
      <c r="X6093" s="2"/>
      <c r="Y6093" s="2"/>
      <c r="Z6093" s="2"/>
      <c r="AA6093" s="2"/>
      <c r="AB6093" s="2"/>
      <c r="AC6093" s="2"/>
      <c r="AD6093" s="2"/>
      <c r="AE6093" s="2"/>
      <c r="AF6093" s="2"/>
      <c r="AG6093" s="2"/>
      <c r="AH6093" s="2"/>
      <c r="AI6093" s="2"/>
      <c r="AJ6093" s="2"/>
      <c r="AK6093" s="2"/>
      <c r="AL6093" s="2"/>
      <c r="AM6093" s="2"/>
      <c r="AN6093" s="2"/>
      <c r="AO6093" s="2"/>
      <c r="AP6093" s="2"/>
      <c r="AQ6093" s="2"/>
      <c r="AR6093" s="2"/>
      <c r="AS6093" s="2"/>
      <c r="AT6093" s="2"/>
      <c r="AU6093" s="2"/>
      <c r="AV6093" s="2"/>
      <c r="AW6093" s="2"/>
      <c r="AX6093" s="2"/>
      <c r="AY6093" s="2"/>
      <c r="AZ6093" s="2"/>
      <c r="BA6093" s="11"/>
      <c r="BB6093" s="102"/>
      <c r="CU6093" s="108"/>
      <c r="CV6093" s="12"/>
    </row>
    <row r="6094" spans="1:100" s="93" customFormat="1" ht="14.45" customHeight="1" outlineLevel="4" thickBot="1" x14ac:dyDescent="0.3">
      <c r="A6094" s="179">
        <f>ROW()</f>
        <v>6094</v>
      </c>
      <c r="B6094" s="177"/>
      <c r="C6094" s="2"/>
      <c r="D6094" s="2"/>
      <c r="E6094" s="2"/>
      <c r="F6094" s="29"/>
      <c r="G6094" s="2" t="s">
        <v>6494</v>
      </c>
      <c r="H6094" s="2"/>
      <c r="I6094" s="2"/>
      <c r="J6094" s="2"/>
      <c r="K6094" s="2"/>
      <c r="L6094" s="2"/>
      <c r="M6094" s="2"/>
      <c r="N6094" s="2"/>
      <c r="O6094" s="2"/>
      <c r="P6094" s="2"/>
      <c r="Q6094" s="2"/>
      <c r="R6094" s="2"/>
      <c r="S6094" s="2"/>
      <c r="T6094" s="2"/>
      <c r="U6094" s="2"/>
      <c r="V6094" s="2"/>
      <c r="W6094" s="2"/>
      <c r="X6094" s="2"/>
      <c r="Y6094" s="2"/>
      <c r="Z6094" s="2"/>
      <c r="AA6094" s="2"/>
      <c r="AB6094" s="2"/>
      <c r="AC6094" s="2"/>
      <c r="AD6094" s="2"/>
      <c r="AE6094" s="2"/>
      <c r="AF6094" s="2"/>
      <c r="AG6094" s="2"/>
      <c r="AH6094" s="2"/>
      <c r="AI6094" s="2"/>
      <c r="AJ6094" s="2"/>
      <c r="AK6094" s="2"/>
      <c r="AL6094" s="2"/>
      <c r="AM6094" s="2"/>
      <c r="AN6094" s="2"/>
      <c r="AO6094" s="2"/>
      <c r="AP6094" s="2"/>
      <c r="AQ6094" s="2"/>
      <c r="AR6094" s="2"/>
      <c r="AS6094" s="2"/>
      <c r="AT6094" s="2"/>
      <c r="AU6094" s="2"/>
      <c r="AV6094" s="2"/>
      <c r="AW6094" s="2"/>
      <c r="AX6094" s="2"/>
      <c r="AY6094" s="2"/>
      <c r="AZ6094" s="2"/>
      <c r="BA6094" s="11"/>
      <c r="BB6094" s="102"/>
      <c r="CU6094" s="108"/>
      <c r="CV6094" s="12"/>
    </row>
    <row r="6095" spans="1:100" s="93" customFormat="1" ht="14.45" customHeight="1" outlineLevel="4" thickBot="1" x14ac:dyDescent="0.3">
      <c r="A6095" s="179">
        <f>ROW()</f>
        <v>6095</v>
      </c>
      <c r="B6095" s="177"/>
      <c r="C6095" s="2"/>
      <c r="D6095" s="2"/>
      <c r="E6095" s="2"/>
      <c r="F6095" s="29"/>
      <c r="G6095" s="2" t="s">
        <v>6495</v>
      </c>
      <c r="H6095" s="2"/>
      <c r="I6095" s="2"/>
      <c r="J6095" s="2"/>
      <c r="K6095" s="2"/>
      <c r="L6095" s="2"/>
      <c r="M6095" s="2"/>
      <c r="N6095" s="2"/>
      <c r="O6095" s="2"/>
      <c r="P6095" s="2"/>
      <c r="Q6095" s="2"/>
      <c r="R6095" s="2"/>
      <c r="S6095" s="2"/>
      <c r="T6095" s="2"/>
      <c r="U6095" s="2"/>
      <c r="V6095" s="2"/>
      <c r="W6095" s="2"/>
      <c r="X6095" s="2"/>
      <c r="Y6095" s="2"/>
      <c r="Z6095" s="2"/>
      <c r="AA6095" s="2"/>
      <c r="AB6095" s="2"/>
      <c r="AC6095" s="2"/>
      <c r="AD6095" s="2"/>
      <c r="AE6095" s="2"/>
      <c r="AF6095" s="2"/>
      <c r="AG6095" s="2"/>
      <c r="AH6095" s="2"/>
      <c r="AI6095" s="2"/>
      <c r="AJ6095" s="2"/>
      <c r="AK6095" s="2"/>
      <c r="AL6095" s="2"/>
      <c r="AM6095" s="2"/>
      <c r="AN6095" s="2"/>
      <c r="AO6095" s="2"/>
      <c r="AP6095" s="2"/>
      <c r="AQ6095" s="2"/>
      <c r="AR6095" s="2"/>
      <c r="AS6095" s="2"/>
      <c r="AT6095" s="2"/>
      <c r="AU6095" s="2"/>
      <c r="AV6095" s="2"/>
      <c r="AW6095" s="2"/>
      <c r="AX6095" s="2"/>
      <c r="AY6095" s="2"/>
      <c r="AZ6095" s="2"/>
      <c r="BA6095" s="11"/>
      <c r="BB6095" s="102"/>
      <c r="CU6095" s="108"/>
      <c r="CV6095" s="12"/>
    </row>
    <row r="6096" spans="1:100" s="93" customFormat="1" ht="14.45" customHeight="1" outlineLevel="4" thickBot="1" x14ac:dyDescent="0.3">
      <c r="A6096" s="179">
        <f>ROW()</f>
        <v>6096</v>
      </c>
      <c r="B6096" s="177"/>
      <c r="C6096" s="2"/>
      <c r="D6096" s="2"/>
      <c r="E6096" s="2"/>
      <c r="F6096" s="29"/>
      <c r="G6096" s="2" t="s">
        <v>6496</v>
      </c>
      <c r="H6096" s="2"/>
      <c r="I6096" s="2"/>
      <c r="J6096" s="2"/>
      <c r="K6096" s="2"/>
      <c r="L6096" s="2"/>
      <c r="M6096" s="2"/>
      <c r="N6096" s="2"/>
      <c r="O6096" s="2"/>
      <c r="P6096" s="2"/>
      <c r="Q6096" s="2"/>
      <c r="R6096" s="2"/>
      <c r="S6096" s="2"/>
      <c r="T6096" s="2"/>
      <c r="U6096" s="2"/>
      <c r="V6096" s="2"/>
      <c r="W6096" s="2"/>
      <c r="X6096" s="2"/>
      <c r="Y6096" s="2"/>
      <c r="Z6096" s="2"/>
      <c r="AA6096" s="2"/>
      <c r="AB6096" s="2"/>
      <c r="AC6096" s="2"/>
      <c r="AD6096" s="2"/>
      <c r="AE6096" s="2"/>
      <c r="AF6096" s="2"/>
      <c r="AG6096" s="2"/>
      <c r="AH6096" s="2"/>
      <c r="AI6096" s="2"/>
      <c r="AJ6096" s="2"/>
      <c r="AK6096" s="2"/>
      <c r="AL6096" s="2"/>
      <c r="AM6096" s="2"/>
      <c r="AN6096" s="2"/>
      <c r="AO6096" s="2"/>
      <c r="AP6096" s="2"/>
      <c r="AQ6096" s="2"/>
      <c r="AR6096" s="2"/>
      <c r="AS6096" s="2"/>
      <c r="AT6096" s="2"/>
      <c r="AU6096" s="2"/>
      <c r="AV6096" s="2"/>
      <c r="AW6096" s="2"/>
      <c r="AX6096" s="2"/>
      <c r="AY6096" s="2"/>
      <c r="AZ6096" s="2"/>
      <c r="BA6096" s="11"/>
      <c r="BB6096" s="102"/>
      <c r="BC6096" s="105" t="s">
        <v>6497</v>
      </c>
      <c r="CU6096" s="108"/>
      <c r="CV6096" s="12"/>
    </row>
    <row r="6097" spans="1:100" s="93" customFormat="1" ht="14.45" customHeight="1" outlineLevel="3" thickBot="1" x14ac:dyDescent="0.3">
      <c r="A6097" s="179">
        <f>ROW()</f>
        <v>6097</v>
      </c>
      <c r="B6097" s="177"/>
      <c r="C6097" s="2"/>
      <c r="D6097" s="2"/>
      <c r="E6097" s="2"/>
      <c r="F6097" s="34" t="s">
        <v>6498</v>
      </c>
      <c r="G6097" s="2"/>
      <c r="H6097" s="2"/>
      <c r="I6097" s="2"/>
      <c r="J6097" s="2"/>
      <c r="K6097" s="2"/>
      <c r="L6097" s="2"/>
      <c r="M6097" s="2"/>
      <c r="N6097" s="2"/>
      <c r="O6097" s="2"/>
      <c r="P6097" s="2"/>
      <c r="Q6097" s="2"/>
      <c r="R6097" s="2"/>
      <c r="S6097" s="2"/>
      <c r="T6097" s="2"/>
      <c r="U6097" s="2"/>
      <c r="V6097" s="2"/>
      <c r="W6097" s="2"/>
      <c r="X6097" s="2"/>
      <c r="Y6097" s="2"/>
      <c r="Z6097" s="2"/>
      <c r="AA6097" s="2"/>
      <c r="AB6097" s="2"/>
      <c r="AC6097" s="2"/>
      <c r="AD6097" s="2"/>
      <c r="AE6097" s="2"/>
      <c r="AF6097" s="2"/>
      <c r="AG6097" s="2"/>
      <c r="AH6097" s="2"/>
      <c r="AI6097" s="2"/>
      <c r="AJ6097" s="2"/>
      <c r="AK6097" s="2"/>
      <c r="AL6097" s="2"/>
      <c r="AM6097" s="2"/>
      <c r="AN6097" s="2"/>
      <c r="AO6097" s="2"/>
      <c r="AP6097" s="2"/>
      <c r="AQ6097" s="2"/>
      <c r="AR6097" s="2"/>
      <c r="AS6097" s="2"/>
      <c r="AT6097" s="2"/>
      <c r="AU6097" s="2"/>
      <c r="AV6097" s="2"/>
      <c r="AW6097" s="2"/>
      <c r="AX6097" s="2"/>
      <c r="AY6097" s="2"/>
      <c r="AZ6097" s="2"/>
      <c r="BA6097" s="11"/>
      <c r="BB6097" s="102"/>
      <c r="BC6097" s="87" t="s">
        <v>6499</v>
      </c>
      <c r="CU6097" s="108"/>
      <c r="CV6097" s="12"/>
    </row>
    <row r="6098" spans="1:100" s="93" customFormat="1" ht="14.45" customHeight="1" outlineLevel="4" thickBot="1" x14ac:dyDescent="0.3">
      <c r="A6098" s="179">
        <f>ROW()</f>
        <v>6098</v>
      </c>
      <c r="B6098" s="177"/>
      <c r="C6098" s="2"/>
      <c r="D6098" s="2"/>
      <c r="E6098" s="2"/>
      <c r="F6098" s="2"/>
      <c r="G6098" s="2" t="s">
        <v>6500</v>
      </c>
      <c r="H6098" s="2"/>
      <c r="I6098" s="2"/>
      <c r="J6098" s="2"/>
      <c r="K6098" s="2"/>
      <c r="L6098" s="2"/>
      <c r="M6098" s="2"/>
      <c r="N6098" s="2"/>
      <c r="O6098" s="2"/>
      <c r="P6098" s="2"/>
      <c r="Q6098" s="2"/>
      <c r="R6098" s="2"/>
      <c r="S6098" s="2"/>
      <c r="T6098" s="2"/>
      <c r="U6098" s="2"/>
      <c r="V6098" s="2"/>
      <c r="W6098" s="2"/>
      <c r="X6098" s="2"/>
      <c r="Y6098" s="2"/>
      <c r="Z6098" s="2"/>
      <c r="AA6098" s="2"/>
      <c r="AB6098" s="2"/>
      <c r="AC6098" s="2"/>
      <c r="AD6098" s="2"/>
      <c r="AE6098" s="2"/>
      <c r="AF6098" s="2"/>
      <c r="AG6098" s="2"/>
      <c r="AH6098" s="2"/>
      <c r="AI6098" s="2"/>
      <c r="AJ6098" s="2"/>
      <c r="AK6098" s="2"/>
      <c r="AL6098" s="2"/>
      <c r="AM6098" s="2"/>
      <c r="AN6098" s="2"/>
      <c r="AO6098" s="2"/>
      <c r="AP6098" s="2"/>
      <c r="AQ6098" s="2"/>
      <c r="AR6098" s="2"/>
      <c r="AS6098" s="2"/>
      <c r="AT6098" s="2"/>
      <c r="AU6098" s="2"/>
      <c r="AV6098" s="2"/>
      <c r="AW6098" s="2"/>
      <c r="AX6098" s="2"/>
      <c r="AY6098" s="2"/>
      <c r="AZ6098" s="2"/>
      <c r="BA6098" s="11"/>
      <c r="BB6098" s="102"/>
      <c r="CU6098" s="108"/>
      <c r="CV6098" s="12"/>
    </row>
    <row r="6099" spans="1:100" s="93" customFormat="1" ht="14.45" customHeight="1" outlineLevel="4" thickBot="1" x14ac:dyDescent="0.3">
      <c r="A6099" s="179">
        <f>ROW()</f>
        <v>6099</v>
      </c>
      <c r="B6099" s="177"/>
      <c r="C6099" s="2"/>
      <c r="D6099" s="2"/>
      <c r="E6099" s="2"/>
      <c r="F6099" s="2"/>
      <c r="G6099" s="2" t="s">
        <v>6501</v>
      </c>
      <c r="H6099" s="2"/>
      <c r="I6099" s="2"/>
      <c r="J6099" s="2"/>
      <c r="K6099" s="2"/>
      <c r="L6099" s="2"/>
      <c r="M6099" s="2"/>
      <c r="N6099" s="2"/>
      <c r="O6099" s="2"/>
      <c r="P6099" s="2"/>
      <c r="Q6099" s="2"/>
      <c r="R6099" s="2"/>
      <c r="S6099" s="2"/>
      <c r="T6099" s="2"/>
      <c r="U6099" s="2"/>
      <c r="V6099" s="2"/>
      <c r="W6099" s="2"/>
      <c r="X6099" s="2"/>
      <c r="Y6099" s="2"/>
      <c r="Z6099" s="2"/>
      <c r="AA6099" s="2"/>
      <c r="AB6099" s="2"/>
      <c r="AC6099" s="2"/>
      <c r="AD6099" s="2"/>
      <c r="AE6099" s="2"/>
      <c r="AF6099" s="2"/>
      <c r="AG6099" s="2"/>
      <c r="AH6099" s="2"/>
      <c r="AI6099" s="2"/>
      <c r="AJ6099" s="2"/>
      <c r="AK6099" s="2"/>
      <c r="AL6099" s="88"/>
      <c r="AM6099" s="88"/>
      <c r="AN6099" s="88"/>
      <c r="AO6099" s="88"/>
      <c r="AP6099" s="88"/>
      <c r="AQ6099" s="88"/>
      <c r="AR6099" s="88"/>
      <c r="AS6099" s="88"/>
      <c r="AT6099" s="88"/>
      <c r="AU6099" s="88"/>
      <c r="AV6099" s="88"/>
      <c r="AW6099" s="88"/>
      <c r="AX6099" s="88"/>
      <c r="AY6099" s="88"/>
      <c r="AZ6099" s="88"/>
      <c r="BA6099" s="89"/>
      <c r="BB6099" s="102"/>
      <c r="CU6099" s="108"/>
      <c r="CV6099" s="12"/>
    </row>
    <row r="6100" spans="1:100" s="93" customFormat="1" ht="14.45" customHeight="1" outlineLevel="4" thickBot="1" x14ac:dyDescent="0.3">
      <c r="A6100" s="179">
        <f>ROW()</f>
        <v>6100</v>
      </c>
      <c r="B6100" s="177" t="s">
        <v>159</v>
      </c>
      <c r="C6100" s="2"/>
      <c r="D6100" s="2"/>
      <c r="E6100" s="2"/>
      <c r="F6100" s="2"/>
      <c r="G6100" s="88" t="s">
        <v>6502</v>
      </c>
      <c r="H6100" s="88"/>
      <c r="I6100" s="88"/>
      <c r="J6100" s="88"/>
      <c r="K6100" s="2"/>
      <c r="L6100" s="2"/>
      <c r="M6100" s="2"/>
      <c r="N6100" s="2"/>
      <c r="O6100" s="2"/>
      <c r="P6100" s="2"/>
      <c r="Q6100" s="2"/>
      <c r="R6100" s="2"/>
      <c r="S6100" s="2"/>
      <c r="T6100" s="2"/>
      <c r="U6100" s="2"/>
      <c r="V6100" s="2"/>
      <c r="W6100" s="2"/>
      <c r="X6100" s="2"/>
      <c r="Y6100" s="2"/>
      <c r="Z6100" s="2"/>
      <c r="AA6100" s="2"/>
      <c r="AB6100" s="2"/>
      <c r="AC6100" s="2"/>
      <c r="AD6100" s="2"/>
      <c r="AE6100" s="2"/>
      <c r="AF6100" s="2"/>
      <c r="AG6100" s="2"/>
      <c r="AH6100" s="2"/>
      <c r="AI6100" s="2"/>
      <c r="AJ6100" s="2"/>
      <c r="AK6100" s="2"/>
      <c r="AL6100" s="2"/>
      <c r="AM6100" s="2"/>
      <c r="AN6100" s="2"/>
      <c r="AO6100" s="2"/>
      <c r="AP6100" s="2"/>
      <c r="AQ6100" s="2"/>
      <c r="AR6100" s="2"/>
      <c r="AS6100" s="2"/>
      <c r="AT6100" s="2"/>
      <c r="AU6100" s="2"/>
      <c r="AV6100" s="2"/>
      <c r="AW6100" s="2"/>
      <c r="AX6100" s="2"/>
      <c r="AY6100" s="2"/>
      <c r="AZ6100" s="2"/>
      <c r="BA6100" s="11"/>
      <c r="BB6100" s="102"/>
      <c r="BC6100" s="105" t="s">
        <v>6503</v>
      </c>
      <c r="CU6100" s="108"/>
      <c r="CV6100" s="12"/>
    </row>
    <row r="6101" spans="1:100" s="93" customFormat="1" ht="14.45" customHeight="1" outlineLevel="3" thickBot="1" x14ac:dyDescent="0.3">
      <c r="A6101" s="179">
        <f>ROW()</f>
        <v>6101</v>
      </c>
      <c r="B6101" s="177"/>
      <c r="C6101" s="2"/>
      <c r="D6101" s="2"/>
      <c r="E6101" s="2"/>
      <c r="F6101" s="2"/>
      <c r="G6101" s="2"/>
      <c r="H6101" s="2"/>
      <c r="I6101" s="2"/>
      <c r="J6101" s="2"/>
      <c r="K6101" s="2"/>
      <c r="L6101" s="2"/>
      <c r="M6101" s="2"/>
      <c r="N6101" s="2"/>
      <c r="O6101" s="2"/>
      <c r="P6101" s="2"/>
      <c r="Q6101" s="2"/>
      <c r="R6101" s="2"/>
      <c r="S6101" s="2"/>
      <c r="T6101" s="2"/>
      <c r="U6101" s="2"/>
      <c r="V6101" s="2"/>
      <c r="W6101" s="2"/>
      <c r="X6101" s="2"/>
      <c r="Y6101" s="2"/>
      <c r="Z6101" s="2"/>
      <c r="AA6101" s="2"/>
      <c r="AB6101" s="2"/>
      <c r="AC6101" s="2"/>
      <c r="AD6101" s="2"/>
      <c r="AE6101" s="2"/>
      <c r="AF6101" s="2"/>
      <c r="AG6101" s="2"/>
      <c r="AH6101" s="2"/>
      <c r="AI6101" s="2"/>
      <c r="AJ6101" s="2"/>
      <c r="AK6101" s="2"/>
      <c r="AL6101" s="2"/>
      <c r="AM6101" s="2"/>
      <c r="AN6101" s="2"/>
      <c r="AO6101" s="2"/>
      <c r="AP6101" s="2"/>
      <c r="AQ6101" s="2"/>
      <c r="AR6101" s="2"/>
      <c r="AS6101" s="2"/>
      <c r="AT6101" s="2"/>
      <c r="AU6101" s="2"/>
      <c r="AV6101" s="2"/>
      <c r="AW6101" s="2"/>
      <c r="AX6101" s="2"/>
      <c r="AY6101" s="2"/>
      <c r="AZ6101" s="2"/>
      <c r="BA6101" s="11"/>
      <c r="BB6101" s="102"/>
      <c r="CU6101" s="108"/>
      <c r="CV6101" s="12"/>
    </row>
    <row r="6102" spans="1:100" s="93" customFormat="1" ht="14.45" customHeight="1" outlineLevel="2" thickBot="1" x14ac:dyDescent="0.3">
      <c r="A6102" s="179">
        <f>ROW()</f>
        <v>6102</v>
      </c>
      <c r="B6102" s="177"/>
      <c r="C6102" s="2"/>
      <c r="D6102" s="2"/>
      <c r="E6102" s="33" t="s">
        <v>6504</v>
      </c>
      <c r="F6102" s="2"/>
      <c r="G6102" s="2"/>
      <c r="H6102" s="2"/>
      <c r="I6102" s="2"/>
      <c r="J6102" s="2"/>
      <c r="K6102" s="2"/>
      <c r="L6102" s="2"/>
      <c r="M6102" s="2"/>
      <c r="N6102" s="2"/>
      <c r="O6102" s="2"/>
      <c r="P6102" s="2"/>
      <c r="Q6102" s="2"/>
      <c r="R6102" s="2"/>
      <c r="S6102" s="2"/>
      <c r="T6102" s="2"/>
      <c r="U6102" s="2"/>
      <c r="V6102" s="2"/>
      <c r="W6102" s="2"/>
      <c r="X6102" s="2"/>
      <c r="Y6102" s="2"/>
      <c r="Z6102" s="2"/>
      <c r="AA6102" s="2"/>
      <c r="AB6102" s="2"/>
      <c r="AC6102" s="2"/>
      <c r="AD6102" s="2"/>
      <c r="AE6102" s="2"/>
      <c r="AF6102" s="2"/>
      <c r="AG6102" s="2"/>
      <c r="AH6102" s="2"/>
      <c r="AI6102" s="2"/>
      <c r="AJ6102" s="2"/>
      <c r="AK6102" s="2"/>
      <c r="AL6102" s="2"/>
      <c r="AM6102" s="2"/>
      <c r="AN6102" s="2"/>
      <c r="AO6102" s="2"/>
      <c r="AP6102" s="2"/>
      <c r="AQ6102" s="2"/>
      <c r="AR6102" s="2"/>
      <c r="AS6102" s="2"/>
      <c r="AT6102" s="2"/>
      <c r="AU6102" s="2"/>
      <c r="AV6102" s="2"/>
      <c r="AW6102" s="2"/>
      <c r="AX6102" s="2"/>
      <c r="AY6102" s="2"/>
      <c r="AZ6102" s="2"/>
      <c r="BA6102" s="11"/>
      <c r="BB6102" s="102"/>
      <c r="BC6102" s="87" t="s">
        <v>6505</v>
      </c>
      <c r="CU6102" s="108"/>
      <c r="CV6102" s="12"/>
    </row>
    <row r="6103" spans="1:100" s="93" customFormat="1" ht="14.45" customHeight="1" outlineLevel="3" thickBot="1" x14ac:dyDescent="0.3">
      <c r="A6103" s="179">
        <f>ROW()</f>
        <v>6103</v>
      </c>
      <c r="B6103" s="177"/>
      <c r="C6103" s="2"/>
      <c r="D6103" s="2"/>
      <c r="E6103" s="2"/>
      <c r="F6103" s="34" t="s">
        <v>6506</v>
      </c>
      <c r="G6103" s="2"/>
      <c r="H6103" s="2"/>
      <c r="I6103" s="2"/>
      <c r="J6103" s="2"/>
      <c r="K6103" s="2"/>
      <c r="L6103" s="2"/>
      <c r="M6103" s="2"/>
      <c r="N6103" s="2"/>
      <c r="O6103" s="2"/>
      <c r="P6103" s="2"/>
      <c r="Q6103" s="2"/>
      <c r="R6103" s="2"/>
      <c r="S6103" s="2"/>
      <c r="T6103" s="2"/>
      <c r="U6103" s="2"/>
      <c r="V6103" s="2"/>
      <c r="W6103" s="2"/>
      <c r="X6103" s="2"/>
      <c r="Y6103" s="2"/>
      <c r="Z6103" s="2"/>
      <c r="AA6103" s="2"/>
      <c r="AB6103" s="2"/>
      <c r="AC6103" s="2"/>
      <c r="AD6103" s="2"/>
      <c r="AE6103" s="2"/>
      <c r="AF6103" s="2"/>
      <c r="AG6103" s="2"/>
      <c r="AH6103" s="2"/>
      <c r="AI6103" s="2"/>
      <c r="AJ6103" s="2"/>
      <c r="AK6103" s="2"/>
      <c r="AL6103" s="2"/>
      <c r="AM6103" s="2"/>
      <c r="AN6103" s="2"/>
      <c r="AO6103" s="2"/>
      <c r="AP6103" s="2"/>
      <c r="AQ6103" s="2"/>
      <c r="AR6103" s="2"/>
      <c r="AS6103" s="2"/>
      <c r="AT6103" s="2"/>
      <c r="AU6103" s="2"/>
      <c r="AV6103" s="2"/>
      <c r="AW6103" s="2"/>
      <c r="AX6103" s="2"/>
      <c r="AY6103" s="2"/>
      <c r="AZ6103" s="2"/>
      <c r="BA6103" s="11"/>
      <c r="BB6103" s="102"/>
      <c r="BC6103" s="87" t="s">
        <v>6507</v>
      </c>
      <c r="CU6103" s="108"/>
      <c r="CV6103" s="12"/>
    </row>
    <row r="6104" spans="1:100" s="93" customFormat="1" ht="14.45" customHeight="1" outlineLevel="4" thickBot="1" x14ac:dyDescent="0.3">
      <c r="A6104" s="179">
        <f>ROW()</f>
        <v>6104</v>
      </c>
      <c r="B6104" s="177"/>
      <c r="C6104" s="2"/>
      <c r="D6104" s="2"/>
      <c r="E6104" s="2"/>
      <c r="F6104" s="2"/>
      <c r="G6104" s="5" t="s">
        <v>6508</v>
      </c>
      <c r="H6104" s="2"/>
      <c r="I6104" s="2"/>
      <c r="J6104" s="2"/>
      <c r="K6104" s="2"/>
      <c r="L6104" s="2"/>
      <c r="M6104" s="2"/>
      <c r="N6104" s="2"/>
      <c r="O6104" s="88"/>
      <c r="P6104" s="88"/>
      <c r="Q6104" s="88"/>
      <c r="R6104" s="88"/>
      <c r="S6104" s="2"/>
      <c r="T6104" s="2"/>
      <c r="U6104" s="2"/>
      <c r="V6104" s="2"/>
      <c r="W6104" s="2"/>
      <c r="X6104" s="2"/>
      <c r="Y6104" s="2"/>
      <c r="Z6104" s="88"/>
      <c r="AA6104" s="88"/>
      <c r="AB6104" s="88"/>
      <c r="AC6104" s="88"/>
      <c r="AD6104" s="88"/>
      <c r="AE6104" s="88"/>
      <c r="AF6104" s="88"/>
      <c r="AG6104" s="2"/>
      <c r="AH6104" s="2"/>
      <c r="AI6104" s="2"/>
      <c r="AJ6104" s="2"/>
      <c r="AK6104" s="2"/>
      <c r="AL6104" s="2"/>
      <c r="AM6104" s="2"/>
      <c r="AN6104" s="2"/>
      <c r="AO6104" s="2"/>
      <c r="AP6104" s="2"/>
      <c r="AQ6104" s="2"/>
      <c r="AR6104" s="2"/>
      <c r="AS6104" s="2"/>
      <c r="AT6104" s="2"/>
      <c r="AU6104" s="2"/>
      <c r="AV6104" s="2"/>
      <c r="AW6104" s="2"/>
      <c r="AX6104" s="2"/>
      <c r="AY6104" s="2"/>
      <c r="AZ6104" s="2"/>
      <c r="BA6104" s="11"/>
      <c r="BB6104" s="102"/>
      <c r="BC6104" s="99" t="s">
        <v>6509</v>
      </c>
      <c r="CU6104" s="108"/>
      <c r="CV6104" s="12"/>
    </row>
    <row r="6105" spans="1:100" s="93" customFormat="1" ht="14.45" customHeight="1" outlineLevel="4" thickBot="1" x14ac:dyDescent="0.3">
      <c r="A6105" s="179">
        <f>ROW()</f>
        <v>6105</v>
      </c>
      <c r="B6105" s="177"/>
      <c r="C6105" s="2"/>
      <c r="D6105" s="2"/>
      <c r="E6105" s="2"/>
      <c r="F6105" s="2"/>
      <c r="G6105" s="5" t="s">
        <v>6510</v>
      </c>
      <c r="H6105" s="2"/>
      <c r="I6105" s="2"/>
      <c r="J6105" s="2"/>
      <c r="K6105" s="2"/>
      <c r="L6105" s="2"/>
      <c r="M6105" s="2"/>
      <c r="N6105" s="88"/>
      <c r="O6105" s="88"/>
      <c r="P6105" s="88"/>
      <c r="Q6105" s="88"/>
      <c r="R6105" s="88"/>
      <c r="S6105" s="88"/>
      <c r="T6105" s="88"/>
      <c r="U6105" s="88"/>
      <c r="V6105" s="2"/>
      <c r="W6105" s="2"/>
      <c r="X6105" s="2"/>
      <c r="Y6105" s="2"/>
      <c r="Z6105" s="2"/>
      <c r="AA6105" s="2"/>
      <c r="AB6105" s="2"/>
      <c r="AC6105" s="88"/>
      <c r="AD6105" s="88"/>
      <c r="AE6105" s="88"/>
      <c r="AF6105" s="88"/>
      <c r="AG6105" s="88"/>
      <c r="AH6105" s="88"/>
      <c r="AI6105" s="2"/>
      <c r="AJ6105" s="2"/>
      <c r="AK6105" s="2"/>
      <c r="AL6105" s="2"/>
      <c r="AM6105" s="2"/>
      <c r="AN6105" s="2"/>
      <c r="AO6105" s="2"/>
      <c r="AP6105" s="2"/>
      <c r="AQ6105" s="2"/>
      <c r="AR6105" s="2"/>
      <c r="AS6105" s="2"/>
      <c r="AT6105" s="2"/>
      <c r="AU6105" s="2"/>
      <c r="AV6105" s="2"/>
      <c r="AW6105" s="2"/>
      <c r="AX6105" s="2"/>
      <c r="AY6105" s="2"/>
      <c r="AZ6105" s="2"/>
      <c r="BA6105" s="11"/>
      <c r="BB6105" s="102"/>
      <c r="CU6105" s="108"/>
      <c r="CV6105" s="12"/>
    </row>
    <row r="6106" spans="1:100" s="93" customFormat="1" ht="14.45" customHeight="1" outlineLevel="4" thickBot="1" x14ac:dyDescent="0.3">
      <c r="A6106" s="179">
        <f>ROW()</f>
        <v>6106</v>
      </c>
      <c r="B6106" s="177"/>
      <c r="C6106" s="2"/>
      <c r="D6106" s="2"/>
      <c r="E6106" s="2"/>
      <c r="F6106" s="2"/>
      <c r="G6106" s="5" t="s">
        <v>6511</v>
      </c>
      <c r="H6106" s="2"/>
      <c r="I6106" s="2"/>
      <c r="J6106" s="2"/>
      <c r="K6106" s="2"/>
      <c r="L6106" s="2"/>
      <c r="M6106" s="2"/>
      <c r="N6106" s="2"/>
      <c r="O6106" s="2"/>
      <c r="P6106" s="88"/>
      <c r="Q6106" s="88"/>
      <c r="R6106" s="88"/>
      <c r="S6106" s="88"/>
      <c r="T6106" s="88"/>
      <c r="U6106" s="88"/>
      <c r="V6106" s="2"/>
      <c r="W6106" s="2"/>
      <c r="X6106" s="2"/>
      <c r="Y6106" s="2"/>
      <c r="Z6106" s="2"/>
      <c r="AA6106" s="2"/>
      <c r="AB6106" s="2"/>
      <c r="AC6106" s="88"/>
      <c r="AD6106" s="88"/>
      <c r="AE6106" s="88"/>
      <c r="AF6106" s="88"/>
      <c r="AG6106" s="88"/>
      <c r="AH6106" s="88"/>
      <c r="AI6106" s="2"/>
      <c r="AJ6106" s="2"/>
      <c r="AK6106" s="2"/>
      <c r="AL6106" s="2"/>
      <c r="AM6106" s="2"/>
      <c r="AN6106" s="2"/>
      <c r="AO6106" s="2"/>
      <c r="AP6106" s="2"/>
      <c r="AQ6106" s="2"/>
      <c r="AR6106" s="2"/>
      <c r="AS6106" s="2"/>
      <c r="AT6106" s="2"/>
      <c r="AU6106" s="2"/>
      <c r="AV6106" s="2"/>
      <c r="AW6106" s="2"/>
      <c r="AX6106" s="2"/>
      <c r="AY6106" s="2"/>
      <c r="AZ6106" s="2"/>
      <c r="BA6106" s="11"/>
      <c r="BB6106" s="102"/>
      <c r="CU6106" s="108"/>
      <c r="CV6106" s="12"/>
    </row>
    <row r="6107" spans="1:100" s="93" customFormat="1" ht="14.45" customHeight="1" outlineLevel="3" thickBot="1" x14ac:dyDescent="0.3">
      <c r="A6107" s="179">
        <f>ROW()</f>
        <v>6107</v>
      </c>
      <c r="B6107" s="177"/>
      <c r="C6107" s="2"/>
      <c r="D6107" s="2"/>
      <c r="E6107" s="2"/>
      <c r="F6107" s="34" t="s">
        <v>6512</v>
      </c>
      <c r="G6107" s="2"/>
      <c r="H6107" s="2"/>
      <c r="I6107" s="2"/>
      <c r="J6107" s="2"/>
      <c r="K6107" s="2"/>
      <c r="L6107" s="2"/>
      <c r="M6107" s="2"/>
      <c r="N6107" s="2"/>
      <c r="O6107" s="2"/>
      <c r="P6107" s="2"/>
      <c r="Q6107" s="2"/>
      <c r="R6107" s="2"/>
      <c r="S6107" s="2"/>
      <c r="T6107" s="2"/>
      <c r="U6107" s="2"/>
      <c r="V6107" s="2"/>
      <c r="W6107" s="2"/>
      <c r="X6107" s="2"/>
      <c r="Y6107" s="2"/>
      <c r="Z6107" s="2"/>
      <c r="AA6107" s="2"/>
      <c r="AB6107" s="2"/>
      <c r="AC6107" s="2"/>
      <c r="AD6107" s="2"/>
      <c r="AE6107" s="2"/>
      <c r="AF6107" s="2"/>
      <c r="AG6107" s="2"/>
      <c r="AH6107" s="2"/>
      <c r="AI6107" s="2"/>
      <c r="AJ6107" s="2"/>
      <c r="AK6107" s="2"/>
      <c r="AL6107" s="2"/>
      <c r="AM6107" s="2"/>
      <c r="AN6107" s="2"/>
      <c r="AO6107" s="2"/>
      <c r="AP6107" s="2"/>
      <c r="AQ6107" s="2"/>
      <c r="AR6107" s="2"/>
      <c r="AS6107" s="2"/>
      <c r="AT6107" s="2"/>
      <c r="AU6107" s="2"/>
      <c r="AV6107" s="2"/>
      <c r="AW6107" s="2"/>
      <c r="AX6107" s="2"/>
      <c r="AY6107" s="2"/>
      <c r="AZ6107" s="2"/>
      <c r="BA6107" s="11"/>
      <c r="BB6107" s="102"/>
      <c r="BC6107" s="87" t="s">
        <v>6513</v>
      </c>
      <c r="CU6107" s="108"/>
      <c r="CV6107" s="12"/>
    </row>
    <row r="6108" spans="1:100" s="93" customFormat="1" ht="14.45" customHeight="1" outlineLevel="4" thickBot="1" x14ac:dyDescent="0.3">
      <c r="A6108" s="179">
        <f>ROW()</f>
        <v>6108</v>
      </c>
      <c r="B6108" s="177"/>
      <c r="C6108" s="2"/>
      <c r="D6108" s="2"/>
      <c r="E6108" s="2"/>
      <c r="F6108" s="2"/>
      <c r="G6108" s="2" t="s">
        <v>6514</v>
      </c>
      <c r="H6108" s="2"/>
      <c r="I6108" s="2"/>
      <c r="J6108" s="2"/>
      <c r="K6108" s="2"/>
      <c r="L6108" s="2"/>
      <c r="M6108" s="2"/>
      <c r="N6108" s="2"/>
      <c r="O6108" s="2"/>
      <c r="P6108" s="2"/>
      <c r="Q6108" s="2"/>
      <c r="R6108" s="2"/>
      <c r="S6108" s="2"/>
      <c r="T6108" s="2"/>
      <c r="U6108" s="2"/>
      <c r="V6108" s="2"/>
      <c r="W6108" s="2"/>
      <c r="X6108" s="2"/>
      <c r="Y6108" s="2"/>
      <c r="Z6108" s="2"/>
      <c r="AA6108" s="2"/>
      <c r="AB6108" s="2"/>
      <c r="AC6108" s="2"/>
      <c r="AD6108" s="2"/>
      <c r="AE6108" s="2"/>
      <c r="AF6108" s="2"/>
      <c r="AG6108" s="2"/>
      <c r="AH6108" s="2"/>
      <c r="AI6108" s="2"/>
      <c r="AJ6108" s="2"/>
      <c r="AK6108" s="2"/>
      <c r="AL6108" s="2"/>
      <c r="AM6108" s="2"/>
      <c r="AN6108" s="2"/>
      <c r="AO6108" s="2"/>
      <c r="AP6108" s="2"/>
      <c r="AQ6108" s="2"/>
      <c r="AR6108" s="2"/>
      <c r="AS6108" s="2"/>
      <c r="AT6108" s="2"/>
      <c r="AU6108" s="2"/>
      <c r="AV6108" s="2"/>
      <c r="AW6108" s="2"/>
      <c r="AX6108" s="2"/>
      <c r="AY6108" s="2"/>
      <c r="AZ6108" s="2"/>
      <c r="BA6108" s="11"/>
      <c r="BB6108" s="102"/>
      <c r="CU6108" s="108"/>
      <c r="CV6108" s="12"/>
    </row>
    <row r="6109" spans="1:100" s="93" customFormat="1" ht="14.45" customHeight="1" outlineLevel="4" thickBot="1" x14ac:dyDescent="0.3">
      <c r="A6109" s="179">
        <f>ROW()</f>
        <v>6109</v>
      </c>
      <c r="B6109" s="177"/>
      <c r="C6109" s="2"/>
      <c r="D6109" s="2"/>
      <c r="E6109" s="2"/>
      <c r="F6109" s="2"/>
      <c r="G6109" s="2" t="s">
        <v>7131</v>
      </c>
      <c r="H6109" s="2"/>
      <c r="I6109" s="2"/>
      <c r="J6109" s="2"/>
      <c r="K6109" s="2"/>
      <c r="L6109" s="2"/>
      <c r="M6109" s="2"/>
      <c r="N6109" s="2"/>
      <c r="O6109" s="2"/>
      <c r="P6109" s="2"/>
      <c r="Q6109" s="2"/>
      <c r="R6109" s="2"/>
      <c r="S6109" s="2"/>
      <c r="T6109" s="2"/>
      <c r="U6109" s="2"/>
      <c r="V6109" s="2"/>
      <c r="W6109" s="2"/>
      <c r="X6109" s="2"/>
      <c r="Y6109" s="2"/>
      <c r="Z6109" s="2"/>
      <c r="AA6109" s="2"/>
      <c r="AB6109" s="2"/>
      <c r="AC6109" s="2"/>
      <c r="AD6109" s="2"/>
      <c r="AE6109" s="2"/>
      <c r="AF6109" s="2"/>
      <c r="AG6109" s="2"/>
      <c r="AH6109" s="2"/>
      <c r="AI6109" s="2"/>
      <c r="AJ6109" s="2"/>
      <c r="AK6109" s="2"/>
      <c r="AL6109" s="2"/>
      <c r="AM6109" s="2"/>
      <c r="AN6109" s="2"/>
      <c r="AO6109" s="2"/>
      <c r="AP6109" s="2"/>
      <c r="AQ6109" s="2"/>
      <c r="AR6109" s="2"/>
      <c r="AS6109" s="2"/>
      <c r="AT6109" s="2"/>
      <c r="AU6109" s="2"/>
      <c r="AV6109" s="2"/>
      <c r="AW6109" s="2"/>
      <c r="AX6109" s="2"/>
      <c r="AY6109" s="2"/>
      <c r="AZ6109" s="2"/>
      <c r="BA6109" s="11"/>
      <c r="BB6109" s="102"/>
      <c r="CU6109" s="108"/>
      <c r="CV6109" s="12"/>
    </row>
    <row r="6110" spans="1:100" s="93" customFormat="1" ht="14.45" customHeight="1" outlineLevel="3" thickBot="1" x14ac:dyDescent="0.3">
      <c r="A6110" s="179">
        <f>ROW()</f>
        <v>6110</v>
      </c>
      <c r="B6110" s="177"/>
      <c r="C6110" s="2"/>
      <c r="D6110" s="2"/>
      <c r="E6110" s="2"/>
      <c r="F6110" s="34" t="s">
        <v>6515</v>
      </c>
      <c r="G6110" s="2"/>
      <c r="H6110" s="2"/>
      <c r="I6110" s="2"/>
      <c r="J6110" s="2"/>
      <c r="K6110" s="2"/>
      <c r="L6110" s="2"/>
      <c r="M6110" s="2"/>
      <c r="N6110" s="2"/>
      <c r="O6110" s="2"/>
      <c r="P6110" s="2"/>
      <c r="Q6110" s="2"/>
      <c r="R6110" s="2"/>
      <c r="S6110" s="2"/>
      <c r="T6110" s="2"/>
      <c r="U6110" s="2"/>
      <c r="V6110" s="2"/>
      <c r="W6110" s="2"/>
      <c r="X6110" s="2"/>
      <c r="Y6110" s="2"/>
      <c r="Z6110" s="2"/>
      <c r="AA6110" s="2"/>
      <c r="AB6110" s="2"/>
      <c r="AC6110" s="2"/>
      <c r="AD6110" s="2"/>
      <c r="AE6110" s="2"/>
      <c r="AF6110" s="2"/>
      <c r="AG6110" s="2"/>
      <c r="AH6110" s="2"/>
      <c r="AI6110" s="2"/>
      <c r="AJ6110" s="2"/>
      <c r="AK6110" s="2"/>
      <c r="AL6110" s="2"/>
      <c r="AM6110" s="2"/>
      <c r="AN6110" s="2"/>
      <c r="AO6110" s="2"/>
      <c r="AP6110" s="2"/>
      <c r="AQ6110" s="2"/>
      <c r="AR6110" s="2"/>
      <c r="AS6110" s="2"/>
      <c r="AT6110" s="2"/>
      <c r="AU6110" s="2"/>
      <c r="AV6110" s="2"/>
      <c r="AW6110" s="2"/>
      <c r="AX6110" s="2"/>
      <c r="AY6110" s="2"/>
      <c r="AZ6110" s="2"/>
      <c r="BA6110" s="11"/>
      <c r="BB6110" s="102"/>
      <c r="BC6110" s="87" t="s">
        <v>6516</v>
      </c>
      <c r="CU6110" s="108"/>
      <c r="CV6110" s="12"/>
    </row>
    <row r="6111" spans="1:100" s="93" customFormat="1" ht="14.45" customHeight="1" outlineLevel="4" thickBot="1" x14ac:dyDescent="0.3">
      <c r="A6111" s="179">
        <f>ROW()</f>
        <v>6111</v>
      </c>
      <c r="B6111" s="177"/>
      <c r="C6111" s="2"/>
      <c r="D6111" s="2"/>
      <c r="E6111" s="2"/>
      <c r="F6111" s="2"/>
      <c r="G6111" s="2" t="s">
        <v>6517</v>
      </c>
      <c r="H6111" s="2"/>
      <c r="I6111" s="2"/>
      <c r="J6111" s="2"/>
      <c r="K6111" s="2"/>
      <c r="L6111" s="2"/>
      <c r="M6111" s="2"/>
      <c r="N6111" s="2"/>
      <c r="O6111" s="2"/>
      <c r="P6111" s="2"/>
      <c r="Q6111" s="2"/>
      <c r="R6111" s="2"/>
      <c r="S6111" s="2"/>
      <c r="T6111" s="2"/>
      <c r="U6111" s="2"/>
      <c r="V6111" s="2"/>
      <c r="W6111" s="2"/>
      <c r="X6111" s="2"/>
      <c r="Y6111" s="2"/>
      <c r="Z6111" s="2"/>
      <c r="AA6111" s="2"/>
      <c r="AB6111" s="2"/>
      <c r="AC6111" s="2"/>
      <c r="AD6111" s="2"/>
      <c r="AE6111" s="2"/>
      <c r="AF6111" s="2"/>
      <c r="AG6111" s="2"/>
      <c r="AH6111" s="2"/>
      <c r="AI6111" s="2"/>
      <c r="AJ6111" s="2"/>
      <c r="AK6111" s="2"/>
      <c r="AL6111" s="2"/>
      <c r="AM6111" s="2"/>
      <c r="AN6111" s="2"/>
      <c r="AO6111" s="2"/>
      <c r="AP6111" s="2"/>
      <c r="AQ6111" s="2"/>
      <c r="AR6111" s="2"/>
      <c r="AS6111" s="2"/>
      <c r="AT6111" s="2"/>
      <c r="AU6111" s="2"/>
      <c r="AV6111" s="2"/>
      <c r="AW6111" s="2"/>
      <c r="AX6111" s="2"/>
      <c r="AY6111" s="2"/>
      <c r="AZ6111" s="2"/>
      <c r="BA6111" s="11"/>
      <c r="BB6111" s="102"/>
      <c r="CU6111" s="108"/>
      <c r="CV6111" s="12"/>
    </row>
    <row r="6112" spans="1:100" s="93" customFormat="1" ht="14.45" customHeight="1" outlineLevel="4" thickBot="1" x14ac:dyDescent="0.3">
      <c r="A6112" s="179">
        <f>ROW()</f>
        <v>6112</v>
      </c>
      <c r="B6112" s="177"/>
      <c r="C6112" s="2"/>
      <c r="D6112" s="2"/>
      <c r="E6112" s="2"/>
      <c r="F6112" s="2"/>
      <c r="G6112" s="2" t="s">
        <v>7132</v>
      </c>
      <c r="H6112" s="2"/>
      <c r="I6112" s="2"/>
      <c r="J6112" s="2"/>
      <c r="K6112" s="2"/>
      <c r="L6112" s="2"/>
      <c r="M6112" s="2"/>
      <c r="N6112" s="2"/>
      <c r="O6112" s="2"/>
      <c r="P6112" s="2"/>
      <c r="Q6112" s="2"/>
      <c r="R6112" s="2"/>
      <c r="S6112" s="2"/>
      <c r="T6112" s="2"/>
      <c r="U6112" s="2"/>
      <c r="V6112" s="2"/>
      <c r="W6112" s="2"/>
      <c r="X6112" s="2"/>
      <c r="Y6112" s="2"/>
      <c r="Z6112" s="2"/>
      <c r="AA6112" s="2"/>
      <c r="AB6112" s="2"/>
      <c r="AC6112" s="2"/>
      <c r="AD6112" s="2"/>
      <c r="AE6112" s="2"/>
      <c r="AF6112" s="2"/>
      <c r="AG6112" s="2"/>
      <c r="AH6112" s="2"/>
      <c r="AI6112" s="2"/>
      <c r="AJ6112" s="2"/>
      <c r="AK6112" s="2"/>
      <c r="AL6112" s="2"/>
      <c r="AM6112" s="2"/>
      <c r="AN6112" s="2"/>
      <c r="AO6112" s="2"/>
      <c r="AP6112" s="2"/>
      <c r="AQ6112" s="2"/>
      <c r="AR6112" s="2"/>
      <c r="AS6112" s="2"/>
      <c r="AT6112" s="2"/>
      <c r="AU6112" s="2"/>
      <c r="AV6112" s="2"/>
      <c r="AW6112" s="2"/>
      <c r="AX6112" s="2"/>
      <c r="AY6112" s="2"/>
      <c r="AZ6112" s="2"/>
      <c r="BA6112" s="11"/>
      <c r="BB6112" s="102"/>
      <c r="CU6112" s="108"/>
      <c r="CV6112" s="12"/>
    </row>
    <row r="6113" spans="1:100" s="93" customFormat="1" ht="14.45" customHeight="1" outlineLevel="3" thickBot="1" x14ac:dyDescent="0.3">
      <c r="A6113" s="179">
        <f>ROW()</f>
        <v>6113</v>
      </c>
      <c r="B6113" s="177"/>
      <c r="C6113" s="2"/>
      <c r="D6113" s="2"/>
      <c r="E6113" s="2"/>
      <c r="F6113" s="34" t="s">
        <v>6518</v>
      </c>
      <c r="G6113" s="2"/>
      <c r="H6113" s="2"/>
      <c r="I6113" s="2"/>
      <c r="J6113" s="2"/>
      <c r="K6113" s="2"/>
      <c r="L6113" s="2"/>
      <c r="M6113" s="2"/>
      <c r="N6113" s="2"/>
      <c r="O6113" s="2"/>
      <c r="P6113" s="2"/>
      <c r="Q6113" s="2"/>
      <c r="R6113" s="2"/>
      <c r="S6113" s="2"/>
      <c r="T6113" s="2"/>
      <c r="U6113" s="2"/>
      <c r="V6113" s="2"/>
      <c r="W6113" s="2"/>
      <c r="X6113" s="2"/>
      <c r="Y6113" s="2"/>
      <c r="Z6113" s="2"/>
      <c r="AA6113" s="2"/>
      <c r="AB6113" s="2"/>
      <c r="AC6113" s="2"/>
      <c r="AD6113" s="2"/>
      <c r="AE6113" s="2"/>
      <c r="AF6113" s="2"/>
      <c r="AG6113" s="2"/>
      <c r="AH6113" s="2"/>
      <c r="AI6113" s="2"/>
      <c r="AJ6113" s="2"/>
      <c r="AK6113" s="2"/>
      <c r="AL6113" s="2"/>
      <c r="AM6113" s="2"/>
      <c r="AN6113" s="2"/>
      <c r="AO6113" s="2"/>
      <c r="AP6113" s="2"/>
      <c r="AQ6113" s="2"/>
      <c r="AR6113" s="2"/>
      <c r="AS6113" s="2"/>
      <c r="AT6113" s="2"/>
      <c r="AU6113" s="2"/>
      <c r="AV6113" s="2"/>
      <c r="AW6113" s="2"/>
      <c r="AX6113" s="2"/>
      <c r="AY6113" s="2"/>
      <c r="AZ6113" s="2"/>
      <c r="BA6113" s="11"/>
      <c r="BB6113" s="102"/>
      <c r="BC6113" s="87" t="s">
        <v>6519</v>
      </c>
      <c r="CU6113" s="108"/>
      <c r="CV6113" s="12"/>
    </row>
    <row r="6114" spans="1:100" s="93" customFormat="1" ht="14.45" customHeight="1" outlineLevel="4" thickBot="1" x14ac:dyDescent="0.3">
      <c r="A6114" s="179">
        <f>ROW()</f>
        <v>6114</v>
      </c>
      <c r="B6114" s="177"/>
      <c r="C6114" s="2"/>
      <c r="D6114" s="2"/>
      <c r="E6114" s="2"/>
      <c r="F6114" s="2"/>
      <c r="G6114" s="5" t="s">
        <v>6520</v>
      </c>
      <c r="H6114" s="2"/>
      <c r="I6114" s="2"/>
      <c r="J6114" s="2"/>
      <c r="K6114" s="2"/>
      <c r="L6114" s="2"/>
      <c r="M6114" s="2"/>
      <c r="N6114" s="2"/>
      <c r="O6114" s="2"/>
      <c r="P6114" s="2"/>
      <c r="Q6114" s="2"/>
      <c r="R6114" s="2"/>
      <c r="S6114" s="2"/>
      <c r="T6114" s="2"/>
      <c r="U6114" s="2"/>
      <c r="V6114" s="2"/>
      <c r="W6114" s="2"/>
      <c r="X6114" s="2"/>
      <c r="Y6114" s="2"/>
      <c r="Z6114" s="2"/>
      <c r="AA6114" s="2"/>
      <c r="AB6114" s="2"/>
      <c r="AC6114" s="2"/>
      <c r="AD6114" s="2"/>
      <c r="AE6114" s="2"/>
      <c r="AF6114" s="2"/>
      <c r="AG6114" s="2"/>
      <c r="AH6114" s="2"/>
      <c r="AI6114" s="2"/>
      <c r="AJ6114" s="2"/>
      <c r="AK6114" s="2"/>
      <c r="AL6114" s="2"/>
      <c r="AM6114" s="2"/>
      <c r="AN6114" s="2"/>
      <c r="AO6114" s="2"/>
      <c r="AP6114" s="2"/>
      <c r="AQ6114" s="2"/>
      <c r="AR6114" s="2"/>
      <c r="AS6114" s="2"/>
      <c r="AT6114" s="2"/>
      <c r="AU6114" s="2"/>
      <c r="AV6114" s="2"/>
      <c r="AW6114" s="2"/>
      <c r="AX6114" s="2"/>
      <c r="AY6114" s="2"/>
      <c r="AZ6114" s="2"/>
      <c r="BA6114" s="11"/>
      <c r="BB6114" s="102"/>
      <c r="CU6114" s="108"/>
      <c r="CV6114" s="12"/>
    </row>
    <row r="6115" spans="1:100" s="93" customFormat="1" ht="14.45" customHeight="1" outlineLevel="4" thickBot="1" x14ac:dyDescent="0.3">
      <c r="A6115" s="179">
        <f>ROW()</f>
        <v>6115</v>
      </c>
      <c r="B6115" s="177"/>
      <c r="C6115" s="2"/>
      <c r="D6115" s="2"/>
      <c r="E6115" s="2"/>
      <c r="F6115" s="2"/>
      <c r="G6115" s="5" t="s">
        <v>6521</v>
      </c>
      <c r="H6115" s="2"/>
      <c r="I6115" s="2"/>
      <c r="J6115" s="2"/>
      <c r="K6115" s="2"/>
      <c r="L6115" s="2"/>
      <c r="M6115" s="2"/>
      <c r="N6115" s="2"/>
      <c r="O6115" s="2"/>
      <c r="P6115" s="2"/>
      <c r="Q6115" s="2"/>
      <c r="R6115" s="2"/>
      <c r="S6115" s="2"/>
      <c r="T6115" s="2"/>
      <c r="U6115" s="2"/>
      <c r="V6115" s="2"/>
      <c r="W6115" s="2"/>
      <c r="X6115" s="2"/>
      <c r="Y6115" s="2"/>
      <c r="Z6115" s="2"/>
      <c r="AA6115" s="2"/>
      <c r="AB6115" s="2"/>
      <c r="AC6115" s="2"/>
      <c r="AD6115" s="2"/>
      <c r="AE6115" s="2"/>
      <c r="AF6115" s="2"/>
      <c r="AG6115" s="2"/>
      <c r="AH6115" s="2"/>
      <c r="AI6115" s="2"/>
      <c r="AJ6115" s="2"/>
      <c r="AK6115" s="2"/>
      <c r="AL6115" s="2"/>
      <c r="AM6115" s="2"/>
      <c r="AN6115" s="2"/>
      <c r="AO6115" s="2"/>
      <c r="AP6115" s="2"/>
      <c r="AQ6115" s="2"/>
      <c r="AR6115" s="2"/>
      <c r="AS6115" s="2"/>
      <c r="AT6115" s="2"/>
      <c r="AU6115" s="2"/>
      <c r="AV6115" s="2"/>
      <c r="AW6115" s="2"/>
      <c r="AX6115" s="2"/>
      <c r="AY6115" s="2"/>
      <c r="AZ6115" s="2"/>
      <c r="BA6115" s="11"/>
      <c r="BB6115" s="102"/>
      <c r="CU6115" s="108"/>
      <c r="CV6115" s="12"/>
    </row>
    <row r="6116" spans="1:100" s="93" customFormat="1" ht="14.45" customHeight="1" outlineLevel="3" thickBot="1" x14ac:dyDescent="0.3">
      <c r="A6116" s="179">
        <f>ROW()</f>
        <v>6116</v>
      </c>
      <c r="B6116" s="177"/>
      <c r="C6116" s="2"/>
      <c r="D6116" s="2"/>
      <c r="E6116" s="2"/>
      <c r="F6116" s="2"/>
      <c r="G6116" s="2"/>
      <c r="H6116" s="2"/>
      <c r="I6116" s="2"/>
      <c r="J6116" s="2"/>
      <c r="K6116" s="2"/>
      <c r="L6116" s="2"/>
      <c r="M6116" s="2"/>
      <c r="N6116" s="2"/>
      <c r="O6116" s="2"/>
      <c r="P6116" s="2"/>
      <c r="Q6116" s="2"/>
      <c r="R6116" s="2"/>
      <c r="S6116" s="2"/>
      <c r="T6116" s="2"/>
      <c r="U6116" s="2"/>
      <c r="V6116" s="2"/>
      <c r="W6116" s="2"/>
      <c r="X6116" s="2"/>
      <c r="Y6116" s="2"/>
      <c r="Z6116" s="2"/>
      <c r="AA6116" s="2"/>
      <c r="AB6116" s="2"/>
      <c r="AC6116" s="2"/>
      <c r="AD6116" s="2"/>
      <c r="AE6116" s="2"/>
      <c r="AF6116" s="2"/>
      <c r="AG6116" s="2"/>
      <c r="AH6116" s="2"/>
      <c r="AI6116" s="2"/>
      <c r="AJ6116" s="2"/>
      <c r="AK6116" s="2"/>
      <c r="AL6116" s="2"/>
      <c r="AM6116" s="2"/>
      <c r="AN6116" s="2"/>
      <c r="AO6116" s="2"/>
      <c r="AP6116" s="2"/>
      <c r="AQ6116" s="2"/>
      <c r="AR6116" s="2"/>
      <c r="AS6116" s="2"/>
      <c r="AT6116" s="2"/>
      <c r="AU6116" s="2"/>
      <c r="AV6116" s="2"/>
      <c r="AW6116" s="2"/>
      <c r="AX6116" s="2"/>
      <c r="AY6116" s="2"/>
      <c r="AZ6116" s="2"/>
      <c r="BA6116" s="11"/>
      <c r="BB6116" s="102"/>
      <c r="CU6116" s="108"/>
      <c r="CV6116" s="12"/>
    </row>
    <row r="6117" spans="1:100" s="93" customFormat="1" ht="14.45" customHeight="1" outlineLevel="2" thickBot="1" x14ac:dyDescent="0.3">
      <c r="A6117" s="179">
        <f>ROW()</f>
        <v>6117</v>
      </c>
      <c r="B6117" s="177"/>
      <c r="C6117" s="2"/>
      <c r="D6117" s="2"/>
      <c r="E6117" s="2"/>
      <c r="F6117" s="2"/>
      <c r="G6117" s="2"/>
      <c r="H6117" s="2"/>
      <c r="I6117" s="2"/>
      <c r="J6117" s="2"/>
      <c r="K6117" s="2"/>
      <c r="L6117" s="2"/>
      <c r="M6117" s="2"/>
      <c r="N6117" s="2"/>
      <c r="O6117" s="2"/>
      <c r="P6117" s="2"/>
      <c r="Q6117" s="2"/>
      <c r="R6117" s="2"/>
      <c r="S6117" s="2"/>
      <c r="T6117" s="2"/>
      <c r="U6117" s="2"/>
      <c r="V6117" s="2"/>
      <c r="W6117" s="2"/>
      <c r="X6117" s="2"/>
      <c r="Y6117" s="2"/>
      <c r="Z6117" s="2"/>
      <c r="AA6117" s="2"/>
      <c r="AB6117" s="2"/>
      <c r="AC6117" s="2"/>
      <c r="AD6117" s="2"/>
      <c r="AE6117" s="2"/>
      <c r="AF6117" s="2"/>
      <c r="AG6117" s="2"/>
      <c r="AH6117" s="2"/>
      <c r="AI6117" s="2"/>
      <c r="AJ6117" s="2"/>
      <c r="AK6117" s="2"/>
      <c r="AL6117" s="2"/>
      <c r="AM6117" s="2"/>
      <c r="AN6117" s="2"/>
      <c r="AO6117" s="2"/>
      <c r="AP6117" s="2"/>
      <c r="AQ6117" s="2"/>
      <c r="AR6117" s="2"/>
      <c r="AS6117" s="2"/>
      <c r="AT6117" s="2"/>
      <c r="AU6117" s="2"/>
      <c r="AV6117" s="2"/>
      <c r="AW6117" s="2"/>
      <c r="AX6117" s="2"/>
      <c r="AY6117" s="2"/>
      <c r="AZ6117" s="2"/>
      <c r="BA6117" s="11"/>
      <c r="BB6117" s="102"/>
      <c r="CU6117" s="108"/>
      <c r="CV6117" s="12"/>
    </row>
    <row r="6118" spans="1:100" s="93" customFormat="1" ht="14.45" customHeight="1" outlineLevel="1" thickBot="1" x14ac:dyDescent="0.3">
      <c r="A6118" s="179">
        <f>ROW()</f>
        <v>6118</v>
      </c>
      <c r="B6118" s="177"/>
      <c r="C6118" s="2"/>
      <c r="D6118" s="2"/>
      <c r="E6118" s="2"/>
      <c r="F6118" s="2"/>
      <c r="G6118" s="2"/>
      <c r="H6118" s="2"/>
      <c r="I6118" s="2"/>
      <c r="J6118" s="2"/>
      <c r="K6118" s="2"/>
      <c r="L6118" s="2"/>
      <c r="M6118" s="2"/>
      <c r="N6118" s="2"/>
      <c r="O6118" s="2"/>
      <c r="P6118" s="2"/>
      <c r="Q6118" s="2"/>
      <c r="R6118" s="2"/>
      <c r="S6118" s="2"/>
      <c r="T6118" s="2"/>
      <c r="U6118" s="2"/>
      <c r="V6118" s="2"/>
      <c r="W6118" s="2"/>
      <c r="X6118" s="2"/>
      <c r="Y6118" s="2"/>
      <c r="Z6118" s="2"/>
      <c r="AA6118" s="2"/>
      <c r="AB6118" s="2"/>
      <c r="AC6118" s="2"/>
      <c r="AD6118" s="2"/>
      <c r="AE6118" s="2"/>
      <c r="AF6118" s="2"/>
      <c r="AG6118" s="2"/>
      <c r="AH6118" s="2"/>
      <c r="AI6118" s="2"/>
      <c r="AJ6118" s="2"/>
      <c r="AK6118" s="2"/>
      <c r="AL6118" s="2"/>
      <c r="AM6118" s="2"/>
      <c r="AN6118" s="2"/>
      <c r="AO6118" s="2"/>
      <c r="AP6118" s="2"/>
      <c r="AQ6118" s="2"/>
      <c r="AR6118" s="2"/>
      <c r="AS6118" s="2"/>
      <c r="AT6118" s="2"/>
      <c r="AU6118" s="2"/>
      <c r="AV6118" s="2"/>
      <c r="AW6118" s="2"/>
      <c r="AX6118" s="2"/>
      <c r="AY6118" s="2"/>
      <c r="AZ6118" s="2"/>
      <c r="BA6118" s="11"/>
      <c r="BB6118" s="102"/>
      <c r="CU6118" s="108"/>
      <c r="CV6118" s="12"/>
    </row>
    <row r="6119" spans="1:100" s="93" customFormat="1" ht="14.45" customHeight="1" thickBot="1" x14ac:dyDescent="0.3">
      <c r="A6119" s="179">
        <f>ROW()</f>
        <v>6119</v>
      </c>
      <c r="B6119" s="177" t="s">
        <v>168</v>
      </c>
      <c r="C6119" s="186" t="s">
        <v>6926</v>
      </c>
      <c r="D6119" s="187"/>
      <c r="E6119" s="2"/>
      <c r="F6119" s="2"/>
      <c r="G6119" s="2"/>
      <c r="H6119" s="2"/>
      <c r="I6119" s="2"/>
      <c r="J6119" s="2"/>
      <c r="K6119" s="2"/>
      <c r="L6119" s="2"/>
      <c r="M6119" s="2"/>
      <c r="N6119" s="2"/>
      <c r="O6119" s="2"/>
      <c r="P6119" s="2"/>
      <c r="Q6119" s="2"/>
      <c r="R6119" s="13"/>
      <c r="S6119" s="2"/>
      <c r="T6119" s="2"/>
      <c r="U6119" s="2"/>
      <c r="V6119" s="2"/>
      <c r="W6119" s="2"/>
      <c r="X6119" s="2"/>
      <c r="Y6119" s="2"/>
      <c r="Z6119" s="2"/>
      <c r="AA6119" s="2"/>
      <c r="AB6119" s="2"/>
      <c r="AC6119" s="2"/>
      <c r="AD6119" s="2"/>
      <c r="AE6119" s="2"/>
      <c r="AF6119" s="2"/>
      <c r="AG6119" s="2"/>
      <c r="AH6119" s="2"/>
      <c r="AI6119" s="2"/>
      <c r="AJ6119" s="2"/>
      <c r="AK6119" s="2"/>
      <c r="AL6119" s="2"/>
      <c r="AM6119" s="2"/>
      <c r="AN6119" s="2"/>
      <c r="AO6119" s="2"/>
      <c r="AP6119" s="2"/>
      <c r="AQ6119" s="2"/>
      <c r="AR6119" s="2"/>
      <c r="AS6119" s="2"/>
      <c r="AT6119" s="2"/>
      <c r="AU6119" s="2"/>
      <c r="AV6119" s="2"/>
      <c r="AW6119" s="2"/>
      <c r="AX6119" s="2"/>
      <c r="AY6119" s="2"/>
      <c r="AZ6119" s="2"/>
      <c r="BA6119" s="11"/>
      <c r="BB6119" s="102"/>
      <c r="BC6119" s="87" t="s">
        <v>6925</v>
      </c>
      <c r="CU6119" s="108"/>
      <c r="CV6119" s="12"/>
    </row>
    <row r="6120" spans="1:100" s="93" customFormat="1" ht="14.45" customHeight="1" outlineLevel="1" thickBot="1" x14ac:dyDescent="0.3">
      <c r="A6120" s="179">
        <f>ROW()</f>
        <v>6120</v>
      </c>
      <c r="B6120" s="177"/>
      <c r="C6120" s="2"/>
      <c r="D6120" s="66" t="s">
        <v>6522</v>
      </c>
      <c r="E6120" s="3"/>
      <c r="F6120" s="2"/>
      <c r="G6120" s="2"/>
      <c r="H6120" s="2"/>
      <c r="I6120" s="2"/>
      <c r="J6120" s="2"/>
      <c r="K6120" s="2"/>
      <c r="L6120" s="2"/>
      <c r="M6120" s="2"/>
      <c r="N6120" s="2"/>
      <c r="O6120" s="2"/>
      <c r="P6120" s="2"/>
      <c r="Q6120" s="2"/>
      <c r="R6120" s="2"/>
      <c r="S6120" s="2"/>
      <c r="T6120" s="2"/>
      <c r="U6120" s="2"/>
      <c r="V6120" s="2"/>
      <c r="W6120" s="2"/>
      <c r="X6120" s="2"/>
      <c r="Y6120" s="2"/>
      <c r="Z6120" s="2"/>
      <c r="AA6120" s="2"/>
      <c r="AB6120" s="2"/>
      <c r="AC6120" s="2"/>
      <c r="AD6120" s="2"/>
      <c r="AE6120" s="2"/>
      <c r="AF6120" s="2"/>
      <c r="AG6120" s="2"/>
      <c r="AH6120" s="2"/>
      <c r="AI6120" s="2"/>
      <c r="AJ6120" s="2"/>
      <c r="AK6120" s="2"/>
      <c r="AL6120" s="2"/>
      <c r="AM6120" s="2"/>
      <c r="AN6120" s="2"/>
      <c r="AO6120" s="2"/>
      <c r="AP6120" s="2"/>
      <c r="AQ6120" s="2"/>
      <c r="AR6120" s="2"/>
      <c r="AS6120" s="2"/>
      <c r="AT6120" s="2"/>
      <c r="AU6120" s="2"/>
      <c r="AV6120" s="2"/>
      <c r="AW6120" s="2"/>
      <c r="AX6120" s="2"/>
      <c r="AY6120" s="2"/>
      <c r="AZ6120" s="2"/>
      <c r="BA6120" s="11"/>
      <c r="BB6120" s="102"/>
      <c r="BC6120" s="87" t="s">
        <v>6927</v>
      </c>
      <c r="BT6120" s="93" t="s">
        <v>6523</v>
      </c>
      <c r="CU6120" s="108"/>
      <c r="CV6120" s="12"/>
    </row>
    <row r="6121" spans="1:100" s="93" customFormat="1" ht="14.45" customHeight="1" outlineLevel="2" thickBot="1" x14ac:dyDescent="0.3">
      <c r="A6121" s="179">
        <f>ROW()</f>
        <v>6121</v>
      </c>
      <c r="B6121" s="177"/>
      <c r="C6121" s="2"/>
      <c r="D6121" s="29"/>
      <c r="E6121" s="33" t="s">
        <v>6524</v>
      </c>
      <c r="F6121" s="2"/>
      <c r="G6121" s="2"/>
      <c r="H6121" s="2"/>
      <c r="I6121" s="2"/>
      <c r="J6121" s="2"/>
      <c r="K6121" s="2"/>
      <c r="L6121" s="2"/>
      <c r="M6121" s="2"/>
      <c r="N6121" s="2"/>
      <c r="O6121" s="2"/>
      <c r="P6121" s="2"/>
      <c r="Q6121" s="2"/>
      <c r="R6121" s="2"/>
      <c r="S6121" s="2"/>
      <c r="T6121" s="2"/>
      <c r="U6121" s="2"/>
      <c r="V6121" s="2"/>
      <c r="W6121" s="2"/>
      <c r="X6121" s="2"/>
      <c r="Y6121" s="2"/>
      <c r="Z6121" s="2"/>
      <c r="AA6121" s="2"/>
      <c r="AB6121" s="2"/>
      <c r="AC6121" s="2"/>
      <c r="AD6121" s="2"/>
      <c r="AE6121" s="2"/>
      <c r="AF6121" s="2"/>
      <c r="AG6121" s="2"/>
      <c r="AH6121" s="2"/>
      <c r="AI6121" s="2"/>
      <c r="AJ6121" s="2"/>
      <c r="AK6121" s="2"/>
      <c r="AL6121" s="2"/>
      <c r="AM6121" s="2"/>
      <c r="AN6121" s="2"/>
      <c r="AO6121" s="2"/>
      <c r="AP6121" s="2"/>
      <c r="AQ6121" s="2"/>
      <c r="AR6121" s="2"/>
      <c r="AS6121" s="2"/>
      <c r="AT6121" s="2"/>
      <c r="AU6121" s="2"/>
      <c r="AV6121" s="2"/>
      <c r="AW6121" s="2"/>
      <c r="AX6121" s="2"/>
      <c r="AY6121" s="2"/>
      <c r="AZ6121" s="2"/>
      <c r="BA6121" s="11"/>
      <c r="BB6121" s="102"/>
      <c r="BC6121" s="87" t="s">
        <v>6928</v>
      </c>
      <c r="CU6121" s="108"/>
      <c r="CV6121" s="12"/>
    </row>
    <row r="6122" spans="1:100" s="93" customFormat="1" ht="14.45" customHeight="1" outlineLevel="4" thickBot="1" x14ac:dyDescent="0.3">
      <c r="A6122" s="179">
        <f>ROW()</f>
        <v>6122</v>
      </c>
      <c r="B6122" s="177"/>
      <c r="C6122" s="2"/>
      <c r="D6122" s="29"/>
      <c r="E6122" s="29"/>
      <c r="F6122" s="2" t="s">
        <v>6525</v>
      </c>
      <c r="G6122" s="2"/>
      <c r="H6122" s="2"/>
      <c r="I6122" s="2"/>
      <c r="J6122" s="2"/>
      <c r="K6122" s="2"/>
      <c r="L6122" s="2"/>
      <c r="M6122" s="2"/>
      <c r="N6122" s="2"/>
      <c r="O6122" s="2"/>
      <c r="P6122" s="2"/>
      <c r="Q6122" s="2"/>
      <c r="R6122" s="2"/>
      <c r="S6122" s="2"/>
      <c r="T6122" s="2"/>
      <c r="U6122" s="2"/>
      <c r="V6122" s="2"/>
      <c r="W6122" s="2"/>
      <c r="X6122" s="2"/>
      <c r="Y6122" s="2"/>
      <c r="Z6122" s="2"/>
      <c r="AA6122" s="2"/>
      <c r="AB6122" s="2"/>
      <c r="AC6122" s="2"/>
      <c r="AD6122" s="2"/>
      <c r="AE6122" s="2"/>
      <c r="AF6122" s="2"/>
      <c r="AG6122" s="2"/>
      <c r="AH6122" s="2"/>
      <c r="AI6122" s="2"/>
      <c r="AJ6122" s="2"/>
      <c r="AK6122" s="2"/>
      <c r="AL6122" s="2"/>
      <c r="AM6122" s="2"/>
      <c r="AN6122" s="2"/>
      <c r="AO6122" s="2"/>
      <c r="AP6122" s="2"/>
      <c r="AQ6122" s="2"/>
      <c r="AR6122" s="2"/>
      <c r="AS6122" s="2"/>
      <c r="AT6122" s="2"/>
      <c r="AU6122" s="2"/>
      <c r="AV6122" s="2"/>
      <c r="AW6122" s="2"/>
      <c r="AX6122" s="2"/>
      <c r="AY6122" s="2"/>
      <c r="AZ6122" s="2"/>
      <c r="BA6122" s="11"/>
      <c r="BB6122" s="102"/>
      <c r="BC6122" s="98" t="s">
        <v>6526</v>
      </c>
      <c r="CU6122" s="108"/>
      <c r="CV6122" s="12"/>
    </row>
    <row r="6123" spans="1:100" s="93" customFormat="1" ht="14.45" customHeight="1" outlineLevel="4" thickBot="1" x14ac:dyDescent="0.3">
      <c r="A6123" s="179">
        <f>ROW()</f>
        <v>6123</v>
      </c>
      <c r="B6123" s="177"/>
      <c r="C6123" s="2"/>
      <c r="D6123" s="29"/>
      <c r="E6123" s="29"/>
      <c r="F6123" s="2" t="s">
        <v>6527</v>
      </c>
      <c r="G6123" s="2"/>
      <c r="H6123" s="2"/>
      <c r="I6123" s="2"/>
      <c r="J6123" s="2"/>
      <c r="K6123" s="2"/>
      <c r="L6123" s="2"/>
      <c r="M6123" s="2"/>
      <c r="N6123" s="2"/>
      <c r="O6123" s="2"/>
      <c r="P6123" s="2"/>
      <c r="Q6123" s="2"/>
      <c r="R6123" s="2"/>
      <c r="S6123" s="2"/>
      <c r="T6123" s="2"/>
      <c r="U6123" s="2"/>
      <c r="V6123" s="2"/>
      <c r="W6123" s="2"/>
      <c r="X6123" s="2"/>
      <c r="Y6123" s="2"/>
      <c r="Z6123" s="2"/>
      <c r="AA6123" s="2"/>
      <c r="AB6123" s="2"/>
      <c r="AC6123" s="2"/>
      <c r="AD6123" s="2"/>
      <c r="AE6123" s="2"/>
      <c r="AF6123" s="2"/>
      <c r="AG6123" s="2"/>
      <c r="AH6123" s="2"/>
      <c r="AI6123" s="2"/>
      <c r="AJ6123" s="2"/>
      <c r="AK6123" s="2"/>
      <c r="AL6123" s="2"/>
      <c r="AM6123" s="2"/>
      <c r="AN6123" s="2"/>
      <c r="AO6123" s="2"/>
      <c r="AP6123" s="2"/>
      <c r="AQ6123" s="2"/>
      <c r="AR6123" s="2"/>
      <c r="AS6123" s="2"/>
      <c r="AT6123" s="2"/>
      <c r="AU6123" s="2"/>
      <c r="AV6123" s="2"/>
      <c r="AW6123" s="2"/>
      <c r="AX6123" s="2"/>
      <c r="AY6123" s="2"/>
      <c r="AZ6123" s="2"/>
      <c r="BA6123" s="11"/>
      <c r="BB6123" s="102"/>
      <c r="CU6123" s="108"/>
      <c r="CV6123" s="12"/>
    </row>
    <row r="6124" spans="1:100" s="93" customFormat="1" ht="14.45" customHeight="1" outlineLevel="3" thickBot="1" x14ac:dyDescent="0.3">
      <c r="A6124" s="179">
        <f>ROW()</f>
        <v>6124</v>
      </c>
      <c r="B6124" s="177"/>
      <c r="C6124" s="2"/>
      <c r="D6124" s="29"/>
      <c r="E6124" s="29"/>
      <c r="F6124" s="2"/>
      <c r="G6124" s="2"/>
      <c r="H6124" s="2"/>
      <c r="I6124" s="2"/>
      <c r="J6124" s="2"/>
      <c r="K6124" s="2"/>
      <c r="L6124" s="2"/>
      <c r="M6124" s="2"/>
      <c r="N6124" s="2"/>
      <c r="O6124" s="2"/>
      <c r="P6124" s="2"/>
      <c r="Q6124" s="2"/>
      <c r="R6124" s="2"/>
      <c r="S6124" s="2"/>
      <c r="T6124" s="2"/>
      <c r="U6124" s="2"/>
      <c r="V6124" s="2"/>
      <c r="W6124" s="2"/>
      <c r="X6124" s="2"/>
      <c r="Y6124" s="2"/>
      <c r="Z6124" s="2"/>
      <c r="AA6124" s="2"/>
      <c r="AB6124" s="2"/>
      <c r="AC6124" s="2"/>
      <c r="AD6124" s="2"/>
      <c r="AE6124" s="2"/>
      <c r="AF6124" s="2"/>
      <c r="AG6124" s="2"/>
      <c r="AH6124" s="2"/>
      <c r="AI6124" s="2"/>
      <c r="AJ6124" s="2"/>
      <c r="AK6124" s="2"/>
      <c r="AL6124" s="2"/>
      <c r="AM6124" s="2"/>
      <c r="AN6124" s="2"/>
      <c r="AO6124" s="2"/>
      <c r="AP6124" s="2"/>
      <c r="AQ6124" s="2"/>
      <c r="AR6124" s="2"/>
      <c r="AS6124" s="2"/>
      <c r="AT6124" s="2"/>
      <c r="AU6124" s="2"/>
      <c r="AV6124" s="2"/>
      <c r="AW6124" s="2"/>
      <c r="AX6124" s="2"/>
      <c r="AY6124" s="2"/>
      <c r="AZ6124" s="2"/>
      <c r="BA6124" s="11"/>
      <c r="BB6124" s="102"/>
      <c r="CU6124" s="108"/>
      <c r="CV6124" s="12"/>
    </row>
    <row r="6125" spans="1:100" s="93" customFormat="1" ht="14.45" customHeight="1" outlineLevel="2" thickBot="1" x14ac:dyDescent="0.3">
      <c r="A6125" s="179">
        <f>ROW()</f>
        <v>6125</v>
      </c>
      <c r="B6125" s="177"/>
      <c r="C6125" s="2"/>
      <c r="D6125" s="29"/>
      <c r="E6125" s="33" t="s">
        <v>6528</v>
      </c>
      <c r="F6125" s="2"/>
      <c r="G6125" s="2"/>
      <c r="H6125" s="2"/>
      <c r="I6125" s="2"/>
      <c r="J6125" s="2"/>
      <c r="K6125" s="2"/>
      <c r="L6125" s="2"/>
      <c r="M6125" s="2"/>
      <c r="N6125" s="2"/>
      <c r="O6125" s="2"/>
      <c r="P6125" s="2"/>
      <c r="Q6125" s="2"/>
      <c r="R6125" s="2"/>
      <c r="S6125" s="2"/>
      <c r="T6125" s="2"/>
      <c r="U6125" s="2"/>
      <c r="V6125" s="2"/>
      <c r="W6125" s="2"/>
      <c r="X6125" s="2"/>
      <c r="Y6125" s="2"/>
      <c r="Z6125" s="2"/>
      <c r="AA6125" s="2"/>
      <c r="AB6125" s="2"/>
      <c r="AC6125" s="2"/>
      <c r="AD6125" s="2"/>
      <c r="AE6125" s="2"/>
      <c r="AF6125" s="2"/>
      <c r="AG6125" s="2"/>
      <c r="AH6125" s="2"/>
      <c r="AI6125" s="2"/>
      <c r="AJ6125" s="2"/>
      <c r="AK6125" s="2"/>
      <c r="AL6125" s="2"/>
      <c r="AM6125" s="2"/>
      <c r="AN6125" s="2"/>
      <c r="AO6125" s="2"/>
      <c r="AP6125" s="2"/>
      <c r="AQ6125" s="2"/>
      <c r="AR6125" s="2"/>
      <c r="AS6125" s="2"/>
      <c r="AT6125" s="2"/>
      <c r="AU6125" s="2"/>
      <c r="AV6125" s="2"/>
      <c r="AW6125" s="2"/>
      <c r="AX6125" s="2"/>
      <c r="AY6125" s="2"/>
      <c r="AZ6125" s="2"/>
      <c r="BA6125" s="11"/>
      <c r="BB6125" s="102"/>
      <c r="BC6125" s="87" t="s">
        <v>6929</v>
      </c>
      <c r="CU6125" s="108"/>
      <c r="CV6125" s="12"/>
    </row>
    <row r="6126" spans="1:100" s="93" customFormat="1" ht="14.45" customHeight="1" outlineLevel="4" thickBot="1" x14ac:dyDescent="0.3">
      <c r="A6126" s="179">
        <f>ROW()</f>
        <v>6126</v>
      </c>
      <c r="B6126" s="177"/>
      <c r="C6126" s="2"/>
      <c r="D6126" s="29"/>
      <c r="E6126" s="29"/>
      <c r="F6126" s="2" t="s">
        <v>6529</v>
      </c>
      <c r="G6126" s="2"/>
      <c r="H6126" s="2"/>
      <c r="I6126" s="2"/>
      <c r="J6126" s="2"/>
      <c r="K6126" s="2"/>
      <c r="L6126" s="2"/>
      <c r="M6126" s="2"/>
      <c r="N6126" s="2"/>
      <c r="O6126" s="2"/>
      <c r="P6126" s="2"/>
      <c r="Q6126" s="2"/>
      <c r="R6126" s="2"/>
      <c r="S6126" s="2"/>
      <c r="T6126" s="2"/>
      <c r="U6126" s="2"/>
      <c r="V6126" s="2"/>
      <c r="W6126" s="2"/>
      <c r="X6126" s="2"/>
      <c r="Y6126" s="2"/>
      <c r="Z6126" s="2"/>
      <c r="AA6126" s="2"/>
      <c r="AB6126" s="2"/>
      <c r="AC6126" s="2"/>
      <c r="AD6126" s="2"/>
      <c r="AE6126" s="2"/>
      <c r="AF6126" s="2"/>
      <c r="AG6126" s="2"/>
      <c r="AH6126" s="2"/>
      <c r="AI6126" s="2"/>
      <c r="AJ6126" s="2"/>
      <c r="AK6126" s="2"/>
      <c r="AL6126" s="2"/>
      <c r="AM6126" s="2"/>
      <c r="AN6126" s="2"/>
      <c r="AO6126" s="2"/>
      <c r="AP6126" s="2"/>
      <c r="AQ6126" s="2"/>
      <c r="AR6126" s="2"/>
      <c r="AS6126" s="2"/>
      <c r="AT6126" s="2"/>
      <c r="AU6126" s="2"/>
      <c r="AV6126" s="2"/>
      <c r="AW6126" s="2"/>
      <c r="AX6126" s="2"/>
      <c r="AY6126" s="2"/>
      <c r="AZ6126" s="2"/>
      <c r="BA6126" s="11"/>
      <c r="BB6126" s="102"/>
      <c r="CU6126" s="108"/>
      <c r="CV6126" s="12"/>
    </row>
    <row r="6127" spans="1:100" s="93" customFormat="1" ht="14.45" customHeight="1" outlineLevel="4" thickBot="1" x14ac:dyDescent="0.3">
      <c r="A6127" s="179">
        <f>ROW()</f>
        <v>6127</v>
      </c>
      <c r="B6127" s="177"/>
      <c r="C6127" s="2"/>
      <c r="D6127" s="29"/>
      <c r="E6127" s="29"/>
      <c r="F6127" s="2" t="s">
        <v>6530</v>
      </c>
      <c r="G6127" s="2"/>
      <c r="H6127" s="2"/>
      <c r="I6127" s="2"/>
      <c r="J6127" s="2"/>
      <c r="K6127" s="2"/>
      <c r="L6127" s="2"/>
      <c r="M6127" s="2"/>
      <c r="N6127" s="2"/>
      <c r="O6127" s="88"/>
      <c r="P6127" s="88"/>
      <c r="Q6127" s="88"/>
      <c r="R6127" s="88"/>
      <c r="S6127" s="88"/>
      <c r="T6127" s="88"/>
      <c r="U6127" s="88"/>
      <c r="V6127" s="88"/>
      <c r="W6127" s="88"/>
      <c r="X6127" s="88"/>
      <c r="Y6127" s="2"/>
      <c r="Z6127" s="2"/>
      <c r="AA6127" s="2"/>
      <c r="AB6127" s="2"/>
      <c r="AC6127" s="2"/>
      <c r="AD6127" s="2"/>
      <c r="AE6127" s="2"/>
      <c r="AF6127" s="2"/>
      <c r="AG6127" s="2"/>
      <c r="AH6127" s="2"/>
      <c r="AI6127" s="2"/>
      <c r="AJ6127" s="2"/>
      <c r="AK6127" s="2"/>
      <c r="AL6127" s="2"/>
      <c r="AM6127" s="2"/>
      <c r="AN6127" s="2"/>
      <c r="AO6127" s="2"/>
      <c r="AP6127" s="2"/>
      <c r="AQ6127" s="2"/>
      <c r="AR6127" s="2"/>
      <c r="AS6127" s="2"/>
      <c r="AT6127" s="88"/>
      <c r="AU6127" s="88"/>
      <c r="AV6127" s="88"/>
      <c r="AW6127" s="88"/>
      <c r="AX6127" s="88"/>
      <c r="AY6127" s="2"/>
      <c r="AZ6127" s="88"/>
      <c r="BA6127" s="89"/>
      <c r="BB6127" s="102"/>
      <c r="CU6127" s="108"/>
      <c r="CV6127" s="12"/>
    </row>
    <row r="6128" spans="1:100" s="93" customFormat="1" ht="14.45" customHeight="1" outlineLevel="4" thickBot="1" x14ac:dyDescent="0.3">
      <c r="A6128" s="179">
        <f>ROW()</f>
        <v>6128</v>
      </c>
      <c r="B6128" s="177"/>
      <c r="C6128" s="2"/>
      <c r="D6128" s="29"/>
      <c r="E6128" s="29"/>
      <c r="F6128" s="88" t="s">
        <v>6531</v>
      </c>
      <c r="G6128" s="2"/>
      <c r="H6128" s="2"/>
      <c r="I6128" s="2"/>
      <c r="J6128" s="2"/>
      <c r="K6128" s="2"/>
      <c r="L6128" s="2"/>
      <c r="M6128" s="2"/>
      <c r="N6128" s="2"/>
      <c r="O6128" s="2"/>
      <c r="P6128" s="2"/>
      <c r="Q6128" s="2"/>
      <c r="R6128" s="2"/>
      <c r="S6128" s="2"/>
      <c r="T6128" s="2"/>
      <c r="U6128" s="2"/>
      <c r="V6128" s="2"/>
      <c r="W6128" s="2"/>
      <c r="X6128" s="2"/>
      <c r="Y6128" s="2"/>
      <c r="Z6128" s="2"/>
      <c r="AA6128" s="2"/>
      <c r="AB6128" s="2"/>
      <c r="AC6128" s="2"/>
      <c r="AD6128" s="2"/>
      <c r="AE6128" s="2"/>
      <c r="AF6128" s="2"/>
      <c r="AG6128" s="2"/>
      <c r="AH6128" s="2"/>
      <c r="AI6128" s="2"/>
      <c r="AJ6128" s="2"/>
      <c r="AK6128" s="2"/>
      <c r="AL6128" s="2"/>
      <c r="AM6128" s="2"/>
      <c r="AN6128" s="2"/>
      <c r="AO6128" s="2"/>
      <c r="AP6128" s="2"/>
      <c r="AQ6128" s="2"/>
      <c r="AR6128" s="2"/>
      <c r="AS6128" s="2"/>
      <c r="AT6128" s="2"/>
      <c r="AU6128" s="2"/>
      <c r="AV6128" s="2"/>
      <c r="AW6128" s="2"/>
      <c r="AX6128" s="2"/>
      <c r="AY6128" s="2"/>
      <c r="AZ6128" s="2"/>
      <c r="BA6128" s="11"/>
      <c r="BB6128" s="102"/>
      <c r="CU6128" s="108"/>
      <c r="CV6128" s="12"/>
    </row>
    <row r="6129" spans="1:100" s="93" customFormat="1" ht="14.45" customHeight="1" outlineLevel="3" thickBot="1" x14ac:dyDescent="0.3">
      <c r="A6129" s="179">
        <f>ROW()</f>
        <v>6129</v>
      </c>
      <c r="B6129" s="177"/>
      <c r="C6129" s="2"/>
      <c r="D6129" s="29"/>
      <c r="E6129" s="29"/>
      <c r="F6129" s="2"/>
      <c r="G6129" s="2"/>
      <c r="H6129" s="2"/>
      <c r="I6129" s="2"/>
      <c r="J6129" s="2"/>
      <c r="K6129" s="2"/>
      <c r="L6129" s="2"/>
      <c r="M6129" s="2"/>
      <c r="N6129" s="2"/>
      <c r="O6129" s="2"/>
      <c r="P6129" s="2"/>
      <c r="Q6129" s="2"/>
      <c r="R6129" s="2"/>
      <c r="S6129" s="2"/>
      <c r="T6129" s="2"/>
      <c r="U6129" s="2"/>
      <c r="V6129" s="2"/>
      <c r="W6129" s="2"/>
      <c r="X6129" s="2"/>
      <c r="Y6129" s="2"/>
      <c r="Z6129" s="2"/>
      <c r="AA6129" s="2"/>
      <c r="AB6129" s="2"/>
      <c r="AC6129" s="2"/>
      <c r="AD6129" s="2"/>
      <c r="AE6129" s="2"/>
      <c r="AF6129" s="2"/>
      <c r="AG6129" s="2"/>
      <c r="AH6129" s="2"/>
      <c r="AI6129" s="2"/>
      <c r="AJ6129" s="2"/>
      <c r="AK6129" s="2"/>
      <c r="AL6129" s="2"/>
      <c r="AM6129" s="2"/>
      <c r="AN6129" s="2"/>
      <c r="AO6129" s="2"/>
      <c r="AP6129" s="2"/>
      <c r="AQ6129" s="2"/>
      <c r="AR6129" s="2"/>
      <c r="AS6129" s="2"/>
      <c r="AT6129" s="2"/>
      <c r="AU6129" s="2"/>
      <c r="AV6129" s="2"/>
      <c r="AW6129" s="2"/>
      <c r="AX6129" s="2"/>
      <c r="AY6129" s="2"/>
      <c r="AZ6129" s="2"/>
      <c r="BA6129" s="11"/>
      <c r="BB6129" s="102"/>
      <c r="CU6129" s="108"/>
      <c r="CV6129" s="12"/>
    </row>
    <row r="6130" spans="1:100" s="93" customFormat="1" ht="14.45" customHeight="1" outlineLevel="2" thickBot="1" x14ac:dyDescent="0.3">
      <c r="A6130" s="179">
        <f>ROW()</f>
        <v>6130</v>
      </c>
      <c r="B6130" s="177"/>
      <c r="C6130" s="2"/>
      <c r="D6130" s="29"/>
      <c r="E6130" s="33" t="s">
        <v>6532</v>
      </c>
      <c r="F6130" s="2"/>
      <c r="G6130" s="2"/>
      <c r="H6130" s="2"/>
      <c r="I6130" s="2"/>
      <c r="J6130" s="2"/>
      <c r="K6130" s="2"/>
      <c r="L6130" s="2"/>
      <c r="M6130" s="2"/>
      <c r="N6130" s="2"/>
      <c r="O6130" s="2"/>
      <c r="P6130" s="2"/>
      <c r="Q6130" s="2"/>
      <c r="R6130" s="2"/>
      <c r="S6130" s="2"/>
      <c r="T6130" s="2"/>
      <c r="U6130" s="2"/>
      <c r="V6130" s="2"/>
      <c r="W6130" s="2"/>
      <c r="X6130" s="2"/>
      <c r="Y6130" s="2"/>
      <c r="Z6130" s="2"/>
      <c r="AA6130" s="2"/>
      <c r="AB6130" s="2"/>
      <c r="AC6130" s="2"/>
      <c r="AD6130" s="2"/>
      <c r="AE6130" s="2"/>
      <c r="AF6130" s="2"/>
      <c r="AG6130" s="2"/>
      <c r="AH6130" s="2"/>
      <c r="AI6130" s="2"/>
      <c r="AJ6130" s="2"/>
      <c r="AK6130" s="2"/>
      <c r="AL6130" s="2"/>
      <c r="AM6130" s="2"/>
      <c r="AN6130" s="2"/>
      <c r="AO6130" s="2"/>
      <c r="AP6130" s="2"/>
      <c r="AQ6130" s="2"/>
      <c r="AR6130" s="2"/>
      <c r="AS6130" s="2"/>
      <c r="AT6130" s="2"/>
      <c r="AU6130" s="2"/>
      <c r="AV6130" s="2"/>
      <c r="AW6130" s="2"/>
      <c r="AX6130" s="2"/>
      <c r="AY6130" s="2"/>
      <c r="AZ6130" s="2"/>
      <c r="BA6130" s="11"/>
      <c r="BB6130" s="102"/>
      <c r="BC6130" s="87" t="s">
        <v>6930</v>
      </c>
      <c r="CU6130" s="108"/>
      <c r="CV6130" s="12"/>
    </row>
    <row r="6131" spans="1:100" s="93" customFormat="1" ht="14.45" customHeight="1" outlineLevel="4" thickBot="1" x14ac:dyDescent="0.3">
      <c r="A6131" s="179">
        <f>ROW()</f>
        <v>6131</v>
      </c>
      <c r="B6131" s="177"/>
      <c r="C6131" s="2"/>
      <c r="D6131" s="29"/>
      <c r="E6131" s="29"/>
      <c r="F6131" s="4" t="s">
        <v>6533</v>
      </c>
      <c r="G6131" s="2"/>
      <c r="H6131" s="2"/>
      <c r="I6131" s="2"/>
      <c r="J6131" s="2"/>
      <c r="K6131" s="2"/>
      <c r="L6131" s="2"/>
      <c r="M6131" s="2"/>
      <c r="N6131" s="2"/>
      <c r="O6131" s="2"/>
      <c r="P6131" s="2"/>
      <c r="Q6131" s="2"/>
      <c r="R6131" s="2"/>
      <c r="S6131" s="2"/>
      <c r="T6131" s="2"/>
      <c r="U6131" s="2"/>
      <c r="V6131" s="2"/>
      <c r="W6131" s="2"/>
      <c r="X6131" s="2"/>
      <c r="Y6131" s="2"/>
      <c r="Z6131" s="2"/>
      <c r="AA6131" s="2"/>
      <c r="AB6131" s="2"/>
      <c r="AC6131" s="2"/>
      <c r="AD6131" s="2"/>
      <c r="AE6131" s="2"/>
      <c r="AF6131" s="2"/>
      <c r="AG6131" s="2"/>
      <c r="AH6131" s="2"/>
      <c r="AI6131" s="2"/>
      <c r="AJ6131" s="2"/>
      <c r="AK6131" s="2"/>
      <c r="AL6131" s="2"/>
      <c r="AM6131" s="2"/>
      <c r="AN6131" s="2"/>
      <c r="AO6131" s="2"/>
      <c r="AP6131" s="2"/>
      <c r="AQ6131" s="2"/>
      <c r="AR6131" s="2"/>
      <c r="AS6131" s="2"/>
      <c r="AT6131" s="2"/>
      <c r="AU6131" s="2"/>
      <c r="AV6131" s="2"/>
      <c r="AW6131" s="2"/>
      <c r="AX6131" s="2"/>
      <c r="AY6131" s="2"/>
      <c r="AZ6131" s="2"/>
      <c r="BA6131" s="11"/>
      <c r="BB6131" s="102"/>
      <c r="BC6131" s="93" t="s">
        <v>7263</v>
      </c>
      <c r="CU6131" s="108"/>
      <c r="CV6131" s="12"/>
    </row>
    <row r="6132" spans="1:100" s="93" customFormat="1" ht="14.45" customHeight="1" outlineLevel="4" thickBot="1" x14ac:dyDescent="0.3">
      <c r="A6132" s="179">
        <f>ROW()</f>
        <v>6132</v>
      </c>
      <c r="B6132" s="177"/>
      <c r="C6132" s="2"/>
      <c r="D6132" s="29"/>
      <c r="E6132" s="29"/>
      <c r="F6132" s="2" t="s">
        <v>6534</v>
      </c>
      <c r="G6132" s="2"/>
      <c r="H6132" s="2"/>
      <c r="I6132" s="2"/>
      <c r="J6132" s="2"/>
      <c r="K6132" s="2"/>
      <c r="L6132" s="2"/>
      <c r="M6132" s="2"/>
      <c r="N6132" s="2"/>
      <c r="O6132" s="2"/>
      <c r="P6132" s="2"/>
      <c r="Q6132" s="2"/>
      <c r="R6132" s="2"/>
      <c r="S6132" s="2"/>
      <c r="T6132" s="2"/>
      <c r="U6132" s="2"/>
      <c r="V6132" s="2"/>
      <c r="W6132" s="2"/>
      <c r="X6132" s="2"/>
      <c r="Y6132" s="2"/>
      <c r="Z6132" s="2"/>
      <c r="AA6132" s="2"/>
      <c r="AB6132" s="2"/>
      <c r="AC6132" s="2"/>
      <c r="AD6132" s="2"/>
      <c r="AE6132" s="2"/>
      <c r="AF6132" s="2"/>
      <c r="AG6132" s="2"/>
      <c r="AH6132" s="2"/>
      <c r="AI6132" s="2"/>
      <c r="AJ6132" s="2"/>
      <c r="AK6132" s="2"/>
      <c r="AL6132" s="2"/>
      <c r="AM6132" s="2"/>
      <c r="AN6132" s="2"/>
      <c r="AO6132" s="2"/>
      <c r="AP6132" s="2"/>
      <c r="AQ6132" s="2"/>
      <c r="AR6132" s="2"/>
      <c r="AS6132" s="2"/>
      <c r="AT6132" s="2"/>
      <c r="AU6132" s="2"/>
      <c r="AV6132" s="2"/>
      <c r="AW6132" s="2"/>
      <c r="AX6132" s="2"/>
      <c r="AY6132" s="2"/>
      <c r="AZ6132" s="2"/>
      <c r="BA6132" s="11"/>
      <c r="BB6132" s="102"/>
      <c r="BC6132" s="93" t="s">
        <v>7264</v>
      </c>
      <c r="CU6132" s="108"/>
      <c r="CV6132" s="12"/>
    </row>
    <row r="6133" spans="1:100" s="93" customFormat="1" ht="14.45" customHeight="1" outlineLevel="4" thickBot="1" x14ac:dyDescent="0.3">
      <c r="A6133" s="179">
        <f>ROW()</f>
        <v>6133</v>
      </c>
      <c r="B6133" s="177"/>
      <c r="C6133" s="2"/>
      <c r="D6133" s="29"/>
      <c r="E6133" s="29"/>
      <c r="F6133" s="4" t="s">
        <v>6535</v>
      </c>
      <c r="G6133" s="2"/>
      <c r="H6133" s="2"/>
      <c r="I6133" s="2"/>
      <c r="J6133" s="2"/>
      <c r="K6133" s="2"/>
      <c r="L6133" s="2"/>
      <c r="M6133" s="2"/>
      <c r="N6133" s="2"/>
      <c r="O6133" s="2"/>
      <c r="P6133" s="2"/>
      <c r="Q6133" s="2"/>
      <c r="R6133" s="2"/>
      <c r="S6133" s="2"/>
      <c r="T6133" s="2"/>
      <c r="U6133" s="2"/>
      <c r="V6133" s="2"/>
      <c r="W6133" s="2"/>
      <c r="X6133" s="2"/>
      <c r="Y6133" s="88"/>
      <c r="Z6133" s="88"/>
      <c r="AA6133" s="88"/>
      <c r="AB6133" s="88"/>
      <c r="AC6133" s="88"/>
      <c r="AD6133" s="88"/>
      <c r="AE6133" s="88"/>
      <c r="AF6133" s="88"/>
      <c r="AG6133" s="88"/>
      <c r="AH6133" s="88"/>
      <c r="AI6133" s="88"/>
      <c r="AJ6133" s="88"/>
      <c r="AK6133" s="88"/>
      <c r="AL6133" s="88"/>
      <c r="AM6133" s="88"/>
      <c r="AN6133" s="88"/>
      <c r="AO6133" s="88"/>
      <c r="AP6133" s="2"/>
      <c r="AQ6133" s="2"/>
      <c r="AR6133" s="2"/>
      <c r="AS6133" s="2"/>
      <c r="AT6133" s="2"/>
      <c r="AU6133" s="2"/>
      <c r="AV6133" s="2"/>
      <c r="AW6133" s="2"/>
      <c r="AX6133" s="2"/>
      <c r="AY6133" s="2"/>
      <c r="AZ6133" s="2"/>
      <c r="BA6133" s="11"/>
      <c r="BB6133" s="102"/>
      <c r="CU6133" s="108"/>
      <c r="CV6133" s="12"/>
    </row>
    <row r="6134" spans="1:100" s="93" customFormat="1" ht="14.45" customHeight="1" outlineLevel="3" thickBot="1" x14ac:dyDescent="0.3">
      <c r="A6134" s="179">
        <f>ROW()</f>
        <v>6134</v>
      </c>
      <c r="B6134" s="177"/>
      <c r="C6134" s="2"/>
      <c r="D6134" s="29"/>
      <c r="E6134" s="29"/>
      <c r="F6134" s="2"/>
      <c r="G6134" s="2"/>
      <c r="H6134" s="2"/>
      <c r="I6134" s="2"/>
      <c r="J6134" s="2"/>
      <c r="K6134" s="2"/>
      <c r="L6134" s="2"/>
      <c r="M6134" s="2"/>
      <c r="N6134" s="2"/>
      <c r="O6134" s="2"/>
      <c r="P6134" s="2"/>
      <c r="Q6134" s="2"/>
      <c r="R6134" s="2"/>
      <c r="S6134" s="2"/>
      <c r="T6134" s="2"/>
      <c r="U6134" s="2"/>
      <c r="V6134" s="2"/>
      <c r="W6134" s="2"/>
      <c r="X6134" s="2"/>
      <c r="Y6134" s="2"/>
      <c r="Z6134" s="2"/>
      <c r="AA6134" s="2"/>
      <c r="AB6134" s="2"/>
      <c r="AC6134" s="2"/>
      <c r="AD6134" s="2"/>
      <c r="AE6134" s="2"/>
      <c r="AF6134" s="2"/>
      <c r="AG6134" s="2"/>
      <c r="AH6134" s="2"/>
      <c r="AI6134" s="2"/>
      <c r="AJ6134" s="2"/>
      <c r="AK6134" s="2"/>
      <c r="AL6134" s="2"/>
      <c r="AM6134" s="2"/>
      <c r="AN6134" s="2"/>
      <c r="AO6134" s="2"/>
      <c r="AP6134" s="2"/>
      <c r="AQ6134" s="2"/>
      <c r="AR6134" s="2"/>
      <c r="AS6134" s="2"/>
      <c r="AT6134" s="2"/>
      <c r="AU6134" s="2"/>
      <c r="AV6134" s="2"/>
      <c r="AW6134" s="2"/>
      <c r="AX6134" s="2"/>
      <c r="AY6134" s="2"/>
      <c r="AZ6134" s="2"/>
      <c r="BA6134" s="11"/>
      <c r="BB6134" s="102"/>
      <c r="CU6134" s="108"/>
      <c r="CV6134" s="12"/>
    </row>
    <row r="6135" spans="1:100" s="93" customFormat="1" ht="14.45" customHeight="1" outlineLevel="2" thickBot="1" x14ac:dyDescent="0.3">
      <c r="A6135" s="179">
        <f>ROW()</f>
        <v>6135</v>
      </c>
      <c r="B6135" s="177"/>
      <c r="C6135" s="2"/>
      <c r="D6135" s="29"/>
      <c r="E6135" s="33" t="s">
        <v>6536</v>
      </c>
      <c r="F6135" s="2"/>
      <c r="G6135" s="2"/>
      <c r="H6135" s="2"/>
      <c r="I6135" s="2"/>
      <c r="J6135" s="2"/>
      <c r="K6135" s="2"/>
      <c r="L6135" s="2"/>
      <c r="M6135" s="2"/>
      <c r="N6135" s="2"/>
      <c r="O6135" s="2"/>
      <c r="P6135" s="2"/>
      <c r="Q6135" s="2"/>
      <c r="R6135" s="2"/>
      <c r="S6135" s="2"/>
      <c r="T6135" s="2"/>
      <c r="U6135" s="2"/>
      <c r="V6135" s="2"/>
      <c r="W6135" s="2"/>
      <c r="X6135" s="2"/>
      <c r="Y6135" s="2"/>
      <c r="Z6135" s="2"/>
      <c r="AA6135" s="2"/>
      <c r="AB6135" s="2"/>
      <c r="AC6135" s="2"/>
      <c r="AD6135" s="2"/>
      <c r="AE6135" s="2"/>
      <c r="AF6135" s="2"/>
      <c r="AG6135" s="2"/>
      <c r="AH6135" s="2"/>
      <c r="AI6135" s="2"/>
      <c r="AJ6135" s="2"/>
      <c r="AK6135" s="2"/>
      <c r="AL6135" s="2"/>
      <c r="AM6135" s="2"/>
      <c r="AN6135" s="2"/>
      <c r="AO6135" s="2"/>
      <c r="AP6135" s="2"/>
      <c r="AQ6135" s="2"/>
      <c r="AR6135" s="2"/>
      <c r="AS6135" s="2"/>
      <c r="AT6135" s="2"/>
      <c r="AU6135" s="2"/>
      <c r="AV6135" s="2"/>
      <c r="AW6135" s="2"/>
      <c r="AX6135" s="2"/>
      <c r="AY6135" s="2"/>
      <c r="AZ6135" s="2"/>
      <c r="BA6135" s="11"/>
      <c r="BB6135" s="102"/>
      <c r="BC6135" s="87" t="s">
        <v>6931</v>
      </c>
      <c r="CU6135" s="108"/>
      <c r="CV6135" s="12"/>
    </row>
    <row r="6136" spans="1:100" s="93" customFormat="1" ht="14.45" customHeight="1" outlineLevel="4" thickBot="1" x14ac:dyDescent="0.3">
      <c r="A6136" s="179">
        <f>ROW()</f>
        <v>6136</v>
      </c>
      <c r="B6136" s="177"/>
      <c r="C6136" s="2"/>
      <c r="D6136" s="29"/>
      <c r="E6136" s="29"/>
      <c r="F6136" s="2" t="s">
        <v>6537</v>
      </c>
      <c r="G6136" s="2"/>
      <c r="H6136" s="2"/>
      <c r="I6136" s="2"/>
      <c r="J6136" s="2"/>
      <c r="K6136" s="2"/>
      <c r="L6136" s="2"/>
      <c r="M6136" s="2"/>
      <c r="N6136" s="2"/>
      <c r="O6136" s="88"/>
      <c r="P6136" s="88"/>
      <c r="Q6136" s="88"/>
      <c r="R6136" s="88"/>
      <c r="S6136" s="88"/>
      <c r="T6136" s="88"/>
      <c r="U6136" s="88"/>
      <c r="V6136" s="88"/>
      <c r="W6136" s="88"/>
      <c r="X6136" s="88"/>
      <c r="Y6136" s="2"/>
      <c r="Z6136" s="2"/>
      <c r="AA6136" s="2"/>
      <c r="AB6136" s="2"/>
      <c r="AC6136" s="2"/>
      <c r="AD6136" s="2"/>
      <c r="AE6136" s="2"/>
      <c r="AF6136" s="2"/>
      <c r="AG6136" s="2"/>
      <c r="AH6136" s="2"/>
      <c r="AI6136" s="2"/>
      <c r="AJ6136" s="2"/>
      <c r="AK6136" s="2"/>
      <c r="AL6136" s="2"/>
      <c r="AM6136" s="2"/>
      <c r="AN6136" s="2"/>
      <c r="AO6136" s="2"/>
      <c r="AP6136" s="2"/>
      <c r="AQ6136" s="2"/>
      <c r="AR6136" s="2"/>
      <c r="AS6136" s="2"/>
      <c r="AT6136" s="2"/>
      <c r="AU6136" s="2"/>
      <c r="AV6136" s="2"/>
      <c r="AW6136" s="2"/>
      <c r="AX6136" s="2"/>
      <c r="AY6136" s="2"/>
      <c r="AZ6136" s="2"/>
      <c r="BA6136" s="11"/>
      <c r="BB6136" s="102"/>
      <c r="CU6136" s="108"/>
      <c r="CV6136" s="12"/>
    </row>
    <row r="6137" spans="1:100" s="93" customFormat="1" ht="14.45" customHeight="1" outlineLevel="3" thickBot="1" x14ac:dyDescent="0.3">
      <c r="A6137" s="179">
        <f>ROW()</f>
        <v>6137</v>
      </c>
      <c r="B6137" s="177"/>
      <c r="C6137" s="2"/>
      <c r="D6137" s="29"/>
      <c r="E6137" s="29"/>
      <c r="F6137" s="2"/>
      <c r="G6137" s="2"/>
      <c r="H6137" s="2"/>
      <c r="I6137" s="2"/>
      <c r="J6137" s="2"/>
      <c r="K6137" s="2"/>
      <c r="L6137" s="2"/>
      <c r="M6137" s="2"/>
      <c r="N6137" s="2"/>
      <c r="O6137" s="2"/>
      <c r="P6137" s="2"/>
      <c r="Q6137" s="2"/>
      <c r="R6137" s="2"/>
      <c r="S6137" s="2"/>
      <c r="T6137" s="2"/>
      <c r="U6137" s="2"/>
      <c r="V6137" s="2"/>
      <c r="W6137" s="2"/>
      <c r="X6137" s="2"/>
      <c r="Y6137" s="2"/>
      <c r="Z6137" s="2"/>
      <c r="AA6137" s="2"/>
      <c r="AB6137" s="2"/>
      <c r="AC6137" s="2"/>
      <c r="AD6137" s="2"/>
      <c r="AE6137" s="2"/>
      <c r="AF6137" s="2"/>
      <c r="AG6137" s="2"/>
      <c r="AH6137" s="2"/>
      <c r="AI6137" s="2"/>
      <c r="AJ6137" s="2"/>
      <c r="AK6137" s="2"/>
      <c r="AL6137" s="2"/>
      <c r="AM6137" s="2"/>
      <c r="AN6137" s="2"/>
      <c r="AO6137" s="2"/>
      <c r="AP6137" s="2"/>
      <c r="AQ6137" s="2"/>
      <c r="AR6137" s="2"/>
      <c r="AS6137" s="2"/>
      <c r="AT6137" s="2"/>
      <c r="AU6137" s="2"/>
      <c r="AV6137" s="2"/>
      <c r="AW6137" s="2"/>
      <c r="AX6137" s="2"/>
      <c r="AY6137" s="2"/>
      <c r="AZ6137" s="2"/>
      <c r="BA6137" s="11"/>
      <c r="BB6137" s="102"/>
      <c r="CU6137" s="108"/>
      <c r="CV6137" s="12"/>
    </row>
    <row r="6138" spans="1:100" s="93" customFormat="1" ht="14.45" customHeight="1" outlineLevel="2" thickBot="1" x14ac:dyDescent="0.3">
      <c r="A6138" s="179">
        <f>ROW()</f>
        <v>6138</v>
      </c>
      <c r="B6138" s="177"/>
      <c r="C6138" s="2"/>
      <c r="D6138" s="29"/>
      <c r="E6138" s="33" t="s">
        <v>6538</v>
      </c>
      <c r="F6138" s="2"/>
      <c r="G6138" s="2"/>
      <c r="H6138" s="2"/>
      <c r="I6138" s="2"/>
      <c r="J6138" s="2"/>
      <c r="K6138" s="2"/>
      <c r="L6138" s="2"/>
      <c r="M6138" s="2"/>
      <c r="N6138" s="2"/>
      <c r="O6138" s="2"/>
      <c r="P6138" s="2"/>
      <c r="Q6138" s="2"/>
      <c r="R6138" s="2"/>
      <c r="S6138" s="2"/>
      <c r="T6138" s="2"/>
      <c r="U6138" s="2"/>
      <c r="V6138" s="2"/>
      <c r="W6138" s="2"/>
      <c r="X6138" s="2"/>
      <c r="Y6138" s="2"/>
      <c r="Z6138" s="2"/>
      <c r="AA6138" s="2"/>
      <c r="AB6138" s="2"/>
      <c r="AC6138" s="2"/>
      <c r="AD6138" s="2"/>
      <c r="AE6138" s="2"/>
      <c r="AF6138" s="2"/>
      <c r="AG6138" s="2"/>
      <c r="AH6138" s="2"/>
      <c r="AI6138" s="2"/>
      <c r="AJ6138" s="2"/>
      <c r="AK6138" s="2"/>
      <c r="AL6138" s="2"/>
      <c r="AM6138" s="2"/>
      <c r="AN6138" s="2"/>
      <c r="AO6138" s="2"/>
      <c r="AP6138" s="2"/>
      <c r="AQ6138" s="2"/>
      <c r="AR6138" s="2"/>
      <c r="AS6138" s="2"/>
      <c r="AT6138" s="2"/>
      <c r="AU6138" s="2"/>
      <c r="AV6138" s="2"/>
      <c r="AW6138" s="2"/>
      <c r="AX6138" s="2"/>
      <c r="AY6138" s="2"/>
      <c r="AZ6138" s="2"/>
      <c r="BA6138" s="11"/>
      <c r="BB6138" s="102"/>
      <c r="BC6138" s="87" t="s">
        <v>6932</v>
      </c>
      <c r="CU6138" s="108"/>
      <c r="CV6138" s="12"/>
    </row>
    <row r="6139" spans="1:100" s="93" customFormat="1" ht="14.45" customHeight="1" outlineLevel="3" thickBot="1" x14ac:dyDescent="0.3">
      <c r="A6139" s="179">
        <f>ROW()</f>
        <v>6139</v>
      </c>
      <c r="B6139" s="177"/>
      <c r="C6139" s="2"/>
      <c r="D6139" s="29"/>
      <c r="E6139" s="29"/>
      <c r="F6139" s="34" t="s">
        <v>6539</v>
      </c>
      <c r="G6139" s="2"/>
      <c r="H6139" s="2"/>
      <c r="I6139" s="2"/>
      <c r="J6139" s="2"/>
      <c r="K6139" s="2"/>
      <c r="L6139" s="2"/>
      <c r="M6139" s="2"/>
      <c r="N6139" s="2"/>
      <c r="O6139" s="2"/>
      <c r="P6139" s="2"/>
      <c r="Q6139" s="2"/>
      <c r="R6139" s="2"/>
      <c r="S6139" s="2"/>
      <c r="T6139" s="2"/>
      <c r="U6139" s="2"/>
      <c r="V6139" s="2"/>
      <c r="W6139" s="2"/>
      <c r="X6139" s="2"/>
      <c r="Y6139" s="2"/>
      <c r="Z6139" s="2"/>
      <c r="AA6139" s="2"/>
      <c r="AB6139" s="2"/>
      <c r="AC6139" s="2"/>
      <c r="AD6139" s="2"/>
      <c r="AE6139" s="2"/>
      <c r="AF6139" s="2"/>
      <c r="AG6139" s="2"/>
      <c r="AH6139" s="2"/>
      <c r="AI6139" s="2"/>
      <c r="AJ6139" s="2"/>
      <c r="AK6139" s="2"/>
      <c r="AL6139" s="2"/>
      <c r="AM6139" s="2"/>
      <c r="AN6139" s="2"/>
      <c r="AO6139" s="2"/>
      <c r="AP6139" s="2"/>
      <c r="AQ6139" s="2"/>
      <c r="AR6139" s="2"/>
      <c r="AS6139" s="2"/>
      <c r="AT6139" s="2"/>
      <c r="AU6139" s="2"/>
      <c r="AV6139" s="2"/>
      <c r="AW6139" s="2"/>
      <c r="AX6139" s="2"/>
      <c r="AY6139" s="2"/>
      <c r="AZ6139" s="2"/>
      <c r="BA6139" s="11"/>
      <c r="BB6139" s="102"/>
      <c r="BC6139" s="87" t="s">
        <v>6933</v>
      </c>
      <c r="CU6139" s="108"/>
      <c r="CV6139" s="12"/>
    </row>
    <row r="6140" spans="1:100" s="93" customFormat="1" ht="14.45" customHeight="1" outlineLevel="4" thickBot="1" x14ac:dyDescent="0.3">
      <c r="A6140" s="179">
        <f>ROW()</f>
        <v>6140</v>
      </c>
      <c r="B6140" s="177"/>
      <c r="C6140" s="2"/>
      <c r="D6140" s="29"/>
      <c r="E6140" s="29"/>
      <c r="F6140" s="29"/>
      <c r="G6140" s="2" t="s">
        <v>6540</v>
      </c>
      <c r="H6140" s="2"/>
      <c r="I6140" s="2"/>
      <c r="J6140" s="2"/>
      <c r="K6140" s="2"/>
      <c r="L6140" s="2"/>
      <c r="M6140" s="2"/>
      <c r="N6140" s="2"/>
      <c r="O6140" s="2"/>
      <c r="P6140" s="2"/>
      <c r="Q6140" s="2"/>
      <c r="R6140" s="2"/>
      <c r="S6140" s="2"/>
      <c r="T6140" s="2"/>
      <c r="U6140" s="2"/>
      <c r="V6140" s="2"/>
      <c r="W6140" s="2"/>
      <c r="X6140" s="2"/>
      <c r="Y6140" s="2"/>
      <c r="Z6140" s="2"/>
      <c r="AA6140" s="2"/>
      <c r="AB6140" s="2"/>
      <c r="AC6140" s="2"/>
      <c r="AD6140" s="2"/>
      <c r="AE6140" s="2"/>
      <c r="AF6140" s="2"/>
      <c r="AG6140" s="2"/>
      <c r="AH6140" s="2"/>
      <c r="AI6140" s="2"/>
      <c r="AJ6140" s="2"/>
      <c r="AK6140" s="2"/>
      <c r="AL6140" s="2"/>
      <c r="AM6140" s="2"/>
      <c r="AN6140" s="2"/>
      <c r="AO6140" s="2"/>
      <c r="AP6140" s="2"/>
      <c r="AQ6140" s="2"/>
      <c r="AR6140" s="2"/>
      <c r="AS6140" s="2"/>
      <c r="AT6140" s="2"/>
      <c r="AU6140" s="2"/>
      <c r="AV6140" s="2"/>
      <c r="AW6140" s="2"/>
      <c r="AX6140" s="2"/>
      <c r="AY6140" s="2"/>
      <c r="AZ6140" s="2"/>
      <c r="BA6140" s="11"/>
      <c r="BB6140" s="102"/>
      <c r="CU6140" s="108"/>
      <c r="CV6140" s="12"/>
    </row>
    <row r="6141" spans="1:100" s="93" customFormat="1" ht="14.45" customHeight="1" outlineLevel="4" thickBot="1" x14ac:dyDescent="0.3">
      <c r="A6141" s="179">
        <f>ROW()</f>
        <v>6141</v>
      </c>
      <c r="B6141" s="177"/>
      <c r="C6141" s="2"/>
      <c r="D6141" s="29"/>
      <c r="E6141" s="29"/>
      <c r="F6141" s="29"/>
      <c r="G6141" s="2" t="s">
        <v>6541</v>
      </c>
      <c r="H6141" s="2"/>
      <c r="I6141" s="2"/>
      <c r="J6141" s="2"/>
      <c r="K6141" s="2"/>
      <c r="L6141" s="2"/>
      <c r="M6141" s="2"/>
      <c r="N6141" s="2"/>
      <c r="O6141" s="2"/>
      <c r="P6141" s="2"/>
      <c r="Q6141" s="2"/>
      <c r="R6141" s="2"/>
      <c r="S6141" s="2"/>
      <c r="T6141" s="2"/>
      <c r="U6141" s="2"/>
      <c r="V6141" s="2"/>
      <c r="W6141" s="2"/>
      <c r="X6141" s="2"/>
      <c r="Y6141" s="2"/>
      <c r="Z6141" s="2"/>
      <c r="AA6141" s="2"/>
      <c r="AB6141" s="2"/>
      <c r="AC6141" s="2"/>
      <c r="AD6141" s="2"/>
      <c r="AE6141" s="2"/>
      <c r="AF6141" s="2"/>
      <c r="AG6141" s="2"/>
      <c r="AH6141" s="2"/>
      <c r="AI6141" s="2"/>
      <c r="AJ6141" s="2"/>
      <c r="AK6141" s="2"/>
      <c r="AL6141" s="2"/>
      <c r="AM6141" s="2"/>
      <c r="AN6141" s="2"/>
      <c r="AO6141" s="2"/>
      <c r="AP6141" s="2"/>
      <c r="AQ6141" s="2"/>
      <c r="AR6141" s="2"/>
      <c r="AS6141" s="2"/>
      <c r="AT6141" s="2"/>
      <c r="AU6141" s="2"/>
      <c r="AV6141" s="2"/>
      <c r="AW6141" s="2"/>
      <c r="AX6141" s="2"/>
      <c r="AY6141" s="88"/>
      <c r="AZ6141" s="88"/>
      <c r="BA6141" s="89"/>
      <c r="BB6141" s="102"/>
      <c r="BC6141" s="99" t="s">
        <v>6542</v>
      </c>
      <c r="CU6141" s="108"/>
      <c r="CV6141" s="12"/>
    </row>
    <row r="6142" spans="1:100" s="93" customFormat="1" ht="14.45" customHeight="1" outlineLevel="4" thickBot="1" x14ac:dyDescent="0.3">
      <c r="A6142" s="179">
        <f>ROW()</f>
        <v>6142</v>
      </c>
      <c r="B6142" s="177"/>
      <c r="C6142" s="2"/>
      <c r="D6142" s="29"/>
      <c r="E6142" s="29"/>
      <c r="F6142" s="29"/>
      <c r="G6142" s="88" t="s">
        <v>6543</v>
      </c>
      <c r="H6142" s="88"/>
      <c r="I6142" s="2"/>
      <c r="J6142" s="2"/>
      <c r="K6142" s="2"/>
      <c r="L6142" s="2"/>
      <c r="M6142" s="2"/>
      <c r="N6142" s="2"/>
      <c r="O6142" s="2"/>
      <c r="P6142" s="2"/>
      <c r="Q6142" s="2"/>
      <c r="R6142" s="2"/>
      <c r="S6142" s="2"/>
      <c r="T6142" s="2"/>
      <c r="U6142" s="2"/>
      <c r="V6142" s="2"/>
      <c r="W6142" s="2"/>
      <c r="X6142" s="2"/>
      <c r="Y6142" s="2"/>
      <c r="Z6142" s="2"/>
      <c r="AA6142" s="2"/>
      <c r="AB6142" s="2"/>
      <c r="AC6142" s="2"/>
      <c r="AD6142" s="2"/>
      <c r="AE6142" s="2"/>
      <c r="AF6142" s="2"/>
      <c r="AG6142" s="2"/>
      <c r="AH6142" s="2"/>
      <c r="AI6142" s="2"/>
      <c r="AJ6142" s="2"/>
      <c r="AK6142" s="2"/>
      <c r="AL6142" s="2"/>
      <c r="AM6142" s="2"/>
      <c r="AN6142" s="2"/>
      <c r="AO6142" s="2"/>
      <c r="AP6142" s="2"/>
      <c r="AQ6142" s="2"/>
      <c r="AR6142" s="2"/>
      <c r="AS6142" s="2"/>
      <c r="AT6142" s="2"/>
      <c r="AU6142" s="2"/>
      <c r="AV6142" s="2"/>
      <c r="AW6142" s="2"/>
      <c r="AX6142" s="2"/>
      <c r="AY6142" s="2"/>
      <c r="AZ6142" s="2"/>
      <c r="BA6142" s="11"/>
      <c r="BB6142" s="102"/>
      <c r="CU6142" s="108"/>
      <c r="CV6142" s="12"/>
    </row>
    <row r="6143" spans="1:100" s="93" customFormat="1" ht="14.45" customHeight="1" outlineLevel="3" thickBot="1" x14ac:dyDescent="0.3">
      <c r="A6143" s="179">
        <f>ROW()</f>
        <v>6143</v>
      </c>
      <c r="B6143" s="177"/>
      <c r="C6143" s="2"/>
      <c r="D6143" s="29"/>
      <c r="E6143" s="29"/>
      <c r="F6143" s="34" t="s">
        <v>36</v>
      </c>
      <c r="G6143" s="2"/>
      <c r="H6143" s="2"/>
      <c r="I6143" s="2"/>
      <c r="J6143" s="2"/>
      <c r="K6143" s="2"/>
      <c r="L6143" s="2"/>
      <c r="M6143" s="2"/>
      <c r="N6143" s="2"/>
      <c r="O6143" s="2"/>
      <c r="P6143" s="2"/>
      <c r="Q6143" s="2"/>
      <c r="R6143" s="2"/>
      <c r="S6143" s="2"/>
      <c r="T6143" s="2"/>
      <c r="U6143" s="2"/>
      <c r="V6143" s="2"/>
      <c r="W6143" s="2"/>
      <c r="X6143" s="2"/>
      <c r="Y6143" s="2"/>
      <c r="Z6143" s="2"/>
      <c r="AA6143" s="2"/>
      <c r="AB6143" s="2"/>
      <c r="AC6143" s="2"/>
      <c r="AD6143" s="2"/>
      <c r="AE6143" s="2"/>
      <c r="AF6143" s="2"/>
      <c r="AG6143" s="2"/>
      <c r="AH6143" s="2"/>
      <c r="AI6143" s="2"/>
      <c r="AJ6143" s="2"/>
      <c r="AK6143" s="2"/>
      <c r="AL6143" s="2"/>
      <c r="AM6143" s="2"/>
      <c r="AN6143" s="2"/>
      <c r="AO6143" s="2"/>
      <c r="AP6143" s="2"/>
      <c r="AQ6143" s="2"/>
      <c r="AR6143" s="2"/>
      <c r="AS6143" s="2"/>
      <c r="AT6143" s="2"/>
      <c r="AU6143" s="2"/>
      <c r="AV6143" s="2"/>
      <c r="AW6143" s="2"/>
      <c r="AX6143" s="2"/>
      <c r="AY6143" s="2"/>
      <c r="AZ6143" s="2"/>
      <c r="BA6143" s="11"/>
      <c r="BB6143" s="102"/>
      <c r="BC6143" s="87" t="s">
        <v>6934</v>
      </c>
      <c r="CU6143" s="108"/>
      <c r="CV6143" s="12"/>
    </row>
    <row r="6144" spans="1:100" s="93" customFormat="1" ht="14.45" customHeight="1" outlineLevel="4" thickBot="1" x14ac:dyDescent="0.3">
      <c r="A6144" s="179">
        <f>ROW()</f>
        <v>6144</v>
      </c>
      <c r="B6144" s="177"/>
      <c r="C6144" s="2"/>
      <c r="D6144" s="29"/>
      <c r="E6144" s="29"/>
      <c r="F6144" s="2"/>
      <c r="G6144" s="38" t="s">
        <v>6544</v>
      </c>
      <c r="H6144" s="2"/>
      <c r="I6144" s="2"/>
      <c r="J6144" s="2"/>
      <c r="K6144" s="2"/>
      <c r="L6144" s="2"/>
      <c r="M6144" s="2"/>
      <c r="N6144" s="2"/>
      <c r="O6144" s="2"/>
      <c r="P6144" s="2"/>
      <c r="Q6144" s="2"/>
      <c r="R6144" s="2"/>
      <c r="S6144" s="2"/>
      <c r="T6144" s="2"/>
      <c r="U6144" s="2"/>
      <c r="V6144" s="2"/>
      <c r="W6144" s="2"/>
      <c r="X6144" s="2"/>
      <c r="Y6144" s="2"/>
      <c r="Z6144" s="2"/>
      <c r="AA6144" s="2"/>
      <c r="AB6144" s="2"/>
      <c r="AC6144" s="2"/>
      <c r="AD6144" s="2"/>
      <c r="AE6144" s="2"/>
      <c r="AF6144" s="2"/>
      <c r="AG6144" s="2"/>
      <c r="AH6144" s="2"/>
      <c r="AI6144" s="2"/>
      <c r="AJ6144" s="2"/>
      <c r="AK6144" s="2"/>
      <c r="AL6144" s="2"/>
      <c r="AM6144" s="2"/>
      <c r="AN6144" s="2"/>
      <c r="AO6144" s="2"/>
      <c r="AP6144" s="2"/>
      <c r="AQ6144" s="2"/>
      <c r="AR6144" s="2"/>
      <c r="AS6144" s="2"/>
      <c r="AT6144" s="2"/>
      <c r="AU6144" s="2"/>
      <c r="AV6144" s="2"/>
      <c r="AW6144" s="2"/>
      <c r="AX6144" s="2"/>
      <c r="AY6144" s="2"/>
      <c r="AZ6144" s="2"/>
      <c r="BA6144" s="11"/>
      <c r="BB6144" s="102"/>
      <c r="CU6144" s="108"/>
      <c r="CV6144" s="12"/>
    </row>
    <row r="6145" spans="1:100" s="93" customFormat="1" ht="14.45" customHeight="1" outlineLevel="4" thickBot="1" x14ac:dyDescent="0.3">
      <c r="A6145" s="179">
        <f>ROW()</f>
        <v>6145</v>
      </c>
      <c r="B6145" s="177"/>
      <c r="C6145" s="2"/>
      <c r="D6145" s="29"/>
      <c r="E6145" s="29"/>
      <c r="F6145" s="2"/>
      <c r="G6145" s="2"/>
      <c r="H6145" s="2" t="s">
        <v>6545</v>
      </c>
      <c r="I6145" s="2"/>
      <c r="J6145" s="2"/>
      <c r="K6145" s="2"/>
      <c r="L6145" s="2"/>
      <c r="M6145" s="2"/>
      <c r="N6145" s="2"/>
      <c r="O6145" s="2"/>
      <c r="P6145" s="2"/>
      <c r="Q6145" s="2"/>
      <c r="R6145" s="2"/>
      <c r="S6145" s="2"/>
      <c r="T6145" s="2"/>
      <c r="U6145" s="2"/>
      <c r="V6145" s="2"/>
      <c r="W6145" s="2"/>
      <c r="X6145" s="2"/>
      <c r="Y6145" s="2"/>
      <c r="Z6145" s="2"/>
      <c r="AA6145" s="2"/>
      <c r="AB6145" s="2"/>
      <c r="AC6145" s="2"/>
      <c r="AD6145" s="2"/>
      <c r="AE6145" s="2"/>
      <c r="AF6145" s="2"/>
      <c r="AG6145" s="2"/>
      <c r="AH6145" s="2"/>
      <c r="AI6145" s="2"/>
      <c r="AJ6145" s="2"/>
      <c r="AK6145" s="2"/>
      <c r="AL6145" s="2"/>
      <c r="AM6145" s="2"/>
      <c r="AN6145" s="2"/>
      <c r="AO6145" s="2"/>
      <c r="AP6145" s="2"/>
      <c r="AQ6145" s="2"/>
      <c r="AR6145" s="2"/>
      <c r="AS6145" s="2"/>
      <c r="AT6145" s="2"/>
      <c r="AU6145" s="2"/>
      <c r="AV6145" s="2"/>
      <c r="AW6145" s="2"/>
      <c r="AX6145" s="88"/>
      <c r="AY6145" s="88"/>
      <c r="AZ6145" s="88"/>
      <c r="BA6145" s="89"/>
      <c r="BB6145" s="102"/>
      <c r="CU6145" s="108"/>
      <c r="CV6145" s="12"/>
    </row>
    <row r="6146" spans="1:100" s="93" customFormat="1" ht="14.45" customHeight="1" outlineLevel="4" thickBot="1" x14ac:dyDescent="0.3">
      <c r="A6146" s="179">
        <f>ROW()</f>
        <v>6146</v>
      </c>
      <c r="B6146" s="177"/>
      <c r="C6146" s="2"/>
      <c r="D6146" s="29"/>
      <c r="E6146" s="29"/>
      <c r="F6146" s="2"/>
      <c r="G6146" s="2"/>
      <c r="H6146" s="88" t="s">
        <v>6546</v>
      </c>
      <c r="I6146" s="88"/>
      <c r="J6146" s="88"/>
      <c r="K6146" s="88"/>
      <c r="L6146" s="88"/>
      <c r="M6146" s="88"/>
      <c r="N6146" s="88"/>
      <c r="O6146" s="88"/>
      <c r="P6146" s="88"/>
      <c r="Q6146" s="88"/>
      <c r="R6146" s="88"/>
      <c r="S6146" s="88"/>
      <c r="T6146" s="88"/>
      <c r="U6146" s="2"/>
      <c r="V6146" s="2"/>
      <c r="W6146" s="2"/>
      <c r="X6146" s="88"/>
      <c r="Y6146" s="88"/>
      <c r="Z6146" s="88"/>
      <c r="AA6146" s="88"/>
      <c r="AB6146" s="88"/>
      <c r="AC6146" s="88"/>
      <c r="AD6146" s="88"/>
      <c r="AE6146" s="88"/>
      <c r="AF6146" s="88"/>
      <c r="AG6146" s="88"/>
      <c r="AH6146" s="88"/>
      <c r="AI6146" s="88"/>
      <c r="AJ6146" s="2"/>
      <c r="AK6146" s="2"/>
      <c r="AL6146" s="2"/>
      <c r="AM6146" s="2"/>
      <c r="AN6146" s="2"/>
      <c r="AO6146" s="2"/>
      <c r="AP6146" s="2"/>
      <c r="AQ6146" s="2"/>
      <c r="AR6146" s="2"/>
      <c r="AS6146" s="2"/>
      <c r="AT6146" s="2"/>
      <c r="AU6146" s="2"/>
      <c r="AV6146" s="2"/>
      <c r="AW6146" s="2"/>
      <c r="AX6146" s="2"/>
      <c r="AY6146" s="2"/>
      <c r="AZ6146" s="2"/>
      <c r="BA6146" s="11"/>
      <c r="BB6146" s="102"/>
      <c r="BC6146" s="105" t="s">
        <v>955</v>
      </c>
      <c r="CU6146" s="108"/>
      <c r="CV6146" s="12"/>
    </row>
    <row r="6147" spans="1:100" s="93" customFormat="1" ht="14.45" customHeight="1" outlineLevel="4" thickBot="1" x14ac:dyDescent="0.3">
      <c r="A6147" s="179">
        <f>ROW()</f>
        <v>6147</v>
      </c>
      <c r="B6147" s="177"/>
      <c r="C6147" s="2"/>
      <c r="D6147" s="29"/>
      <c r="E6147" s="29"/>
      <c r="F6147" s="2"/>
      <c r="G6147" s="2"/>
      <c r="H6147" s="88" t="s">
        <v>6547</v>
      </c>
      <c r="I6147" s="88"/>
      <c r="J6147" s="88"/>
      <c r="K6147" s="88"/>
      <c r="L6147" s="88"/>
      <c r="M6147" s="88"/>
      <c r="N6147" s="88"/>
      <c r="O6147" s="88"/>
      <c r="P6147" s="88"/>
      <c r="Q6147" s="88"/>
      <c r="R6147" s="88"/>
      <c r="S6147" s="88"/>
      <c r="T6147" s="2"/>
      <c r="U6147" s="2"/>
      <c r="V6147" s="2"/>
      <c r="W6147" s="2"/>
      <c r="X6147" s="2"/>
      <c r="Y6147" s="2"/>
      <c r="Z6147" s="2"/>
      <c r="AA6147" s="2"/>
      <c r="AB6147" s="2"/>
      <c r="AC6147" s="2"/>
      <c r="AD6147" s="2"/>
      <c r="AE6147" s="2"/>
      <c r="AF6147" s="2"/>
      <c r="AG6147" s="2"/>
      <c r="AH6147" s="2"/>
      <c r="AI6147" s="2"/>
      <c r="AJ6147" s="2"/>
      <c r="AK6147" s="2"/>
      <c r="AL6147" s="2"/>
      <c r="AM6147" s="2"/>
      <c r="AN6147" s="2"/>
      <c r="AO6147" s="2"/>
      <c r="AP6147" s="2"/>
      <c r="AQ6147" s="2"/>
      <c r="AR6147" s="2"/>
      <c r="AS6147" s="2"/>
      <c r="AT6147" s="2"/>
      <c r="AU6147" s="2"/>
      <c r="AV6147" s="2"/>
      <c r="AW6147" s="2"/>
      <c r="AX6147" s="2"/>
      <c r="AY6147" s="2"/>
      <c r="AZ6147" s="2"/>
      <c r="BA6147" s="11"/>
      <c r="BB6147" s="102"/>
      <c r="CU6147" s="108"/>
      <c r="CV6147" s="12"/>
    </row>
    <row r="6148" spans="1:100" s="93" customFormat="1" ht="14.45" customHeight="1" outlineLevel="4" thickBot="1" x14ac:dyDescent="0.3">
      <c r="A6148" s="179">
        <f>ROW()</f>
        <v>6148</v>
      </c>
      <c r="B6148" s="177"/>
      <c r="C6148" s="2"/>
      <c r="D6148" s="29"/>
      <c r="E6148" s="29"/>
      <c r="F6148" s="2"/>
      <c r="G6148" s="38" t="s">
        <v>6548</v>
      </c>
      <c r="H6148" s="2"/>
      <c r="I6148" s="2"/>
      <c r="J6148" s="2"/>
      <c r="K6148" s="2"/>
      <c r="L6148" s="2"/>
      <c r="M6148" s="2"/>
      <c r="N6148" s="2"/>
      <c r="O6148" s="2"/>
      <c r="P6148" s="2"/>
      <c r="Q6148" s="2"/>
      <c r="R6148" s="2"/>
      <c r="S6148" s="2"/>
      <c r="T6148" s="2"/>
      <c r="U6148" s="2"/>
      <c r="V6148" s="2"/>
      <c r="W6148" s="2"/>
      <c r="X6148" s="2"/>
      <c r="Y6148" s="2"/>
      <c r="Z6148" s="2"/>
      <c r="AA6148" s="2"/>
      <c r="AB6148" s="2"/>
      <c r="AC6148" s="2"/>
      <c r="AD6148" s="2"/>
      <c r="AE6148" s="2"/>
      <c r="AF6148" s="2"/>
      <c r="AG6148" s="2"/>
      <c r="AH6148" s="2"/>
      <c r="AI6148" s="2"/>
      <c r="AJ6148" s="2"/>
      <c r="AK6148" s="2"/>
      <c r="AL6148" s="2"/>
      <c r="AM6148" s="2"/>
      <c r="AN6148" s="2"/>
      <c r="AO6148" s="2"/>
      <c r="AP6148" s="2"/>
      <c r="AQ6148" s="2"/>
      <c r="AR6148" s="2"/>
      <c r="AS6148" s="2"/>
      <c r="AT6148" s="2"/>
      <c r="AU6148" s="2"/>
      <c r="AV6148" s="2"/>
      <c r="AW6148" s="2"/>
      <c r="AX6148" s="2"/>
      <c r="AY6148" s="2"/>
      <c r="AZ6148" s="2"/>
      <c r="BA6148" s="11"/>
      <c r="BB6148" s="102"/>
      <c r="CU6148" s="108"/>
      <c r="CV6148" s="12"/>
    </row>
    <row r="6149" spans="1:100" s="93" customFormat="1" ht="14.45" customHeight="1" outlineLevel="4" thickBot="1" x14ac:dyDescent="0.3">
      <c r="A6149" s="179">
        <f>ROW()</f>
        <v>6149</v>
      </c>
      <c r="B6149" s="177"/>
      <c r="C6149" s="2"/>
      <c r="D6149" s="29"/>
      <c r="E6149" s="29"/>
      <c r="F6149" s="2"/>
      <c r="G6149" s="2"/>
      <c r="H6149" s="2" t="s">
        <v>6549</v>
      </c>
      <c r="I6149" s="2"/>
      <c r="J6149" s="2"/>
      <c r="K6149" s="2"/>
      <c r="L6149" s="2"/>
      <c r="M6149" s="2"/>
      <c r="N6149" s="2"/>
      <c r="O6149" s="2"/>
      <c r="P6149" s="2"/>
      <c r="Q6149" s="2"/>
      <c r="R6149" s="2"/>
      <c r="S6149" s="2"/>
      <c r="T6149" s="2"/>
      <c r="U6149" s="2"/>
      <c r="V6149" s="2"/>
      <c r="W6149" s="2"/>
      <c r="X6149" s="2"/>
      <c r="Y6149" s="2"/>
      <c r="Z6149" s="2"/>
      <c r="AA6149" s="2"/>
      <c r="AB6149" s="2"/>
      <c r="AC6149" s="2"/>
      <c r="AD6149" s="2"/>
      <c r="AE6149" s="2"/>
      <c r="AF6149" s="2"/>
      <c r="AG6149" s="2"/>
      <c r="AH6149" s="2"/>
      <c r="AI6149" s="2"/>
      <c r="AJ6149" s="2"/>
      <c r="AK6149" s="2"/>
      <c r="AL6149" s="2"/>
      <c r="AM6149" s="2"/>
      <c r="AN6149" s="2"/>
      <c r="AO6149" s="2"/>
      <c r="AP6149" s="2"/>
      <c r="AQ6149" s="2"/>
      <c r="AR6149" s="2"/>
      <c r="AS6149" s="2"/>
      <c r="AT6149" s="2"/>
      <c r="AU6149" s="2"/>
      <c r="AV6149" s="2"/>
      <c r="AW6149" s="2"/>
      <c r="AX6149" s="2"/>
      <c r="AY6149" s="2"/>
      <c r="AZ6149" s="2"/>
      <c r="BA6149" s="11"/>
      <c r="BB6149" s="102"/>
      <c r="CU6149" s="108"/>
      <c r="CV6149" s="12"/>
    </row>
    <row r="6150" spans="1:100" s="93" customFormat="1" ht="14.45" customHeight="1" outlineLevel="4" thickBot="1" x14ac:dyDescent="0.3">
      <c r="A6150" s="179">
        <f>ROW()</f>
        <v>6150</v>
      </c>
      <c r="B6150" s="177"/>
      <c r="C6150" s="2"/>
      <c r="D6150" s="29"/>
      <c r="E6150" s="29"/>
      <c r="F6150" s="2"/>
      <c r="G6150" s="2"/>
      <c r="H6150" s="2" t="s">
        <v>6550</v>
      </c>
      <c r="I6150" s="2"/>
      <c r="J6150" s="2"/>
      <c r="K6150" s="2"/>
      <c r="L6150" s="2"/>
      <c r="M6150" s="2"/>
      <c r="N6150" s="2"/>
      <c r="O6150" s="2"/>
      <c r="P6150" s="2"/>
      <c r="Q6150" s="2"/>
      <c r="R6150" s="2"/>
      <c r="S6150" s="2"/>
      <c r="T6150" s="2"/>
      <c r="U6150" s="2"/>
      <c r="V6150" s="2"/>
      <c r="W6150" s="2"/>
      <c r="X6150" s="2"/>
      <c r="Y6150" s="2"/>
      <c r="Z6150" s="2"/>
      <c r="AA6150" s="2"/>
      <c r="AB6150" s="2"/>
      <c r="AC6150" s="2"/>
      <c r="AD6150" s="2"/>
      <c r="AE6150" s="2"/>
      <c r="AF6150" s="2"/>
      <c r="AG6150" s="2"/>
      <c r="AH6150" s="2"/>
      <c r="AI6150" s="2"/>
      <c r="AJ6150" s="2"/>
      <c r="AK6150" s="2"/>
      <c r="AL6150" s="2"/>
      <c r="AM6150" s="2"/>
      <c r="AN6150" s="2"/>
      <c r="AO6150" s="2"/>
      <c r="AP6150" s="2"/>
      <c r="AQ6150" s="2"/>
      <c r="AR6150" s="2"/>
      <c r="AS6150" s="2"/>
      <c r="AT6150" s="2"/>
      <c r="AU6150" s="2"/>
      <c r="AV6150" s="2"/>
      <c r="AW6150" s="2"/>
      <c r="AX6150" s="2"/>
      <c r="AY6150" s="2"/>
      <c r="AZ6150" s="2"/>
      <c r="BA6150" s="11"/>
      <c r="BB6150" s="102"/>
      <c r="CU6150" s="108"/>
      <c r="CV6150" s="12"/>
    </row>
    <row r="6151" spans="1:100" s="93" customFormat="1" ht="14.45" customHeight="1" outlineLevel="4" thickBot="1" x14ac:dyDescent="0.3">
      <c r="A6151" s="179">
        <f>ROW()</f>
        <v>6151</v>
      </c>
      <c r="B6151" s="177"/>
      <c r="C6151" s="2"/>
      <c r="D6151" s="29"/>
      <c r="E6151" s="29"/>
      <c r="F6151" s="2"/>
      <c r="G6151" s="2"/>
      <c r="H6151" s="2" t="s">
        <v>6551</v>
      </c>
      <c r="I6151" s="2"/>
      <c r="J6151" s="2"/>
      <c r="K6151" s="2"/>
      <c r="L6151" s="2"/>
      <c r="M6151" s="2"/>
      <c r="N6151" s="2"/>
      <c r="O6151" s="2"/>
      <c r="P6151" s="2"/>
      <c r="Q6151" s="2"/>
      <c r="R6151" s="2"/>
      <c r="S6151" s="2"/>
      <c r="T6151" s="2"/>
      <c r="U6151" s="2"/>
      <c r="V6151" s="2"/>
      <c r="W6151" s="2"/>
      <c r="X6151" s="2"/>
      <c r="Y6151" s="2"/>
      <c r="Z6151" s="2"/>
      <c r="AA6151" s="2"/>
      <c r="AB6151" s="2"/>
      <c r="AC6151" s="2"/>
      <c r="AD6151" s="2"/>
      <c r="AE6151" s="2"/>
      <c r="AF6151" s="2"/>
      <c r="AG6151" s="2"/>
      <c r="AH6151" s="2"/>
      <c r="AI6151" s="2"/>
      <c r="AJ6151" s="2"/>
      <c r="AK6151" s="2"/>
      <c r="AL6151" s="2"/>
      <c r="AM6151" s="2"/>
      <c r="AN6151" s="2"/>
      <c r="AO6151" s="2"/>
      <c r="AP6151" s="2"/>
      <c r="AQ6151" s="2"/>
      <c r="AR6151" s="2"/>
      <c r="AS6151" s="2"/>
      <c r="AT6151" s="2"/>
      <c r="AU6151" s="2"/>
      <c r="AV6151" s="2"/>
      <c r="AW6151" s="2"/>
      <c r="AX6151" s="2"/>
      <c r="AY6151" s="2"/>
      <c r="AZ6151" s="2"/>
      <c r="BA6151" s="11"/>
      <c r="BB6151" s="102"/>
      <c r="CU6151" s="108"/>
      <c r="CV6151" s="12"/>
    </row>
    <row r="6152" spans="1:100" s="93" customFormat="1" ht="14.45" customHeight="1" outlineLevel="4" thickBot="1" x14ac:dyDescent="0.3">
      <c r="A6152" s="179">
        <f>ROW()</f>
        <v>6152</v>
      </c>
      <c r="B6152" s="177"/>
      <c r="C6152" s="2"/>
      <c r="D6152" s="29"/>
      <c r="E6152" s="29"/>
      <c r="F6152" s="2"/>
      <c r="G6152" s="2"/>
      <c r="H6152" s="2" t="s">
        <v>6552</v>
      </c>
      <c r="I6152" s="2"/>
      <c r="J6152" s="2"/>
      <c r="K6152" s="2"/>
      <c r="L6152" s="2"/>
      <c r="M6152" s="2"/>
      <c r="N6152" s="2"/>
      <c r="O6152" s="2"/>
      <c r="P6152" s="2"/>
      <c r="Q6152" s="2"/>
      <c r="R6152" s="2"/>
      <c r="S6152" s="2"/>
      <c r="T6152" s="2"/>
      <c r="U6152" s="2"/>
      <c r="V6152" s="2"/>
      <c r="W6152" s="2"/>
      <c r="X6152" s="2"/>
      <c r="Y6152" s="2"/>
      <c r="Z6152" s="2"/>
      <c r="AA6152" s="2"/>
      <c r="AB6152" s="2"/>
      <c r="AC6152" s="2"/>
      <c r="AD6152" s="2"/>
      <c r="AE6152" s="2"/>
      <c r="AF6152" s="2"/>
      <c r="AG6152" s="2"/>
      <c r="AH6152" s="2"/>
      <c r="AI6152" s="2"/>
      <c r="AJ6152" s="2"/>
      <c r="AK6152" s="2"/>
      <c r="AL6152" s="2"/>
      <c r="AM6152" s="2"/>
      <c r="AN6152" s="2"/>
      <c r="AO6152" s="2"/>
      <c r="AP6152" s="2"/>
      <c r="AQ6152" s="2"/>
      <c r="AR6152" s="2"/>
      <c r="AS6152" s="2"/>
      <c r="AT6152" s="2"/>
      <c r="AU6152" s="2"/>
      <c r="AV6152" s="2"/>
      <c r="AW6152" s="2"/>
      <c r="AX6152" s="2"/>
      <c r="AY6152" s="2"/>
      <c r="AZ6152" s="2"/>
      <c r="BA6152" s="11"/>
      <c r="BB6152" s="102"/>
      <c r="CU6152" s="108"/>
      <c r="CV6152" s="12"/>
    </row>
    <row r="6153" spans="1:100" s="93" customFormat="1" ht="14.45" customHeight="1" outlineLevel="4" thickBot="1" x14ac:dyDescent="0.3">
      <c r="A6153" s="179">
        <f>ROW()</f>
        <v>6153</v>
      </c>
      <c r="B6153" s="177"/>
      <c r="C6153" s="2"/>
      <c r="D6153" s="29"/>
      <c r="E6153" s="29"/>
      <c r="F6153" s="2"/>
      <c r="G6153" s="2"/>
      <c r="H6153" s="2" t="s">
        <v>6553</v>
      </c>
      <c r="I6153" s="2"/>
      <c r="J6153" s="2"/>
      <c r="K6153" s="2"/>
      <c r="L6153" s="2"/>
      <c r="M6153" s="2"/>
      <c r="N6153" s="2"/>
      <c r="O6153" s="2"/>
      <c r="P6153" s="2"/>
      <c r="Q6153" s="2"/>
      <c r="R6153" s="2"/>
      <c r="S6153" s="2"/>
      <c r="T6153" s="2"/>
      <c r="U6153" s="2"/>
      <c r="V6153" s="2"/>
      <c r="W6153" s="2"/>
      <c r="X6153" s="2"/>
      <c r="Y6153" s="2"/>
      <c r="Z6153" s="2"/>
      <c r="AA6153" s="2"/>
      <c r="AB6153" s="2"/>
      <c r="AC6153" s="2"/>
      <c r="AD6153" s="2"/>
      <c r="AE6153" s="2"/>
      <c r="AF6153" s="2"/>
      <c r="AG6153" s="2"/>
      <c r="AH6153" s="2"/>
      <c r="AI6153" s="2"/>
      <c r="AJ6153" s="2"/>
      <c r="AK6153" s="2"/>
      <c r="AL6153" s="2"/>
      <c r="AM6153" s="2"/>
      <c r="AN6153" s="2"/>
      <c r="AO6153" s="2"/>
      <c r="AP6153" s="2"/>
      <c r="AQ6153" s="2"/>
      <c r="AR6153" s="2"/>
      <c r="AS6153" s="2"/>
      <c r="AT6153" s="2"/>
      <c r="AU6153" s="2"/>
      <c r="AV6153" s="2"/>
      <c r="AW6153" s="2"/>
      <c r="AX6153" s="2"/>
      <c r="AY6153" s="2"/>
      <c r="AZ6153" s="2"/>
      <c r="BA6153" s="11"/>
      <c r="BB6153" s="102"/>
      <c r="BC6153" s="105" t="s">
        <v>955</v>
      </c>
      <c r="CU6153" s="108"/>
      <c r="CV6153" s="12"/>
    </row>
    <row r="6154" spans="1:100" s="93" customFormat="1" ht="14.45" customHeight="1" outlineLevel="3" thickBot="1" x14ac:dyDescent="0.3">
      <c r="A6154" s="179">
        <f>ROW()</f>
        <v>6154</v>
      </c>
      <c r="B6154" s="177"/>
      <c r="C6154" s="2"/>
      <c r="D6154" s="29"/>
      <c r="E6154" s="29"/>
      <c r="F6154" s="2"/>
      <c r="G6154" s="2"/>
      <c r="H6154" s="2"/>
      <c r="I6154" s="2"/>
      <c r="J6154" s="2"/>
      <c r="K6154" s="2"/>
      <c r="L6154" s="2"/>
      <c r="M6154" s="2"/>
      <c r="N6154" s="2"/>
      <c r="O6154" s="2"/>
      <c r="P6154" s="2"/>
      <c r="Q6154" s="2"/>
      <c r="R6154" s="2"/>
      <c r="S6154" s="2"/>
      <c r="T6154" s="2"/>
      <c r="U6154" s="2"/>
      <c r="V6154" s="2"/>
      <c r="W6154" s="2"/>
      <c r="X6154" s="2"/>
      <c r="Y6154" s="2"/>
      <c r="Z6154" s="2"/>
      <c r="AA6154" s="2"/>
      <c r="AB6154" s="2"/>
      <c r="AC6154" s="2"/>
      <c r="AD6154" s="2"/>
      <c r="AE6154" s="2"/>
      <c r="AF6154" s="2"/>
      <c r="AG6154" s="2"/>
      <c r="AH6154" s="2"/>
      <c r="AI6154" s="2"/>
      <c r="AJ6154" s="2"/>
      <c r="AK6154" s="2"/>
      <c r="AL6154" s="2"/>
      <c r="AM6154" s="2"/>
      <c r="AN6154" s="2"/>
      <c r="AO6154" s="2"/>
      <c r="AP6154" s="2"/>
      <c r="AQ6154" s="2"/>
      <c r="AR6154" s="2"/>
      <c r="AS6154" s="2"/>
      <c r="AT6154" s="2"/>
      <c r="AU6154" s="2"/>
      <c r="AV6154" s="2"/>
      <c r="AW6154" s="2"/>
      <c r="AX6154" s="2"/>
      <c r="AY6154" s="2"/>
      <c r="AZ6154" s="2"/>
      <c r="BA6154" s="11"/>
      <c r="BB6154" s="102"/>
      <c r="CU6154" s="108"/>
      <c r="CV6154" s="12"/>
    </row>
    <row r="6155" spans="1:100" s="93" customFormat="1" ht="14.45" customHeight="1" outlineLevel="2" thickBot="1" x14ac:dyDescent="0.3">
      <c r="A6155" s="179">
        <f>ROW()</f>
        <v>6155</v>
      </c>
      <c r="B6155" s="177"/>
      <c r="C6155" s="2"/>
      <c r="D6155" s="30" t="s">
        <v>9</v>
      </c>
      <c r="E6155" s="33" t="s">
        <v>6554</v>
      </c>
      <c r="F6155" s="2"/>
      <c r="G6155" s="2"/>
      <c r="H6155" s="2"/>
      <c r="I6155" s="2"/>
      <c r="J6155" s="2"/>
      <c r="K6155" s="2"/>
      <c r="L6155" s="2"/>
      <c r="M6155" s="2"/>
      <c r="N6155" s="2"/>
      <c r="O6155" s="2"/>
      <c r="P6155" s="2"/>
      <c r="Q6155" s="2"/>
      <c r="R6155" s="2"/>
      <c r="S6155" s="2"/>
      <c r="T6155" s="2"/>
      <c r="U6155" s="2"/>
      <c r="V6155" s="2"/>
      <c r="W6155" s="2"/>
      <c r="X6155" s="2"/>
      <c r="Y6155" s="2"/>
      <c r="Z6155" s="2"/>
      <c r="AA6155" s="2"/>
      <c r="AB6155" s="2"/>
      <c r="AC6155" s="2"/>
      <c r="AD6155" s="2"/>
      <c r="AE6155" s="2"/>
      <c r="AF6155" s="2"/>
      <c r="AG6155" s="2"/>
      <c r="AH6155" s="2"/>
      <c r="AI6155" s="2"/>
      <c r="AJ6155" s="2"/>
      <c r="AK6155" s="2"/>
      <c r="AL6155" s="2"/>
      <c r="AM6155" s="2"/>
      <c r="AN6155" s="2"/>
      <c r="AO6155" s="2"/>
      <c r="AP6155" s="2"/>
      <c r="AQ6155" s="2"/>
      <c r="AR6155" s="2"/>
      <c r="AS6155" s="2"/>
      <c r="AT6155" s="2"/>
      <c r="AU6155" s="2"/>
      <c r="AV6155" s="2"/>
      <c r="AW6155" s="2"/>
      <c r="AX6155" s="2"/>
      <c r="AY6155" s="2"/>
      <c r="AZ6155" s="2"/>
      <c r="BA6155" s="11"/>
      <c r="BB6155" s="102"/>
      <c r="BC6155" s="87" t="s">
        <v>6935</v>
      </c>
      <c r="CU6155" s="108"/>
      <c r="CV6155" s="12"/>
    </row>
    <row r="6156" spans="1:100" s="93" customFormat="1" ht="14.45" customHeight="1" outlineLevel="3" thickBot="1" x14ac:dyDescent="0.3">
      <c r="A6156" s="179">
        <f>ROW()</f>
        <v>6156</v>
      </c>
      <c r="B6156" s="177"/>
      <c r="C6156" s="2"/>
      <c r="D6156" s="29"/>
      <c r="E6156" s="29"/>
      <c r="F6156" s="34" t="s">
        <v>6555</v>
      </c>
      <c r="G6156" s="2"/>
      <c r="H6156" s="2"/>
      <c r="I6156" s="2"/>
      <c r="J6156" s="2"/>
      <c r="K6156" s="2"/>
      <c r="L6156" s="2"/>
      <c r="M6156" s="2"/>
      <c r="N6156" s="2"/>
      <c r="O6156" s="2"/>
      <c r="P6156" s="2"/>
      <c r="Q6156" s="2"/>
      <c r="R6156" s="2"/>
      <c r="S6156" s="2"/>
      <c r="T6156" s="2"/>
      <c r="U6156" s="2"/>
      <c r="V6156" s="2"/>
      <c r="W6156" s="2"/>
      <c r="X6156" s="2"/>
      <c r="Y6156" s="2"/>
      <c r="Z6156" s="2"/>
      <c r="AA6156" s="2"/>
      <c r="AB6156" s="2"/>
      <c r="AC6156" s="2"/>
      <c r="AD6156" s="2"/>
      <c r="AE6156" s="2"/>
      <c r="AF6156" s="2"/>
      <c r="AG6156" s="2"/>
      <c r="AH6156" s="2"/>
      <c r="AI6156" s="2"/>
      <c r="AJ6156" s="2"/>
      <c r="AK6156" s="2"/>
      <c r="AL6156" s="2"/>
      <c r="AM6156" s="2"/>
      <c r="AN6156" s="2"/>
      <c r="AO6156" s="2"/>
      <c r="AP6156" s="2"/>
      <c r="AQ6156" s="2"/>
      <c r="AR6156" s="2"/>
      <c r="AS6156" s="2"/>
      <c r="AT6156" s="2"/>
      <c r="AU6156" s="2"/>
      <c r="AV6156" s="2"/>
      <c r="AW6156" s="2"/>
      <c r="AX6156" s="2"/>
      <c r="AY6156" s="2"/>
      <c r="AZ6156" s="2"/>
      <c r="BA6156" s="11"/>
      <c r="BB6156" s="102"/>
      <c r="BC6156" s="87" t="s">
        <v>6936</v>
      </c>
      <c r="CU6156" s="108"/>
      <c r="CV6156" s="12"/>
    </row>
    <row r="6157" spans="1:100" s="93" customFormat="1" ht="14.45" customHeight="1" outlineLevel="4" thickBot="1" x14ac:dyDescent="0.3">
      <c r="A6157" s="179">
        <f>ROW()</f>
        <v>6157</v>
      </c>
      <c r="B6157" s="177"/>
      <c r="C6157" s="2"/>
      <c r="D6157" s="29"/>
      <c r="E6157" s="29"/>
      <c r="F6157" s="29"/>
      <c r="G6157" s="5" t="s">
        <v>355</v>
      </c>
      <c r="H6157" s="2"/>
      <c r="I6157" s="2"/>
      <c r="J6157" s="2"/>
      <c r="K6157" s="2"/>
      <c r="L6157" s="2"/>
      <c r="M6157" s="2"/>
      <c r="N6157" s="2"/>
      <c r="O6157" s="2"/>
      <c r="P6157" s="2"/>
      <c r="Q6157" s="2"/>
      <c r="R6157" s="2"/>
      <c r="S6157" s="2"/>
      <c r="T6157" s="2"/>
      <c r="U6157" s="2"/>
      <c r="V6157" s="2"/>
      <c r="W6157" s="2"/>
      <c r="X6157" s="2"/>
      <c r="Y6157" s="2"/>
      <c r="Z6157" s="2"/>
      <c r="AA6157" s="2"/>
      <c r="AB6157" s="2"/>
      <c r="AC6157" s="2"/>
      <c r="AD6157" s="2"/>
      <c r="AE6157" s="2"/>
      <c r="AF6157" s="2"/>
      <c r="AG6157" s="2"/>
      <c r="AH6157" s="2"/>
      <c r="AI6157" s="2"/>
      <c r="AJ6157" s="2"/>
      <c r="AK6157" s="2"/>
      <c r="AL6157" s="2"/>
      <c r="AM6157" s="2"/>
      <c r="AN6157" s="2"/>
      <c r="AO6157" s="2"/>
      <c r="AP6157" s="2"/>
      <c r="AQ6157" s="2"/>
      <c r="AR6157" s="2"/>
      <c r="AS6157" s="2"/>
      <c r="AT6157" s="2"/>
      <c r="AU6157" s="2"/>
      <c r="AV6157" s="2"/>
      <c r="AW6157" s="2"/>
      <c r="AX6157" s="2"/>
      <c r="AY6157" s="2"/>
      <c r="AZ6157" s="2"/>
      <c r="BA6157" s="11"/>
      <c r="BB6157" s="102"/>
      <c r="BC6157" s="99" t="s">
        <v>6556</v>
      </c>
      <c r="CU6157" s="108"/>
      <c r="CV6157" s="12"/>
    </row>
    <row r="6158" spans="1:100" s="93" customFormat="1" ht="14.45" customHeight="1" outlineLevel="4" thickBot="1" x14ac:dyDescent="0.3">
      <c r="A6158" s="179">
        <f>ROW()</f>
        <v>6158</v>
      </c>
      <c r="B6158" s="177"/>
      <c r="C6158" s="2"/>
      <c r="D6158" s="29"/>
      <c r="E6158" s="29"/>
      <c r="F6158" s="29"/>
      <c r="G6158" s="5" t="s">
        <v>7136</v>
      </c>
      <c r="H6158" s="2"/>
      <c r="I6158" s="2"/>
      <c r="J6158" s="2"/>
      <c r="K6158" s="2"/>
      <c r="L6158" s="2"/>
      <c r="M6158" s="2"/>
      <c r="N6158" s="2"/>
      <c r="O6158" s="2"/>
      <c r="P6158" s="2"/>
      <c r="Q6158" s="2"/>
      <c r="R6158" s="2"/>
      <c r="S6158" s="2"/>
      <c r="T6158" s="2"/>
      <c r="U6158" s="2"/>
      <c r="V6158" s="2"/>
      <c r="W6158" s="2"/>
      <c r="X6158" s="2"/>
      <c r="Y6158" s="2"/>
      <c r="Z6158" s="2"/>
      <c r="AA6158" s="2"/>
      <c r="AB6158" s="2"/>
      <c r="AC6158" s="2"/>
      <c r="AD6158" s="2"/>
      <c r="AE6158" s="2"/>
      <c r="AF6158" s="2"/>
      <c r="AG6158" s="88"/>
      <c r="AH6158" s="88"/>
      <c r="AI6158" s="88"/>
      <c r="AJ6158" s="88"/>
      <c r="AK6158" s="88"/>
      <c r="AL6158" s="88"/>
      <c r="AM6158" s="88"/>
      <c r="AN6158" s="88"/>
      <c r="AO6158" s="88"/>
      <c r="AP6158" s="88"/>
      <c r="AQ6158" s="2"/>
      <c r="AR6158" s="2"/>
      <c r="AS6158" s="2"/>
      <c r="AT6158" s="2"/>
      <c r="AU6158" s="2"/>
      <c r="AV6158" s="2"/>
      <c r="AW6158" s="2"/>
      <c r="AX6158" s="2"/>
      <c r="AY6158" s="2"/>
      <c r="AZ6158" s="2"/>
      <c r="BA6158" s="11"/>
      <c r="BB6158" s="102"/>
      <c r="CU6158" s="108"/>
      <c r="CV6158" s="12"/>
    </row>
    <row r="6159" spans="1:100" s="93" customFormat="1" ht="14.45" customHeight="1" outlineLevel="4" thickBot="1" x14ac:dyDescent="0.3">
      <c r="A6159" s="179">
        <f>ROW()</f>
        <v>6159</v>
      </c>
      <c r="B6159" s="177"/>
      <c r="C6159" s="2"/>
      <c r="D6159" s="29"/>
      <c r="E6159" s="29"/>
      <c r="F6159" s="29"/>
      <c r="G6159" s="5" t="s">
        <v>357</v>
      </c>
      <c r="H6159" s="2"/>
      <c r="I6159" s="2"/>
      <c r="J6159" s="2"/>
      <c r="K6159" s="2"/>
      <c r="L6159" s="2"/>
      <c r="M6159" s="2"/>
      <c r="N6159" s="2"/>
      <c r="O6159" s="2"/>
      <c r="P6159" s="2"/>
      <c r="Q6159" s="2"/>
      <c r="R6159" s="2"/>
      <c r="S6159" s="2"/>
      <c r="T6159" s="2"/>
      <c r="U6159" s="2"/>
      <c r="V6159" s="2"/>
      <c r="W6159" s="2"/>
      <c r="X6159" s="2"/>
      <c r="Y6159" s="2"/>
      <c r="Z6159" s="2"/>
      <c r="AA6159" s="2"/>
      <c r="AB6159" s="2"/>
      <c r="AC6159" s="2"/>
      <c r="AD6159" s="2"/>
      <c r="AE6159" s="2"/>
      <c r="AF6159" s="2"/>
      <c r="AG6159" s="2"/>
      <c r="AH6159" s="2"/>
      <c r="AI6159" s="2"/>
      <c r="AJ6159" s="2"/>
      <c r="AK6159" s="2"/>
      <c r="AL6159" s="2"/>
      <c r="AM6159" s="2"/>
      <c r="AN6159" s="2"/>
      <c r="AO6159" s="2"/>
      <c r="AP6159" s="2"/>
      <c r="AQ6159" s="2"/>
      <c r="AR6159" s="2"/>
      <c r="AS6159" s="2"/>
      <c r="AT6159" s="2"/>
      <c r="AU6159" s="2"/>
      <c r="AV6159" s="2"/>
      <c r="AW6159" s="2"/>
      <c r="AX6159" s="2"/>
      <c r="AY6159" s="2"/>
      <c r="AZ6159" s="2"/>
      <c r="BA6159" s="11"/>
      <c r="BB6159" s="102"/>
      <c r="CU6159" s="108"/>
      <c r="CV6159" s="12"/>
    </row>
    <row r="6160" spans="1:100" s="93" customFormat="1" ht="14.45" customHeight="1" outlineLevel="4" thickBot="1" x14ac:dyDescent="0.3">
      <c r="A6160" s="179">
        <f>ROW()</f>
        <v>6160</v>
      </c>
      <c r="B6160" s="177"/>
      <c r="C6160" s="2"/>
      <c r="D6160" s="29"/>
      <c r="E6160" s="29"/>
      <c r="F6160" s="29"/>
      <c r="G6160" s="5" t="s">
        <v>6557</v>
      </c>
      <c r="H6160" s="2"/>
      <c r="I6160" s="2"/>
      <c r="J6160" s="2"/>
      <c r="K6160" s="2"/>
      <c r="L6160" s="2"/>
      <c r="M6160" s="2"/>
      <c r="N6160" s="2"/>
      <c r="O6160" s="2"/>
      <c r="P6160" s="2"/>
      <c r="Q6160" s="2"/>
      <c r="R6160" s="2"/>
      <c r="S6160" s="2"/>
      <c r="T6160" s="2"/>
      <c r="U6160" s="2"/>
      <c r="V6160" s="2"/>
      <c r="W6160" s="2"/>
      <c r="X6160" s="2"/>
      <c r="Y6160" s="2"/>
      <c r="Z6160" s="2"/>
      <c r="AA6160" s="2"/>
      <c r="AB6160" s="2"/>
      <c r="AC6160" s="2"/>
      <c r="AD6160" s="2"/>
      <c r="AE6160" s="2"/>
      <c r="AF6160" s="2"/>
      <c r="AG6160" s="2"/>
      <c r="AH6160" s="2"/>
      <c r="AI6160" s="2"/>
      <c r="AJ6160" s="2"/>
      <c r="AK6160" s="2"/>
      <c r="AL6160" s="2"/>
      <c r="AM6160" s="2"/>
      <c r="AN6160" s="2"/>
      <c r="AO6160" s="2"/>
      <c r="AP6160" s="2"/>
      <c r="AQ6160" s="2"/>
      <c r="AR6160" s="2"/>
      <c r="AS6160" s="2"/>
      <c r="AT6160" s="2"/>
      <c r="AU6160" s="2"/>
      <c r="AV6160" s="2"/>
      <c r="AW6160" s="2"/>
      <c r="AX6160" s="2"/>
      <c r="AY6160" s="2"/>
      <c r="AZ6160" s="2"/>
      <c r="BA6160" s="11"/>
      <c r="BB6160" s="102"/>
      <c r="CU6160" s="108"/>
      <c r="CV6160" s="12"/>
    </row>
    <row r="6161" spans="1:100" s="93" customFormat="1" ht="14.45" customHeight="1" outlineLevel="3" thickBot="1" x14ac:dyDescent="0.3">
      <c r="A6161" s="179">
        <f>ROW()</f>
        <v>6161</v>
      </c>
      <c r="B6161" s="177"/>
      <c r="C6161" s="2"/>
      <c r="D6161" s="29"/>
      <c r="E6161" s="29"/>
      <c r="F6161" s="34" t="s">
        <v>6558</v>
      </c>
      <c r="G6161" s="2"/>
      <c r="H6161" s="2"/>
      <c r="I6161" s="2"/>
      <c r="J6161" s="2"/>
      <c r="K6161" s="2"/>
      <c r="L6161" s="2"/>
      <c r="M6161" s="2"/>
      <c r="N6161" s="2"/>
      <c r="O6161" s="2"/>
      <c r="P6161" s="2"/>
      <c r="Q6161" s="2"/>
      <c r="R6161" s="2"/>
      <c r="S6161" s="2"/>
      <c r="T6161" s="2"/>
      <c r="U6161" s="2"/>
      <c r="V6161" s="2"/>
      <c r="W6161" s="2"/>
      <c r="X6161" s="2"/>
      <c r="Y6161" s="2"/>
      <c r="Z6161" s="2"/>
      <c r="AA6161" s="2"/>
      <c r="AB6161" s="2"/>
      <c r="AC6161" s="2"/>
      <c r="AD6161" s="2"/>
      <c r="AE6161" s="2"/>
      <c r="AF6161" s="2"/>
      <c r="AG6161" s="2"/>
      <c r="AH6161" s="2"/>
      <c r="AI6161" s="2"/>
      <c r="AJ6161" s="2"/>
      <c r="AK6161" s="2"/>
      <c r="AL6161" s="2"/>
      <c r="AM6161" s="2"/>
      <c r="AN6161" s="2"/>
      <c r="AO6161" s="2"/>
      <c r="AP6161" s="2"/>
      <c r="AQ6161" s="2"/>
      <c r="AR6161" s="2"/>
      <c r="AS6161" s="2"/>
      <c r="AT6161" s="2"/>
      <c r="AU6161" s="2"/>
      <c r="AV6161" s="2"/>
      <c r="AW6161" s="2"/>
      <c r="AX6161" s="2"/>
      <c r="AY6161" s="2"/>
      <c r="AZ6161" s="2"/>
      <c r="BA6161" s="11"/>
      <c r="BB6161" s="102"/>
      <c r="BC6161" s="87" t="s">
        <v>6937</v>
      </c>
      <c r="CU6161" s="108"/>
      <c r="CV6161" s="12"/>
    </row>
    <row r="6162" spans="1:100" s="93" customFormat="1" ht="14.45" customHeight="1" outlineLevel="4" thickBot="1" x14ac:dyDescent="0.3">
      <c r="A6162" s="179">
        <f>ROW()</f>
        <v>6162</v>
      </c>
      <c r="B6162" s="177"/>
      <c r="C6162" s="2"/>
      <c r="D6162" s="29"/>
      <c r="E6162" s="29"/>
      <c r="F6162" s="16" t="s">
        <v>33</v>
      </c>
      <c r="G6162" s="5" t="s">
        <v>6559</v>
      </c>
      <c r="H6162" s="2"/>
      <c r="I6162" s="2"/>
      <c r="J6162" s="2"/>
      <c r="K6162" s="2"/>
      <c r="L6162" s="2"/>
      <c r="M6162" s="2"/>
      <c r="N6162" s="2"/>
      <c r="O6162" s="2"/>
      <c r="P6162" s="2"/>
      <c r="Q6162" s="2"/>
      <c r="R6162" s="2"/>
      <c r="S6162" s="2"/>
      <c r="T6162" s="2"/>
      <c r="U6162" s="2"/>
      <c r="V6162" s="2"/>
      <c r="W6162" s="2"/>
      <c r="X6162" s="2"/>
      <c r="Y6162" s="2"/>
      <c r="Z6162" s="2"/>
      <c r="AA6162" s="2"/>
      <c r="AB6162" s="2"/>
      <c r="AC6162" s="2"/>
      <c r="AD6162" s="2"/>
      <c r="AE6162" s="2"/>
      <c r="AF6162" s="2"/>
      <c r="AG6162" s="2"/>
      <c r="AH6162" s="2"/>
      <c r="AI6162" s="2"/>
      <c r="AJ6162" s="2"/>
      <c r="AK6162" s="2"/>
      <c r="AL6162" s="2"/>
      <c r="AM6162" s="2"/>
      <c r="AN6162" s="2"/>
      <c r="AO6162" s="2"/>
      <c r="AP6162" s="2"/>
      <c r="AQ6162" s="2"/>
      <c r="AR6162" s="2"/>
      <c r="AS6162" s="2"/>
      <c r="AT6162" s="2"/>
      <c r="AU6162" s="2"/>
      <c r="AV6162" s="2"/>
      <c r="AW6162" s="2"/>
      <c r="AX6162" s="2"/>
      <c r="AY6162" s="2"/>
      <c r="AZ6162" s="2"/>
      <c r="BA6162" s="11"/>
      <c r="BB6162" s="102"/>
      <c r="BC6162" s="99" t="s">
        <v>6560</v>
      </c>
      <c r="CU6162" s="108"/>
      <c r="CV6162" s="12"/>
    </row>
    <row r="6163" spans="1:100" s="93" customFormat="1" ht="14.45" customHeight="1" outlineLevel="4" thickBot="1" x14ac:dyDescent="0.3">
      <c r="A6163" s="179">
        <f>ROW()</f>
        <v>6163</v>
      </c>
      <c r="B6163" s="177"/>
      <c r="C6163" s="2"/>
      <c r="D6163" s="29"/>
      <c r="E6163" s="29"/>
      <c r="F6163" s="16" t="s">
        <v>33</v>
      </c>
      <c r="G6163" s="5" t="s">
        <v>6561</v>
      </c>
      <c r="H6163" s="2"/>
      <c r="I6163" s="2"/>
      <c r="J6163" s="2"/>
      <c r="K6163" s="2"/>
      <c r="L6163" s="2"/>
      <c r="M6163" s="2"/>
      <c r="N6163" s="2"/>
      <c r="O6163" s="2"/>
      <c r="P6163" s="2"/>
      <c r="Q6163" s="2"/>
      <c r="R6163" s="2"/>
      <c r="S6163" s="2"/>
      <c r="T6163" s="2"/>
      <c r="U6163" s="2"/>
      <c r="V6163" s="2"/>
      <c r="W6163" s="2"/>
      <c r="X6163" s="2"/>
      <c r="Y6163" s="2"/>
      <c r="Z6163" s="2"/>
      <c r="AA6163" s="2"/>
      <c r="AB6163" s="2"/>
      <c r="AC6163" s="2"/>
      <c r="AD6163" s="2"/>
      <c r="AE6163" s="2"/>
      <c r="AF6163" s="2"/>
      <c r="AG6163" s="2"/>
      <c r="AH6163" s="2"/>
      <c r="AI6163" s="2"/>
      <c r="AJ6163" s="2"/>
      <c r="AK6163" s="2"/>
      <c r="AL6163" s="2"/>
      <c r="AM6163" s="2"/>
      <c r="AN6163" s="2"/>
      <c r="AO6163" s="2"/>
      <c r="AP6163" s="2"/>
      <c r="AQ6163" s="2"/>
      <c r="AR6163" s="2"/>
      <c r="AS6163" s="2"/>
      <c r="AT6163" s="2"/>
      <c r="AU6163" s="2"/>
      <c r="AV6163" s="2"/>
      <c r="AW6163" s="2"/>
      <c r="AX6163" s="2"/>
      <c r="AY6163" s="2"/>
      <c r="AZ6163" s="2"/>
      <c r="BA6163" s="11"/>
      <c r="BB6163" s="102"/>
      <c r="CU6163" s="108"/>
      <c r="CV6163" s="12"/>
    </row>
    <row r="6164" spans="1:100" s="93" customFormat="1" ht="14.45" customHeight="1" outlineLevel="4" thickBot="1" x14ac:dyDescent="0.3">
      <c r="A6164" s="179">
        <f>ROW()</f>
        <v>6164</v>
      </c>
      <c r="B6164" s="177"/>
      <c r="C6164" s="2"/>
      <c r="D6164" s="29"/>
      <c r="E6164" s="29"/>
      <c r="F6164" s="16"/>
      <c r="G6164" s="2" t="s">
        <v>6562</v>
      </c>
      <c r="H6164" s="2"/>
      <c r="I6164" s="2"/>
      <c r="J6164" s="2"/>
      <c r="K6164" s="2"/>
      <c r="L6164" s="2"/>
      <c r="M6164" s="2"/>
      <c r="N6164" s="2"/>
      <c r="O6164" s="2"/>
      <c r="P6164" s="2"/>
      <c r="Q6164" s="2"/>
      <c r="R6164" s="2"/>
      <c r="S6164" s="2"/>
      <c r="T6164" s="2"/>
      <c r="U6164" s="2"/>
      <c r="V6164" s="2"/>
      <c r="W6164" s="2"/>
      <c r="X6164" s="2"/>
      <c r="Y6164" s="2"/>
      <c r="Z6164" s="2"/>
      <c r="AA6164" s="2"/>
      <c r="AB6164" s="2"/>
      <c r="AC6164" s="2"/>
      <c r="AD6164" s="2"/>
      <c r="AE6164" s="2"/>
      <c r="AF6164" s="2"/>
      <c r="AG6164" s="2"/>
      <c r="AH6164" s="2"/>
      <c r="AI6164" s="2"/>
      <c r="AJ6164" s="2"/>
      <c r="AK6164" s="2"/>
      <c r="AL6164" s="2"/>
      <c r="AM6164" s="2"/>
      <c r="AN6164" s="2"/>
      <c r="AO6164" s="2"/>
      <c r="AP6164" s="2"/>
      <c r="AQ6164" s="2"/>
      <c r="AR6164" s="2"/>
      <c r="AS6164" s="2"/>
      <c r="AT6164" s="2"/>
      <c r="AU6164" s="2"/>
      <c r="AV6164" s="2"/>
      <c r="AW6164" s="2"/>
      <c r="AX6164" s="2"/>
      <c r="AY6164" s="2"/>
      <c r="AZ6164" s="2"/>
      <c r="BA6164" s="11"/>
      <c r="BB6164" s="102"/>
      <c r="CU6164" s="108"/>
      <c r="CV6164" s="12"/>
    </row>
    <row r="6165" spans="1:100" s="93" customFormat="1" ht="14.45" customHeight="1" outlineLevel="4" thickBot="1" x14ac:dyDescent="0.3">
      <c r="A6165" s="179">
        <f>ROW()</f>
        <v>6165</v>
      </c>
      <c r="B6165" s="177"/>
      <c r="C6165" s="2"/>
      <c r="D6165" s="29"/>
      <c r="E6165" s="29"/>
      <c r="F6165" s="2"/>
      <c r="G6165" s="5" t="s">
        <v>6563</v>
      </c>
      <c r="H6165" s="2"/>
      <c r="I6165" s="2"/>
      <c r="J6165" s="2"/>
      <c r="K6165" s="2"/>
      <c r="L6165" s="2"/>
      <c r="M6165" s="2"/>
      <c r="N6165" s="2"/>
      <c r="O6165" s="2"/>
      <c r="P6165" s="2"/>
      <c r="Q6165" s="2"/>
      <c r="R6165" s="2"/>
      <c r="S6165" s="2"/>
      <c r="T6165" s="2"/>
      <c r="U6165" s="2"/>
      <c r="V6165" s="2"/>
      <c r="W6165" s="2"/>
      <c r="X6165" s="2"/>
      <c r="Y6165" s="2"/>
      <c r="Z6165" s="2"/>
      <c r="AA6165" s="2"/>
      <c r="AB6165" s="2"/>
      <c r="AC6165" s="2"/>
      <c r="AD6165" s="2"/>
      <c r="AE6165" s="2"/>
      <c r="AF6165" s="2"/>
      <c r="AG6165" s="2"/>
      <c r="AH6165" s="2"/>
      <c r="AI6165" s="2"/>
      <c r="AJ6165" s="2"/>
      <c r="AK6165" s="2"/>
      <c r="AL6165" s="2"/>
      <c r="AM6165" s="2"/>
      <c r="AN6165" s="2"/>
      <c r="AO6165" s="2"/>
      <c r="AP6165" s="2"/>
      <c r="AQ6165" s="2"/>
      <c r="AR6165" s="2"/>
      <c r="AS6165" s="2"/>
      <c r="AT6165" s="2"/>
      <c r="AU6165" s="2"/>
      <c r="AV6165" s="2"/>
      <c r="AW6165" s="2"/>
      <c r="AX6165" s="2"/>
      <c r="AY6165" s="2"/>
      <c r="AZ6165" s="2"/>
      <c r="BA6165" s="11"/>
      <c r="BB6165" s="102"/>
      <c r="CU6165" s="108"/>
      <c r="CV6165" s="12"/>
    </row>
    <row r="6166" spans="1:100" s="93" customFormat="1" ht="14.45" customHeight="1" outlineLevel="4" thickBot="1" x14ac:dyDescent="0.3">
      <c r="A6166" s="179">
        <f>ROW()</f>
        <v>6166</v>
      </c>
      <c r="B6166" s="177"/>
      <c r="C6166" s="2"/>
      <c r="D6166" s="29"/>
      <c r="E6166" s="29"/>
      <c r="F6166" s="2"/>
      <c r="G6166" s="2" t="s">
        <v>6564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21"/>
      <c r="BB6166" s="102"/>
      <c r="CU6166" s="108"/>
      <c r="CV6166" s="12"/>
    </row>
    <row r="6167" spans="1:100" s="93" customFormat="1" ht="14.45" customHeight="1" outlineLevel="4" thickBot="1" x14ac:dyDescent="0.3">
      <c r="A6167" s="179">
        <f>ROW()</f>
        <v>6167</v>
      </c>
      <c r="B6167" s="177"/>
      <c r="C6167" s="2"/>
      <c r="D6167" s="29"/>
      <c r="E6167" s="29"/>
      <c r="F6167" s="2"/>
      <c r="G6167" s="2"/>
      <c r="H6167" s="44" t="s">
        <v>6565</v>
      </c>
      <c r="I6167" s="45"/>
      <c r="J6167" s="45"/>
      <c r="K6167" s="45"/>
      <c r="L6167" s="45"/>
      <c r="M6167" s="45"/>
      <c r="N6167" s="45"/>
      <c r="O6167" s="45"/>
      <c r="P6167" s="45"/>
      <c r="Q6167" s="45"/>
      <c r="R6167" s="45"/>
      <c r="S6167" s="45"/>
      <c r="T6167" s="45"/>
      <c r="U6167" s="45"/>
      <c r="V6167" s="45"/>
      <c r="W6167" s="45"/>
      <c r="X6167" s="45"/>
      <c r="Y6167" s="45"/>
      <c r="Z6167" s="45"/>
      <c r="AA6167" s="45"/>
      <c r="AB6167" s="45"/>
      <c r="AC6167" s="45"/>
      <c r="AD6167" s="45"/>
      <c r="AE6167" s="45"/>
      <c r="AF6167" s="45"/>
      <c r="AG6167" s="45"/>
      <c r="AH6167" s="45"/>
      <c r="AI6167" s="45"/>
      <c r="AJ6167" s="45"/>
      <c r="AK6167" s="45"/>
      <c r="AL6167" s="45"/>
      <c r="AM6167" s="45"/>
      <c r="AN6167" s="45"/>
      <c r="AO6167" s="45"/>
      <c r="AP6167" s="45"/>
      <c r="AQ6167" s="45"/>
      <c r="AR6167" s="45"/>
      <c r="AS6167" s="45"/>
      <c r="AT6167" s="45"/>
      <c r="AU6167" s="45"/>
      <c r="AV6167" s="45"/>
      <c r="AW6167" s="45"/>
      <c r="AX6167" s="45"/>
      <c r="AY6167" s="45"/>
      <c r="AZ6167" s="45"/>
      <c r="BA6167" s="59"/>
      <c r="BB6167" s="102"/>
      <c r="CU6167" s="108"/>
      <c r="CV6167" s="12"/>
    </row>
    <row r="6168" spans="1:100" s="93" customFormat="1" ht="14.45" customHeight="1" outlineLevel="4" thickBot="1" x14ac:dyDescent="0.3">
      <c r="A6168" s="179">
        <f>ROW()</f>
        <v>6168</v>
      </c>
      <c r="B6168" s="177"/>
      <c r="C6168" s="2"/>
      <c r="D6168" s="29"/>
      <c r="E6168" s="29"/>
      <c r="F6168" s="2"/>
      <c r="G6168" s="2"/>
      <c r="H6168" s="15"/>
      <c r="I6168" s="15" t="s">
        <v>6566</v>
      </c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  <c r="AE6168" s="15"/>
      <c r="AF6168" s="15"/>
      <c r="AG6168" s="15"/>
      <c r="AH6168" s="15"/>
      <c r="AI6168" s="15"/>
      <c r="AJ6168" s="15"/>
      <c r="AK6168" s="15"/>
      <c r="AL6168" s="15"/>
      <c r="AM6168" s="15"/>
      <c r="AN6168" s="15"/>
      <c r="AO6168" s="15"/>
      <c r="AP6168" s="15"/>
      <c r="AQ6168" s="15"/>
      <c r="AR6168" s="15"/>
      <c r="AS6168" s="15"/>
      <c r="AT6168" s="15"/>
      <c r="AU6168" s="15"/>
      <c r="AV6168" s="15"/>
      <c r="AW6168" s="15"/>
      <c r="AX6168" s="15"/>
      <c r="AY6168" s="15"/>
      <c r="AZ6168" s="15"/>
      <c r="BA6168" s="60"/>
      <c r="BB6168" s="102"/>
      <c r="CU6168" s="108"/>
      <c r="CV6168" s="12"/>
    </row>
    <row r="6169" spans="1:100" s="93" customFormat="1" ht="14.45" customHeight="1" outlineLevel="4" thickBot="1" x14ac:dyDescent="0.3">
      <c r="A6169" s="179">
        <f>ROW()</f>
        <v>6169</v>
      </c>
      <c r="B6169" s="177"/>
      <c r="C6169" s="2"/>
      <c r="D6169" s="29"/>
      <c r="E6169" s="29"/>
      <c r="F6169" s="2"/>
      <c r="G6169" s="2"/>
      <c r="H6169" s="15"/>
      <c r="I6169" s="2"/>
      <c r="J6169" s="134" t="s">
        <v>6567</v>
      </c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  <c r="AE6169" s="15"/>
      <c r="AF6169" s="15"/>
      <c r="AG6169" s="15"/>
      <c r="AH6169" s="15"/>
      <c r="AI6169" s="15"/>
      <c r="AJ6169" s="15"/>
      <c r="AK6169" s="15"/>
      <c r="AL6169" s="15"/>
      <c r="AM6169" s="15"/>
      <c r="AN6169" s="15"/>
      <c r="AO6169" s="15"/>
      <c r="AP6169" s="15"/>
      <c r="AQ6169" s="15"/>
      <c r="AR6169" s="15"/>
      <c r="AS6169" s="15"/>
      <c r="AT6169" s="15"/>
      <c r="AU6169" s="15"/>
      <c r="AV6169" s="15"/>
      <c r="AW6169" s="15"/>
      <c r="AX6169" s="15"/>
      <c r="AY6169" s="15"/>
      <c r="AZ6169" s="15"/>
      <c r="BA6169" s="60"/>
      <c r="BB6169" s="102"/>
      <c r="CU6169" s="108"/>
      <c r="CV6169" s="12"/>
    </row>
    <row r="6170" spans="1:100" s="93" customFormat="1" ht="14.45" customHeight="1" outlineLevel="4" thickBot="1" x14ac:dyDescent="0.3">
      <c r="A6170" s="179">
        <f>ROW()</f>
        <v>6170</v>
      </c>
      <c r="B6170" s="177"/>
      <c r="C6170" s="2"/>
      <c r="D6170" s="29"/>
      <c r="E6170" s="29"/>
      <c r="F6170" s="2"/>
      <c r="G6170" s="2"/>
      <c r="H6170" s="15"/>
      <c r="I6170" s="2"/>
      <c r="J6170" s="15" t="s">
        <v>6568</v>
      </c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  <c r="AE6170" s="15"/>
      <c r="AF6170" s="15"/>
      <c r="AG6170" s="15"/>
      <c r="AH6170" s="15"/>
      <c r="AI6170" s="15"/>
      <c r="AJ6170" s="15"/>
      <c r="AK6170" s="15"/>
      <c r="AL6170" s="15"/>
      <c r="AM6170" s="15"/>
      <c r="AN6170" s="15"/>
      <c r="AO6170" s="15"/>
      <c r="AP6170" s="15"/>
      <c r="AQ6170" s="15"/>
      <c r="AR6170" s="15"/>
      <c r="AS6170" s="15"/>
      <c r="AT6170" s="15"/>
      <c r="AU6170" s="15"/>
      <c r="AV6170" s="15"/>
      <c r="AW6170" s="15"/>
      <c r="AX6170" s="15"/>
      <c r="AY6170" s="15"/>
      <c r="AZ6170" s="15"/>
      <c r="BA6170" s="60"/>
      <c r="BB6170" s="102"/>
      <c r="CU6170" s="108"/>
      <c r="CV6170" s="12"/>
    </row>
    <row r="6171" spans="1:100" s="93" customFormat="1" ht="14.45" customHeight="1" outlineLevel="4" thickBot="1" x14ac:dyDescent="0.3">
      <c r="A6171" s="179">
        <f>ROW()</f>
        <v>6171</v>
      </c>
      <c r="B6171" s="177"/>
      <c r="C6171" s="2"/>
      <c r="D6171" s="29"/>
      <c r="E6171" s="29"/>
      <c r="F6171" s="2"/>
      <c r="G6171" s="2"/>
      <c r="H6171" s="15"/>
      <c r="I6171" s="2"/>
      <c r="J6171" s="15"/>
      <c r="K6171" s="122" t="s">
        <v>6569</v>
      </c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  <c r="AE6171" s="15"/>
      <c r="AF6171" s="15"/>
      <c r="AG6171" s="15"/>
      <c r="AH6171" s="15"/>
      <c r="AI6171" s="15"/>
      <c r="AJ6171" s="15"/>
      <c r="AK6171" s="15"/>
      <c r="AL6171" s="15"/>
      <c r="AM6171" s="15"/>
      <c r="AN6171" s="15"/>
      <c r="AO6171" s="15"/>
      <c r="AP6171" s="15"/>
      <c r="AQ6171" s="15"/>
      <c r="AR6171" s="15"/>
      <c r="AS6171" s="15"/>
      <c r="AT6171" s="15"/>
      <c r="AU6171" s="15"/>
      <c r="AV6171" s="15"/>
      <c r="AW6171" s="15"/>
      <c r="AX6171" s="15"/>
      <c r="AY6171" s="15"/>
      <c r="AZ6171" s="15"/>
      <c r="BA6171" s="60"/>
      <c r="BB6171" s="102"/>
      <c r="CU6171" s="108"/>
      <c r="CV6171" s="12"/>
    </row>
    <row r="6172" spans="1:100" s="93" customFormat="1" ht="14.45" customHeight="1" outlineLevel="4" thickBot="1" x14ac:dyDescent="0.3">
      <c r="A6172" s="179">
        <f>ROW()</f>
        <v>6172</v>
      </c>
      <c r="B6172" s="177"/>
      <c r="C6172" s="2"/>
      <c r="D6172" s="29"/>
      <c r="E6172" s="29"/>
      <c r="F6172" s="2"/>
      <c r="G6172" s="2"/>
      <c r="H6172" s="15"/>
      <c r="I6172" s="2"/>
      <c r="J6172" s="15"/>
      <c r="K6172" s="150" t="s">
        <v>6570</v>
      </c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  <c r="AE6172" s="15"/>
      <c r="AF6172" s="15"/>
      <c r="AG6172" s="15"/>
      <c r="AH6172" s="15"/>
      <c r="AI6172" s="15"/>
      <c r="AJ6172" s="15"/>
      <c r="AK6172" s="15"/>
      <c r="AL6172" s="15"/>
      <c r="AM6172" s="15"/>
      <c r="AN6172" s="15"/>
      <c r="AO6172" s="15"/>
      <c r="AP6172" s="15"/>
      <c r="AQ6172" s="15"/>
      <c r="AR6172" s="15"/>
      <c r="AS6172" s="15"/>
      <c r="AT6172" s="15"/>
      <c r="AU6172" s="15"/>
      <c r="AV6172" s="15"/>
      <c r="AW6172" s="15"/>
      <c r="AX6172" s="15"/>
      <c r="AY6172" s="15"/>
      <c r="AZ6172" s="15"/>
      <c r="BA6172" s="60"/>
      <c r="BB6172" s="102"/>
      <c r="CU6172" s="108"/>
      <c r="CV6172" s="12"/>
    </row>
    <row r="6173" spans="1:100" s="93" customFormat="1" ht="14.45" customHeight="1" outlineLevel="4" thickBot="1" x14ac:dyDescent="0.3">
      <c r="A6173" s="179">
        <f>ROW()</f>
        <v>6173</v>
      </c>
      <c r="B6173" s="177"/>
      <c r="C6173" s="2"/>
      <c r="D6173" s="29"/>
      <c r="E6173" s="29"/>
      <c r="F6173" s="2"/>
      <c r="G6173" s="2"/>
      <c r="H6173" s="15"/>
      <c r="I6173" s="2"/>
      <c r="J6173" s="15"/>
      <c r="K6173" s="122" t="s">
        <v>6571</v>
      </c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  <c r="AE6173" s="15"/>
      <c r="AF6173" s="15"/>
      <c r="AG6173" s="15"/>
      <c r="AH6173" s="15"/>
      <c r="AI6173" s="15"/>
      <c r="AJ6173" s="15"/>
      <c r="AK6173" s="15"/>
      <c r="AL6173" s="15"/>
      <c r="AM6173" s="15"/>
      <c r="AN6173" s="15"/>
      <c r="AO6173" s="15"/>
      <c r="AP6173" s="15"/>
      <c r="AQ6173" s="15"/>
      <c r="AR6173" s="15"/>
      <c r="AS6173" s="15"/>
      <c r="AT6173" s="15"/>
      <c r="AU6173" s="15"/>
      <c r="AV6173" s="15"/>
      <c r="AW6173" s="15"/>
      <c r="AX6173" s="15"/>
      <c r="AY6173" s="15"/>
      <c r="AZ6173" s="15"/>
      <c r="BA6173" s="60"/>
      <c r="BB6173" s="102"/>
      <c r="CU6173" s="108"/>
      <c r="CV6173" s="12"/>
    </row>
    <row r="6174" spans="1:100" s="102" customFormat="1" ht="14.45" customHeight="1" outlineLevel="4" thickBot="1" x14ac:dyDescent="0.3">
      <c r="A6174" s="179">
        <f>ROW()</f>
        <v>6174</v>
      </c>
      <c r="B6174" s="177"/>
      <c r="C6174" s="2"/>
      <c r="D6174" s="29"/>
      <c r="E6174" s="29"/>
      <c r="F6174" s="2"/>
      <c r="G6174" s="2"/>
      <c r="H6174" s="15"/>
      <c r="I6174" s="2"/>
      <c r="J6174" s="15"/>
      <c r="K6174" s="15" t="s">
        <v>6572</v>
      </c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  <c r="AE6174" s="15"/>
      <c r="AF6174" s="15"/>
      <c r="AG6174" s="15"/>
      <c r="AH6174" s="15"/>
      <c r="AI6174" s="15"/>
      <c r="AJ6174" s="15"/>
      <c r="AK6174" s="15"/>
      <c r="AL6174" s="15"/>
      <c r="AM6174" s="15"/>
      <c r="AN6174" s="15"/>
      <c r="AO6174" s="15"/>
      <c r="AP6174" s="15"/>
      <c r="AQ6174" s="15"/>
      <c r="AR6174" s="15"/>
      <c r="AS6174" s="15"/>
      <c r="AT6174" s="15"/>
      <c r="AU6174" s="15"/>
      <c r="AV6174" s="15"/>
      <c r="AW6174" s="15"/>
      <c r="AX6174" s="15"/>
      <c r="AY6174" s="15"/>
      <c r="AZ6174" s="15"/>
      <c r="BA6174" s="60"/>
      <c r="BC6174" s="93"/>
      <c r="BD6174" s="93"/>
      <c r="BE6174" s="93"/>
      <c r="BF6174" s="93"/>
      <c r="BG6174" s="93"/>
      <c r="BH6174" s="93"/>
      <c r="BI6174" s="93"/>
      <c r="BJ6174" s="93"/>
      <c r="BK6174" s="93"/>
      <c r="BL6174" s="93"/>
      <c r="BM6174" s="93"/>
      <c r="BN6174" s="93"/>
      <c r="BO6174" s="93"/>
      <c r="BP6174" s="93"/>
      <c r="BQ6174" s="93"/>
      <c r="BR6174" s="93"/>
      <c r="BS6174" s="93"/>
      <c r="BT6174" s="93"/>
      <c r="BU6174" s="93"/>
      <c r="BV6174" s="93"/>
      <c r="BW6174" s="93"/>
      <c r="BX6174" s="93"/>
      <c r="BY6174" s="93"/>
      <c r="BZ6174" s="93"/>
      <c r="CA6174" s="93"/>
      <c r="CB6174" s="93"/>
      <c r="CC6174" s="93"/>
      <c r="CD6174" s="93"/>
      <c r="CE6174" s="93"/>
      <c r="CF6174" s="93"/>
      <c r="CG6174" s="93"/>
      <c r="CH6174" s="93"/>
      <c r="CI6174" s="93"/>
      <c r="CJ6174" s="93"/>
      <c r="CK6174" s="93"/>
      <c r="CL6174" s="93"/>
      <c r="CM6174" s="93"/>
      <c r="CN6174" s="93"/>
      <c r="CO6174" s="93"/>
      <c r="CP6174" s="93"/>
      <c r="CQ6174" s="93"/>
      <c r="CR6174" s="93"/>
      <c r="CS6174" s="93"/>
      <c r="CT6174" s="93"/>
      <c r="CU6174" s="108"/>
      <c r="CV6174" s="12"/>
    </row>
    <row r="6175" spans="1:100" s="102" customFormat="1" ht="14.45" customHeight="1" outlineLevel="4" thickBot="1" x14ac:dyDescent="0.3">
      <c r="A6175" s="179">
        <f>ROW()</f>
        <v>6175</v>
      </c>
      <c r="B6175" s="177"/>
      <c r="C6175" s="2"/>
      <c r="D6175" s="29"/>
      <c r="E6175" s="29"/>
      <c r="F6175" s="2"/>
      <c r="G6175" s="2"/>
      <c r="H6175" s="15"/>
      <c r="I6175" s="2"/>
      <c r="J6175" s="134" t="s">
        <v>6573</v>
      </c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  <c r="AE6175" s="15"/>
      <c r="AF6175" s="15"/>
      <c r="AG6175" s="15"/>
      <c r="AH6175" s="15"/>
      <c r="AI6175" s="15"/>
      <c r="AJ6175" s="15"/>
      <c r="AK6175" s="15"/>
      <c r="AL6175" s="15"/>
      <c r="AM6175" s="15"/>
      <c r="AN6175" s="15"/>
      <c r="AO6175" s="15"/>
      <c r="AP6175" s="15"/>
      <c r="AQ6175" s="15"/>
      <c r="AR6175" s="15"/>
      <c r="AS6175" s="15"/>
      <c r="AT6175" s="15"/>
      <c r="AU6175" s="15"/>
      <c r="AV6175" s="15"/>
      <c r="AW6175" s="15"/>
      <c r="AX6175" s="15"/>
      <c r="AY6175" s="15"/>
      <c r="AZ6175" s="15"/>
      <c r="BA6175" s="60"/>
      <c r="BC6175" s="93"/>
      <c r="BD6175" s="93"/>
      <c r="BE6175" s="93"/>
      <c r="BF6175" s="93"/>
      <c r="BG6175" s="93"/>
      <c r="BH6175" s="93"/>
      <c r="BI6175" s="93"/>
      <c r="BJ6175" s="93"/>
      <c r="BK6175" s="93"/>
      <c r="BL6175" s="93"/>
      <c r="BM6175" s="93"/>
      <c r="BN6175" s="93"/>
      <c r="BO6175" s="93"/>
      <c r="BP6175" s="93"/>
      <c r="BQ6175" s="93"/>
      <c r="BR6175" s="93"/>
      <c r="BS6175" s="93"/>
      <c r="BT6175" s="93"/>
      <c r="BU6175" s="93"/>
      <c r="BV6175" s="93"/>
      <c r="BW6175" s="93"/>
      <c r="BX6175" s="93"/>
      <c r="BY6175" s="93"/>
      <c r="BZ6175" s="93"/>
      <c r="CA6175" s="93"/>
      <c r="CB6175" s="93"/>
      <c r="CC6175" s="93"/>
      <c r="CD6175" s="93"/>
      <c r="CE6175" s="93"/>
      <c r="CF6175" s="93"/>
      <c r="CG6175" s="93"/>
      <c r="CH6175" s="93"/>
      <c r="CI6175" s="93"/>
      <c r="CJ6175" s="93"/>
      <c r="CK6175" s="93"/>
      <c r="CL6175" s="93"/>
      <c r="CM6175" s="93"/>
      <c r="CN6175" s="93"/>
      <c r="CO6175" s="93"/>
      <c r="CP6175" s="93"/>
      <c r="CQ6175" s="93"/>
      <c r="CR6175" s="93"/>
      <c r="CS6175" s="93"/>
      <c r="CT6175" s="93"/>
      <c r="CU6175" s="108"/>
      <c r="CV6175" s="12"/>
    </row>
    <row r="6176" spans="1:100" s="102" customFormat="1" ht="14.45" customHeight="1" outlineLevel="4" thickBot="1" x14ac:dyDescent="0.3">
      <c r="A6176" s="179">
        <f>ROW()</f>
        <v>6176</v>
      </c>
      <c r="B6176" s="177"/>
      <c r="C6176" s="2"/>
      <c r="D6176" s="29"/>
      <c r="E6176" s="29"/>
      <c r="F6176" s="2"/>
      <c r="G6176" s="2"/>
      <c r="H6176" s="15"/>
      <c r="I6176" s="2"/>
      <c r="J6176" s="15" t="s">
        <v>6574</v>
      </c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  <c r="AE6176" s="15"/>
      <c r="AF6176" s="15"/>
      <c r="AG6176" s="15"/>
      <c r="AH6176" s="15"/>
      <c r="AI6176" s="15"/>
      <c r="AJ6176" s="15"/>
      <c r="AK6176" s="15"/>
      <c r="AL6176" s="15"/>
      <c r="AM6176" s="15"/>
      <c r="AN6176" s="15"/>
      <c r="AO6176" s="15"/>
      <c r="AP6176" s="15"/>
      <c r="AQ6176" s="15"/>
      <c r="AR6176" s="15"/>
      <c r="AS6176" s="15"/>
      <c r="AT6176" s="15"/>
      <c r="AU6176" s="15"/>
      <c r="AV6176" s="15"/>
      <c r="AW6176" s="15"/>
      <c r="AX6176" s="15"/>
      <c r="AY6176" s="15"/>
      <c r="AZ6176" s="15"/>
      <c r="BA6176" s="60"/>
      <c r="BC6176" s="93"/>
      <c r="BD6176" s="93"/>
      <c r="BE6176" s="93"/>
      <c r="BF6176" s="93"/>
      <c r="BG6176" s="93"/>
      <c r="BH6176" s="93"/>
      <c r="BI6176" s="93"/>
      <c r="BJ6176" s="93"/>
      <c r="BK6176" s="93"/>
      <c r="BL6176" s="93"/>
      <c r="BM6176" s="93"/>
      <c r="BN6176" s="93"/>
      <c r="BO6176" s="93"/>
      <c r="BP6176" s="93"/>
      <c r="BQ6176" s="93"/>
      <c r="BR6176" s="93"/>
      <c r="BS6176" s="93"/>
      <c r="BT6176" s="93"/>
      <c r="BU6176" s="93"/>
      <c r="BV6176" s="93"/>
      <c r="BW6176" s="93"/>
      <c r="BX6176" s="93"/>
      <c r="BY6176" s="93"/>
      <c r="BZ6176" s="93"/>
      <c r="CA6176" s="93"/>
      <c r="CB6176" s="93"/>
      <c r="CC6176" s="93"/>
      <c r="CD6176" s="93"/>
      <c r="CE6176" s="93"/>
      <c r="CF6176" s="93"/>
      <c r="CG6176" s="93"/>
      <c r="CH6176" s="93"/>
      <c r="CI6176" s="93"/>
      <c r="CJ6176" s="93"/>
      <c r="CK6176" s="93"/>
      <c r="CL6176" s="93"/>
      <c r="CM6176" s="93"/>
      <c r="CN6176" s="93"/>
      <c r="CO6176" s="93"/>
      <c r="CP6176" s="93"/>
      <c r="CQ6176" s="93"/>
      <c r="CR6176" s="93"/>
      <c r="CS6176" s="93"/>
      <c r="CT6176" s="93"/>
      <c r="CU6176" s="108"/>
      <c r="CV6176" s="12"/>
    </row>
    <row r="6177" spans="1:100" s="102" customFormat="1" ht="14.45" customHeight="1" outlineLevel="4" thickBot="1" x14ac:dyDescent="0.3">
      <c r="A6177" s="179">
        <f>ROW()</f>
        <v>6177</v>
      </c>
      <c r="B6177" s="177"/>
      <c r="C6177" s="2"/>
      <c r="D6177" s="29"/>
      <c r="E6177" s="29"/>
      <c r="F6177" s="2"/>
      <c r="G6177" s="2"/>
      <c r="H6177" s="15"/>
      <c r="I6177" s="2"/>
      <c r="J6177" s="15"/>
      <c r="K6177" s="122" t="s">
        <v>6575</v>
      </c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  <c r="AE6177" s="15"/>
      <c r="AF6177" s="15"/>
      <c r="AG6177" s="15"/>
      <c r="AH6177" s="15"/>
      <c r="AI6177" s="15"/>
      <c r="AJ6177" s="15"/>
      <c r="AK6177" s="15"/>
      <c r="AL6177" s="15"/>
      <c r="AM6177" s="15"/>
      <c r="AN6177" s="15"/>
      <c r="AO6177" s="15"/>
      <c r="AP6177" s="15"/>
      <c r="AQ6177" s="15"/>
      <c r="AR6177" s="15"/>
      <c r="AS6177" s="15"/>
      <c r="AT6177" s="15"/>
      <c r="AU6177" s="15"/>
      <c r="AV6177" s="15"/>
      <c r="AW6177" s="15"/>
      <c r="AX6177" s="15"/>
      <c r="AY6177" s="15"/>
      <c r="AZ6177" s="15"/>
      <c r="BA6177" s="60"/>
      <c r="BC6177" s="93"/>
      <c r="BD6177" s="93"/>
      <c r="BE6177" s="93"/>
      <c r="BF6177" s="93"/>
      <c r="BG6177" s="93"/>
      <c r="BH6177" s="93"/>
      <c r="BI6177" s="93"/>
      <c r="BJ6177" s="93"/>
      <c r="BK6177" s="93"/>
      <c r="BL6177" s="93"/>
      <c r="BM6177" s="93"/>
      <c r="BN6177" s="93"/>
      <c r="BO6177" s="93"/>
      <c r="BP6177" s="93"/>
      <c r="BQ6177" s="93"/>
      <c r="BR6177" s="93"/>
      <c r="BS6177" s="93"/>
      <c r="BT6177" s="93"/>
      <c r="BU6177" s="93"/>
      <c r="BV6177" s="93"/>
      <c r="BW6177" s="93"/>
      <c r="BX6177" s="93"/>
      <c r="BY6177" s="93"/>
      <c r="BZ6177" s="93"/>
      <c r="CA6177" s="93"/>
      <c r="CB6177" s="93"/>
      <c r="CC6177" s="93"/>
      <c r="CD6177" s="93"/>
      <c r="CE6177" s="93"/>
      <c r="CF6177" s="93"/>
      <c r="CG6177" s="93"/>
      <c r="CH6177" s="93"/>
      <c r="CI6177" s="93"/>
      <c r="CJ6177" s="93"/>
      <c r="CK6177" s="93"/>
      <c r="CL6177" s="93"/>
      <c r="CM6177" s="93"/>
      <c r="CN6177" s="93"/>
      <c r="CO6177" s="93"/>
      <c r="CP6177" s="93"/>
      <c r="CQ6177" s="93"/>
      <c r="CR6177" s="93"/>
      <c r="CS6177" s="93"/>
      <c r="CT6177" s="93"/>
      <c r="CU6177" s="108"/>
      <c r="CV6177" s="12"/>
    </row>
    <row r="6178" spans="1:100" s="102" customFormat="1" ht="14.45" customHeight="1" outlineLevel="4" thickBot="1" x14ac:dyDescent="0.3">
      <c r="A6178" s="179">
        <f>ROW()</f>
        <v>6178</v>
      </c>
      <c r="B6178" s="177"/>
      <c r="C6178" s="2"/>
      <c r="D6178" s="29"/>
      <c r="E6178" s="29"/>
      <c r="F6178" s="2"/>
      <c r="G6178" s="2"/>
      <c r="H6178" s="15"/>
      <c r="I6178" s="2"/>
      <c r="J6178" s="15"/>
      <c r="K6178" s="122" t="s">
        <v>6576</v>
      </c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  <c r="AE6178" s="15"/>
      <c r="AF6178" s="15"/>
      <c r="AG6178" s="15"/>
      <c r="AH6178" s="15"/>
      <c r="AI6178" s="15"/>
      <c r="AJ6178" s="15"/>
      <c r="AK6178" s="15"/>
      <c r="AL6178" s="15"/>
      <c r="AM6178" s="15"/>
      <c r="AN6178" s="15"/>
      <c r="AO6178" s="15"/>
      <c r="AP6178" s="15"/>
      <c r="AQ6178" s="15"/>
      <c r="AR6178" s="15"/>
      <c r="AS6178" s="15"/>
      <c r="AT6178" s="15"/>
      <c r="AU6178" s="15"/>
      <c r="AV6178" s="15"/>
      <c r="AW6178" s="15"/>
      <c r="AX6178" s="15"/>
      <c r="AY6178" s="15"/>
      <c r="AZ6178" s="15"/>
      <c r="BA6178" s="60"/>
      <c r="BC6178" s="93"/>
      <c r="BD6178" s="93"/>
      <c r="BE6178" s="93"/>
      <c r="BF6178" s="93"/>
      <c r="BG6178" s="93"/>
      <c r="BH6178" s="93"/>
      <c r="BI6178" s="93"/>
      <c r="BJ6178" s="93"/>
      <c r="BK6178" s="93"/>
      <c r="BL6178" s="93"/>
      <c r="BM6178" s="93"/>
      <c r="BN6178" s="93"/>
      <c r="BO6178" s="93"/>
      <c r="BP6178" s="93"/>
      <c r="BQ6178" s="93"/>
      <c r="BR6178" s="93"/>
      <c r="BS6178" s="93"/>
      <c r="BT6178" s="93"/>
      <c r="BU6178" s="93"/>
      <c r="BV6178" s="93"/>
      <c r="BW6178" s="93"/>
      <c r="BX6178" s="93"/>
      <c r="BY6178" s="93"/>
      <c r="BZ6178" s="93"/>
      <c r="CA6178" s="93"/>
      <c r="CB6178" s="93"/>
      <c r="CC6178" s="93"/>
      <c r="CD6178" s="93"/>
      <c r="CE6178" s="93"/>
      <c r="CF6178" s="93"/>
      <c r="CG6178" s="93"/>
      <c r="CH6178" s="93"/>
      <c r="CI6178" s="93"/>
      <c r="CJ6178" s="93"/>
      <c r="CK6178" s="93"/>
      <c r="CL6178" s="93"/>
      <c r="CM6178" s="93"/>
      <c r="CN6178" s="93"/>
      <c r="CO6178" s="93"/>
      <c r="CP6178" s="93"/>
      <c r="CQ6178" s="93"/>
      <c r="CR6178" s="93"/>
      <c r="CS6178" s="93"/>
      <c r="CT6178" s="93"/>
      <c r="CU6178" s="108"/>
      <c r="CV6178" s="12"/>
    </row>
    <row r="6179" spans="1:100" s="102" customFormat="1" ht="14.45" customHeight="1" outlineLevel="4" thickBot="1" x14ac:dyDescent="0.3">
      <c r="A6179" s="179">
        <f>ROW()</f>
        <v>6179</v>
      </c>
      <c r="B6179" s="177"/>
      <c r="C6179" s="2"/>
      <c r="D6179" s="29"/>
      <c r="E6179" s="29"/>
      <c r="F6179" s="2"/>
      <c r="G6179" s="2"/>
      <c r="H6179" s="15"/>
      <c r="I6179" s="2"/>
      <c r="J6179" s="15"/>
      <c r="K6179" s="122" t="s">
        <v>6577</v>
      </c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  <c r="AE6179" s="15"/>
      <c r="AF6179" s="15"/>
      <c r="AG6179" s="15"/>
      <c r="AH6179" s="15"/>
      <c r="AI6179" s="15"/>
      <c r="AJ6179" s="15"/>
      <c r="AK6179" s="15"/>
      <c r="AL6179" s="15"/>
      <c r="AM6179" s="15"/>
      <c r="AN6179" s="15"/>
      <c r="AO6179" s="15"/>
      <c r="AP6179" s="15"/>
      <c r="AQ6179" s="15"/>
      <c r="AR6179" s="15"/>
      <c r="AS6179" s="15"/>
      <c r="AT6179" s="15"/>
      <c r="AU6179" s="15"/>
      <c r="AV6179" s="15"/>
      <c r="AW6179" s="15"/>
      <c r="AX6179" s="15"/>
      <c r="AY6179" s="15"/>
      <c r="AZ6179" s="15"/>
      <c r="BA6179" s="60"/>
      <c r="BC6179" s="93"/>
      <c r="BD6179" s="93"/>
      <c r="BE6179" s="93"/>
      <c r="BF6179" s="93"/>
      <c r="BG6179" s="93"/>
      <c r="BH6179" s="93"/>
      <c r="BI6179" s="93"/>
      <c r="BJ6179" s="93"/>
      <c r="BK6179" s="93"/>
      <c r="BL6179" s="93"/>
      <c r="BM6179" s="93"/>
      <c r="BN6179" s="93"/>
      <c r="BO6179" s="93"/>
      <c r="BP6179" s="93"/>
      <c r="BQ6179" s="93"/>
      <c r="BR6179" s="93"/>
      <c r="BS6179" s="93"/>
      <c r="BT6179" s="93"/>
      <c r="BU6179" s="93"/>
      <c r="BV6179" s="93"/>
      <c r="BW6179" s="93"/>
      <c r="BX6179" s="93"/>
      <c r="BY6179" s="93"/>
      <c r="BZ6179" s="93"/>
      <c r="CA6179" s="93"/>
      <c r="CB6179" s="93"/>
      <c r="CC6179" s="93"/>
      <c r="CD6179" s="93"/>
      <c r="CE6179" s="93"/>
      <c r="CF6179" s="93"/>
      <c r="CG6179" s="93"/>
      <c r="CH6179" s="93"/>
      <c r="CI6179" s="93"/>
      <c r="CJ6179" s="93"/>
      <c r="CK6179" s="93"/>
      <c r="CL6179" s="93"/>
      <c r="CM6179" s="93"/>
      <c r="CN6179" s="93"/>
      <c r="CO6179" s="93"/>
      <c r="CP6179" s="93"/>
      <c r="CQ6179" s="93"/>
      <c r="CR6179" s="93"/>
      <c r="CS6179" s="93"/>
      <c r="CT6179" s="93"/>
      <c r="CU6179" s="108"/>
      <c r="CV6179" s="12"/>
    </row>
    <row r="6180" spans="1:100" s="102" customFormat="1" ht="14.45" customHeight="1" outlineLevel="4" thickBot="1" x14ac:dyDescent="0.3">
      <c r="A6180" s="179">
        <f>ROW()</f>
        <v>6180</v>
      </c>
      <c r="B6180" s="177"/>
      <c r="C6180" s="2"/>
      <c r="D6180" s="29"/>
      <c r="E6180" s="29"/>
      <c r="F6180" s="2"/>
      <c r="G6180" s="2"/>
      <c r="H6180" s="15"/>
      <c r="I6180" s="2"/>
      <c r="J6180" s="15"/>
      <c r="K6180" s="122" t="s">
        <v>6578</v>
      </c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  <c r="AE6180" s="15"/>
      <c r="AF6180" s="15"/>
      <c r="AG6180" s="15"/>
      <c r="AH6180" s="15"/>
      <c r="AI6180" s="15"/>
      <c r="AJ6180" s="15"/>
      <c r="AK6180" s="15"/>
      <c r="AL6180" s="15"/>
      <c r="AM6180" s="15"/>
      <c r="AN6180" s="15"/>
      <c r="AO6180" s="15"/>
      <c r="AP6180" s="15"/>
      <c r="AQ6180" s="15"/>
      <c r="AR6180" s="15"/>
      <c r="AS6180" s="15"/>
      <c r="AT6180" s="15"/>
      <c r="AU6180" s="15"/>
      <c r="AV6180" s="15"/>
      <c r="AW6180" s="15"/>
      <c r="AX6180" s="15"/>
      <c r="AY6180" s="15"/>
      <c r="AZ6180" s="15"/>
      <c r="BA6180" s="60"/>
      <c r="BC6180" s="93"/>
      <c r="BD6180" s="93"/>
      <c r="BE6180" s="93"/>
      <c r="BF6180" s="93"/>
      <c r="BG6180" s="93"/>
      <c r="BH6180" s="93"/>
      <c r="BI6180" s="93"/>
      <c r="BJ6180" s="93"/>
      <c r="BK6180" s="93"/>
      <c r="BL6180" s="93"/>
      <c r="BM6180" s="93"/>
      <c r="BN6180" s="93"/>
      <c r="BO6180" s="93"/>
      <c r="BP6180" s="93"/>
      <c r="BQ6180" s="93"/>
      <c r="BR6180" s="93"/>
      <c r="BS6180" s="93"/>
      <c r="BT6180" s="93"/>
      <c r="BU6180" s="93"/>
      <c r="BV6180" s="93"/>
      <c r="BW6180" s="93"/>
      <c r="BX6180" s="93"/>
      <c r="BY6180" s="93"/>
      <c r="BZ6180" s="93"/>
      <c r="CA6180" s="93"/>
      <c r="CB6180" s="93"/>
      <c r="CC6180" s="93"/>
      <c r="CD6180" s="93"/>
      <c r="CE6180" s="93"/>
      <c r="CF6180" s="93"/>
      <c r="CG6180" s="93"/>
      <c r="CH6180" s="93"/>
      <c r="CI6180" s="93"/>
      <c r="CJ6180" s="93"/>
      <c r="CK6180" s="93"/>
      <c r="CL6180" s="93"/>
      <c r="CM6180" s="93"/>
      <c r="CN6180" s="93"/>
      <c r="CO6180" s="93"/>
      <c r="CP6180" s="93"/>
      <c r="CQ6180" s="93"/>
      <c r="CR6180" s="93"/>
      <c r="CS6180" s="93"/>
      <c r="CT6180" s="93"/>
      <c r="CU6180" s="108"/>
      <c r="CV6180" s="12"/>
    </row>
    <row r="6181" spans="1:100" s="102" customFormat="1" ht="14.45" customHeight="1" outlineLevel="4" thickBot="1" x14ac:dyDescent="0.3">
      <c r="A6181" s="179">
        <f>ROW()</f>
        <v>6181</v>
      </c>
      <c r="B6181" s="177"/>
      <c r="C6181" s="2"/>
      <c r="D6181" s="29"/>
      <c r="E6181" s="29"/>
      <c r="F6181" s="2"/>
      <c r="G6181" s="2"/>
      <c r="H6181" s="15"/>
      <c r="I6181" s="2"/>
      <c r="J6181" s="15"/>
      <c r="K6181" s="122" t="s">
        <v>6579</v>
      </c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  <c r="AE6181" s="15"/>
      <c r="AF6181" s="15"/>
      <c r="AG6181" s="15"/>
      <c r="AH6181" s="15"/>
      <c r="AI6181" s="15"/>
      <c r="AJ6181" s="15"/>
      <c r="AK6181" s="15"/>
      <c r="AL6181" s="15"/>
      <c r="AM6181" s="15"/>
      <c r="AN6181" s="15"/>
      <c r="AO6181" s="15"/>
      <c r="AP6181" s="15"/>
      <c r="AQ6181" s="15"/>
      <c r="AR6181" s="15"/>
      <c r="AS6181" s="15"/>
      <c r="AT6181" s="15"/>
      <c r="AU6181" s="15"/>
      <c r="AV6181" s="15"/>
      <c r="AW6181" s="15"/>
      <c r="AX6181" s="15"/>
      <c r="AY6181" s="15"/>
      <c r="AZ6181" s="15"/>
      <c r="BA6181" s="60"/>
      <c r="BC6181" s="93"/>
      <c r="BD6181" s="93"/>
      <c r="BE6181" s="93"/>
      <c r="BF6181" s="93"/>
      <c r="BG6181" s="93"/>
      <c r="BH6181" s="93"/>
      <c r="BI6181" s="93"/>
      <c r="BJ6181" s="93"/>
      <c r="BK6181" s="93"/>
      <c r="BL6181" s="93"/>
      <c r="BM6181" s="93"/>
      <c r="BN6181" s="93"/>
      <c r="BO6181" s="93"/>
      <c r="BP6181" s="93"/>
      <c r="BQ6181" s="93"/>
      <c r="BR6181" s="93"/>
      <c r="BS6181" s="93"/>
      <c r="BT6181" s="93"/>
      <c r="BU6181" s="93"/>
      <c r="BV6181" s="93"/>
      <c r="BW6181" s="93"/>
      <c r="BX6181" s="93"/>
      <c r="BY6181" s="93"/>
      <c r="BZ6181" s="93"/>
      <c r="CA6181" s="93"/>
      <c r="CB6181" s="93"/>
      <c r="CC6181" s="93"/>
      <c r="CD6181" s="93"/>
      <c r="CE6181" s="93"/>
      <c r="CF6181" s="93"/>
      <c r="CG6181" s="93"/>
      <c r="CH6181" s="93"/>
      <c r="CI6181" s="93"/>
      <c r="CJ6181" s="93"/>
      <c r="CK6181" s="93"/>
      <c r="CL6181" s="93"/>
      <c r="CM6181" s="93"/>
      <c r="CN6181" s="93"/>
      <c r="CO6181" s="93"/>
      <c r="CP6181" s="93"/>
      <c r="CQ6181" s="93"/>
      <c r="CR6181" s="93"/>
      <c r="CS6181" s="93"/>
      <c r="CT6181" s="93"/>
      <c r="CU6181" s="108"/>
      <c r="CV6181" s="12"/>
    </row>
    <row r="6182" spans="1:100" s="102" customFormat="1" ht="14.45" customHeight="1" outlineLevel="4" thickBot="1" x14ac:dyDescent="0.3">
      <c r="A6182" s="179">
        <f>ROW()</f>
        <v>6182</v>
      </c>
      <c r="B6182" s="177"/>
      <c r="C6182" s="2"/>
      <c r="D6182" s="29"/>
      <c r="E6182" s="29"/>
      <c r="F6182" s="2"/>
      <c r="G6182" s="2"/>
      <c r="H6182" s="15"/>
      <c r="I6182" s="2"/>
      <c r="J6182" s="15"/>
      <c r="K6182" s="122" t="s">
        <v>6580</v>
      </c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  <c r="AE6182" s="15"/>
      <c r="AF6182" s="15"/>
      <c r="AG6182" s="15"/>
      <c r="AH6182" s="15"/>
      <c r="AI6182" s="15"/>
      <c r="AJ6182" s="15"/>
      <c r="AK6182" s="15"/>
      <c r="AL6182" s="15"/>
      <c r="AM6182" s="15"/>
      <c r="AN6182" s="15"/>
      <c r="AO6182" s="15"/>
      <c r="AP6182" s="15"/>
      <c r="AQ6182" s="15"/>
      <c r="AR6182" s="15"/>
      <c r="AS6182" s="15"/>
      <c r="AT6182" s="15"/>
      <c r="AU6182" s="15"/>
      <c r="AV6182" s="15"/>
      <c r="AW6182" s="15"/>
      <c r="AX6182" s="15"/>
      <c r="AY6182" s="15"/>
      <c r="AZ6182" s="15"/>
      <c r="BA6182" s="60"/>
      <c r="BC6182" s="93"/>
      <c r="BD6182" s="93"/>
      <c r="BE6182" s="93"/>
      <c r="BF6182" s="93"/>
      <c r="BG6182" s="93"/>
      <c r="BH6182" s="93"/>
      <c r="BI6182" s="93"/>
      <c r="BJ6182" s="93"/>
      <c r="BK6182" s="93"/>
      <c r="BL6182" s="93"/>
      <c r="BM6182" s="93"/>
      <c r="BN6182" s="93"/>
      <c r="BO6182" s="93"/>
      <c r="BP6182" s="93"/>
      <c r="BQ6182" s="93"/>
      <c r="BR6182" s="93"/>
      <c r="BS6182" s="93"/>
      <c r="BT6182" s="93"/>
      <c r="BU6182" s="93"/>
      <c r="BV6182" s="93"/>
      <c r="BW6182" s="93"/>
      <c r="BX6182" s="93"/>
      <c r="BY6182" s="93"/>
      <c r="BZ6182" s="93"/>
      <c r="CA6182" s="93"/>
      <c r="CB6182" s="93"/>
      <c r="CC6182" s="93"/>
      <c r="CD6182" s="93"/>
      <c r="CE6182" s="93"/>
      <c r="CF6182" s="93"/>
      <c r="CG6182" s="93"/>
      <c r="CH6182" s="93"/>
      <c r="CI6182" s="93"/>
      <c r="CJ6182" s="93"/>
      <c r="CK6182" s="93"/>
      <c r="CL6182" s="93"/>
      <c r="CM6182" s="93"/>
      <c r="CN6182" s="93"/>
      <c r="CO6182" s="93"/>
      <c r="CP6182" s="93"/>
      <c r="CQ6182" s="93"/>
      <c r="CR6182" s="93"/>
      <c r="CS6182" s="93"/>
      <c r="CT6182" s="93"/>
      <c r="CU6182" s="108"/>
      <c r="CV6182" s="12"/>
    </row>
    <row r="6183" spans="1:100" s="102" customFormat="1" ht="14.45" customHeight="1" outlineLevel="4" thickBot="1" x14ac:dyDescent="0.3">
      <c r="A6183" s="179">
        <f>ROW()</f>
        <v>6183</v>
      </c>
      <c r="B6183" s="177"/>
      <c r="C6183" s="2"/>
      <c r="D6183" s="29"/>
      <c r="E6183" s="29"/>
      <c r="F6183" s="2"/>
      <c r="G6183" s="2"/>
      <c r="H6183" s="15"/>
      <c r="I6183" s="2"/>
      <c r="J6183" s="134" t="s">
        <v>6581</v>
      </c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  <c r="AE6183" s="15"/>
      <c r="AF6183" s="15"/>
      <c r="AG6183" s="15"/>
      <c r="AH6183" s="15"/>
      <c r="AI6183" s="15"/>
      <c r="AJ6183" s="15"/>
      <c r="AK6183" s="15"/>
      <c r="AL6183" s="15"/>
      <c r="AM6183" s="15"/>
      <c r="AN6183" s="15"/>
      <c r="AO6183" s="15"/>
      <c r="AP6183" s="15"/>
      <c r="AQ6183" s="15"/>
      <c r="AR6183" s="15"/>
      <c r="AS6183" s="15"/>
      <c r="AT6183" s="15"/>
      <c r="AU6183" s="15"/>
      <c r="AV6183" s="15"/>
      <c r="AW6183" s="15"/>
      <c r="AX6183" s="15"/>
      <c r="AY6183" s="15"/>
      <c r="AZ6183" s="15"/>
      <c r="BA6183" s="60"/>
      <c r="BC6183" s="93"/>
      <c r="BD6183" s="93"/>
      <c r="BE6183" s="93"/>
      <c r="BF6183" s="93"/>
      <c r="BG6183" s="93"/>
      <c r="BH6183" s="93"/>
      <c r="BI6183" s="93"/>
      <c r="BJ6183" s="93"/>
      <c r="BK6183" s="93"/>
      <c r="BL6183" s="93"/>
      <c r="BM6183" s="93"/>
      <c r="BN6183" s="93"/>
      <c r="BO6183" s="93"/>
      <c r="BP6183" s="93"/>
      <c r="BQ6183" s="93"/>
      <c r="BR6183" s="93"/>
      <c r="BS6183" s="93"/>
      <c r="BT6183" s="93"/>
      <c r="BU6183" s="93"/>
      <c r="BV6183" s="93"/>
      <c r="BW6183" s="93"/>
      <c r="BX6183" s="93"/>
      <c r="BY6183" s="93"/>
      <c r="BZ6183" s="93"/>
      <c r="CA6183" s="93"/>
      <c r="CB6183" s="93"/>
      <c r="CC6183" s="93"/>
      <c r="CD6183" s="93"/>
      <c r="CE6183" s="93"/>
      <c r="CF6183" s="93"/>
      <c r="CG6183" s="93"/>
      <c r="CH6183" s="93"/>
      <c r="CI6183" s="93"/>
      <c r="CJ6183" s="93"/>
      <c r="CK6183" s="93"/>
      <c r="CL6183" s="93"/>
      <c r="CM6183" s="93"/>
      <c r="CN6183" s="93"/>
      <c r="CO6183" s="93"/>
      <c r="CP6183" s="93"/>
      <c r="CQ6183" s="93"/>
      <c r="CR6183" s="93"/>
      <c r="CS6183" s="93"/>
      <c r="CT6183" s="93"/>
      <c r="CU6183" s="108"/>
      <c r="CV6183" s="12"/>
    </row>
    <row r="6184" spans="1:100" s="102" customFormat="1" ht="14.45" customHeight="1" outlineLevel="4" thickBot="1" x14ac:dyDescent="0.3">
      <c r="A6184" s="179">
        <f>ROW()</f>
        <v>6184</v>
      </c>
      <c r="B6184" s="177"/>
      <c r="C6184" s="2"/>
      <c r="D6184" s="29"/>
      <c r="E6184" s="29"/>
      <c r="F6184" s="2"/>
      <c r="G6184" s="2"/>
      <c r="H6184" s="15"/>
      <c r="I6184" s="2"/>
      <c r="J6184" s="15" t="s">
        <v>6582</v>
      </c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  <c r="AE6184" s="15"/>
      <c r="AF6184" s="15"/>
      <c r="AG6184" s="15"/>
      <c r="AH6184" s="15"/>
      <c r="AI6184" s="15"/>
      <c r="AJ6184" s="15"/>
      <c r="AK6184" s="15"/>
      <c r="AL6184" s="15"/>
      <c r="AM6184" s="15"/>
      <c r="AN6184" s="15"/>
      <c r="AO6184" s="15"/>
      <c r="AP6184" s="15"/>
      <c r="AQ6184" s="15"/>
      <c r="AR6184" s="15"/>
      <c r="AS6184" s="15"/>
      <c r="AT6184" s="15"/>
      <c r="AU6184" s="15"/>
      <c r="AV6184" s="15"/>
      <c r="AW6184" s="15"/>
      <c r="AX6184" s="15"/>
      <c r="AY6184" s="15"/>
      <c r="AZ6184" s="15"/>
      <c r="BA6184" s="60"/>
      <c r="BC6184" s="93"/>
      <c r="BD6184" s="93"/>
      <c r="BE6184" s="93"/>
      <c r="BF6184" s="93"/>
      <c r="BG6184" s="93"/>
      <c r="BH6184" s="93"/>
      <c r="BI6184" s="93"/>
      <c r="BJ6184" s="93"/>
      <c r="BK6184" s="93"/>
      <c r="BL6184" s="93"/>
      <c r="BM6184" s="93"/>
      <c r="BN6184" s="93"/>
      <c r="BO6184" s="93"/>
      <c r="BP6184" s="93"/>
      <c r="BQ6184" s="93"/>
      <c r="BR6184" s="93"/>
      <c r="BS6184" s="93"/>
      <c r="BT6184" s="93"/>
      <c r="BU6184" s="93"/>
      <c r="BV6184" s="93"/>
      <c r="BW6184" s="93"/>
      <c r="BX6184" s="93"/>
      <c r="BY6184" s="93"/>
      <c r="BZ6184" s="93"/>
      <c r="CA6184" s="93"/>
      <c r="CB6184" s="93"/>
      <c r="CC6184" s="93"/>
      <c r="CD6184" s="93"/>
      <c r="CE6184" s="93"/>
      <c r="CF6184" s="93"/>
      <c r="CG6184" s="93"/>
      <c r="CH6184" s="93"/>
      <c r="CI6184" s="93"/>
      <c r="CJ6184" s="93"/>
      <c r="CK6184" s="93"/>
      <c r="CL6184" s="93"/>
      <c r="CM6184" s="93"/>
      <c r="CN6184" s="93"/>
      <c r="CO6184" s="93"/>
      <c r="CP6184" s="93"/>
      <c r="CQ6184" s="93"/>
      <c r="CR6184" s="93"/>
      <c r="CS6184" s="93"/>
      <c r="CT6184" s="93"/>
      <c r="CU6184" s="108"/>
      <c r="CV6184" s="12"/>
    </row>
    <row r="6185" spans="1:100" s="102" customFormat="1" ht="14.45" customHeight="1" outlineLevel="4" thickBot="1" x14ac:dyDescent="0.3">
      <c r="A6185" s="179">
        <f>ROW()</f>
        <v>6185</v>
      </c>
      <c r="B6185" s="177"/>
      <c r="C6185" s="2"/>
      <c r="D6185" s="29"/>
      <c r="E6185" s="29"/>
      <c r="F6185" s="2"/>
      <c r="G6185" s="2"/>
      <c r="H6185" s="15"/>
      <c r="I6185" s="2"/>
      <c r="J6185" s="15"/>
      <c r="K6185" s="122" t="s">
        <v>6583</v>
      </c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  <c r="AE6185" s="15"/>
      <c r="AF6185" s="15"/>
      <c r="AG6185" s="15"/>
      <c r="AH6185" s="15"/>
      <c r="AI6185" s="15"/>
      <c r="AJ6185" s="15"/>
      <c r="AK6185" s="15"/>
      <c r="AL6185" s="15"/>
      <c r="AM6185" s="15"/>
      <c r="AN6185" s="15"/>
      <c r="AO6185" s="15"/>
      <c r="AP6185" s="15"/>
      <c r="AQ6185" s="15"/>
      <c r="AR6185" s="15"/>
      <c r="AS6185" s="15"/>
      <c r="AT6185" s="15"/>
      <c r="AU6185" s="15"/>
      <c r="AV6185" s="15"/>
      <c r="AW6185" s="15"/>
      <c r="AX6185" s="15"/>
      <c r="AY6185" s="15"/>
      <c r="AZ6185" s="15"/>
      <c r="BA6185" s="60"/>
      <c r="BC6185" s="93"/>
      <c r="BD6185" s="93"/>
      <c r="BE6185" s="93"/>
      <c r="BF6185" s="93"/>
      <c r="BG6185" s="93"/>
      <c r="BH6185" s="93"/>
      <c r="BI6185" s="93"/>
      <c r="BJ6185" s="93"/>
      <c r="BK6185" s="93"/>
      <c r="BL6185" s="93"/>
      <c r="BM6185" s="93"/>
      <c r="BN6185" s="93"/>
      <c r="BO6185" s="93"/>
      <c r="BP6185" s="93"/>
      <c r="BQ6185" s="93"/>
      <c r="BR6185" s="93"/>
      <c r="BS6185" s="93"/>
      <c r="BT6185" s="93"/>
      <c r="BU6185" s="93"/>
      <c r="BV6185" s="93"/>
      <c r="BW6185" s="93"/>
      <c r="BX6185" s="93"/>
      <c r="BY6185" s="93"/>
      <c r="BZ6185" s="93"/>
      <c r="CA6185" s="93"/>
      <c r="CB6185" s="93"/>
      <c r="CC6185" s="93"/>
      <c r="CD6185" s="93"/>
      <c r="CE6185" s="93"/>
      <c r="CF6185" s="93"/>
      <c r="CG6185" s="93"/>
      <c r="CH6185" s="93"/>
      <c r="CI6185" s="93"/>
      <c r="CJ6185" s="93"/>
      <c r="CK6185" s="93"/>
      <c r="CL6185" s="93"/>
      <c r="CM6185" s="93"/>
      <c r="CN6185" s="93"/>
      <c r="CO6185" s="93"/>
      <c r="CP6185" s="93"/>
      <c r="CQ6185" s="93"/>
      <c r="CR6185" s="93"/>
      <c r="CS6185" s="93"/>
      <c r="CT6185" s="93"/>
      <c r="CU6185" s="108"/>
      <c r="CV6185" s="12"/>
    </row>
    <row r="6186" spans="1:100" s="102" customFormat="1" ht="14.45" customHeight="1" outlineLevel="4" thickBot="1" x14ac:dyDescent="0.3">
      <c r="A6186" s="179">
        <f>ROW()</f>
        <v>6186</v>
      </c>
      <c r="B6186" s="177"/>
      <c r="C6186" s="2"/>
      <c r="D6186" s="29"/>
      <c r="E6186" s="29"/>
      <c r="F6186" s="2"/>
      <c r="G6186" s="2"/>
      <c r="H6186" s="15"/>
      <c r="I6186" s="2"/>
      <c r="J6186" s="15"/>
      <c r="K6186" s="122" t="s">
        <v>6584</v>
      </c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  <c r="AE6186" s="15"/>
      <c r="AF6186" s="15"/>
      <c r="AG6186" s="15"/>
      <c r="AH6186" s="15"/>
      <c r="AI6186" s="15"/>
      <c r="AJ6186" s="15"/>
      <c r="AK6186" s="15"/>
      <c r="AL6186" s="15"/>
      <c r="AM6186" s="15"/>
      <c r="AN6186" s="15"/>
      <c r="AO6186" s="15"/>
      <c r="AP6186" s="15"/>
      <c r="AQ6186" s="15"/>
      <c r="AR6186" s="15"/>
      <c r="AS6186" s="15"/>
      <c r="AT6186" s="15"/>
      <c r="AU6186" s="15"/>
      <c r="AV6186" s="15"/>
      <c r="AW6186" s="15"/>
      <c r="AX6186" s="15"/>
      <c r="AY6186" s="15"/>
      <c r="AZ6186" s="15"/>
      <c r="BA6186" s="60"/>
      <c r="BC6186" s="93"/>
      <c r="BD6186" s="93"/>
      <c r="BE6186" s="93"/>
      <c r="BF6186" s="93"/>
      <c r="BG6186" s="93"/>
      <c r="BH6186" s="93"/>
      <c r="BI6186" s="93"/>
      <c r="BJ6186" s="93"/>
      <c r="BK6186" s="93"/>
      <c r="BL6186" s="93"/>
      <c r="BM6186" s="93"/>
      <c r="BN6186" s="93"/>
      <c r="BO6186" s="93"/>
      <c r="BP6186" s="93"/>
      <c r="BQ6186" s="93"/>
      <c r="BR6186" s="93"/>
      <c r="BS6186" s="93"/>
      <c r="BT6186" s="93"/>
      <c r="BU6186" s="93"/>
      <c r="BV6186" s="93"/>
      <c r="BW6186" s="93"/>
      <c r="BX6186" s="93"/>
      <c r="BY6186" s="93"/>
      <c r="BZ6186" s="93"/>
      <c r="CA6186" s="93"/>
      <c r="CB6186" s="93"/>
      <c r="CC6186" s="93"/>
      <c r="CD6186" s="93"/>
      <c r="CE6186" s="93"/>
      <c r="CF6186" s="93"/>
      <c r="CG6186" s="93"/>
      <c r="CH6186" s="93"/>
      <c r="CI6186" s="93"/>
      <c r="CJ6186" s="93"/>
      <c r="CK6186" s="93"/>
      <c r="CL6186" s="93"/>
      <c r="CM6186" s="93"/>
      <c r="CN6186" s="93"/>
      <c r="CO6186" s="93"/>
      <c r="CP6186" s="93"/>
      <c r="CQ6186" s="93"/>
      <c r="CR6186" s="93"/>
      <c r="CS6186" s="93"/>
      <c r="CT6186" s="93"/>
      <c r="CU6186" s="108"/>
      <c r="CV6186" s="12"/>
    </row>
    <row r="6187" spans="1:100" s="102" customFormat="1" ht="14.45" customHeight="1" outlineLevel="4" thickBot="1" x14ac:dyDescent="0.3">
      <c r="A6187" s="179">
        <f>ROW()</f>
        <v>6187</v>
      </c>
      <c r="B6187" s="177"/>
      <c r="C6187" s="2"/>
      <c r="D6187" s="29"/>
      <c r="E6187" s="29"/>
      <c r="F6187" s="2"/>
      <c r="G6187" s="2"/>
      <c r="H6187" s="15"/>
      <c r="I6187" s="2"/>
      <c r="J6187" s="15"/>
      <c r="K6187" s="15" t="s">
        <v>6585</v>
      </c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  <c r="AE6187" s="15"/>
      <c r="AF6187" s="15"/>
      <c r="AG6187" s="15"/>
      <c r="AH6187" s="15"/>
      <c r="AI6187" s="15"/>
      <c r="AJ6187" s="15"/>
      <c r="AK6187" s="15"/>
      <c r="AL6187" s="15"/>
      <c r="AM6187" s="15"/>
      <c r="AN6187" s="15"/>
      <c r="AO6187" s="15"/>
      <c r="AP6187" s="15"/>
      <c r="AQ6187" s="15"/>
      <c r="AR6187" s="15"/>
      <c r="AS6187" s="15"/>
      <c r="AT6187" s="15"/>
      <c r="AU6187" s="15"/>
      <c r="AV6187" s="15"/>
      <c r="AW6187" s="15"/>
      <c r="AX6187" s="15"/>
      <c r="AY6187" s="15"/>
      <c r="AZ6187" s="15"/>
      <c r="BA6187" s="60"/>
      <c r="BC6187" s="93"/>
      <c r="BD6187" s="93"/>
      <c r="BE6187" s="93"/>
      <c r="BF6187" s="93"/>
      <c r="BG6187" s="93"/>
      <c r="BH6187" s="93"/>
      <c r="BI6187" s="93"/>
      <c r="BJ6187" s="93"/>
      <c r="BK6187" s="93"/>
      <c r="BL6187" s="93"/>
      <c r="BM6187" s="93"/>
      <c r="BN6187" s="93"/>
      <c r="BO6187" s="93"/>
      <c r="BP6187" s="93"/>
      <c r="BQ6187" s="93"/>
      <c r="BR6187" s="93"/>
      <c r="BS6187" s="93"/>
      <c r="BT6187" s="93"/>
      <c r="BU6187" s="93"/>
      <c r="BV6187" s="93"/>
      <c r="BW6187" s="93"/>
      <c r="BX6187" s="93"/>
      <c r="BY6187" s="93"/>
      <c r="BZ6187" s="93"/>
      <c r="CA6187" s="93"/>
      <c r="CB6187" s="93"/>
      <c r="CC6187" s="93"/>
      <c r="CD6187" s="93"/>
      <c r="CE6187" s="93"/>
      <c r="CF6187" s="93"/>
      <c r="CG6187" s="93"/>
      <c r="CH6187" s="93"/>
      <c r="CI6187" s="93"/>
      <c r="CJ6187" s="93"/>
      <c r="CK6187" s="93"/>
      <c r="CL6187" s="93"/>
      <c r="CM6187" s="93"/>
      <c r="CN6187" s="93"/>
      <c r="CO6187" s="93"/>
      <c r="CP6187" s="93"/>
      <c r="CQ6187" s="93"/>
      <c r="CR6187" s="93"/>
      <c r="CS6187" s="93"/>
      <c r="CT6187" s="93"/>
      <c r="CU6187" s="108"/>
      <c r="CV6187" s="12"/>
    </row>
    <row r="6188" spans="1:100" s="102" customFormat="1" ht="14.45" customHeight="1" outlineLevel="4" thickBot="1" x14ac:dyDescent="0.3">
      <c r="A6188" s="179">
        <f>ROW()</f>
        <v>6188</v>
      </c>
      <c r="B6188" s="177"/>
      <c r="C6188" s="2"/>
      <c r="D6188" s="29"/>
      <c r="E6188" s="29"/>
      <c r="F6188" s="2"/>
      <c r="G6188" s="2"/>
      <c r="H6188" s="15"/>
      <c r="I6188" s="2"/>
      <c r="J6188" s="15"/>
      <c r="K6188" s="122" t="s">
        <v>6586</v>
      </c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  <c r="AE6188" s="15"/>
      <c r="AF6188" s="15"/>
      <c r="AG6188" s="15"/>
      <c r="AH6188" s="15"/>
      <c r="AI6188" s="15"/>
      <c r="AJ6188" s="15"/>
      <c r="AK6188" s="15"/>
      <c r="AL6188" s="15"/>
      <c r="AM6188" s="15"/>
      <c r="AN6188" s="15"/>
      <c r="AO6188" s="15"/>
      <c r="AP6188" s="15"/>
      <c r="AQ6188" s="15"/>
      <c r="AR6188" s="15"/>
      <c r="AS6188" s="15"/>
      <c r="AT6188" s="15"/>
      <c r="AU6188" s="15"/>
      <c r="AV6188" s="15"/>
      <c r="AW6188" s="15"/>
      <c r="AX6188" s="15"/>
      <c r="AY6188" s="15"/>
      <c r="AZ6188" s="15"/>
      <c r="BA6188" s="60"/>
      <c r="BC6188" s="93"/>
      <c r="BD6188" s="93"/>
      <c r="BE6188" s="93"/>
      <c r="BF6188" s="93"/>
      <c r="BG6188" s="93"/>
      <c r="BH6188" s="93"/>
      <c r="BI6188" s="93"/>
      <c r="BJ6188" s="93"/>
      <c r="BK6188" s="93"/>
      <c r="BL6188" s="93"/>
      <c r="BM6188" s="93"/>
      <c r="BN6188" s="93"/>
      <c r="BO6188" s="93"/>
      <c r="BP6188" s="93"/>
      <c r="BQ6188" s="93"/>
      <c r="BR6188" s="93"/>
      <c r="BS6188" s="93"/>
      <c r="BT6188" s="93"/>
      <c r="BU6188" s="93"/>
      <c r="BV6188" s="93"/>
      <c r="BW6188" s="93"/>
      <c r="BX6188" s="93"/>
      <c r="BY6188" s="93"/>
      <c r="BZ6188" s="93"/>
      <c r="CA6188" s="93"/>
      <c r="CB6188" s="93"/>
      <c r="CC6188" s="93"/>
      <c r="CD6188" s="93"/>
      <c r="CE6188" s="93"/>
      <c r="CF6188" s="93"/>
      <c r="CG6188" s="93"/>
      <c r="CH6188" s="93"/>
      <c r="CI6188" s="93"/>
      <c r="CJ6188" s="93"/>
      <c r="CK6188" s="93"/>
      <c r="CL6188" s="93"/>
      <c r="CM6188" s="93"/>
      <c r="CN6188" s="93"/>
      <c r="CO6188" s="93"/>
      <c r="CP6188" s="93"/>
      <c r="CQ6188" s="93"/>
      <c r="CR6188" s="93"/>
      <c r="CS6188" s="93"/>
      <c r="CT6188" s="93"/>
      <c r="CU6188" s="108"/>
      <c r="CV6188" s="12"/>
    </row>
    <row r="6189" spans="1:100" s="102" customFormat="1" ht="14.45" customHeight="1" outlineLevel="4" thickBot="1" x14ac:dyDescent="0.3">
      <c r="A6189" s="179">
        <f>ROW()</f>
        <v>6189</v>
      </c>
      <c r="B6189" s="177"/>
      <c r="C6189" s="2"/>
      <c r="D6189" s="29"/>
      <c r="E6189" s="29"/>
      <c r="F6189" s="2"/>
      <c r="G6189" s="2"/>
      <c r="H6189" s="15"/>
      <c r="I6189" s="2"/>
      <c r="J6189" s="15"/>
      <c r="K6189" s="15" t="s">
        <v>6587</v>
      </c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  <c r="AE6189" s="15"/>
      <c r="AF6189" s="15"/>
      <c r="AG6189" s="15"/>
      <c r="AH6189" s="15"/>
      <c r="AI6189" s="15"/>
      <c r="AJ6189" s="15"/>
      <c r="AK6189" s="15"/>
      <c r="AL6189" s="15"/>
      <c r="AM6189" s="15"/>
      <c r="AN6189" s="15"/>
      <c r="AO6189" s="15"/>
      <c r="AP6189" s="15"/>
      <c r="AQ6189" s="15"/>
      <c r="AR6189" s="15"/>
      <c r="AS6189" s="15"/>
      <c r="AT6189" s="15"/>
      <c r="AU6189" s="15"/>
      <c r="AV6189" s="15"/>
      <c r="AW6189" s="15"/>
      <c r="AX6189" s="15"/>
      <c r="AY6189" s="15"/>
      <c r="AZ6189" s="15"/>
      <c r="BA6189" s="60"/>
      <c r="BC6189" s="93"/>
      <c r="BD6189" s="93"/>
      <c r="BE6189" s="93"/>
      <c r="BF6189" s="93"/>
      <c r="BG6189" s="93"/>
      <c r="BH6189" s="93"/>
      <c r="BI6189" s="93"/>
      <c r="BJ6189" s="93"/>
      <c r="BK6189" s="93"/>
      <c r="BL6189" s="93"/>
      <c r="BM6189" s="93"/>
      <c r="BN6189" s="93"/>
      <c r="BO6189" s="93"/>
      <c r="BP6189" s="93"/>
      <c r="BQ6189" s="93"/>
      <c r="BR6189" s="93"/>
      <c r="BS6189" s="93"/>
      <c r="BT6189" s="93"/>
      <c r="BU6189" s="93"/>
      <c r="BV6189" s="93"/>
      <c r="BW6189" s="93"/>
      <c r="BX6189" s="93"/>
      <c r="BY6189" s="93"/>
      <c r="BZ6189" s="93"/>
      <c r="CA6189" s="93"/>
      <c r="CB6189" s="93"/>
      <c r="CC6189" s="93"/>
      <c r="CD6189" s="93"/>
      <c r="CE6189" s="93"/>
      <c r="CF6189" s="93"/>
      <c r="CG6189" s="93"/>
      <c r="CH6189" s="93"/>
      <c r="CI6189" s="93"/>
      <c r="CJ6189" s="93"/>
      <c r="CK6189" s="93"/>
      <c r="CL6189" s="93"/>
      <c r="CM6189" s="93"/>
      <c r="CN6189" s="93"/>
      <c r="CO6189" s="93"/>
      <c r="CP6189" s="93"/>
      <c r="CQ6189" s="93"/>
      <c r="CR6189" s="93"/>
      <c r="CS6189" s="93"/>
      <c r="CT6189" s="93"/>
      <c r="CU6189" s="108"/>
      <c r="CV6189" s="12"/>
    </row>
    <row r="6190" spans="1:100" s="93" customFormat="1" ht="14.45" customHeight="1" outlineLevel="4" thickBot="1" x14ac:dyDescent="0.3">
      <c r="A6190" s="179">
        <f>ROW()</f>
        <v>6190</v>
      </c>
      <c r="B6190" s="177"/>
      <c r="C6190" s="2"/>
      <c r="D6190" s="29"/>
      <c r="E6190" s="29"/>
      <c r="F6190" s="2"/>
      <c r="G6190" s="2"/>
      <c r="H6190" s="15"/>
      <c r="I6190" s="2"/>
      <c r="J6190" s="15"/>
      <c r="K6190" s="122" t="s">
        <v>6588</v>
      </c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  <c r="AE6190" s="15"/>
      <c r="AF6190" s="15"/>
      <c r="AG6190" s="15"/>
      <c r="AH6190" s="15"/>
      <c r="AI6190" s="15"/>
      <c r="AJ6190" s="15"/>
      <c r="AK6190" s="15"/>
      <c r="AL6190" s="15"/>
      <c r="AM6190" s="15"/>
      <c r="AN6190" s="15"/>
      <c r="AO6190" s="15"/>
      <c r="AP6190" s="15"/>
      <c r="AQ6190" s="15"/>
      <c r="AR6190" s="15"/>
      <c r="AS6190" s="15"/>
      <c r="AT6190" s="15"/>
      <c r="AU6190" s="15"/>
      <c r="AV6190" s="15"/>
      <c r="AW6190" s="15"/>
      <c r="AX6190" s="15"/>
      <c r="AY6190" s="15"/>
      <c r="AZ6190" s="15"/>
      <c r="BA6190" s="60"/>
      <c r="BB6190" s="102"/>
      <c r="CU6190" s="108"/>
      <c r="CV6190" s="12"/>
    </row>
    <row r="6191" spans="1:100" s="93" customFormat="1" ht="14.45" customHeight="1" outlineLevel="4" thickBot="1" x14ac:dyDescent="0.3">
      <c r="A6191" s="179">
        <f>ROW()</f>
        <v>6191</v>
      </c>
      <c r="B6191" s="177"/>
      <c r="C6191" s="2"/>
      <c r="D6191" s="29"/>
      <c r="E6191" s="29"/>
      <c r="F6191" s="2"/>
      <c r="G6191" s="2"/>
      <c r="H6191" s="15"/>
      <c r="I6191" s="2"/>
      <c r="J6191" s="15"/>
      <c r="K6191" s="15" t="s">
        <v>6562</v>
      </c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  <c r="AE6191" s="15"/>
      <c r="AF6191" s="15"/>
      <c r="AG6191" s="15"/>
      <c r="AH6191" s="15"/>
      <c r="AI6191" s="15"/>
      <c r="AJ6191" s="15"/>
      <c r="AK6191" s="15"/>
      <c r="AL6191" s="15"/>
      <c r="AM6191" s="15"/>
      <c r="AN6191" s="15"/>
      <c r="AO6191" s="15"/>
      <c r="AP6191" s="15"/>
      <c r="AQ6191" s="15"/>
      <c r="AR6191" s="15"/>
      <c r="AS6191" s="15"/>
      <c r="AT6191" s="15"/>
      <c r="AU6191" s="15"/>
      <c r="AV6191" s="15"/>
      <c r="AW6191" s="15"/>
      <c r="AX6191" s="15"/>
      <c r="AY6191" s="15"/>
      <c r="AZ6191" s="15"/>
      <c r="BA6191" s="60"/>
      <c r="BB6191" s="102"/>
      <c r="CU6191" s="108"/>
      <c r="CV6191" s="12"/>
    </row>
    <row r="6192" spans="1:100" s="93" customFormat="1" ht="14.45" customHeight="1" outlineLevel="4" thickBot="1" x14ac:dyDescent="0.3">
      <c r="A6192" s="179">
        <f>ROW()</f>
        <v>6192</v>
      </c>
      <c r="B6192" s="177"/>
      <c r="C6192" s="2"/>
      <c r="D6192" s="29"/>
      <c r="E6192" s="29"/>
      <c r="F6192" s="2"/>
      <c r="G6192" s="2"/>
      <c r="H6192" s="15"/>
      <c r="I6192" s="2"/>
      <c r="J6192" s="134" t="s">
        <v>6589</v>
      </c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  <c r="AE6192" s="15"/>
      <c r="AF6192" s="15"/>
      <c r="AG6192" s="15"/>
      <c r="AH6192" s="15"/>
      <c r="AI6192" s="15"/>
      <c r="AJ6192" s="15"/>
      <c r="AK6192" s="15"/>
      <c r="AL6192" s="15"/>
      <c r="AM6192" s="15"/>
      <c r="AN6192" s="15"/>
      <c r="AO6192" s="15"/>
      <c r="AP6192" s="15"/>
      <c r="AQ6192" s="15"/>
      <c r="AR6192" s="15"/>
      <c r="AS6192" s="15"/>
      <c r="AT6192" s="15"/>
      <c r="AU6192" s="15"/>
      <c r="AV6192" s="15"/>
      <c r="AW6192" s="15"/>
      <c r="AX6192" s="15"/>
      <c r="AY6192" s="15"/>
      <c r="AZ6192" s="15"/>
      <c r="BA6192" s="60"/>
      <c r="BB6192" s="102"/>
      <c r="CU6192" s="108"/>
      <c r="CV6192" s="12"/>
    </row>
    <row r="6193" spans="1:100" s="93" customFormat="1" ht="14.45" customHeight="1" outlineLevel="4" thickBot="1" x14ac:dyDescent="0.3">
      <c r="A6193" s="179">
        <f>ROW()</f>
        <v>6193</v>
      </c>
      <c r="B6193" s="177"/>
      <c r="C6193" s="2"/>
      <c r="D6193" s="29"/>
      <c r="E6193" s="29"/>
      <c r="F6193" s="2"/>
      <c r="G6193" s="2"/>
      <c r="H6193" s="15"/>
      <c r="I6193" s="2"/>
      <c r="J6193" s="15"/>
      <c r="K6193" s="122" t="s">
        <v>6590</v>
      </c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  <c r="AE6193" s="15"/>
      <c r="AF6193" s="15"/>
      <c r="AG6193" s="15"/>
      <c r="AH6193" s="15"/>
      <c r="AI6193" s="15"/>
      <c r="AJ6193" s="15"/>
      <c r="AK6193" s="15"/>
      <c r="AL6193" s="15"/>
      <c r="AM6193" s="15"/>
      <c r="AN6193" s="15"/>
      <c r="AO6193" s="15"/>
      <c r="AP6193" s="15"/>
      <c r="AQ6193" s="15"/>
      <c r="AR6193" s="15"/>
      <c r="AS6193" s="15"/>
      <c r="AT6193" s="15"/>
      <c r="AU6193" s="15"/>
      <c r="AV6193" s="15"/>
      <c r="AW6193" s="15"/>
      <c r="AX6193" s="15"/>
      <c r="AY6193" s="15"/>
      <c r="AZ6193" s="15"/>
      <c r="BA6193" s="60"/>
      <c r="BB6193" s="102"/>
      <c r="CU6193" s="108"/>
      <c r="CV6193" s="12"/>
    </row>
    <row r="6194" spans="1:100" s="93" customFormat="1" ht="14.45" customHeight="1" outlineLevel="4" thickBot="1" x14ac:dyDescent="0.3">
      <c r="A6194" s="179">
        <f>ROW()</f>
        <v>6194</v>
      </c>
      <c r="B6194" s="177"/>
      <c r="C6194" s="2"/>
      <c r="D6194" s="29"/>
      <c r="E6194" s="29"/>
      <c r="F6194" s="2"/>
      <c r="G6194" s="2"/>
      <c r="H6194" s="15"/>
      <c r="I6194" s="2"/>
      <c r="J6194" s="15"/>
      <c r="K6194" s="122" t="s">
        <v>6591</v>
      </c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  <c r="AE6194" s="15"/>
      <c r="AF6194" s="15"/>
      <c r="AG6194" s="15"/>
      <c r="AH6194" s="15"/>
      <c r="AI6194" s="15"/>
      <c r="AJ6194" s="15"/>
      <c r="AK6194" s="15"/>
      <c r="AL6194" s="15"/>
      <c r="AM6194" s="15"/>
      <c r="AN6194" s="15"/>
      <c r="AO6194" s="15"/>
      <c r="AP6194" s="15"/>
      <c r="AQ6194" s="15"/>
      <c r="AR6194" s="15"/>
      <c r="AS6194" s="15"/>
      <c r="AT6194" s="15"/>
      <c r="AU6194" s="15"/>
      <c r="AV6194" s="15"/>
      <c r="AW6194" s="15"/>
      <c r="AX6194" s="15"/>
      <c r="AY6194" s="15"/>
      <c r="AZ6194" s="15"/>
      <c r="BA6194" s="60"/>
      <c r="BB6194" s="102"/>
      <c r="CU6194" s="108"/>
      <c r="CV6194" s="12"/>
    </row>
    <row r="6195" spans="1:100" s="93" customFormat="1" ht="14.45" customHeight="1" outlineLevel="4" thickBot="1" x14ac:dyDescent="0.3">
      <c r="A6195" s="179">
        <f>ROW()</f>
        <v>6195</v>
      </c>
      <c r="B6195" s="177"/>
      <c r="C6195" s="2"/>
      <c r="D6195" s="29"/>
      <c r="E6195" s="29"/>
      <c r="F6195" s="2"/>
      <c r="G6195" s="2"/>
      <c r="H6195" s="15"/>
      <c r="I6195" s="2"/>
      <c r="J6195" s="15"/>
      <c r="K6195" s="122" t="s">
        <v>6592</v>
      </c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  <c r="AE6195" s="15"/>
      <c r="AF6195" s="15"/>
      <c r="AG6195" s="15"/>
      <c r="AH6195" s="15"/>
      <c r="AI6195" s="15"/>
      <c r="AJ6195" s="15"/>
      <c r="AK6195" s="15"/>
      <c r="AL6195" s="15"/>
      <c r="AM6195" s="15"/>
      <c r="AN6195" s="15"/>
      <c r="AO6195" s="15"/>
      <c r="AP6195" s="15"/>
      <c r="AQ6195" s="15"/>
      <c r="AR6195" s="15"/>
      <c r="AS6195" s="15"/>
      <c r="AT6195" s="15"/>
      <c r="AU6195" s="15"/>
      <c r="AV6195" s="15"/>
      <c r="AW6195" s="15"/>
      <c r="AX6195" s="15"/>
      <c r="AY6195" s="15"/>
      <c r="AZ6195" s="15"/>
      <c r="BA6195" s="60"/>
      <c r="BB6195" s="102"/>
      <c r="CU6195" s="108"/>
      <c r="CV6195" s="12"/>
    </row>
    <row r="6196" spans="1:100" s="93" customFormat="1" ht="14.45" customHeight="1" outlineLevel="4" thickBot="1" x14ac:dyDescent="0.3">
      <c r="A6196" s="179">
        <f>ROW()</f>
        <v>6196</v>
      </c>
      <c r="B6196" s="177"/>
      <c r="C6196" s="2"/>
      <c r="D6196" s="29"/>
      <c r="E6196" s="29"/>
      <c r="F6196" s="2"/>
      <c r="G6196" s="2"/>
      <c r="H6196" s="36"/>
      <c r="I6196" s="48"/>
      <c r="J6196" s="36"/>
      <c r="K6196" s="172" t="s">
        <v>6593</v>
      </c>
      <c r="L6196" s="36"/>
      <c r="M6196" s="36"/>
      <c r="N6196" s="36"/>
      <c r="O6196" s="36"/>
      <c r="P6196" s="36"/>
      <c r="Q6196" s="36"/>
      <c r="R6196" s="36"/>
      <c r="S6196" s="36"/>
      <c r="T6196" s="36"/>
      <c r="U6196" s="36"/>
      <c r="V6196" s="36"/>
      <c r="W6196" s="36"/>
      <c r="X6196" s="36"/>
      <c r="Y6196" s="36"/>
      <c r="Z6196" s="36"/>
      <c r="AA6196" s="36"/>
      <c r="AB6196" s="36"/>
      <c r="AC6196" s="36"/>
      <c r="AD6196" s="36"/>
      <c r="AE6196" s="36"/>
      <c r="AF6196" s="36"/>
      <c r="AG6196" s="36"/>
      <c r="AH6196" s="36"/>
      <c r="AI6196" s="36"/>
      <c r="AJ6196" s="36"/>
      <c r="AK6196" s="36"/>
      <c r="AL6196" s="36"/>
      <c r="AM6196" s="36"/>
      <c r="AN6196" s="36"/>
      <c r="AO6196" s="36"/>
      <c r="AP6196" s="36"/>
      <c r="AQ6196" s="36"/>
      <c r="AR6196" s="36"/>
      <c r="AS6196" s="36"/>
      <c r="AT6196" s="36"/>
      <c r="AU6196" s="36"/>
      <c r="AV6196" s="36"/>
      <c r="AW6196" s="36"/>
      <c r="AX6196" s="36"/>
      <c r="AY6196" s="36"/>
      <c r="AZ6196" s="36"/>
      <c r="BA6196" s="61"/>
      <c r="BB6196" s="102"/>
      <c r="CU6196" s="108"/>
      <c r="CV6196" s="12"/>
    </row>
    <row r="6197" spans="1:100" s="93" customFormat="1" ht="14.45" customHeight="1" outlineLevel="3" thickBot="1" x14ac:dyDescent="0.3">
      <c r="A6197" s="179">
        <f>ROW()</f>
        <v>6197</v>
      </c>
      <c r="B6197" s="177"/>
      <c r="C6197" s="2"/>
      <c r="D6197" s="29"/>
      <c r="E6197" s="29"/>
      <c r="F6197" s="2"/>
      <c r="G6197" s="2"/>
      <c r="H6197" s="2"/>
      <c r="I6197" s="2"/>
      <c r="J6197" s="2"/>
      <c r="K6197" s="2"/>
      <c r="L6197" s="2"/>
      <c r="M6197" s="2"/>
      <c r="N6197" s="2"/>
      <c r="O6197" s="2"/>
      <c r="P6197" s="2"/>
      <c r="Q6197" s="2"/>
      <c r="R6197" s="2"/>
      <c r="S6197" s="2"/>
      <c r="T6197" s="2"/>
      <c r="U6197" s="2"/>
      <c r="V6197" s="2"/>
      <c r="W6197" s="2"/>
      <c r="X6197" s="2"/>
      <c r="Y6197" s="2"/>
      <c r="Z6197" s="2"/>
      <c r="AA6197" s="2"/>
      <c r="AB6197" s="2"/>
      <c r="AC6197" s="2"/>
      <c r="AD6197" s="2"/>
      <c r="AE6197" s="2"/>
      <c r="AF6197" s="2"/>
      <c r="AG6197" s="2"/>
      <c r="AH6197" s="2"/>
      <c r="AI6197" s="2"/>
      <c r="AJ6197" s="2"/>
      <c r="AK6197" s="2"/>
      <c r="AL6197" s="2"/>
      <c r="AM6197" s="2"/>
      <c r="AN6197" s="2"/>
      <c r="AO6197" s="2"/>
      <c r="AP6197" s="2"/>
      <c r="AQ6197" s="2"/>
      <c r="AR6197" s="2"/>
      <c r="AS6197" s="2"/>
      <c r="AT6197" s="2"/>
      <c r="AU6197" s="2"/>
      <c r="AV6197" s="2"/>
      <c r="AW6197" s="2"/>
      <c r="AX6197" s="2"/>
      <c r="AY6197" s="2"/>
      <c r="AZ6197" s="2"/>
      <c r="BA6197" s="11"/>
      <c r="BB6197" s="102"/>
      <c r="CU6197" s="108"/>
      <c r="CV6197" s="12"/>
    </row>
    <row r="6198" spans="1:100" s="93" customFormat="1" ht="14.45" customHeight="1" outlineLevel="2" thickBot="1" x14ac:dyDescent="0.3">
      <c r="A6198" s="179">
        <f>ROW()</f>
        <v>6198</v>
      </c>
      <c r="B6198" s="177"/>
      <c r="C6198" s="2"/>
      <c r="D6198" s="30" t="s">
        <v>9</v>
      </c>
      <c r="E6198" s="33" t="s">
        <v>6594</v>
      </c>
      <c r="F6198" s="2"/>
      <c r="G6198" s="2"/>
      <c r="H6198" s="2"/>
      <c r="I6198" s="2"/>
      <c r="J6198" s="2"/>
      <c r="K6198" s="2"/>
      <c r="L6198" s="2"/>
      <c r="M6198" s="2"/>
      <c r="N6198" s="2"/>
      <c r="O6198" s="2"/>
      <c r="P6198" s="2"/>
      <c r="Q6198" s="2"/>
      <c r="R6198" s="2"/>
      <c r="S6198" s="2"/>
      <c r="T6198" s="2"/>
      <c r="U6198" s="2"/>
      <c r="V6198" s="2"/>
      <c r="W6198" s="2"/>
      <c r="X6198" s="2"/>
      <c r="Y6198" s="2"/>
      <c r="Z6198" s="2"/>
      <c r="AA6198" s="2"/>
      <c r="AB6198" s="2"/>
      <c r="AC6198" s="2"/>
      <c r="AD6198" s="2"/>
      <c r="AE6198" s="2"/>
      <c r="AF6198" s="2"/>
      <c r="AG6198" s="2"/>
      <c r="AH6198" s="2"/>
      <c r="AI6198" s="2"/>
      <c r="AJ6198" s="2"/>
      <c r="AK6198" s="2"/>
      <c r="AL6198" s="2"/>
      <c r="AM6198" s="2"/>
      <c r="AN6198" s="2"/>
      <c r="AO6198" s="2"/>
      <c r="AP6198" s="2"/>
      <c r="AQ6198" s="2"/>
      <c r="AR6198" s="2"/>
      <c r="AS6198" s="2"/>
      <c r="AT6198" s="2"/>
      <c r="AU6198" s="2"/>
      <c r="AV6198" s="2"/>
      <c r="AW6198" s="2"/>
      <c r="AX6198" s="2"/>
      <c r="AY6198" s="2"/>
      <c r="AZ6198" s="2"/>
      <c r="BA6198" s="11"/>
      <c r="BB6198" s="102"/>
      <c r="BC6198" s="87" t="s">
        <v>6938</v>
      </c>
      <c r="CU6198" s="108"/>
      <c r="CV6198" s="12"/>
    </row>
    <row r="6199" spans="1:100" s="93" customFormat="1" ht="14.45" customHeight="1" outlineLevel="4" thickBot="1" x14ac:dyDescent="0.3">
      <c r="A6199" s="179">
        <f>ROW()</f>
        <v>6199</v>
      </c>
      <c r="B6199" s="177"/>
      <c r="C6199" s="2"/>
      <c r="D6199" s="29"/>
      <c r="E6199" s="29"/>
      <c r="F6199" s="4" t="s">
        <v>6595</v>
      </c>
      <c r="G6199" s="2"/>
      <c r="H6199" s="2"/>
      <c r="I6199" s="2"/>
      <c r="J6199" s="88"/>
      <c r="K6199" s="88"/>
      <c r="L6199" s="88"/>
      <c r="M6199" s="88"/>
      <c r="N6199" s="88"/>
      <c r="O6199" s="88"/>
      <c r="P6199" s="2"/>
      <c r="Q6199" s="2"/>
      <c r="R6199" s="88"/>
      <c r="S6199" s="88"/>
      <c r="T6199" s="88"/>
      <c r="U6199" s="88"/>
      <c r="V6199" s="88"/>
      <c r="W6199" s="88"/>
      <c r="X6199" s="88"/>
      <c r="Y6199" s="88"/>
      <c r="Z6199" s="88"/>
      <c r="AA6199" s="88"/>
      <c r="AB6199" s="88"/>
      <c r="AC6199" s="88"/>
      <c r="AD6199" s="88"/>
      <c r="AE6199" s="2"/>
      <c r="AF6199" s="2"/>
      <c r="AG6199" s="2"/>
      <c r="AH6199" s="2"/>
      <c r="AI6199" s="2"/>
      <c r="AJ6199" s="2"/>
      <c r="AK6199" s="2"/>
      <c r="AL6199" s="2"/>
      <c r="AM6199" s="2"/>
      <c r="AN6199" s="2"/>
      <c r="AO6199" s="2"/>
      <c r="AP6199" s="2"/>
      <c r="AQ6199" s="2"/>
      <c r="AR6199" s="2"/>
      <c r="AS6199" s="2"/>
      <c r="AT6199" s="2"/>
      <c r="AU6199" s="2"/>
      <c r="AV6199" s="2"/>
      <c r="AW6199" s="2"/>
      <c r="AX6199" s="2"/>
      <c r="AY6199" s="2"/>
      <c r="AZ6199" s="2"/>
      <c r="BA6199" s="11"/>
      <c r="BB6199" s="102"/>
      <c r="BC6199" s="98" t="s">
        <v>6596</v>
      </c>
      <c r="CU6199" s="108"/>
      <c r="CV6199" s="12"/>
    </row>
    <row r="6200" spans="1:100" s="93" customFormat="1" ht="14.45" customHeight="1" outlineLevel="4" thickBot="1" x14ac:dyDescent="0.3">
      <c r="A6200" s="179">
        <f>ROW()</f>
        <v>6200</v>
      </c>
      <c r="B6200" s="177"/>
      <c r="C6200" s="2"/>
      <c r="D6200" s="29"/>
      <c r="E6200" s="29"/>
      <c r="F6200" s="4" t="s">
        <v>6597</v>
      </c>
      <c r="G6200" s="2"/>
      <c r="H6200" s="2"/>
      <c r="I6200" s="2"/>
      <c r="J6200" s="2"/>
      <c r="K6200" s="2"/>
      <c r="L6200" s="2"/>
      <c r="M6200" s="2"/>
      <c r="N6200" s="2"/>
      <c r="O6200" s="2"/>
      <c r="P6200" s="2"/>
      <c r="Q6200" s="2"/>
      <c r="R6200" s="2"/>
      <c r="S6200" s="2"/>
      <c r="T6200" s="2"/>
      <c r="U6200" s="2"/>
      <c r="V6200" s="2"/>
      <c r="W6200" s="2"/>
      <c r="X6200" s="2"/>
      <c r="Y6200" s="2"/>
      <c r="Z6200" s="2"/>
      <c r="AA6200" s="2"/>
      <c r="AB6200" s="2"/>
      <c r="AC6200" s="2"/>
      <c r="AD6200" s="2"/>
      <c r="AE6200" s="2"/>
      <c r="AF6200" s="2"/>
      <c r="AG6200" s="2"/>
      <c r="AH6200" s="2"/>
      <c r="AI6200" s="2"/>
      <c r="AJ6200" s="2"/>
      <c r="AK6200" s="2"/>
      <c r="AL6200" s="2"/>
      <c r="AM6200" s="2"/>
      <c r="AN6200" s="2"/>
      <c r="AO6200" s="2"/>
      <c r="AP6200" s="2"/>
      <c r="AQ6200" s="2"/>
      <c r="AR6200" s="2"/>
      <c r="AS6200" s="2"/>
      <c r="AT6200" s="2"/>
      <c r="AU6200" s="2"/>
      <c r="AV6200" s="2"/>
      <c r="AW6200" s="88"/>
      <c r="AX6200" s="88"/>
      <c r="AY6200" s="88"/>
      <c r="AZ6200" s="88"/>
      <c r="BA6200" s="89"/>
      <c r="BB6200" s="102"/>
      <c r="CU6200" s="108"/>
      <c r="CV6200" s="12"/>
    </row>
    <row r="6201" spans="1:100" s="93" customFormat="1" ht="14.45" customHeight="1" outlineLevel="4" thickBot="1" x14ac:dyDescent="0.3">
      <c r="A6201" s="179">
        <f>ROW()</f>
        <v>6201</v>
      </c>
      <c r="B6201" s="177"/>
      <c r="C6201" s="2"/>
      <c r="D6201" s="29"/>
      <c r="E6201" s="29"/>
      <c r="F6201" s="88" t="s">
        <v>1219</v>
      </c>
      <c r="G6201" s="88"/>
      <c r="H6201" s="88"/>
      <c r="I6201" s="2"/>
      <c r="J6201" s="2"/>
      <c r="K6201" s="2"/>
      <c r="L6201" s="2"/>
      <c r="M6201" s="2"/>
      <c r="N6201" s="2"/>
      <c r="O6201" s="2"/>
      <c r="P6201" s="2"/>
      <c r="Q6201" s="2"/>
      <c r="R6201" s="2"/>
      <c r="S6201" s="2"/>
      <c r="T6201" s="2"/>
      <c r="U6201" s="2"/>
      <c r="V6201" s="2"/>
      <c r="W6201" s="2"/>
      <c r="X6201" s="2"/>
      <c r="Y6201" s="2"/>
      <c r="Z6201" s="2"/>
      <c r="AA6201" s="2"/>
      <c r="AB6201" s="2"/>
      <c r="AC6201" s="2"/>
      <c r="AD6201" s="2"/>
      <c r="AE6201" s="2"/>
      <c r="AF6201" s="2"/>
      <c r="AG6201" s="2"/>
      <c r="AH6201" s="2"/>
      <c r="AI6201" s="2"/>
      <c r="AJ6201" s="2"/>
      <c r="AK6201" s="2"/>
      <c r="AL6201" s="2"/>
      <c r="AM6201" s="2"/>
      <c r="AN6201" s="2"/>
      <c r="AO6201" s="2"/>
      <c r="AP6201" s="2"/>
      <c r="AQ6201" s="2"/>
      <c r="AR6201" s="2"/>
      <c r="AS6201" s="2"/>
      <c r="AT6201" s="2"/>
      <c r="AU6201" s="2"/>
      <c r="AV6201" s="2"/>
      <c r="AW6201" s="2"/>
      <c r="AX6201" s="2"/>
      <c r="AY6201" s="2"/>
      <c r="AZ6201" s="2"/>
      <c r="BA6201" s="11"/>
      <c r="BB6201" s="102"/>
      <c r="CU6201" s="108"/>
      <c r="CV6201" s="12"/>
    </row>
    <row r="6202" spans="1:100" s="93" customFormat="1" ht="14.45" customHeight="1" outlineLevel="4" thickBot="1" x14ac:dyDescent="0.3">
      <c r="A6202" s="179">
        <f>ROW()</f>
        <v>6202</v>
      </c>
      <c r="B6202" s="177"/>
      <c r="C6202" s="2"/>
      <c r="D6202" s="29"/>
      <c r="E6202" s="29"/>
      <c r="F6202" s="4" t="s">
        <v>6598</v>
      </c>
      <c r="G6202" s="2"/>
      <c r="H6202" s="2"/>
      <c r="I6202" s="2"/>
      <c r="J6202" s="2"/>
      <c r="K6202" s="2"/>
      <c r="L6202" s="2"/>
      <c r="M6202" s="2"/>
      <c r="N6202" s="2"/>
      <c r="O6202" s="2"/>
      <c r="P6202" s="2"/>
      <c r="Q6202" s="2"/>
      <c r="R6202" s="2"/>
      <c r="S6202" s="2"/>
      <c r="T6202" s="2"/>
      <c r="U6202" s="2"/>
      <c r="V6202" s="2"/>
      <c r="W6202" s="2"/>
      <c r="X6202" s="2"/>
      <c r="Y6202" s="2"/>
      <c r="Z6202" s="2"/>
      <c r="AA6202" s="2"/>
      <c r="AB6202" s="2"/>
      <c r="AC6202" s="2"/>
      <c r="AD6202" s="2"/>
      <c r="AE6202" s="2"/>
      <c r="AF6202" s="2"/>
      <c r="AG6202" s="2"/>
      <c r="AH6202" s="2"/>
      <c r="AI6202" s="2"/>
      <c r="AJ6202" s="2"/>
      <c r="AK6202" s="2"/>
      <c r="AL6202" s="2"/>
      <c r="AM6202" s="2"/>
      <c r="AN6202" s="2"/>
      <c r="AO6202" s="2"/>
      <c r="AP6202" s="2"/>
      <c r="AQ6202" s="2"/>
      <c r="AR6202" s="2"/>
      <c r="AS6202" s="2"/>
      <c r="AT6202" s="2"/>
      <c r="AU6202" s="2"/>
      <c r="AV6202" s="2"/>
      <c r="AW6202" s="2"/>
      <c r="AX6202" s="2"/>
      <c r="AY6202" s="2"/>
      <c r="AZ6202" s="2"/>
      <c r="BA6202" s="11"/>
      <c r="BB6202" s="102"/>
      <c r="BC6202" s="98" t="s">
        <v>6599</v>
      </c>
      <c r="CU6202" s="108"/>
      <c r="CV6202" s="12"/>
    </row>
    <row r="6203" spans="1:100" s="93" customFormat="1" ht="14.45" customHeight="1" outlineLevel="4" thickBot="1" x14ac:dyDescent="0.3">
      <c r="A6203" s="179">
        <f>ROW()</f>
        <v>6203</v>
      </c>
      <c r="B6203" s="177"/>
      <c r="C6203" s="2"/>
      <c r="D6203" s="29"/>
      <c r="E6203" s="29"/>
      <c r="F6203" s="4" t="s">
        <v>6600</v>
      </c>
      <c r="G6203" s="2"/>
      <c r="H6203" s="2"/>
      <c r="I6203" s="2"/>
      <c r="J6203" s="2"/>
      <c r="K6203" s="2"/>
      <c r="L6203" s="2"/>
      <c r="M6203" s="2"/>
      <c r="N6203" s="2"/>
      <c r="O6203" s="2"/>
      <c r="P6203" s="2"/>
      <c r="Q6203" s="2"/>
      <c r="R6203" s="2"/>
      <c r="S6203" s="2"/>
      <c r="T6203" s="2"/>
      <c r="U6203" s="2"/>
      <c r="V6203" s="2"/>
      <c r="W6203" s="2"/>
      <c r="X6203" s="2"/>
      <c r="Y6203" s="2"/>
      <c r="Z6203" s="2"/>
      <c r="AA6203" s="2"/>
      <c r="AB6203" s="2"/>
      <c r="AC6203" s="2"/>
      <c r="AD6203" s="2"/>
      <c r="AE6203" s="2"/>
      <c r="AF6203" s="2"/>
      <c r="AG6203" s="2"/>
      <c r="AH6203" s="2"/>
      <c r="AI6203" s="88"/>
      <c r="AJ6203" s="88"/>
      <c r="AK6203" s="88"/>
      <c r="AL6203" s="88"/>
      <c r="AM6203" s="88"/>
      <c r="AN6203" s="88"/>
      <c r="AO6203" s="88"/>
      <c r="AP6203" s="88"/>
      <c r="AQ6203" s="88"/>
      <c r="AR6203" s="88"/>
      <c r="AS6203" s="88"/>
      <c r="AT6203" s="88"/>
      <c r="AU6203" s="2"/>
      <c r="AV6203" s="2"/>
      <c r="AW6203" s="2"/>
      <c r="AX6203" s="2"/>
      <c r="AY6203" s="2"/>
      <c r="AZ6203" s="2"/>
      <c r="BA6203" s="11"/>
      <c r="BB6203" s="102"/>
      <c r="CU6203" s="108"/>
      <c r="CV6203" s="12"/>
    </row>
    <row r="6204" spans="1:100" s="93" customFormat="1" ht="14.45" customHeight="1" outlineLevel="4" thickBot="1" x14ac:dyDescent="0.3">
      <c r="A6204" s="179">
        <f>ROW()</f>
        <v>6204</v>
      </c>
      <c r="B6204" s="177"/>
      <c r="C6204" s="2"/>
      <c r="D6204" s="29"/>
      <c r="E6204" s="29"/>
      <c r="F6204" s="4" t="s">
        <v>6601</v>
      </c>
      <c r="G6204" s="2"/>
      <c r="H6204" s="2"/>
      <c r="I6204" s="2"/>
      <c r="J6204" s="2"/>
      <c r="K6204" s="2"/>
      <c r="L6204" s="2"/>
      <c r="M6204" s="2"/>
      <c r="N6204" s="2"/>
      <c r="O6204" s="2"/>
      <c r="P6204" s="2"/>
      <c r="Q6204" s="2"/>
      <c r="R6204" s="2"/>
      <c r="S6204" s="2"/>
      <c r="T6204" s="2"/>
      <c r="U6204" s="2"/>
      <c r="V6204" s="2"/>
      <c r="W6204" s="2"/>
      <c r="X6204" s="2"/>
      <c r="Y6204" s="2"/>
      <c r="Z6204" s="2"/>
      <c r="AA6204" s="2"/>
      <c r="AB6204" s="2"/>
      <c r="AC6204" s="2"/>
      <c r="AD6204" s="2"/>
      <c r="AE6204" s="2"/>
      <c r="AF6204" s="2"/>
      <c r="AG6204" s="2"/>
      <c r="AH6204" s="2"/>
      <c r="AI6204" s="2"/>
      <c r="AJ6204" s="2"/>
      <c r="AK6204" s="2"/>
      <c r="AL6204" s="2"/>
      <c r="AM6204" s="2"/>
      <c r="AN6204" s="2"/>
      <c r="AO6204" s="2"/>
      <c r="AP6204" s="2"/>
      <c r="AQ6204" s="2"/>
      <c r="AR6204" s="2"/>
      <c r="AS6204" s="2"/>
      <c r="AT6204" s="2"/>
      <c r="AU6204" s="2"/>
      <c r="AV6204" s="2"/>
      <c r="AW6204" s="2"/>
      <c r="AX6204" s="2"/>
      <c r="AY6204" s="2"/>
      <c r="AZ6204" s="2"/>
      <c r="BA6204" s="11"/>
      <c r="BB6204" s="102"/>
      <c r="CU6204" s="108"/>
      <c r="CV6204" s="12"/>
    </row>
    <row r="6205" spans="1:100" s="93" customFormat="1" ht="14.45" customHeight="1" outlineLevel="4" thickBot="1" x14ac:dyDescent="0.3">
      <c r="A6205" s="179">
        <f>ROW()</f>
        <v>6205</v>
      </c>
      <c r="B6205" s="177"/>
      <c r="C6205" s="2"/>
      <c r="D6205" s="29"/>
      <c r="E6205" s="29"/>
      <c r="F6205" s="2" t="s">
        <v>6602</v>
      </c>
      <c r="G6205" s="2"/>
      <c r="H6205" s="2"/>
      <c r="I6205" s="2"/>
      <c r="J6205" s="2"/>
      <c r="K6205" s="2"/>
      <c r="L6205" s="2"/>
      <c r="M6205" s="2"/>
      <c r="N6205" s="2"/>
      <c r="O6205" s="2"/>
      <c r="P6205" s="2"/>
      <c r="Q6205" s="2"/>
      <c r="R6205" s="2"/>
      <c r="S6205" s="2"/>
      <c r="T6205" s="2"/>
      <c r="U6205" s="2"/>
      <c r="V6205" s="2"/>
      <c r="W6205" s="2"/>
      <c r="X6205" s="2"/>
      <c r="Y6205" s="2"/>
      <c r="Z6205" s="2"/>
      <c r="AA6205" s="2"/>
      <c r="AB6205" s="2"/>
      <c r="AC6205" s="2"/>
      <c r="AD6205" s="2"/>
      <c r="AE6205" s="2"/>
      <c r="AF6205" s="2"/>
      <c r="AG6205" s="2"/>
      <c r="AH6205" s="2"/>
      <c r="AI6205" s="2"/>
      <c r="AJ6205" s="2"/>
      <c r="AK6205" s="2"/>
      <c r="AL6205" s="2"/>
      <c r="AM6205" s="2"/>
      <c r="AN6205" s="2"/>
      <c r="AO6205" s="2"/>
      <c r="AP6205" s="2"/>
      <c r="AQ6205" s="2"/>
      <c r="AR6205" s="2"/>
      <c r="AS6205" s="2"/>
      <c r="AT6205" s="2"/>
      <c r="AU6205" s="2"/>
      <c r="AV6205" s="2"/>
      <c r="AW6205" s="2"/>
      <c r="AX6205" s="2"/>
      <c r="AY6205" s="2"/>
      <c r="AZ6205" s="2"/>
      <c r="BA6205" s="11"/>
      <c r="BB6205" s="102"/>
      <c r="CU6205" s="108"/>
      <c r="CV6205" s="12"/>
    </row>
    <row r="6206" spans="1:100" s="93" customFormat="1" ht="14.45" customHeight="1" outlineLevel="3" thickBot="1" x14ac:dyDescent="0.3">
      <c r="A6206" s="179">
        <f>ROW()</f>
        <v>6206</v>
      </c>
      <c r="B6206" s="177"/>
      <c r="C6206" s="2"/>
      <c r="D6206" s="29"/>
      <c r="E6206" s="29"/>
      <c r="F6206" s="2"/>
      <c r="G6206" s="2"/>
      <c r="H6206" s="2"/>
      <c r="I6206" s="2"/>
      <c r="J6206" s="2"/>
      <c r="K6206" s="2"/>
      <c r="L6206" s="2"/>
      <c r="M6206" s="2"/>
      <c r="N6206" s="2"/>
      <c r="O6206" s="2"/>
      <c r="P6206" s="2"/>
      <c r="Q6206" s="2"/>
      <c r="R6206" s="2"/>
      <c r="S6206" s="2"/>
      <c r="T6206" s="2"/>
      <c r="U6206" s="2"/>
      <c r="V6206" s="2"/>
      <c r="W6206" s="2"/>
      <c r="X6206" s="2"/>
      <c r="Y6206" s="2"/>
      <c r="Z6206" s="2"/>
      <c r="AA6206" s="2"/>
      <c r="AB6206" s="2"/>
      <c r="AC6206" s="2"/>
      <c r="AD6206" s="2"/>
      <c r="AE6206" s="2"/>
      <c r="AF6206" s="2"/>
      <c r="AG6206" s="2"/>
      <c r="AH6206" s="2"/>
      <c r="AI6206" s="2"/>
      <c r="AJ6206" s="2"/>
      <c r="AK6206" s="2"/>
      <c r="AL6206" s="2"/>
      <c r="AM6206" s="2"/>
      <c r="AN6206" s="2"/>
      <c r="AO6206" s="2"/>
      <c r="AP6206" s="2"/>
      <c r="AQ6206" s="2"/>
      <c r="AR6206" s="2"/>
      <c r="AS6206" s="2"/>
      <c r="AT6206" s="2"/>
      <c r="AU6206" s="2"/>
      <c r="AV6206" s="2"/>
      <c r="AW6206" s="2"/>
      <c r="AX6206" s="2"/>
      <c r="AY6206" s="2"/>
      <c r="AZ6206" s="2"/>
      <c r="BA6206" s="11"/>
      <c r="BB6206" s="102"/>
      <c r="CU6206" s="108"/>
      <c r="CV6206" s="12"/>
    </row>
    <row r="6207" spans="1:100" s="93" customFormat="1" ht="14.45" customHeight="1" outlineLevel="2" thickBot="1" x14ac:dyDescent="0.3">
      <c r="A6207" s="179">
        <f>ROW()</f>
        <v>6207</v>
      </c>
      <c r="B6207" s="177"/>
      <c r="C6207" s="2"/>
      <c r="E6207" s="33" t="s">
        <v>6603</v>
      </c>
      <c r="F6207" s="2"/>
      <c r="G6207" s="2"/>
      <c r="H6207" s="2"/>
      <c r="I6207" s="2"/>
      <c r="J6207" s="2"/>
      <c r="K6207" s="2"/>
      <c r="L6207" s="2"/>
      <c r="M6207" s="2"/>
      <c r="N6207" s="2"/>
      <c r="O6207" s="2"/>
      <c r="P6207" s="2"/>
      <c r="Q6207" s="2"/>
      <c r="R6207" s="2"/>
      <c r="S6207" s="2"/>
      <c r="T6207" s="2"/>
      <c r="U6207" s="2"/>
      <c r="V6207" s="2"/>
      <c r="W6207" s="2"/>
      <c r="X6207" s="2"/>
      <c r="Y6207" s="2"/>
      <c r="Z6207" s="2"/>
      <c r="AA6207" s="2"/>
      <c r="AB6207" s="2"/>
      <c r="AC6207" s="2"/>
      <c r="AD6207" s="2"/>
      <c r="AE6207" s="2"/>
      <c r="AF6207" s="2"/>
      <c r="AG6207" s="2"/>
      <c r="AH6207" s="2"/>
      <c r="AI6207" s="2"/>
      <c r="AJ6207" s="2"/>
      <c r="AK6207" s="2"/>
      <c r="AL6207" s="2"/>
      <c r="AM6207" s="2"/>
      <c r="AN6207" s="2"/>
      <c r="AO6207" s="2"/>
      <c r="AP6207" s="2"/>
      <c r="AQ6207" s="2"/>
      <c r="AR6207" s="2"/>
      <c r="AS6207" s="2"/>
      <c r="AT6207" s="2"/>
      <c r="AU6207" s="2"/>
      <c r="AV6207" s="2"/>
      <c r="AW6207" s="2"/>
      <c r="AX6207" s="2"/>
      <c r="AY6207" s="2"/>
      <c r="AZ6207" s="2"/>
      <c r="BA6207" s="11"/>
      <c r="BB6207" s="102"/>
      <c r="BC6207" s="87" t="s">
        <v>6939</v>
      </c>
      <c r="CU6207" s="108"/>
      <c r="CV6207" s="12"/>
    </row>
    <row r="6208" spans="1:100" s="93" customFormat="1" ht="14.45" customHeight="1" outlineLevel="3" thickBot="1" x14ac:dyDescent="0.3">
      <c r="A6208" s="179">
        <f>ROW()</f>
        <v>6208</v>
      </c>
      <c r="B6208" s="177"/>
      <c r="C6208" s="2"/>
      <c r="D6208" s="1"/>
      <c r="E6208" s="9" t="s">
        <v>9</v>
      </c>
      <c r="F6208" s="34" t="s">
        <v>6604</v>
      </c>
      <c r="G6208" s="2"/>
      <c r="H6208" s="2"/>
      <c r="I6208" s="2"/>
      <c r="J6208" s="2"/>
      <c r="K6208" s="2"/>
      <c r="L6208" s="2"/>
      <c r="M6208" s="2"/>
      <c r="N6208" s="2"/>
      <c r="O6208" s="2"/>
      <c r="P6208" s="2"/>
      <c r="Q6208" s="2"/>
      <c r="R6208" s="2"/>
      <c r="S6208" s="2"/>
      <c r="T6208" s="2"/>
      <c r="U6208" s="2"/>
      <c r="V6208" s="2"/>
      <c r="W6208" s="2"/>
      <c r="X6208" s="2"/>
      <c r="Y6208" s="2"/>
      <c r="Z6208" s="2"/>
      <c r="AA6208" s="2"/>
      <c r="AB6208" s="2"/>
      <c r="AC6208" s="2"/>
      <c r="AD6208" s="2"/>
      <c r="AE6208" s="2"/>
      <c r="AF6208" s="2"/>
      <c r="AG6208" s="2"/>
      <c r="AH6208" s="2"/>
      <c r="AI6208" s="2"/>
      <c r="AJ6208" s="2"/>
      <c r="AK6208" s="2"/>
      <c r="AL6208" s="2"/>
      <c r="AM6208" s="2"/>
      <c r="AN6208" s="2"/>
      <c r="AO6208" s="2"/>
      <c r="AP6208" s="2"/>
      <c r="AQ6208" s="2"/>
      <c r="AR6208" s="2"/>
      <c r="AS6208" s="2"/>
      <c r="AT6208" s="2"/>
      <c r="AU6208" s="2"/>
      <c r="AV6208" s="2"/>
      <c r="AW6208" s="2"/>
      <c r="AX6208" s="2"/>
      <c r="AY6208" s="2"/>
      <c r="AZ6208" s="2"/>
      <c r="BA6208" s="11"/>
      <c r="BB6208" s="102"/>
      <c r="BC6208" s="87" t="s">
        <v>6940</v>
      </c>
      <c r="CU6208" s="108"/>
      <c r="CV6208" s="12"/>
    </row>
    <row r="6209" spans="1:100" s="93" customFormat="1" ht="14.45" customHeight="1" outlineLevel="4" thickBot="1" x14ac:dyDescent="0.3">
      <c r="A6209" s="179">
        <f>ROW()</f>
        <v>6209</v>
      </c>
      <c r="B6209" s="177"/>
      <c r="C6209" s="2"/>
      <c r="D6209" s="1"/>
      <c r="E6209" s="2"/>
      <c r="F6209" s="2"/>
      <c r="G6209" s="5" t="s">
        <v>6605</v>
      </c>
      <c r="H6209" s="2"/>
      <c r="I6209" s="2"/>
      <c r="J6209" s="2"/>
      <c r="K6209" s="2"/>
      <c r="L6209" s="2"/>
      <c r="M6209" s="2"/>
      <c r="N6209" s="2"/>
      <c r="O6209" s="2"/>
      <c r="P6209" s="2"/>
      <c r="Q6209" s="2"/>
      <c r="R6209" s="2"/>
      <c r="S6209" s="2"/>
      <c r="T6209" s="2"/>
      <c r="U6209" s="2"/>
      <c r="V6209" s="2"/>
      <c r="W6209" s="2"/>
      <c r="X6209" s="2"/>
      <c r="Y6209" s="2"/>
      <c r="Z6209" s="2"/>
      <c r="AA6209" s="2"/>
      <c r="AB6209" s="2"/>
      <c r="AC6209" s="2"/>
      <c r="AD6209" s="2"/>
      <c r="AE6209" s="2"/>
      <c r="AF6209" s="2"/>
      <c r="AG6209" s="2"/>
      <c r="AH6209" s="2"/>
      <c r="AI6209" s="2"/>
      <c r="AJ6209" s="2"/>
      <c r="AK6209" s="2"/>
      <c r="AL6209" s="2"/>
      <c r="AM6209" s="2"/>
      <c r="AN6209" s="2"/>
      <c r="AO6209" s="2"/>
      <c r="AP6209" s="2"/>
      <c r="AQ6209" s="2"/>
      <c r="AR6209" s="2"/>
      <c r="AS6209" s="2"/>
      <c r="AT6209" s="2"/>
      <c r="AU6209" s="2"/>
      <c r="AV6209" s="2"/>
      <c r="AW6209" s="2"/>
      <c r="AX6209" s="2"/>
      <c r="AY6209" s="2"/>
      <c r="AZ6209" s="2"/>
      <c r="BA6209" s="11"/>
      <c r="BB6209" s="24"/>
      <c r="BC6209" s="98" t="s">
        <v>6606</v>
      </c>
      <c r="CU6209" s="108"/>
      <c r="CV6209" s="12"/>
    </row>
    <row r="6210" spans="1:100" s="93" customFormat="1" ht="14.45" customHeight="1" outlineLevel="4" thickBot="1" x14ac:dyDescent="0.3">
      <c r="A6210" s="179">
        <f>ROW()</f>
        <v>6210</v>
      </c>
      <c r="B6210" s="177"/>
      <c r="C6210" s="2"/>
      <c r="D6210" s="1"/>
      <c r="E6210" s="2"/>
      <c r="F6210" s="2"/>
      <c r="G6210" s="2" t="s">
        <v>6607</v>
      </c>
      <c r="H6210" s="2"/>
      <c r="I6210" s="2"/>
      <c r="J6210" s="2"/>
      <c r="K6210" s="2"/>
      <c r="L6210" s="2"/>
      <c r="M6210" s="2"/>
      <c r="N6210" s="2"/>
      <c r="O6210" s="2"/>
      <c r="P6210" s="2"/>
      <c r="Q6210" s="2"/>
      <c r="R6210" s="2"/>
      <c r="S6210" s="2"/>
      <c r="T6210" s="2"/>
      <c r="U6210" s="2"/>
      <c r="V6210" s="2"/>
      <c r="W6210" s="2"/>
      <c r="X6210" s="2"/>
      <c r="Y6210" s="2"/>
      <c r="Z6210" s="2"/>
      <c r="AA6210" s="2"/>
      <c r="AB6210" s="2"/>
      <c r="AC6210" s="2"/>
      <c r="AD6210" s="2"/>
      <c r="AE6210" s="2"/>
      <c r="AF6210" s="2"/>
      <c r="AG6210" s="2"/>
      <c r="AH6210" s="2"/>
      <c r="AI6210" s="2"/>
      <c r="AJ6210" s="2"/>
      <c r="AK6210" s="2"/>
      <c r="AL6210" s="2"/>
      <c r="AM6210" s="2"/>
      <c r="AN6210" s="2"/>
      <c r="AO6210" s="2"/>
      <c r="AP6210" s="2"/>
      <c r="AQ6210" s="2"/>
      <c r="AR6210" s="2"/>
      <c r="AS6210" s="2"/>
      <c r="AT6210" s="2"/>
      <c r="AU6210" s="2"/>
      <c r="AV6210" s="2"/>
      <c r="AW6210" s="2"/>
      <c r="AX6210" s="2"/>
      <c r="AY6210" s="2"/>
      <c r="AZ6210" s="2"/>
      <c r="BA6210" s="11"/>
      <c r="BB6210" s="24"/>
      <c r="CU6210" s="108"/>
      <c r="CV6210" s="12"/>
    </row>
    <row r="6211" spans="1:100" s="93" customFormat="1" ht="14.45" customHeight="1" outlineLevel="4" thickBot="1" x14ac:dyDescent="0.3">
      <c r="A6211" s="179">
        <f>ROW()</f>
        <v>6211</v>
      </c>
      <c r="B6211" s="177"/>
      <c r="C6211" s="2"/>
      <c r="D6211" s="1"/>
      <c r="E6211" s="2"/>
      <c r="F6211" s="2"/>
      <c r="G6211" s="2" t="s">
        <v>7491</v>
      </c>
      <c r="H6211" s="2"/>
      <c r="I6211" s="2"/>
      <c r="J6211" s="2"/>
      <c r="K6211" s="2"/>
      <c r="L6211" s="2"/>
      <c r="M6211" s="2"/>
      <c r="N6211" s="2"/>
      <c r="O6211" s="2"/>
      <c r="P6211" s="2"/>
      <c r="Q6211" s="2"/>
      <c r="R6211" s="2"/>
      <c r="S6211" s="2"/>
      <c r="T6211" s="2"/>
      <c r="U6211" s="2"/>
      <c r="V6211" s="2"/>
      <c r="W6211" s="2"/>
      <c r="X6211" s="2"/>
      <c r="Y6211" s="2"/>
      <c r="Z6211" s="2"/>
      <c r="AA6211" s="2"/>
      <c r="AB6211" s="2"/>
      <c r="AC6211" s="2"/>
      <c r="AD6211" s="2"/>
      <c r="AE6211" s="2"/>
      <c r="AF6211" s="2"/>
      <c r="AG6211" s="2"/>
      <c r="AH6211" s="2"/>
      <c r="AI6211" s="2"/>
      <c r="AJ6211" s="2"/>
      <c r="AK6211" s="2"/>
      <c r="AL6211" s="2"/>
      <c r="AM6211" s="2"/>
      <c r="AN6211" s="2"/>
      <c r="AO6211" s="2"/>
      <c r="AP6211" s="2"/>
      <c r="AQ6211" s="2"/>
      <c r="AR6211" s="2"/>
      <c r="AS6211" s="2"/>
      <c r="AT6211" s="2"/>
      <c r="AU6211" s="2"/>
      <c r="AV6211" s="2"/>
      <c r="AW6211" s="2"/>
      <c r="AX6211" s="2"/>
      <c r="AY6211" s="2"/>
      <c r="AZ6211" s="2"/>
      <c r="BA6211" s="11"/>
      <c r="BB6211" s="24"/>
      <c r="CU6211" s="108"/>
      <c r="CV6211" s="12"/>
    </row>
    <row r="6212" spans="1:100" s="93" customFormat="1" ht="14.45" customHeight="1" outlineLevel="4" thickBot="1" x14ac:dyDescent="0.3">
      <c r="A6212" s="179">
        <f>ROW()</f>
        <v>6212</v>
      </c>
      <c r="B6212" s="177"/>
      <c r="C6212" s="2"/>
      <c r="D6212" s="1"/>
      <c r="E6212" s="2"/>
      <c r="F6212" s="2"/>
      <c r="G6212" s="5" t="s">
        <v>6608</v>
      </c>
      <c r="H6212" s="2"/>
      <c r="I6212" s="2"/>
      <c r="J6212" s="2"/>
      <c r="K6212" s="2"/>
      <c r="L6212" s="2"/>
      <c r="M6212" s="2"/>
      <c r="N6212" s="2"/>
      <c r="O6212" s="2"/>
      <c r="P6212" s="2"/>
      <c r="Q6212" s="2"/>
      <c r="R6212" s="2"/>
      <c r="S6212" s="2"/>
      <c r="T6212" s="2"/>
      <c r="U6212" s="2"/>
      <c r="V6212" s="2"/>
      <c r="W6212" s="2"/>
      <c r="X6212" s="2"/>
      <c r="Y6212" s="2"/>
      <c r="Z6212" s="2"/>
      <c r="AA6212" s="2"/>
      <c r="AB6212" s="2"/>
      <c r="AC6212" s="2"/>
      <c r="AD6212" s="2"/>
      <c r="AE6212" s="2"/>
      <c r="AF6212" s="2"/>
      <c r="AG6212" s="2"/>
      <c r="AH6212" s="2"/>
      <c r="AI6212" s="2"/>
      <c r="AJ6212" s="2"/>
      <c r="AK6212" s="2"/>
      <c r="AL6212" s="88"/>
      <c r="AM6212" s="88"/>
      <c r="AN6212" s="88"/>
      <c r="AO6212" s="88"/>
      <c r="AP6212" s="88"/>
      <c r="AQ6212" s="88"/>
      <c r="AR6212" s="88"/>
      <c r="AS6212" s="88"/>
      <c r="AT6212" s="88"/>
      <c r="AU6212" s="88"/>
      <c r="AV6212" s="2"/>
      <c r="AW6212" s="2"/>
      <c r="AX6212" s="2"/>
      <c r="AY6212" s="2"/>
      <c r="AZ6212" s="2"/>
      <c r="BA6212" s="11"/>
      <c r="BB6212" s="24"/>
      <c r="CU6212" s="108"/>
      <c r="CV6212" s="12"/>
    </row>
    <row r="6213" spans="1:100" s="93" customFormat="1" ht="14.45" customHeight="1" outlineLevel="4" thickBot="1" x14ac:dyDescent="0.3">
      <c r="A6213" s="179">
        <f>ROW()</f>
        <v>6213</v>
      </c>
      <c r="B6213" s="177"/>
      <c r="C6213" s="2"/>
      <c r="D6213" s="1"/>
      <c r="E6213" s="2"/>
      <c r="F6213" s="2"/>
      <c r="G6213" s="2" t="s">
        <v>6609</v>
      </c>
      <c r="H6213" s="2"/>
      <c r="I6213" s="2"/>
      <c r="J6213" s="2"/>
      <c r="K6213" s="2"/>
      <c r="L6213" s="2"/>
      <c r="M6213" s="2"/>
      <c r="N6213" s="2"/>
      <c r="O6213" s="2"/>
      <c r="P6213" s="2"/>
      <c r="Q6213" s="2"/>
      <c r="R6213" s="2"/>
      <c r="S6213" s="2"/>
      <c r="T6213" s="2"/>
      <c r="U6213" s="2"/>
      <c r="V6213" s="2"/>
      <c r="W6213" s="2"/>
      <c r="X6213" s="88"/>
      <c r="Y6213" s="88"/>
      <c r="Z6213" s="88"/>
      <c r="AA6213" s="88"/>
      <c r="AB6213" s="88"/>
      <c r="AC6213" s="88"/>
      <c r="AD6213" s="2"/>
      <c r="AE6213" s="2"/>
      <c r="AF6213" s="2"/>
      <c r="AG6213" s="2"/>
      <c r="AH6213" s="2"/>
      <c r="AI6213" s="2"/>
      <c r="AJ6213" s="2"/>
      <c r="AK6213" s="2"/>
      <c r="AL6213" s="2"/>
      <c r="AM6213" s="2"/>
      <c r="AN6213" s="2"/>
      <c r="AO6213" s="2"/>
      <c r="AP6213" s="2"/>
      <c r="AQ6213" s="2"/>
      <c r="AR6213" s="2"/>
      <c r="AS6213" s="2"/>
      <c r="AT6213" s="2"/>
      <c r="AU6213" s="2"/>
      <c r="AV6213" s="2"/>
      <c r="AW6213" s="2"/>
      <c r="AX6213" s="2"/>
      <c r="AY6213" s="2"/>
      <c r="AZ6213" s="2"/>
      <c r="BA6213" s="11"/>
      <c r="BB6213" s="24"/>
      <c r="CU6213" s="108"/>
      <c r="CV6213" s="12"/>
    </row>
    <row r="6214" spans="1:100" s="93" customFormat="1" ht="14.45" customHeight="1" outlineLevel="4" thickBot="1" x14ac:dyDescent="0.3">
      <c r="A6214" s="179">
        <f>ROW()</f>
        <v>6214</v>
      </c>
      <c r="B6214" s="177"/>
      <c r="C6214" s="2"/>
      <c r="D6214" s="1"/>
      <c r="E6214" s="2"/>
      <c r="F6214" s="2"/>
      <c r="G6214" s="5" t="s">
        <v>6610</v>
      </c>
      <c r="H6214" s="2"/>
      <c r="I6214" s="2"/>
      <c r="J6214" s="2"/>
      <c r="K6214" s="2"/>
      <c r="L6214" s="2"/>
      <c r="M6214" s="2"/>
      <c r="N6214" s="2"/>
      <c r="O6214" s="2"/>
      <c r="P6214" s="2"/>
      <c r="Q6214" s="2"/>
      <c r="R6214" s="2"/>
      <c r="S6214" s="2"/>
      <c r="T6214" s="2"/>
      <c r="U6214" s="2"/>
      <c r="V6214" s="2"/>
      <c r="W6214" s="2"/>
      <c r="X6214" s="2"/>
      <c r="Y6214" s="2"/>
      <c r="Z6214" s="2"/>
      <c r="AA6214" s="2"/>
      <c r="AB6214" s="2"/>
      <c r="AC6214" s="2"/>
      <c r="AD6214" s="2"/>
      <c r="AE6214" s="2"/>
      <c r="AF6214" s="2"/>
      <c r="AG6214" s="2"/>
      <c r="AH6214" s="2"/>
      <c r="AI6214" s="2"/>
      <c r="AJ6214" s="2"/>
      <c r="AK6214" s="2"/>
      <c r="AL6214" s="2"/>
      <c r="AM6214" s="2"/>
      <c r="AN6214" s="2"/>
      <c r="AO6214" s="2"/>
      <c r="AP6214" s="2"/>
      <c r="AQ6214" s="2"/>
      <c r="AR6214" s="2"/>
      <c r="AS6214" s="2"/>
      <c r="AT6214" s="2"/>
      <c r="AU6214" s="2"/>
      <c r="AV6214" s="2"/>
      <c r="AW6214" s="2"/>
      <c r="AX6214" s="2"/>
      <c r="AY6214" s="2"/>
      <c r="AZ6214" s="2"/>
      <c r="BA6214" s="11"/>
      <c r="BB6214" s="24"/>
      <c r="CU6214" s="108"/>
      <c r="CV6214" s="12"/>
    </row>
    <row r="6215" spans="1:100" s="93" customFormat="1" ht="14.45" customHeight="1" outlineLevel="4" thickBot="1" x14ac:dyDescent="0.3">
      <c r="A6215" s="179">
        <f>ROW()</f>
        <v>6215</v>
      </c>
      <c r="B6215" s="177"/>
      <c r="C6215" s="2"/>
      <c r="D6215" s="1"/>
      <c r="E6215" s="2"/>
      <c r="F6215" s="2"/>
      <c r="G6215" s="151" t="s">
        <v>6611</v>
      </c>
      <c r="H6215" s="2"/>
      <c r="I6215" s="2"/>
      <c r="J6215" s="2"/>
      <c r="K6215" s="2"/>
      <c r="L6215" s="2"/>
      <c r="M6215" s="2"/>
      <c r="N6215" s="2"/>
      <c r="O6215" s="2"/>
      <c r="P6215" s="2"/>
      <c r="Q6215" s="2"/>
      <c r="R6215" s="2"/>
      <c r="S6215" s="2"/>
      <c r="T6215" s="2"/>
      <c r="U6215" s="2"/>
      <c r="V6215" s="2"/>
      <c r="W6215" s="2"/>
      <c r="X6215" s="2"/>
      <c r="Y6215" s="2"/>
      <c r="Z6215" s="2"/>
      <c r="AA6215" s="2"/>
      <c r="AB6215" s="2"/>
      <c r="AC6215" s="2"/>
      <c r="AD6215" s="2"/>
      <c r="AE6215" s="2"/>
      <c r="AF6215" s="2"/>
      <c r="AG6215" s="2"/>
      <c r="AH6215" s="2"/>
      <c r="AI6215" s="2"/>
      <c r="AJ6215" s="2"/>
      <c r="AK6215" s="2"/>
      <c r="AL6215" s="2"/>
      <c r="AM6215" s="2"/>
      <c r="AN6215" s="2"/>
      <c r="AO6215" s="2"/>
      <c r="AP6215" s="2"/>
      <c r="AQ6215" s="2"/>
      <c r="AR6215" s="2"/>
      <c r="AS6215" s="2"/>
      <c r="AT6215" s="2"/>
      <c r="AU6215" s="2"/>
      <c r="AV6215" s="2"/>
      <c r="AW6215" s="2"/>
      <c r="AX6215" s="2"/>
      <c r="AY6215" s="2"/>
      <c r="AZ6215" s="2"/>
      <c r="BA6215" s="89"/>
      <c r="BB6215" s="24"/>
      <c r="CU6215" s="108"/>
      <c r="CV6215" s="12"/>
    </row>
    <row r="6216" spans="1:100" s="93" customFormat="1" ht="14.45" customHeight="1" outlineLevel="4" thickBot="1" x14ac:dyDescent="0.3">
      <c r="A6216" s="179">
        <f>ROW()</f>
        <v>6216</v>
      </c>
      <c r="B6216" s="177"/>
      <c r="C6216" s="2"/>
      <c r="D6216" s="1"/>
      <c r="E6216" s="2"/>
      <c r="F6216" s="2"/>
      <c r="G6216" s="2" t="s">
        <v>6612</v>
      </c>
      <c r="H6216" s="2"/>
      <c r="I6216" s="2"/>
      <c r="J6216" s="2"/>
      <c r="K6216" s="2"/>
      <c r="L6216" s="2"/>
      <c r="M6216" s="2"/>
      <c r="N6216" s="2"/>
      <c r="O6216" s="2"/>
      <c r="P6216" s="2"/>
      <c r="Q6216" s="2"/>
      <c r="R6216" s="2"/>
      <c r="S6216" s="2"/>
      <c r="T6216" s="2"/>
      <c r="U6216" s="2"/>
      <c r="V6216" s="2"/>
      <c r="W6216" s="2"/>
      <c r="X6216" s="2"/>
      <c r="Y6216" s="2"/>
      <c r="Z6216" s="2"/>
      <c r="AA6216" s="2"/>
      <c r="AB6216" s="2"/>
      <c r="AC6216" s="2"/>
      <c r="AD6216" s="2"/>
      <c r="AE6216" s="2"/>
      <c r="AF6216" s="2"/>
      <c r="AG6216" s="2"/>
      <c r="AH6216" s="2"/>
      <c r="AI6216" s="2"/>
      <c r="AJ6216" s="2"/>
      <c r="AK6216" s="2"/>
      <c r="AL6216" s="2"/>
      <c r="AM6216" s="2"/>
      <c r="AN6216" s="2"/>
      <c r="AO6216" s="2"/>
      <c r="AP6216" s="2"/>
      <c r="AQ6216" s="2"/>
      <c r="AR6216" s="2"/>
      <c r="AS6216" s="2"/>
      <c r="AT6216" s="2"/>
      <c r="AU6216" s="2"/>
      <c r="AV6216" s="2"/>
      <c r="AW6216" s="2"/>
      <c r="AX6216" s="2"/>
      <c r="AY6216" s="2"/>
      <c r="AZ6216" s="2"/>
      <c r="BA6216" s="11"/>
      <c r="BB6216" s="24"/>
      <c r="CU6216" s="108"/>
      <c r="CV6216" s="12"/>
    </row>
    <row r="6217" spans="1:100" s="93" customFormat="1" ht="14.45" customHeight="1" outlineLevel="4" thickBot="1" x14ac:dyDescent="0.3">
      <c r="A6217" s="179">
        <f>ROW()</f>
        <v>6217</v>
      </c>
      <c r="B6217" s="177"/>
      <c r="C6217" s="2"/>
      <c r="D6217" s="1"/>
      <c r="E6217" s="2"/>
      <c r="F6217" s="2"/>
      <c r="G6217" s="5" t="s">
        <v>6613</v>
      </c>
      <c r="H6217" s="2"/>
      <c r="I6217" s="2"/>
      <c r="J6217" s="2"/>
      <c r="K6217" s="2"/>
      <c r="L6217" s="2"/>
      <c r="M6217" s="2"/>
      <c r="N6217" s="2"/>
      <c r="O6217" s="2"/>
      <c r="P6217" s="2"/>
      <c r="Q6217" s="2"/>
      <c r="R6217" s="2"/>
      <c r="S6217" s="2"/>
      <c r="T6217" s="2"/>
      <c r="U6217" s="2"/>
      <c r="V6217" s="2"/>
      <c r="W6217" s="2"/>
      <c r="X6217" s="2"/>
      <c r="Y6217" s="2"/>
      <c r="Z6217" s="2"/>
      <c r="AA6217" s="2"/>
      <c r="AB6217" s="2"/>
      <c r="AC6217" s="2"/>
      <c r="AD6217" s="2"/>
      <c r="AE6217" s="2"/>
      <c r="AF6217" s="2"/>
      <c r="AG6217" s="2"/>
      <c r="AH6217" s="2"/>
      <c r="AI6217" s="2"/>
      <c r="AJ6217" s="2"/>
      <c r="AK6217" s="2"/>
      <c r="AL6217" s="2"/>
      <c r="AM6217" s="2"/>
      <c r="AN6217" s="2"/>
      <c r="AO6217" s="2"/>
      <c r="AP6217" s="2"/>
      <c r="AQ6217" s="2"/>
      <c r="AR6217" s="2"/>
      <c r="AS6217" s="2"/>
      <c r="AT6217" s="2"/>
      <c r="AU6217" s="2"/>
      <c r="AV6217" s="2"/>
      <c r="AW6217" s="2"/>
      <c r="AX6217" s="2"/>
      <c r="AY6217" s="2"/>
      <c r="AZ6217" s="2"/>
      <c r="BA6217" s="11"/>
      <c r="BB6217" s="24"/>
      <c r="CU6217" s="108"/>
      <c r="CV6217" s="12"/>
    </row>
    <row r="6218" spans="1:100" s="93" customFormat="1" ht="14.45" customHeight="1" outlineLevel="3" thickBot="1" x14ac:dyDescent="0.3">
      <c r="A6218" s="179">
        <f>ROW()</f>
        <v>6218</v>
      </c>
      <c r="B6218" s="177"/>
      <c r="C6218" s="2"/>
      <c r="E6218" s="9" t="s">
        <v>9</v>
      </c>
      <c r="F6218" s="34" t="s">
        <v>6614</v>
      </c>
      <c r="G6218" s="2"/>
      <c r="H6218" s="2"/>
      <c r="I6218" s="2"/>
      <c r="J6218" s="2"/>
      <c r="K6218" s="2"/>
      <c r="L6218" s="2"/>
      <c r="M6218" s="2"/>
      <c r="N6218" s="2"/>
      <c r="O6218" s="2"/>
      <c r="P6218" s="2"/>
      <c r="Q6218" s="2"/>
      <c r="R6218" s="2"/>
      <c r="S6218" s="2"/>
      <c r="T6218" s="2"/>
      <c r="U6218" s="2"/>
      <c r="V6218" s="2"/>
      <c r="W6218" s="2"/>
      <c r="X6218" s="2"/>
      <c r="Y6218" s="2"/>
      <c r="Z6218" s="2"/>
      <c r="AA6218" s="2"/>
      <c r="AB6218" s="2"/>
      <c r="AC6218" s="2"/>
      <c r="AD6218" s="2"/>
      <c r="AE6218" s="2"/>
      <c r="AF6218" s="2"/>
      <c r="AG6218" s="2"/>
      <c r="AH6218" s="2"/>
      <c r="AI6218" s="2"/>
      <c r="AJ6218" s="2"/>
      <c r="AK6218" s="2"/>
      <c r="AL6218" s="2"/>
      <c r="AM6218" s="2"/>
      <c r="AN6218" s="2"/>
      <c r="AO6218" s="2"/>
      <c r="AP6218" s="2"/>
      <c r="AQ6218" s="2"/>
      <c r="AR6218" s="2"/>
      <c r="AS6218" s="2"/>
      <c r="AT6218" s="2"/>
      <c r="AU6218" s="2"/>
      <c r="AV6218" s="2"/>
      <c r="AW6218" s="2"/>
      <c r="AX6218" s="2"/>
      <c r="AY6218" s="2"/>
      <c r="AZ6218" s="2"/>
      <c r="BA6218" s="11"/>
      <c r="BB6218" s="102"/>
      <c r="BC6218" s="87" t="s">
        <v>6941</v>
      </c>
      <c r="CU6218" s="108"/>
      <c r="CV6218" s="12"/>
    </row>
    <row r="6219" spans="1:100" s="93" customFormat="1" ht="14.45" customHeight="1" outlineLevel="4" thickBot="1" x14ac:dyDescent="0.3">
      <c r="A6219" s="179">
        <f>ROW()</f>
        <v>6219</v>
      </c>
      <c r="B6219" s="177"/>
      <c r="C6219" s="2"/>
      <c r="D6219" s="1"/>
      <c r="E6219" s="2"/>
      <c r="F6219" s="2"/>
      <c r="G6219" s="2" t="s">
        <v>6615</v>
      </c>
      <c r="H6219" s="2"/>
      <c r="I6219" s="2"/>
      <c r="J6219" s="2"/>
      <c r="K6219" s="2"/>
      <c r="L6219" s="2"/>
      <c r="M6219" s="2"/>
      <c r="N6219" s="2"/>
      <c r="O6219" s="2"/>
      <c r="P6219" s="2"/>
      <c r="Q6219" s="2"/>
      <c r="R6219" s="2"/>
      <c r="S6219" s="2"/>
      <c r="T6219" s="2"/>
      <c r="U6219" s="2"/>
      <c r="V6219" s="2"/>
      <c r="W6219" s="2"/>
      <c r="X6219" s="2"/>
      <c r="Y6219" s="2"/>
      <c r="Z6219" s="2"/>
      <c r="AA6219" s="2"/>
      <c r="AB6219" s="2"/>
      <c r="AC6219" s="2"/>
      <c r="AD6219" s="2"/>
      <c r="AE6219" s="2"/>
      <c r="AF6219" s="2"/>
      <c r="AG6219" s="2"/>
      <c r="AH6219" s="2"/>
      <c r="AI6219" s="2"/>
      <c r="AJ6219" s="2"/>
      <c r="AK6219" s="2"/>
      <c r="AL6219" s="2"/>
      <c r="AM6219" s="2"/>
      <c r="AN6219" s="2"/>
      <c r="AO6219" s="2"/>
      <c r="AP6219" s="2"/>
      <c r="AQ6219" s="2"/>
      <c r="AR6219" s="2"/>
      <c r="AS6219" s="2"/>
      <c r="AT6219" s="2"/>
      <c r="AU6219" s="2"/>
      <c r="AV6219" s="2"/>
      <c r="AW6219" s="2"/>
      <c r="AX6219" s="2"/>
      <c r="AY6219" s="2"/>
      <c r="AZ6219" s="2"/>
      <c r="BA6219" s="11"/>
      <c r="BB6219" s="102"/>
      <c r="CU6219" s="108"/>
      <c r="CV6219" s="12"/>
    </row>
    <row r="6220" spans="1:100" s="93" customFormat="1" ht="14.45" customHeight="1" outlineLevel="4" thickBot="1" x14ac:dyDescent="0.3">
      <c r="A6220" s="179">
        <f>ROW()</f>
        <v>6220</v>
      </c>
      <c r="B6220" s="177"/>
      <c r="C6220" s="2"/>
      <c r="D6220" s="1"/>
      <c r="E6220" s="2"/>
      <c r="F6220" s="2"/>
      <c r="G6220" s="2" t="s">
        <v>6616</v>
      </c>
      <c r="H6220" s="2"/>
      <c r="I6220" s="2"/>
      <c r="J6220" s="2"/>
      <c r="K6220" s="2"/>
      <c r="L6220" s="2"/>
      <c r="M6220" s="2"/>
      <c r="N6220" s="2"/>
      <c r="O6220" s="2"/>
      <c r="P6220" s="2"/>
      <c r="Q6220" s="2"/>
      <c r="R6220" s="2"/>
      <c r="S6220" s="2"/>
      <c r="T6220" s="2"/>
      <c r="U6220" s="2"/>
      <c r="V6220" s="2"/>
      <c r="W6220" s="2"/>
      <c r="X6220" s="2"/>
      <c r="Y6220" s="2"/>
      <c r="Z6220" s="2"/>
      <c r="AA6220" s="2"/>
      <c r="AB6220" s="2"/>
      <c r="AC6220" s="2"/>
      <c r="AD6220" s="2"/>
      <c r="AE6220" s="2"/>
      <c r="AF6220" s="2"/>
      <c r="AG6220" s="2"/>
      <c r="AH6220" s="2"/>
      <c r="AI6220" s="2"/>
      <c r="AJ6220" s="2"/>
      <c r="AK6220" s="2"/>
      <c r="AL6220" s="2"/>
      <c r="AM6220" s="2"/>
      <c r="AN6220" s="2"/>
      <c r="AO6220" s="2"/>
      <c r="AP6220" s="2"/>
      <c r="AQ6220" s="2"/>
      <c r="AR6220" s="2"/>
      <c r="AS6220" s="2"/>
      <c r="AT6220" s="2"/>
      <c r="AU6220" s="2"/>
      <c r="AV6220" s="2"/>
      <c r="AW6220" s="2"/>
      <c r="AX6220" s="2"/>
      <c r="AY6220" s="2"/>
      <c r="AZ6220" s="2"/>
      <c r="BA6220" s="11"/>
      <c r="BB6220" s="102"/>
      <c r="CU6220" s="108"/>
      <c r="CV6220" s="12"/>
    </row>
    <row r="6221" spans="1:100" s="93" customFormat="1" ht="14.45" customHeight="1" outlineLevel="4" thickBot="1" x14ac:dyDescent="0.3">
      <c r="A6221" s="179">
        <f>ROW()</f>
        <v>6221</v>
      </c>
      <c r="B6221" s="177"/>
      <c r="C6221" s="2"/>
      <c r="D6221" s="1"/>
      <c r="E6221" s="2"/>
      <c r="F6221" s="2"/>
      <c r="G6221" s="2" t="s">
        <v>6617</v>
      </c>
      <c r="H6221" s="2"/>
      <c r="I6221" s="2"/>
      <c r="J6221" s="2"/>
      <c r="K6221" s="2"/>
      <c r="L6221" s="2"/>
      <c r="M6221" s="2"/>
      <c r="N6221" s="2"/>
      <c r="O6221" s="2"/>
      <c r="P6221" s="2"/>
      <c r="Q6221" s="2"/>
      <c r="R6221" s="2"/>
      <c r="S6221" s="2"/>
      <c r="T6221" s="2"/>
      <c r="U6221" s="2"/>
      <c r="V6221" s="2"/>
      <c r="W6221" s="2"/>
      <c r="X6221" s="2"/>
      <c r="Y6221" s="2"/>
      <c r="Z6221" s="2"/>
      <c r="AA6221" s="2"/>
      <c r="AB6221" s="2"/>
      <c r="AC6221" s="2"/>
      <c r="AD6221" s="2"/>
      <c r="AE6221" s="2"/>
      <c r="AF6221" s="2"/>
      <c r="AG6221" s="2"/>
      <c r="AH6221" s="2"/>
      <c r="AI6221" s="2"/>
      <c r="AJ6221" s="2"/>
      <c r="AK6221" s="2"/>
      <c r="AL6221" s="2"/>
      <c r="AM6221" s="2"/>
      <c r="AN6221" s="2"/>
      <c r="AO6221" s="2"/>
      <c r="AP6221" s="2"/>
      <c r="AQ6221" s="2"/>
      <c r="AR6221" s="2"/>
      <c r="AS6221" s="2"/>
      <c r="AT6221" s="2"/>
      <c r="AU6221" s="2"/>
      <c r="AV6221" s="2"/>
      <c r="AW6221" s="2"/>
      <c r="AX6221" s="2"/>
      <c r="AY6221" s="2"/>
      <c r="AZ6221" s="2"/>
      <c r="BA6221" s="11"/>
      <c r="BB6221" s="102"/>
      <c r="CU6221" s="108"/>
      <c r="CV6221" s="12"/>
    </row>
    <row r="6222" spans="1:100" s="93" customFormat="1" ht="14.45" customHeight="1" outlineLevel="3" thickBot="1" x14ac:dyDescent="0.3">
      <c r="A6222" s="179">
        <f>ROW()</f>
        <v>6222</v>
      </c>
      <c r="B6222" s="177"/>
      <c r="C6222" s="2"/>
      <c r="D6222" s="29"/>
      <c r="E6222" s="2"/>
      <c r="F6222" s="2"/>
      <c r="G6222" s="2"/>
      <c r="H6222" s="2"/>
      <c r="I6222" s="2"/>
      <c r="J6222" s="2"/>
      <c r="K6222" s="2"/>
      <c r="L6222" s="2"/>
      <c r="M6222" s="2"/>
      <c r="N6222" s="2"/>
      <c r="O6222" s="2"/>
      <c r="P6222" s="2"/>
      <c r="Q6222" s="2"/>
      <c r="R6222" s="2"/>
      <c r="S6222" s="2"/>
      <c r="T6222" s="2"/>
      <c r="U6222" s="2"/>
      <c r="V6222" s="2"/>
      <c r="W6222" s="2"/>
      <c r="X6222" s="2"/>
      <c r="Y6222" s="2"/>
      <c r="Z6222" s="2"/>
      <c r="AA6222" s="2"/>
      <c r="AB6222" s="2"/>
      <c r="AC6222" s="2"/>
      <c r="AD6222" s="2"/>
      <c r="AE6222" s="2"/>
      <c r="AF6222" s="2"/>
      <c r="AG6222" s="2"/>
      <c r="AH6222" s="2"/>
      <c r="AI6222" s="2"/>
      <c r="AJ6222" s="2"/>
      <c r="AK6222" s="2"/>
      <c r="AL6222" s="2"/>
      <c r="AM6222" s="2"/>
      <c r="AN6222" s="2"/>
      <c r="AO6222" s="2"/>
      <c r="AP6222" s="2"/>
      <c r="AQ6222" s="2"/>
      <c r="AR6222" s="2"/>
      <c r="AS6222" s="2"/>
      <c r="AT6222" s="2"/>
      <c r="AU6222" s="2"/>
      <c r="AV6222" s="2"/>
      <c r="AW6222" s="2"/>
      <c r="AX6222" s="2"/>
      <c r="AY6222" s="2"/>
      <c r="AZ6222" s="2"/>
      <c r="BA6222" s="11"/>
      <c r="BB6222" s="102"/>
      <c r="CU6222" s="108"/>
      <c r="CV6222" s="12"/>
    </row>
    <row r="6223" spans="1:100" s="93" customFormat="1" ht="14.45" customHeight="1" outlineLevel="2" thickBot="1" x14ac:dyDescent="0.3">
      <c r="A6223" s="179">
        <f>ROW()</f>
        <v>6223</v>
      </c>
      <c r="B6223" s="177"/>
      <c r="C6223" s="2"/>
      <c r="D6223" s="29"/>
      <c r="E6223" s="33" t="s">
        <v>6618</v>
      </c>
      <c r="F6223" s="2"/>
      <c r="G6223" s="2"/>
      <c r="H6223" s="2"/>
      <c r="I6223" s="2"/>
      <c r="J6223" s="2"/>
      <c r="K6223" s="2"/>
      <c r="L6223" s="2"/>
      <c r="M6223" s="2"/>
      <c r="N6223" s="2"/>
      <c r="O6223" s="2"/>
      <c r="P6223" s="2"/>
      <c r="Q6223" s="2"/>
      <c r="R6223" s="2"/>
      <c r="S6223" s="2"/>
      <c r="T6223" s="2"/>
      <c r="U6223" s="2"/>
      <c r="V6223" s="2"/>
      <c r="W6223" s="2"/>
      <c r="X6223" s="2"/>
      <c r="Y6223" s="2"/>
      <c r="Z6223" s="2"/>
      <c r="AA6223" s="2"/>
      <c r="AB6223" s="2"/>
      <c r="AC6223" s="2"/>
      <c r="AD6223" s="2"/>
      <c r="AE6223" s="2"/>
      <c r="AF6223" s="2"/>
      <c r="AG6223" s="2"/>
      <c r="AH6223" s="2"/>
      <c r="AI6223" s="2"/>
      <c r="AJ6223" s="2"/>
      <c r="AK6223" s="2"/>
      <c r="AL6223" s="2"/>
      <c r="AM6223" s="2"/>
      <c r="AN6223" s="2"/>
      <c r="AO6223" s="2"/>
      <c r="AP6223" s="2"/>
      <c r="AQ6223" s="2"/>
      <c r="AR6223" s="2"/>
      <c r="AS6223" s="2"/>
      <c r="AT6223" s="2"/>
      <c r="AU6223" s="2"/>
      <c r="AV6223" s="2"/>
      <c r="AW6223" s="2"/>
      <c r="AX6223" s="2"/>
      <c r="AY6223" s="2"/>
      <c r="AZ6223" s="2"/>
      <c r="BA6223" s="11"/>
      <c r="BB6223" s="102"/>
      <c r="BC6223" s="87" t="s">
        <v>6942</v>
      </c>
      <c r="CU6223" s="108"/>
      <c r="CV6223" s="12"/>
    </row>
    <row r="6224" spans="1:100" s="93" customFormat="1" ht="14.45" customHeight="1" outlineLevel="3" thickBot="1" x14ac:dyDescent="0.3">
      <c r="A6224" s="179">
        <f>ROW()</f>
        <v>6224</v>
      </c>
      <c r="B6224" s="177"/>
      <c r="C6224" s="2"/>
      <c r="D6224" s="29"/>
      <c r="E6224" s="29"/>
      <c r="F6224" s="34" t="s">
        <v>6619</v>
      </c>
      <c r="G6224" s="2"/>
      <c r="H6224" s="2"/>
      <c r="I6224" s="2"/>
      <c r="J6224" s="2"/>
      <c r="K6224" s="2"/>
      <c r="L6224" s="2"/>
      <c r="M6224" s="2"/>
      <c r="N6224" s="2"/>
      <c r="O6224" s="2"/>
      <c r="P6224" s="2"/>
      <c r="Q6224" s="2"/>
      <c r="R6224" s="2"/>
      <c r="S6224" s="2"/>
      <c r="T6224" s="2"/>
      <c r="U6224" s="2"/>
      <c r="V6224" s="2"/>
      <c r="W6224" s="2"/>
      <c r="X6224" s="2"/>
      <c r="Y6224" s="2"/>
      <c r="Z6224" s="2"/>
      <c r="AA6224" s="2"/>
      <c r="AB6224" s="2"/>
      <c r="AC6224" s="2"/>
      <c r="AD6224" s="2"/>
      <c r="AE6224" s="2"/>
      <c r="AF6224" s="2"/>
      <c r="AG6224" s="2"/>
      <c r="AH6224" s="2"/>
      <c r="AI6224" s="2"/>
      <c r="AJ6224" s="2"/>
      <c r="AK6224" s="2"/>
      <c r="AL6224" s="2"/>
      <c r="AM6224" s="2"/>
      <c r="AN6224" s="2"/>
      <c r="AO6224" s="2"/>
      <c r="AP6224" s="2"/>
      <c r="AQ6224" s="2"/>
      <c r="AR6224" s="2"/>
      <c r="AS6224" s="2"/>
      <c r="AT6224" s="2"/>
      <c r="AU6224" s="2"/>
      <c r="AV6224" s="2"/>
      <c r="AW6224" s="2"/>
      <c r="AX6224" s="2"/>
      <c r="AY6224" s="2"/>
      <c r="AZ6224" s="2"/>
      <c r="BA6224" s="11"/>
      <c r="BB6224" s="102"/>
      <c r="BC6224" s="87" t="s">
        <v>6943</v>
      </c>
      <c r="CU6224" s="108"/>
      <c r="CV6224" s="12"/>
    </row>
    <row r="6225" spans="1:100" s="93" customFormat="1" ht="14.45" customHeight="1" outlineLevel="4" thickBot="1" x14ac:dyDescent="0.3">
      <c r="A6225" s="179">
        <f>ROW()</f>
        <v>6225</v>
      </c>
      <c r="B6225" s="177"/>
      <c r="C6225" s="2"/>
      <c r="D6225" s="29"/>
      <c r="E6225" s="29"/>
      <c r="F6225" s="52" t="s">
        <v>33</v>
      </c>
      <c r="G6225" s="5" t="s">
        <v>6620</v>
      </c>
      <c r="H6225" s="2"/>
      <c r="I6225" s="2"/>
      <c r="J6225" s="2"/>
      <c r="K6225" s="2"/>
      <c r="L6225" s="2"/>
      <c r="M6225" s="2"/>
      <c r="N6225" s="2"/>
      <c r="O6225" s="2"/>
      <c r="P6225" s="2"/>
      <c r="Q6225" s="2"/>
      <c r="R6225" s="2"/>
      <c r="S6225" s="2"/>
      <c r="T6225" s="2"/>
      <c r="U6225" s="2"/>
      <c r="V6225" s="2"/>
      <c r="W6225" s="2"/>
      <c r="X6225" s="2"/>
      <c r="Y6225" s="2"/>
      <c r="Z6225" s="2"/>
      <c r="AA6225" s="2"/>
      <c r="AB6225" s="2"/>
      <c r="AC6225" s="2"/>
      <c r="AD6225" s="2"/>
      <c r="AE6225" s="2"/>
      <c r="AF6225" s="2"/>
      <c r="AG6225" s="2"/>
      <c r="AH6225" s="2"/>
      <c r="AI6225" s="2"/>
      <c r="AJ6225" s="2"/>
      <c r="AK6225" s="2"/>
      <c r="AL6225" s="2"/>
      <c r="AM6225" s="2"/>
      <c r="AN6225" s="2"/>
      <c r="AO6225" s="2"/>
      <c r="AP6225" s="2"/>
      <c r="AQ6225" s="2"/>
      <c r="AR6225" s="2"/>
      <c r="AS6225" s="2"/>
      <c r="AT6225" s="2"/>
      <c r="AU6225" s="2"/>
      <c r="AV6225" s="2"/>
      <c r="AW6225" s="2"/>
      <c r="AX6225" s="2"/>
      <c r="AY6225" s="2"/>
      <c r="AZ6225" s="2"/>
      <c r="BA6225" s="11"/>
      <c r="BB6225" s="102"/>
      <c r="CU6225" s="108"/>
      <c r="CV6225" s="12"/>
    </row>
    <row r="6226" spans="1:100" s="93" customFormat="1" ht="14.45" customHeight="1" outlineLevel="4" thickBot="1" x14ac:dyDescent="0.3">
      <c r="A6226" s="179">
        <f>ROW()</f>
        <v>6226</v>
      </c>
      <c r="B6226" s="177"/>
      <c r="C6226" s="2"/>
      <c r="D6226" s="29"/>
      <c r="E6226" s="29"/>
      <c r="F6226" s="52"/>
      <c r="G6226" s="2" t="s">
        <v>6621</v>
      </c>
      <c r="H6226" s="2"/>
      <c r="I6226" s="2"/>
      <c r="J6226" s="2"/>
      <c r="K6226" s="2"/>
      <c r="L6226" s="2"/>
      <c r="M6226" s="2"/>
      <c r="N6226" s="2"/>
      <c r="O6226" s="2"/>
      <c r="P6226" s="2"/>
      <c r="Q6226" s="2"/>
      <c r="R6226" s="2"/>
      <c r="S6226" s="2"/>
      <c r="T6226" s="2"/>
      <c r="U6226" s="2"/>
      <c r="V6226" s="2"/>
      <c r="W6226" s="2"/>
      <c r="X6226" s="2"/>
      <c r="Y6226" s="2"/>
      <c r="Z6226" s="2"/>
      <c r="AA6226" s="2"/>
      <c r="AB6226" s="2"/>
      <c r="AC6226" s="2"/>
      <c r="AD6226" s="2"/>
      <c r="AE6226" s="2"/>
      <c r="AF6226" s="2"/>
      <c r="AG6226" s="2"/>
      <c r="AH6226" s="2"/>
      <c r="AI6226" s="2"/>
      <c r="AJ6226" s="2"/>
      <c r="AK6226" s="2"/>
      <c r="AL6226" s="2"/>
      <c r="AM6226" s="2"/>
      <c r="AN6226" s="2"/>
      <c r="AO6226" s="2"/>
      <c r="AP6226" s="2"/>
      <c r="AQ6226" s="2"/>
      <c r="AR6226" s="2"/>
      <c r="AS6226" s="2"/>
      <c r="AT6226" s="2"/>
      <c r="AU6226" s="2"/>
      <c r="AV6226" s="2"/>
      <c r="AW6226" s="2"/>
      <c r="AX6226" s="2"/>
      <c r="AY6226" s="2"/>
      <c r="AZ6226" s="2"/>
      <c r="BA6226" s="11"/>
      <c r="BB6226" s="102"/>
      <c r="CU6226" s="108"/>
      <c r="CV6226" s="12"/>
    </row>
    <row r="6227" spans="1:100" s="93" customFormat="1" ht="14.45" customHeight="1" outlineLevel="4" thickBot="1" x14ac:dyDescent="0.3">
      <c r="A6227" s="179">
        <f>ROW()</f>
        <v>6227</v>
      </c>
      <c r="B6227" s="177"/>
      <c r="C6227" s="2"/>
      <c r="D6227" s="29"/>
      <c r="E6227" s="29"/>
      <c r="F6227" s="52"/>
      <c r="G6227" s="2" t="s">
        <v>6622</v>
      </c>
      <c r="H6227" s="2"/>
      <c r="I6227" s="2"/>
      <c r="J6227" s="2"/>
      <c r="K6227" s="2"/>
      <c r="L6227" s="2"/>
      <c r="M6227" s="2"/>
      <c r="N6227" s="2"/>
      <c r="O6227" s="2"/>
      <c r="P6227" s="2"/>
      <c r="Q6227" s="2"/>
      <c r="R6227" s="2"/>
      <c r="S6227" s="2"/>
      <c r="T6227" s="2"/>
      <c r="U6227" s="2"/>
      <c r="V6227" s="2"/>
      <c r="W6227" s="2"/>
      <c r="X6227" s="2"/>
      <c r="Y6227" s="2"/>
      <c r="Z6227" s="2"/>
      <c r="AA6227" s="2"/>
      <c r="AB6227" s="2"/>
      <c r="AC6227" s="2"/>
      <c r="AD6227" s="2"/>
      <c r="AE6227" s="2"/>
      <c r="AF6227" s="2"/>
      <c r="AG6227" s="2"/>
      <c r="AH6227" s="2"/>
      <c r="AI6227" s="2"/>
      <c r="AJ6227" s="2"/>
      <c r="AK6227" s="2"/>
      <c r="AL6227" s="2"/>
      <c r="AM6227" s="2"/>
      <c r="AN6227" s="2"/>
      <c r="AO6227" s="2"/>
      <c r="AP6227" s="2"/>
      <c r="AQ6227" s="2"/>
      <c r="AR6227" s="2"/>
      <c r="AS6227" s="2"/>
      <c r="AT6227" s="2"/>
      <c r="AU6227" s="2"/>
      <c r="AV6227" s="2"/>
      <c r="AW6227" s="2"/>
      <c r="AX6227" s="2"/>
      <c r="AY6227" s="2"/>
      <c r="AZ6227" s="2"/>
      <c r="BA6227" s="11"/>
      <c r="BB6227" s="102"/>
      <c r="CU6227" s="108"/>
      <c r="CV6227" s="12"/>
    </row>
    <row r="6228" spans="1:100" s="93" customFormat="1" ht="14.45" customHeight="1" outlineLevel="4" thickBot="1" x14ac:dyDescent="0.3">
      <c r="A6228" s="179">
        <f>ROW()</f>
        <v>6228</v>
      </c>
      <c r="B6228" s="177"/>
      <c r="C6228" s="2"/>
      <c r="D6228" s="29"/>
      <c r="E6228" s="29"/>
      <c r="F6228" s="52"/>
      <c r="G6228" s="151" t="s">
        <v>6623</v>
      </c>
      <c r="H6228" s="2"/>
      <c r="I6228" s="2"/>
      <c r="J6228" s="2"/>
      <c r="K6228" s="2"/>
      <c r="L6228" s="2"/>
      <c r="M6228" s="2"/>
      <c r="N6228" s="2"/>
      <c r="O6228" s="2"/>
      <c r="P6228" s="2"/>
      <c r="Q6228" s="2"/>
      <c r="R6228" s="2"/>
      <c r="S6228" s="2"/>
      <c r="T6228" s="2"/>
      <c r="U6228" s="2"/>
      <c r="V6228" s="2"/>
      <c r="W6228" s="2"/>
      <c r="X6228" s="2"/>
      <c r="Y6228" s="2"/>
      <c r="Z6228" s="2"/>
      <c r="AA6228" s="2"/>
      <c r="AB6228" s="2"/>
      <c r="AC6228" s="2"/>
      <c r="AD6228" s="2"/>
      <c r="AE6228" s="2"/>
      <c r="AF6228" s="2"/>
      <c r="AG6228" s="2"/>
      <c r="AH6228" s="2"/>
      <c r="AI6228" s="2"/>
      <c r="AJ6228" s="2"/>
      <c r="AK6228" s="2"/>
      <c r="AL6228" s="2"/>
      <c r="AM6228" s="2"/>
      <c r="AN6228" s="2"/>
      <c r="AO6228" s="2"/>
      <c r="AP6228" s="2"/>
      <c r="AQ6228" s="2"/>
      <c r="AR6228" s="2"/>
      <c r="AS6228" s="2"/>
      <c r="AT6228" s="2"/>
      <c r="AU6228" s="2"/>
      <c r="AV6228" s="2"/>
      <c r="AW6228" s="2"/>
      <c r="AX6228" s="2"/>
      <c r="AY6228" s="2"/>
      <c r="AZ6228" s="2"/>
      <c r="BA6228" s="11"/>
      <c r="BB6228" s="102"/>
      <c r="CU6228" s="108"/>
      <c r="CV6228" s="12"/>
    </row>
    <row r="6229" spans="1:100" s="93" customFormat="1" ht="14.45" customHeight="1" outlineLevel="4" thickBot="1" x14ac:dyDescent="0.3">
      <c r="A6229" s="179">
        <f>ROW()</f>
        <v>6229</v>
      </c>
      <c r="B6229" s="177"/>
      <c r="C6229" s="2"/>
      <c r="D6229" s="29"/>
      <c r="E6229" s="29"/>
      <c r="F6229" s="52"/>
      <c r="G6229" s="2" t="s">
        <v>6624</v>
      </c>
      <c r="H6229" s="2"/>
      <c r="I6229" s="2"/>
      <c r="J6229" s="2"/>
      <c r="K6229" s="2"/>
      <c r="L6229" s="2"/>
      <c r="M6229" s="2"/>
      <c r="N6229" s="2"/>
      <c r="O6229" s="2"/>
      <c r="P6229" s="2"/>
      <c r="Q6229" s="2"/>
      <c r="R6229" s="2"/>
      <c r="S6229" s="2"/>
      <c r="T6229" s="2"/>
      <c r="U6229" s="2"/>
      <c r="V6229" s="2"/>
      <c r="W6229" s="2"/>
      <c r="X6229" s="2"/>
      <c r="Y6229" s="2"/>
      <c r="Z6229" s="2"/>
      <c r="AA6229" s="2"/>
      <c r="AB6229" s="2"/>
      <c r="AC6229" s="2"/>
      <c r="AD6229" s="2"/>
      <c r="AE6229" s="2"/>
      <c r="AF6229" s="2"/>
      <c r="AG6229" s="2"/>
      <c r="AH6229" s="2"/>
      <c r="AI6229" s="2"/>
      <c r="AJ6229" s="2"/>
      <c r="AK6229" s="2"/>
      <c r="AL6229" s="2"/>
      <c r="AM6229" s="2"/>
      <c r="AN6229" s="88"/>
      <c r="AO6229" s="88"/>
      <c r="AP6229" s="88"/>
      <c r="AQ6229" s="88"/>
      <c r="AR6229" s="88"/>
      <c r="AS6229" s="88"/>
      <c r="AT6229" s="88"/>
      <c r="AU6229" s="88"/>
      <c r="AV6229" s="88"/>
      <c r="AW6229" s="2"/>
      <c r="AX6229" s="2"/>
      <c r="AY6229" s="2"/>
      <c r="AZ6229" s="2"/>
      <c r="BA6229" s="11"/>
      <c r="BB6229" s="102"/>
      <c r="CU6229" s="108"/>
      <c r="CV6229" s="12"/>
    </row>
    <row r="6230" spans="1:100" s="93" customFormat="1" ht="14.45" customHeight="1" outlineLevel="4" thickBot="1" x14ac:dyDescent="0.3">
      <c r="A6230" s="179">
        <f>ROW()</f>
        <v>6230</v>
      </c>
      <c r="B6230" s="177"/>
      <c r="C6230" s="2"/>
      <c r="D6230" s="29"/>
      <c r="E6230" s="29"/>
      <c r="F6230" s="29"/>
      <c r="G6230" s="5" t="s">
        <v>6625</v>
      </c>
      <c r="H6230" s="2"/>
      <c r="I6230" s="2"/>
      <c r="J6230" s="2"/>
      <c r="K6230" s="2"/>
      <c r="L6230" s="2"/>
      <c r="M6230" s="2"/>
      <c r="N6230" s="2"/>
      <c r="O6230" s="2"/>
      <c r="P6230" s="2"/>
      <c r="Q6230" s="2"/>
      <c r="R6230" s="88"/>
      <c r="S6230" s="88"/>
      <c r="T6230" s="88"/>
      <c r="U6230" s="88"/>
      <c r="V6230" s="2"/>
      <c r="W6230" s="2"/>
      <c r="X6230" s="88"/>
      <c r="Y6230" s="88"/>
      <c r="Z6230" s="88"/>
      <c r="AA6230" s="88"/>
      <c r="AB6230" s="88"/>
      <c r="AC6230" s="88"/>
      <c r="AD6230" s="88"/>
      <c r="AE6230" s="2"/>
      <c r="AF6230" s="2"/>
      <c r="AG6230" s="2"/>
      <c r="AH6230" s="2"/>
      <c r="AI6230" s="2"/>
      <c r="AJ6230" s="2"/>
      <c r="AK6230" s="2"/>
      <c r="AL6230" s="2"/>
      <c r="AM6230" s="2"/>
      <c r="AN6230" s="2"/>
      <c r="AO6230" s="2"/>
      <c r="AP6230" s="2"/>
      <c r="AQ6230" s="2"/>
      <c r="AR6230" s="2"/>
      <c r="AS6230" s="2"/>
      <c r="AT6230" s="2"/>
      <c r="AU6230" s="2"/>
      <c r="AV6230" s="2"/>
      <c r="AW6230" s="2"/>
      <c r="AX6230" s="2"/>
      <c r="AY6230" s="2"/>
      <c r="AZ6230" s="2"/>
      <c r="BA6230" s="11"/>
      <c r="BB6230" s="102"/>
      <c r="CU6230" s="108"/>
      <c r="CV6230" s="12"/>
    </row>
    <row r="6231" spans="1:100" s="93" customFormat="1" ht="14.45" customHeight="1" outlineLevel="4" thickBot="1" x14ac:dyDescent="0.3">
      <c r="A6231" s="179">
        <f>ROW()</f>
        <v>6231</v>
      </c>
      <c r="B6231" s="177"/>
      <c r="C6231" s="2"/>
      <c r="D6231" s="29"/>
      <c r="E6231" s="29"/>
      <c r="F6231" s="29"/>
      <c r="G6231" s="2" t="s">
        <v>6626</v>
      </c>
      <c r="H6231" s="2"/>
      <c r="I6231" s="2"/>
      <c r="J6231" s="88"/>
      <c r="K6231" s="88"/>
      <c r="L6231" s="88"/>
      <c r="M6231" s="88"/>
      <c r="N6231" s="88"/>
      <c r="O6231" s="88"/>
      <c r="P6231" s="88"/>
      <c r="Q6231" s="2"/>
      <c r="R6231" s="2"/>
      <c r="S6231" s="2"/>
      <c r="T6231" s="2"/>
      <c r="U6231" s="2"/>
      <c r="V6231" s="2"/>
      <c r="W6231" s="2"/>
      <c r="X6231" s="2"/>
      <c r="Y6231" s="2"/>
      <c r="Z6231" s="2"/>
      <c r="AA6231" s="2"/>
      <c r="AB6231" s="2"/>
      <c r="AC6231" s="2"/>
      <c r="AD6231" s="2"/>
      <c r="AE6231" s="2"/>
      <c r="AF6231" s="2"/>
      <c r="AG6231" s="2"/>
      <c r="AH6231" s="2"/>
      <c r="AI6231" s="2"/>
      <c r="AJ6231" s="2"/>
      <c r="AK6231" s="2"/>
      <c r="AL6231" s="2"/>
      <c r="AM6231" s="2"/>
      <c r="AN6231" s="2"/>
      <c r="AO6231" s="2"/>
      <c r="AP6231" s="2"/>
      <c r="AQ6231" s="2"/>
      <c r="AR6231" s="2"/>
      <c r="AS6231" s="2"/>
      <c r="AT6231" s="2"/>
      <c r="AU6231" s="2"/>
      <c r="AV6231" s="2"/>
      <c r="AW6231" s="2"/>
      <c r="AX6231" s="2"/>
      <c r="AY6231" s="2"/>
      <c r="AZ6231" s="2"/>
      <c r="BA6231" s="11"/>
      <c r="BB6231" s="102"/>
      <c r="CU6231" s="108"/>
      <c r="CV6231" s="12"/>
    </row>
    <row r="6232" spans="1:100" s="93" customFormat="1" ht="14.45" customHeight="1" outlineLevel="4" thickBot="1" x14ac:dyDescent="0.3">
      <c r="A6232" s="179">
        <f>ROW()</f>
        <v>6232</v>
      </c>
      <c r="B6232" s="177"/>
      <c r="C6232" s="2"/>
      <c r="D6232" s="29"/>
      <c r="E6232" s="29"/>
      <c r="F6232" s="29"/>
      <c r="G6232" s="5" t="s">
        <v>7373</v>
      </c>
      <c r="H6232" s="88"/>
      <c r="I6232" s="88"/>
      <c r="J6232" s="88"/>
      <c r="K6232" s="88"/>
      <c r="L6232" s="88"/>
      <c r="M6232" s="2"/>
      <c r="N6232" s="2"/>
      <c r="O6232" s="2"/>
      <c r="P6232" s="2"/>
      <c r="Q6232" s="2"/>
      <c r="R6232" s="2"/>
      <c r="S6232" s="2"/>
      <c r="T6232" s="2"/>
      <c r="U6232" s="2"/>
      <c r="V6232" s="2"/>
      <c r="W6232" s="2"/>
      <c r="X6232" s="2"/>
      <c r="Y6232" s="2"/>
      <c r="Z6232" s="2"/>
      <c r="AA6232" s="2"/>
      <c r="AB6232" s="2"/>
      <c r="AC6232" s="2"/>
      <c r="AD6232" s="2"/>
      <c r="AE6232" s="2"/>
      <c r="AF6232" s="88"/>
      <c r="AG6232" s="88"/>
      <c r="AH6232" s="88"/>
      <c r="AI6232" s="88"/>
      <c r="AJ6232" s="88"/>
      <c r="AK6232" s="2"/>
      <c r="AL6232" s="2"/>
      <c r="AM6232" s="2"/>
      <c r="AN6232" s="2"/>
      <c r="AO6232" s="2"/>
      <c r="AP6232" s="2"/>
      <c r="AQ6232" s="2"/>
      <c r="AR6232" s="2"/>
      <c r="AS6232" s="2"/>
      <c r="AT6232" s="2"/>
      <c r="AU6232" s="2"/>
      <c r="AV6232" s="2"/>
      <c r="AW6232" s="2"/>
      <c r="AX6232" s="2"/>
      <c r="AY6232" s="2"/>
      <c r="AZ6232" s="2"/>
      <c r="BA6232" s="11"/>
      <c r="BB6232" s="102"/>
      <c r="CU6232" s="108"/>
      <c r="CV6232" s="12"/>
    </row>
    <row r="6233" spans="1:100" s="93" customFormat="1" ht="14.45" customHeight="1" outlineLevel="4" thickBot="1" x14ac:dyDescent="0.3">
      <c r="A6233" s="179">
        <f>ROW()</f>
        <v>6233</v>
      </c>
      <c r="B6233" s="177"/>
      <c r="C6233" s="2"/>
      <c r="D6233" s="29"/>
      <c r="E6233" s="29"/>
      <c r="F6233" s="29"/>
      <c r="G6233" s="2" t="s">
        <v>6627</v>
      </c>
      <c r="H6233" s="2"/>
      <c r="I6233" s="88"/>
      <c r="J6233" s="88"/>
      <c r="K6233" s="88"/>
      <c r="L6233" s="88"/>
      <c r="M6233" s="88"/>
      <c r="N6233" s="2"/>
      <c r="O6233" s="2"/>
      <c r="P6233" s="2"/>
      <c r="Q6233" s="2"/>
      <c r="R6233" s="2"/>
      <c r="S6233" s="2"/>
      <c r="T6233" s="2"/>
      <c r="U6233" s="2"/>
      <c r="V6233" s="2"/>
      <c r="W6233" s="2"/>
      <c r="X6233" s="2"/>
      <c r="Y6233" s="2"/>
      <c r="Z6233" s="2"/>
      <c r="AA6233" s="2"/>
      <c r="AB6233" s="2"/>
      <c r="AC6233" s="2"/>
      <c r="AD6233" s="2"/>
      <c r="AE6233" s="2"/>
      <c r="AF6233" s="2"/>
      <c r="AG6233" s="2"/>
      <c r="AH6233" s="2"/>
      <c r="AI6233" s="2"/>
      <c r="AJ6233" s="2"/>
      <c r="AK6233" s="2"/>
      <c r="AL6233" s="2"/>
      <c r="AM6233" s="2"/>
      <c r="AN6233" s="2"/>
      <c r="AO6233" s="2"/>
      <c r="AP6233" s="2"/>
      <c r="AQ6233" s="2"/>
      <c r="AR6233" s="2"/>
      <c r="AS6233" s="2"/>
      <c r="AT6233" s="2"/>
      <c r="AU6233" s="2"/>
      <c r="AV6233" s="2"/>
      <c r="AW6233" s="2"/>
      <c r="AX6233" s="2"/>
      <c r="AY6233" s="2"/>
      <c r="AZ6233" s="2"/>
      <c r="BA6233" s="11"/>
      <c r="BB6233" s="102"/>
      <c r="CU6233" s="108"/>
      <c r="CV6233" s="12"/>
    </row>
    <row r="6234" spans="1:100" s="93" customFormat="1" ht="14.45" customHeight="1" outlineLevel="4" thickBot="1" x14ac:dyDescent="0.3">
      <c r="A6234" s="179">
        <f>ROW()</f>
        <v>6234</v>
      </c>
      <c r="B6234" s="177"/>
      <c r="C6234" s="2"/>
      <c r="D6234" s="29"/>
      <c r="E6234" s="29"/>
      <c r="F6234" s="29"/>
      <c r="G6234" s="5" t="s">
        <v>7266</v>
      </c>
      <c r="H6234" s="2"/>
      <c r="I6234" s="2"/>
      <c r="J6234" s="2"/>
      <c r="K6234" s="2"/>
      <c r="L6234" s="2"/>
      <c r="M6234" s="2"/>
      <c r="N6234" s="2"/>
      <c r="O6234" s="2"/>
      <c r="P6234" s="2"/>
      <c r="Q6234" s="2"/>
      <c r="R6234" s="2"/>
      <c r="S6234" s="2"/>
      <c r="T6234" s="2"/>
      <c r="U6234" s="2"/>
      <c r="V6234" s="2"/>
      <c r="W6234" s="2"/>
      <c r="X6234" s="2"/>
      <c r="Y6234" s="88"/>
      <c r="Z6234" s="88"/>
      <c r="AA6234" s="88"/>
      <c r="AB6234" s="88"/>
      <c r="AC6234" s="88"/>
      <c r="AD6234" s="88"/>
      <c r="AE6234" s="88"/>
      <c r="AF6234" s="88"/>
      <c r="AG6234" s="88"/>
      <c r="AH6234" s="88"/>
      <c r="AI6234" s="88"/>
      <c r="AJ6234" s="88"/>
      <c r="AK6234" s="2"/>
      <c r="AL6234" s="2"/>
      <c r="AM6234" s="2"/>
      <c r="AN6234" s="2"/>
      <c r="AO6234" s="88"/>
      <c r="AP6234" s="88"/>
      <c r="AQ6234" s="88"/>
      <c r="AR6234" s="88"/>
      <c r="AS6234" s="88"/>
      <c r="AT6234" s="88"/>
      <c r="AU6234" s="88"/>
      <c r="AV6234" s="88"/>
      <c r="AW6234" s="88"/>
      <c r="AX6234" s="2"/>
      <c r="AY6234" s="2"/>
      <c r="AZ6234" s="2"/>
      <c r="BA6234" s="11"/>
      <c r="BB6234" s="102"/>
      <c r="CU6234" s="108"/>
      <c r="CV6234" s="12"/>
    </row>
    <row r="6235" spans="1:100" s="93" customFormat="1" ht="14.45" customHeight="1" outlineLevel="4" thickBot="1" x14ac:dyDescent="0.3">
      <c r="A6235" s="179">
        <f>ROW()</f>
        <v>6235</v>
      </c>
      <c r="B6235" s="177"/>
      <c r="C6235" s="2"/>
      <c r="D6235" s="29"/>
      <c r="E6235" s="29"/>
      <c r="F6235" s="29"/>
      <c r="G6235" s="2" t="s">
        <v>7374</v>
      </c>
      <c r="H6235" s="2"/>
      <c r="I6235" s="2"/>
      <c r="J6235" s="2"/>
      <c r="K6235" s="2"/>
      <c r="L6235" s="2"/>
      <c r="M6235" s="2"/>
      <c r="N6235" s="2"/>
      <c r="O6235" s="2"/>
      <c r="P6235" s="2"/>
      <c r="Q6235" s="2"/>
      <c r="R6235" s="2"/>
      <c r="S6235" s="2"/>
      <c r="T6235" s="2"/>
      <c r="U6235" s="2"/>
      <c r="V6235" s="2"/>
      <c r="W6235" s="2"/>
      <c r="X6235" s="2"/>
      <c r="Y6235" s="2"/>
      <c r="Z6235" s="2"/>
      <c r="AA6235" s="2"/>
      <c r="AB6235" s="2"/>
      <c r="AC6235" s="2"/>
      <c r="AD6235" s="2"/>
      <c r="AE6235" s="2"/>
      <c r="AF6235" s="2"/>
      <c r="AG6235" s="2"/>
      <c r="AH6235" s="2"/>
      <c r="AI6235" s="2"/>
      <c r="AJ6235" s="2"/>
      <c r="AK6235" s="2"/>
      <c r="AL6235" s="2"/>
      <c r="AM6235" s="2"/>
      <c r="AN6235" s="2"/>
      <c r="AO6235" s="2"/>
      <c r="AP6235" s="2"/>
      <c r="AQ6235" s="88"/>
      <c r="AR6235" s="88"/>
      <c r="AS6235" s="88"/>
      <c r="AT6235" s="88"/>
      <c r="AU6235" s="88"/>
      <c r="AV6235" s="2"/>
      <c r="AW6235" s="2"/>
      <c r="AX6235" s="2"/>
      <c r="AY6235" s="2"/>
      <c r="AZ6235" s="2"/>
      <c r="BA6235" s="11"/>
      <c r="BB6235" s="102"/>
      <c r="CU6235" s="108"/>
      <c r="CV6235" s="12"/>
    </row>
    <row r="6236" spans="1:100" s="93" customFormat="1" ht="14.45" customHeight="1" outlineLevel="4" thickBot="1" x14ac:dyDescent="0.3">
      <c r="A6236" s="179">
        <f>ROW()</f>
        <v>6236</v>
      </c>
      <c r="B6236" s="177"/>
      <c r="C6236" s="2"/>
      <c r="D6236" s="29"/>
      <c r="E6236" s="29"/>
      <c r="F6236" s="29"/>
      <c r="G6236" s="5" t="s">
        <v>6628</v>
      </c>
      <c r="H6236" s="2"/>
      <c r="I6236" s="2"/>
      <c r="J6236" s="2"/>
      <c r="K6236" s="2"/>
      <c r="L6236" s="2"/>
      <c r="M6236" s="2"/>
      <c r="N6236" s="2"/>
      <c r="O6236" s="2"/>
      <c r="P6236" s="2"/>
      <c r="Q6236" s="2"/>
      <c r="R6236" s="2"/>
      <c r="S6236" s="2"/>
      <c r="T6236" s="2"/>
      <c r="U6236" s="2"/>
      <c r="V6236" s="2"/>
      <c r="W6236" s="2"/>
      <c r="X6236" s="2"/>
      <c r="Y6236" s="2"/>
      <c r="Z6236" s="2"/>
      <c r="AA6236" s="2"/>
      <c r="AB6236" s="2"/>
      <c r="AC6236" s="2"/>
      <c r="AD6236" s="2"/>
      <c r="AE6236" s="2"/>
      <c r="AF6236" s="2"/>
      <c r="AG6236" s="2"/>
      <c r="AH6236" s="2"/>
      <c r="AI6236" s="2"/>
      <c r="AJ6236" s="2"/>
      <c r="AK6236" s="2"/>
      <c r="AL6236" s="2"/>
      <c r="AM6236" s="2"/>
      <c r="AN6236" s="2"/>
      <c r="AO6236" s="2"/>
      <c r="AP6236" s="2"/>
      <c r="AQ6236" s="2"/>
      <c r="AR6236" s="2"/>
      <c r="AS6236" s="2"/>
      <c r="AT6236" s="2"/>
      <c r="AU6236" s="2"/>
      <c r="AV6236" s="2"/>
      <c r="AW6236" s="2"/>
      <c r="AX6236" s="2"/>
      <c r="AY6236" s="2"/>
      <c r="AZ6236" s="2"/>
      <c r="BA6236" s="11"/>
      <c r="BB6236" s="102"/>
      <c r="CU6236" s="108"/>
      <c r="CV6236" s="12"/>
    </row>
    <row r="6237" spans="1:100" s="93" customFormat="1" ht="14.45" customHeight="1" outlineLevel="3" thickBot="1" x14ac:dyDescent="0.3">
      <c r="A6237" s="179">
        <f>ROW()</f>
        <v>6237</v>
      </c>
      <c r="B6237" s="177"/>
      <c r="C6237" s="2"/>
      <c r="D6237" s="29"/>
      <c r="E6237" s="29"/>
      <c r="F6237" s="34" t="s">
        <v>6629</v>
      </c>
      <c r="G6237" s="2"/>
      <c r="H6237" s="2"/>
      <c r="I6237" s="2"/>
      <c r="J6237" s="2"/>
      <c r="K6237" s="2"/>
      <c r="L6237" s="2"/>
      <c r="M6237" s="2"/>
      <c r="N6237" s="2"/>
      <c r="O6237" s="2"/>
      <c r="P6237" s="2"/>
      <c r="Q6237" s="2"/>
      <c r="R6237" s="2"/>
      <c r="S6237" s="2"/>
      <c r="T6237" s="2"/>
      <c r="U6237" s="2"/>
      <c r="V6237" s="2"/>
      <c r="W6237" s="2"/>
      <c r="X6237" s="2"/>
      <c r="Y6237" s="2"/>
      <c r="Z6237" s="2"/>
      <c r="AA6237" s="2"/>
      <c r="AB6237" s="2"/>
      <c r="AC6237" s="2"/>
      <c r="AD6237" s="2"/>
      <c r="AE6237" s="2"/>
      <c r="AF6237" s="2"/>
      <c r="AG6237" s="2"/>
      <c r="AH6237" s="2"/>
      <c r="AI6237" s="2"/>
      <c r="AJ6237" s="2"/>
      <c r="AK6237" s="2"/>
      <c r="AL6237" s="2"/>
      <c r="AM6237" s="2"/>
      <c r="AN6237" s="2"/>
      <c r="AO6237" s="2"/>
      <c r="AP6237" s="2"/>
      <c r="AQ6237" s="2"/>
      <c r="AR6237" s="2"/>
      <c r="AS6237" s="2"/>
      <c r="AT6237" s="2"/>
      <c r="AU6237" s="2"/>
      <c r="AV6237" s="2"/>
      <c r="AW6237" s="2"/>
      <c r="AX6237" s="2"/>
      <c r="AY6237" s="2"/>
      <c r="AZ6237" s="2"/>
      <c r="BA6237" s="11"/>
      <c r="BB6237" s="102"/>
      <c r="BC6237" s="87" t="s">
        <v>6944</v>
      </c>
      <c r="CU6237" s="108"/>
      <c r="CV6237" s="12"/>
    </row>
    <row r="6238" spans="1:100" s="93" customFormat="1" ht="14.45" customHeight="1" outlineLevel="4" thickBot="1" x14ac:dyDescent="0.3">
      <c r="A6238" s="179">
        <f>ROW()</f>
        <v>6238</v>
      </c>
      <c r="B6238" s="177"/>
      <c r="C6238" s="2"/>
      <c r="D6238" s="29"/>
      <c r="E6238" s="29"/>
      <c r="F6238" s="29"/>
      <c r="G6238" s="38" t="s">
        <v>7137</v>
      </c>
      <c r="H6238" s="2"/>
      <c r="I6238" s="2"/>
      <c r="J6238" s="2"/>
      <c r="K6238" s="2"/>
      <c r="L6238" s="2"/>
      <c r="M6238" s="2"/>
      <c r="N6238" s="2"/>
      <c r="O6238" s="2"/>
      <c r="P6238" s="2"/>
      <c r="Q6238" s="2"/>
      <c r="R6238" s="2"/>
      <c r="S6238" s="2"/>
      <c r="T6238" s="2"/>
      <c r="U6238" s="2"/>
      <c r="V6238" s="2"/>
      <c r="W6238" s="2"/>
      <c r="X6238" s="2"/>
      <c r="Y6238" s="2"/>
      <c r="Z6238" s="2"/>
      <c r="AA6238" s="2"/>
      <c r="AB6238" s="2"/>
      <c r="AC6238" s="2"/>
      <c r="AD6238" s="2"/>
      <c r="AE6238" s="2"/>
      <c r="AF6238" s="2"/>
      <c r="AG6238" s="2"/>
      <c r="AH6238" s="2"/>
      <c r="AI6238" s="2"/>
      <c r="AJ6238" s="2"/>
      <c r="AK6238" s="2"/>
      <c r="AL6238" s="2"/>
      <c r="AM6238" s="2"/>
      <c r="AN6238" s="2"/>
      <c r="AO6238" s="2"/>
      <c r="AP6238" s="2"/>
      <c r="AQ6238" s="2"/>
      <c r="AR6238" s="2"/>
      <c r="AS6238" s="2"/>
      <c r="AT6238" s="2"/>
      <c r="AU6238" s="2"/>
      <c r="AV6238" s="2"/>
      <c r="AW6238" s="2"/>
      <c r="AX6238" s="2"/>
      <c r="AY6238" s="2"/>
      <c r="AZ6238" s="2"/>
      <c r="BA6238" s="11"/>
      <c r="BB6238" s="102"/>
      <c r="CU6238" s="108"/>
      <c r="CV6238" s="12"/>
    </row>
    <row r="6239" spans="1:100" s="93" customFormat="1" ht="14.45" customHeight="1" outlineLevel="4" thickBot="1" x14ac:dyDescent="0.3">
      <c r="A6239" s="179">
        <f>ROW()</f>
        <v>6239</v>
      </c>
      <c r="B6239" s="177"/>
      <c r="C6239" s="2"/>
      <c r="D6239" s="29"/>
      <c r="E6239" s="29"/>
      <c r="F6239" s="29"/>
      <c r="G6239" s="2"/>
      <c r="H6239" s="37" t="s">
        <v>86</v>
      </c>
      <c r="I6239" s="2"/>
      <c r="J6239" s="2"/>
      <c r="K6239" s="2"/>
      <c r="L6239" s="2"/>
      <c r="M6239" s="2"/>
      <c r="N6239" s="2"/>
      <c r="O6239" s="2"/>
      <c r="P6239" s="2"/>
      <c r="Q6239" s="2"/>
      <c r="R6239" s="2"/>
      <c r="S6239" s="2"/>
      <c r="T6239" s="2"/>
      <c r="U6239" s="2"/>
      <c r="V6239" s="2"/>
      <c r="W6239" s="2"/>
      <c r="X6239" s="2"/>
      <c r="Y6239" s="2"/>
      <c r="Z6239" s="2"/>
      <c r="AA6239" s="2"/>
      <c r="AB6239" s="2"/>
      <c r="AC6239" s="2"/>
      <c r="AD6239" s="2"/>
      <c r="AE6239" s="2"/>
      <c r="AF6239" s="2"/>
      <c r="AG6239" s="2"/>
      <c r="AH6239" s="2"/>
      <c r="AI6239" s="2"/>
      <c r="AJ6239" s="2"/>
      <c r="AK6239" s="2"/>
      <c r="AL6239" s="2"/>
      <c r="AM6239" s="2"/>
      <c r="AN6239" s="2"/>
      <c r="AO6239" s="2"/>
      <c r="AP6239" s="2"/>
      <c r="AQ6239" s="2"/>
      <c r="AR6239" s="2"/>
      <c r="AS6239" s="2"/>
      <c r="AT6239" s="2"/>
      <c r="AU6239" s="2"/>
      <c r="AV6239" s="2"/>
      <c r="AW6239" s="2"/>
      <c r="AX6239" s="2"/>
      <c r="AY6239" s="2"/>
      <c r="AZ6239" s="2"/>
      <c r="BA6239" s="11"/>
      <c r="BB6239" s="102"/>
      <c r="CU6239" s="108"/>
      <c r="CV6239" s="12"/>
    </row>
    <row r="6240" spans="1:100" s="93" customFormat="1" ht="14.45" customHeight="1" outlineLevel="4" thickBot="1" x14ac:dyDescent="0.3">
      <c r="A6240" s="179">
        <f>ROW()</f>
        <v>6240</v>
      </c>
      <c r="B6240" s="177"/>
      <c r="C6240" s="2"/>
      <c r="D6240" s="29"/>
      <c r="E6240" s="29"/>
      <c r="F6240" s="29"/>
      <c r="G6240" s="2"/>
      <c r="H6240" s="2"/>
      <c r="I6240" s="2" t="s">
        <v>6630</v>
      </c>
      <c r="J6240" s="2"/>
      <c r="K6240" s="2"/>
      <c r="L6240" s="2"/>
      <c r="M6240" s="2"/>
      <c r="N6240" s="2"/>
      <c r="O6240" s="2"/>
      <c r="P6240" s="2"/>
      <c r="Q6240" s="2"/>
      <c r="R6240" s="2"/>
      <c r="S6240" s="2"/>
      <c r="T6240" s="2"/>
      <c r="U6240" s="2"/>
      <c r="V6240" s="2"/>
      <c r="W6240" s="2"/>
      <c r="X6240" s="2"/>
      <c r="Y6240" s="2"/>
      <c r="Z6240" s="2"/>
      <c r="AA6240" s="2"/>
      <c r="AB6240" s="2"/>
      <c r="AC6240" s="2"/>
      <c r="AD6240" s="2"/>
      <c r="AE6240" s="2"/>
      <c r="AF6240" s="2"/>
      <c r="AG6240" s="2"/>
      <c r="AH6240" s="2"/>
      <c r="AI6240" s="2"/>
      <c r="AJ6240" s="2"/>
      <c r="AK6240" s="2"/>
      <c r="AL6240" s="2"/>
      <c r="AM6240" s="2"/>
      <c r="AN6240" s="2"/>
      <c r="AO6240" s="2"/>
      <c r="AP6240" s="2"/>
      <c r="AQ6240" s="2"/>
      <c r="AR6240" s="2"/>
      <c r="AS6240" s="2"/>
      <c r="AT6240" s="2"/>
      <c r="AU6240" s="2"/>
      <c r="AV6240" s="2"/>
      <c r="AW6240" s="2"/>
      <c r="AX6240" s="2"/>
      <c r="AY6240" s="2"/>
      <c r="AZ6240" s="2"/>
      <c r="BA6240" s="11"/>
      <c r="BB6240" s="102"/>
      <c r="CU6240" s="108"/>
      <c r="CV6240" s="12"/>
    </row>
    <row r="6241" spans="1:100" s="93" customFormat="1" ht="14.45" customHeight="1" outlineLevel="4" thickBot="1" x14ac:dyDescent="0.3">
      <c r="A6241" s="179">
        <f>ROW()</f>
        <v>6241</v>
      </c>
      <c r="B6241" s="177"/>
      <c r="C6241" s="2"/>
      <c r="D6241" s="29"/>
      <c r="E6241" s="29"/>
      <c r="F6241" s="29"/>
      <c r="G6241" s="2"/>
      <c r="H6241" s="37" t="s">
        <v>87</v>
      </c>
      <c r="I6241" s="2"/>
      <c r="J6241" s="2"/>
      <c r="K6241" s="2"/>
      <c r="L6241" s="2"/>
      <c r="M6241" s="2"/>
      <c r="N6241" s="2"/>
      <c r="O6241" s="2"/>
      <c r="P6241" s="2"/>
      <c r="Q6241" s="2"/>
      <c r="R6241" s="2"/>
      <c r="S6241" s="2"/>
      <c r="T6241" s="2"/>
      <c r="U6241" s="2"/>
      <c r="V6241" s="2"/>
      <c r="W6241" s="2"/>
      <c r="X6241" s="2"/>
      <c r="Y6241" s="2"/>
      <c r="Z6241" s="2"/>
      <c r="AA6241" s="2"/>
      <c r="AB6241" s="2"/>
      <c r="AC6241" s="2"/>
      <c r="AD6241" s="2"/>
      <c r="AE6241" s="2"/>
      <c r="AF6241" s="2"/>
      <c r="AG6241" s="2"/>
      <c r="AH6241" s="2"/>
      <c r="AI6241" s="2"/>
      <c r="AJ6241" s="2"/>
      <c r="AK6241" s="2"/>
      <c r="AL6241" s="2"/>
      <c r="AM6241" s="2"/>
      <c r="AN6241" s="2"/>
      <c r="AO6241" s="2"/>
      <c r="AP6241" s="2"/>
      <c r="AQ6241" s="2"/>
      <c r="AR6241" s="2"/>
      <c r="AS6241" s="2"/>
      <c r="AT6241" s="2"/>
      <c r="AU6241" s="2"/>
      <c r="AV6241" s="2"/>
      <c r="AW6241" s="2"/>
      <c r="AX6241" s="2"/>
      <c r="AY6241" s="2"/>
      <c r="AZ6241" s="2"/>
      <c r="BA6241" s="11"/>
      <c r="BB6241" s="102"/>
      <c r="CU6241" s="108"/>
      <c r="CV6241" s="12"/>
    </row>
    <row r="6242" spans="1:100" s="93" customFormat="1" ht="14.45" customHeight="1" outlineLevel="4" thickBot="1" x14ac:dyDescent="0.3">
      <c r="A6242" s="179">
        <f>ROW()</f>
        <v>6242</v>
      </c>
      <c r="B6242" s="177"/>
      <c r="C6242" s="2"/>
      <c r="D6242" s="29"/>
      <c r="E6242" s="29"/>
      <c r="F6242" s="29"/>
      <c r="G6242" s="2"/>
      <c r="H6242" s="2"/>
      <c r="I6242" s="7" t="s">
        <v>6631</v>
      </c>
      <c r="J6242" s="2"/>
      <c r="K6242" s="2"/>
      <c r="L6242" s="2"/>
      <c r="M6242" s="2"/>
      <c r="N6242" s="2"/>
      <c r="O6242" s="2"/>
      <c r="P6242" s="2"/>
      <c r="Q6242" s="2"/>
      <c r="R6242" s="2"/>
      <c r="S6242" s="2"/>
      <c r="T6242" s="2"/>
      <c r="U6242" s="2"/>
      <c r="V6242" s="2"/>
      <c r="W6242" s="2"/>
      <c r="X6242" s="2"/>
      <c r="Y6242" s="2"/>
      <c r="Z6242" s="2"/>
      <c r="AA6242" s="2"/>
      <c r="AB6242" s="2"/>
      <c r="AC6242" s="2"/>
      <c r="AD6242" s="2"/>
      <c r="AE6242" s="2"/>
      <c r="AF6242" s="2"/>
      <c r="AG6242" s="2"/>
      <c r="AH6242" s="2"/>
      <c r="AI6242" s="2"/>
      <c r="AJ6242" s="2"/>
      <c r="AK6242" s="2"/>
      <c r="AL6242" s="2"/>
      <c r="AM6242" s="2"/>
      <c r="AN6242" s="2"/>
      <c r="AO6242" s="2"/>
      <c r="AP6242" s="2"/>
      <c r="AQ6242" s="2"/>
      <c r="AR6242" s="2"/>
      <c r="AS6242" s="2"/>
      <c r="AT6242" s="2"/>
      <c r="AU6242" s="2"/>
      <c r="AV6242" s="2"/>
      <c r="AW6242" s="2"/>
      <c r="AX6242" s="2"/>
      <c r="AY6242" s="2"/>
      <c r="AZ6242" s="2"/>
      <c r="BA6242" s="11"/>
      <c r="BB6242" s="102"/>
      <c r="CU6242" s="108"/>
      <c r="CV6242" s="12"/>
    </row>
    <row r="6243" spans="1:100" s="93" customFormat="1" ht="14.45" customHeight="1" outlineLevel="4" thickBot="1" x14ac:dyDescent="0.3">
      <c r="A6243" s="179">
        <f>ROW()</f>
        <v>6243</v>
      </c>
      <c r="B6243" s="177"/>
      <c r="C6243" s="2"/>
      <c r="D6243" s="29"/>
      <c r="E6243" s="29"/>
      <c r="F6243" s="29"/>
      <c r="G6243" s="2"/>
      <c r="H6243" s="2"/>
      <c r="I6243" s="2" t="s">
        <v>6632</v>
      </c>
      <c r="J6243" s="2"/>
      <c r="K6243" s="2"/>
      <c r="L6243" s="2"/>
      <c r="M6243" s="2"/>
      <c r="N6243" s="2"/>
      <c r="O6243" s="2"/>
      <c r="P6243" s="2"/>
      <c r="Q6243" s="2"/>
      <c r="R6243" s="2"/>
      <c r="S6243" s="2"/>
      <c r="T6243" s="2"/>
      <c r="U6243" s="2"/>
      <c r="V6243" s="2"/>
      <c r="W6243" s="2"/>
      <c r="X6243" s="2"/>
      <c r="Y6243" s="2"/>
      <c r="Z6243" s="2"/>
      <c r="AA6243" s="2"/>
      <c r="AB6243" s="2"/>
      <c r="AC6243" s="2"/>
      <c r="AD6243" s="2"/>
      <c r="AE6243" s="2"/>
      <c r="AF6243" s="2"/>
      <c r="AG6243" s="2"/>
      <c r="AH6243" s="2"/>
      <c r="AI6243" s="2"/>
      <c r="AJ6243" s="2"/>
      <c r="AK6243" s="2"/>
      <c r="AL6243" s="2"/>
      <c r="AM6243" s="2"/>
      <c r="AN6243" s="2"/>
      <c r="AO6243" s="2"/>
      <c r="AP6243" s="2"/>
      <c r="AQ6243" s="2"/>
      <c r="AR6243" s="2"/>
      <c r="AS6243" s="2"/>
      <c r="AT6243" s="2"/>
      <c r="AU6243" s="2"/>
      <c r="AV6243" s="2"/>
      <c r="AW6243" s="2"/>
      <c r="AX6243" s="2"/>
      <c r="AY6243" s="2"/>
      <c r="AZ6243" s="2"/>
      <c r="BA6243" s="11"/>
      <c r="BB6243" s="102"/>
      <c r="CU6243" s="108"/>
      <c r="CV6243" s="12"/>
    </row>
    <row r="6244" spans="1:100" s="93" customFormat="1" ht="14.45" customHeight="1" outlineLevel="4" thickBot="1" x14ac:dyDescent="0.3">
      <c r="A6244" s="179">
        <f>ROW()</f>
        <v>6244</v>
      </c>
      <c r="B6244" s="177"/>
      <c r="C6244" s="2"/>
      <c r="D6244" s="29"/>
      <c r="E6244" s="29"/>
      <c r="F6244" s="29"/>
      <c r="G6244" s="2"/>
      <c r="H6244" s="2"/>
      <c r="I6244" s="2" t="s">
        <v>6633</v>
      </c>
      <c r="J6244" s="2"/>
      <c r="K6244" s="2"/>
      <c r="L6244" s="2"/>
      <c r="M6244" s="2"/>
      <c r="N6244" s="2"/>
      <c r="O6244" s="2"/>
      <c r="P6244" s="2"/>
      <c r="Q6244" s="2"/>
      <c r="R6244" s="2"/>
      <c r="S6244" s="2"/>
      <c r="T6244" s="2"/>
      <c r="U6244" s="2"/>
      <c r="V6244" s="2"/>
      <c r="W6244" s="2"/>
      <c r="X6244" s="2"/>
      <c r="Y6244" s="2"/>
      <c r="Z6244" s="2"/>
      <c r="AA6244" s="2"/>
      <c r="AB6244" s="2"/>
      <c r="AC6244" s="2"/>
      <c r="AD6244" s="2"/>
      <c r="AE6244" s="2"/>
      <c r="AF6244" s="2"/>
      <c r="AG6244" s="2"/>
      <c r="AH6244" s="2"/>
      <c r="AI6244" s="2"/>
      <c r="AJ6244" s="2"/>
      <c r="AK6244" s="2"/>
      <c r="AL6244" s="2"/>
      <c r="AM6244" s="2"/>
      <c r="AN6244" s="2"/>
      <c r="AO6244" s="2"/>
      <c r="AP6244" s="2"/>
      <c r="AQ6244" s="2"/>
      <c r="AR6244" s="2"/>
      <c r="AS6244" s="2"/>
      <c r="AT6244" s="2"/>
      <c r="AU6244" s="2"/>
      <c r="AV6244" s="2"/>
      <c r="AW6244" s="2"/>
      <c r="AX6244" s="2"/>
      <c r="AY6244" s="2"/>
      <c r="AZ6244" s="2"/>
      <c r="BA6244" s="11"/>
      <c r="BB6244" s="102"/>
      <c r="CU6244" s="108"/>
      <c r="CV6244" s="12"/>
    </row>
    <row r="6245" spans="1:100" s="93" customFormat="1" ht="14.45" customHeight="1" outlineLevel="4" thickBot="1" x14ac:dyDescent="0.3">
      <c r="A6245" s="179">
        <f>ROW()</f>
        <v>6245</v>
      </c>
      <c r="B6245" s="177"/>
      <c r="C6245" s="2"/>
      <c r="D6245" s="29"/>
      <c r="E6245" s="29"/>
      <c r="F6245" s="29"/>
      <c r="G6245" s="2"/>
      <c r="H6245" s="2"/>
      <c r="I6245" s="2" t="s">
        <v>6634</v>
      </c>
      <c r="J6245" s="2"/>
      <c r="K6245" s="2"/>
      <c r="L6245" s="2"/>
      <c r="M6245" s="2"/>
      <c r="N6245" s="2"/>
      <c r="O6245" s="2"/>
      <c r="P6245" s="2"/>
      <c r="Q6245" s="2"/>
      <c r="R6245" s="2"/>
      <c r="S6245" s="2"/>
      <c r="T6245" s="2"/>
      <c r="U6245" s="2"/>
      <c r="V6245" s="2"/>
      <c r="W6245" s="2"/>
      <c r="X6245" s="2"/>
      <c r="Y6245" s="2"/>
      <c r="Z6245" s="2"/>
      <c r="AA6245" s="2"/>
      <c r="AB6245" s="2"/>
      <c r="AC6245" s="2"/>
      <c r="AD6245" s="2"/>
      <c r="AE6245" s="2"/>
      <c r="AF6245" s="2"/>
      <c r="AG6245" s="2"/>
      <c r="AH6245" s="2"/>
      <c r="AI6245" s="2"/>
      <c r="AJ6245" s="2"/>
      <c r="AK6245" s="2"/>
      <c r="AL6245" s="2"/>
      <c r="AM6245" s="2"/>
      <c r="AN6245" s="2"/>
      <c r="AO6245" s="2"/>
      <c r="AP6245" s="2"/>
      <c r="AQ6245" s="2"/>
      <c r="AR6245" s="2"/>
      <c r="AS6245" s="2"/>
      <c r="AT6245" s="2"/>
      <c r="AU6245" s="2"/>
      <c r="AV6245" s="2"/>
      <c r="AW6245" s="2"/>
      <c r="AX6245" s="2"/>
      <c r="AY6245" s="2"/>
      <c r="AZ6245" s="2"/>
      <c r="BA6245" s="11"/>
      <c r="BB6245" s="102"/>
      <c r="BC6245" s="105" t="s">
        <v>6635</v>
      </c>
      <c r="CU6245" s="108"/>
      <c r="CV6245" s="12"/>
    </row>
    <row r="6246" spans="1:100" s="93" customFormat="1" ht="14.45" customHeight="1" outlineLevel="4" thickBot="1" x14ac:dyDescent="0.3">
      <c r="A6246" s="179">
        <f>ROW()</f>
        <v>6246</v>
      </c>
      <c r="B6246" s="177"/>
      <c r="C6246" s="2"/>
      <c r="D6246" s="29"/>
      <c r="E6246" s="29"/>
      <c r="F6246" s="29"/>
      <c r="G6246" s="2"/>
      <c r="H6246" s="2"/>
      <c r="I6246" s="7" t="s">
        <v>6636</v>
      </c>
      <c r="J6246" s="2"/>
      <c r="K6246" s="2"/>
      <c r="L6246" s="2"/>
      <c r="M6246" s="2"/>
      <c r="N6246" s="2"/>
      <c r="O6246" s="2"/>
      <c r="P6246" s="2"/>
      <c r="Q6246" s="2"/>
      <c r="R6246" s="2"/>
      <c r="S6246" s="2"/>
      <c r="T6246" s="2"/>
      <c r="U6246" s="2"/>
      <c r="V6246" s="2"/>
      <c r="W6246" s="2"/>
      <c r="X6246" s="2"/>
      <c r="Y6246" s="2"/>
      <c r="Z6246" s="2"/>
      <c r="AA6246" s="2"/>
      <c r="AB6246" s="2"/>
      <c r="AC6246" s="2"/>
      <c r="AD6246" s="2"/>
      <c r="AE6246" s="2"/>
      <c r="AF6246" s="2"/>
      <c r="AG6246" s="2"/>
      <c r="AH6246" s="2"/>
      <c r="AI6246" s="2"/>
      <c r="AJ6246" s="2"/>
      <c r="AK6246" s="2"/>
      <c r="AL6246" s="2"/>
      <c r="AM6246" s="2"/>
      <c r="AN6246" s="2"/>
      <c r="AO6246" s="2"/>
      <c r="AP6246" s="2"/>
      <c r="AQ6246" s="2"/>
      <c r="AR6246" s="2"/>
      <c r="AS6246" s="2"/>
      <c r="AT6246" s="2"/>
      <c r="AU6246" s="2"/>
      <c r="AV6246" s="2"/>
      <c r="AW6246" s="2"/>
      <c r="AX6246" s="2"/>
      <c r="AY6246" s="2"/>
      <c r="AZ6246" s="2"/>
      <c r="BA6246" s="11"/>
      <c r="BB6246" s="102"/>
      <c r="CU6246" s="108"/>
      <c r="CV6246" s="12"/>
    </row>
    <row r="6247" spans="1:100" s="93" customFormat="1" ht="14.45" customHeight="1" outlineLevel="4" thickBot="1" x14ac:dyDescent="0.3">
      <c r="A6247" s="179">
        <f>ROW()</f>
        <v>6247</v>
      </c>
      <c r="B6247" s="177"/>
      <c r="C6247" s="2"/>
      <c r="D6247" s="29"/>
      <c r="E6247" s="29"/>
      <c r="F6247" s="29"/>
      <c r="G6247" s="2"/>
      <c r="H6247" s="2"/>
      <c r="I6247" s="2" t="s">
        <v>6637</v>
      </c>
      <c r="J6247" s="2"/>
      <c r="K6247" s="2"/>
      <c r="L6247" s="2"/>
      <c r="M6247" s="2"/>
      <c r="N6247" s="2"/>
      <c r="O6247" s="2"/>
      <c r="P6247" s="2"/>
      <c r="Q6247" s="2"/>
      <c r="R6247" s="2"/>
      <c r="S6247" s="2"/>
      <c r="T6247" s="2"/>
      <c r="U6247" s="2"/>
      <c r="V6247" s="2"/>
      <c r="W6247" s="2"/>
      <c r="X6247" s="2"/>
      <c r="Y6247" s="2"/>
      <c r="Z6247" s="2"/>
      <c r="AA6247" s="2"/>
      <c r="AB6247" s="2"/>
      <c r="AC6247" s="2"/>
      <c r="AD6247" s="2"/>
      <c r="AE6247" s="2"/>
      <c r="AF6247" s="2"/>
      <c r="AG6247" s="2"/>
      <c r="AH6247" s="2"/>
      <c r="AI6247" s="2"/>
      <c r="AJ6247" s="2"/>
      <c r="AK6247" s="2"/>
      <c r="AL6247" s="2"/>
      <c r="AM6247" s="2"/>
      <c r="AN6247" s="2"/>
      <c r="AO6247" s="2"/>
      <c r="AP6247" s="2"/>
      <c r="AQ6247" s="2"/>
      <c r="AR6247" s="2"/>
      <c r="AS6247" s="2"/>
      <c r="AT6247" s="2"/>
      <c r="AU6247" s="2"/>
      <c r="AV6247" s="2"/>
      <c r="AW6247" s="2"/>
      <c r="AX6247" s="2"/>
      <c r="AY6247" s="2"/>
      <c r="AZ6247" s="2"/>
      <c r="BA6247" s="11"/>
      <c r="BB6247" s="102"/>
      <c r="CU6247" s="108"/>
      <c r="CV6247" s="12"/>
    </row>
    <row r="6248" spans="1:100" s="93" customFormat="1" ht="14.45" customHeight="1" outlineLevel="4" thickBot="1" x14ac:dyDescent="0.3">
      <c r="A6248" s="179">
        <f>ROW()</f>
        <v>6248</v>
      </c>
      <c r="B6248" s="177"/>
      <c r="C6248" s="2"/>
      <c r="D6248" s="29"/>
      <c r="E6248" s="29"/>
      <c r="F6248" s="29"/>
      <c r="G6248" s="2"/>
      <c r="H6248" s="2"/>
      <c r="I6248" s="2" t="s">
        <v>6638</v>
      </c>
      <c r="J6248" s="2"/>
      <c r="K6248" s="2"/>
      <c r="L6248" s="2"/>
      <c r="M6248" s="2"/>
      <c r="N6248" s="2"/>
      <c r="O6248" s="2"/>
      <c r="P6248" s="2"/>
      <c r="Q6248" s="2"/>
      <c r="R6248" s="2"/>
      <c r="S6248" s="2"/>
      <c r="T6248" s="2"/>
      <c r="U6248" s="2"/>
      <c r="V6248" s="2"/>
      <c r="W6248" s="2"/>
      <c r="X6248" s="2"/>
      <c r="Y6248" s="2"/>
      <c r="Z6248" s="2"/>
      <c r="AA6248" s="2"/>
      <c r="AB6248" s="2"/>
      <c r="AC6248" s="2"/>
      <c r="AD6248" s="2"/>
      <c r="AE6248" s="2"/>
      <c r="AF6248" s="2"/>
      <c r="AG6248" s="2"/>
      <c r="AH6248" s="2"/>
      <c r="AI6248" s="2"/>
      <c r="AJ6248" s="2"/>
      <c r="AK6248" s="2"/>
      <c r="AL6248" s="2"/>
      <c r="AM6248" s="2"/>
      <c r="AN6248" s="2"/>
      <c r="AO6248" s="2"/>
      <c r="AP6248" s="2"/>
      <c r="AQ6248" s="2"/>
      <c r="AR6248" s="2"/>
      <c r="AS6248" s="2"/>
      <c r="AT6248" s="2"/>
      <c r="AU6248" s="2"/>
      <c r="AV6248" s="2"/>
      <c r="AW6248" s="2"/>
      <c r="AX6248" s="2"/>
      <c r="AY6248" s="2"/>
      <c r="AZ6248" s="2"/>
      <c r="BA6248" s="11"/>
      <c r="BB6248" s="102"/>
      <c r="CU6248" s="108"/>
      <c r="CV6248" s="12"/>
    </row>
    <row r="6249" spans="1:100" s="93" customFormat="1" ht="14.45" customHeight="1" outlineLevel="4" thickBot="1" x14ac:dyDescent="0.3">
      <c r="A6249" s="179">
        <f>ROW()</f>
        <v>6249</v>
      </c>
      <c r="B6249" s="177"/>
      <c r="C6249" s="2"/>
      <c r="D6249" s="29"/>
      <c r="E6249" s="29"/>
      <c r="F6249" s="29"/>
      <c r="G6249" s="2"/>
      <c r="H6249" s="2"/>
      <c r="I6249" s="2" t="s">
        <v>6639</v>
      </c>
      <c r="J6249" s="2"/>
      <c r="K6249" s="2"/>
      <c r="L6249" s="2"/>
      <c r="M6249" s="2"/>
      <c r="N6249" s="2"/>
      <c r="O6249" s="2"/>
      <c r="P6249" s="2"/>
      <c r="Q6249" s="2"/>
      <c r="R6249" s="2"/>
      <c r="S6249" s="2"/>
      <c r="T6249" s="2"/>
      <c r="U6249" s="2"/>
      <c r="V6249" s="2"/>
      <c r="W6249" s="2"/>
      <c r="X6249" s="2"/>
      <c r="Y6249" s="2"/>
      <c r="Z6249" s="2"/>
      <c r="AA6249" s="2"/>
      <c r="AB6249" s="2"/>
      <c r="AC6249" s="2"/>
      <c r="AD6249" s="2"/>
      <c r="AE6249" s="2"/>
      <c r="AF6249" s="2"/>
      <c r="AG6249" s="2"/>
      <c r="AH6249" s="2"/>
      <c r="AI6249" s="2"/>
      <c r="AJ6249" s="2"/>
      <c r="AK6249" s="2"/>
      <c r="AL6249" s="2"/>
      <c r="AM6249" s="2"/>
      <c r="AN6249" s="2"/>
      <c r="AO6249" s="2"/>
      <c r="AP6249" s="2"/>
      <c r="AQ6249" s="2"/>
      <c r="AR6249" s="2"/>
      <c r="AS6249" s="2"/>
      <c r="AT6249" s="2"/>
      <c r="AU6249" s="2"/>
      <c r="AV6249" s="2"/>
      <c r="AW6249" s="2"/>
      <c r="AX6249" s="2"/>
      <c r="AY6249" s="2"/>
      <c r="AZ6249" s="2"/>
      <c r="BA6249" s="11"/>
      <c r="BB6249" s="102"/>
      <c r="BC6249" s="105" t="s">
        <v>6640</v>
      </c>
      <c r="CU6249" s="108"/>
      <c r="CV6249" s="12"/>
    </row>
    <row r="6250" spans="1:100" s="93" customFormat="1" ht="14.45" customHeight="1" outlineLevel="4" thickBot="1" x14ac:dyDescent="0.3">
      <c r="A6250" s="179">
        <f>ROW()</f>
        <v>6250</v>
      </c>
      <c r="B6250" s="177"/>
      <c r="C6250" s="2"/>
      <c r="D6250" s="29"/>
      <c r="E6250" s="29"/>
      <c r="F6250" s="29"/>
      <c r="G6250" s="38" t="s">
        <v>6641</v>
      </c>
      <c r="H6250" s="2"/>
      <c r="I6250" s="2"/>
      <c r="J6250" s="2"/>
      <c r="K6250" s="2"/>
      <c r="L6250" s="2"/>
      <c r="M6250" s="2"/>
      <c r="N6250" s="2"/>
      <c r="O6250" s="2"/>
      <c r="P6250" s="2"/>
      <c r="Q6250" s="2"/>
      <c r="R6250" s="2"/>
      <c r="S6250" s="2"/>
      <c r="T6250" s="2"/>
      <c r="U6250" s="2"/>
      <c r="V6250" s="2"/>
      <c r="W6250" s="2"/>
      <c r="X6250" s="2"/>
      <c r="Y6250" s="2"/>
      <c r="Z6250" s="2"/>
      <c r="AA6250" s="2"/>
      <c r="AB6250" s="2"/>
      <c r="AC6250" s="2"/>
      <c r="AD6250" s="2"/>
      <c r="AE6250" s="2"/>
      <c r="AF6250" s="2"/>
      <c r="AG6250" s="2"/>
      <c r="AH6250" s="2"/>
      <c r="AI6250" s="2"/>
      <c r="AJ6250" s="2"/>
      <c r="AK6250" s="2"/>
      <c r="AL6250" s="2"/>
      <c r="AM6250" s="2"/>
      <c r="AN6250" s="2"/>
      <c r="AO6250" s="2"/>
      <c r="AP6250" s="2"/>
      <c r="AQ6250" s="2"/>
      <c r="AR6250" s="2"/>
      <c r="AS6250" s="2"/>
      <c r="AT6250" s="2"/>
      <c r="AU6250" s="2"/>
      <c r="AV6250" s="2"/>
      <c r="AW6250" s="2"/>
      <c r="AX6250" s="2"/>
      <c r="AY6250" s="2"/>
      <c r="AZ6250" s="2"/>
      <c r="BA6250" s="11"/>
      <c r="BB6250" s="102"/>
      <c r="CU6250" s="108"/>
      <c r="CV6250" s="12"/>
    </row>
    <row r="6251" spans="1:100" s="93" customFormat="1" ht="14.45" customHeight="1" outlineLevel="4" thickBot="1" x14ac:dyDescent="0.3">
      <c r="A6251" s="179">
        <f>ROW()</f>
        <v>6251</v>
      </c>
      <c r="B6251" s="177"/>
      <c r="C6251" s="2"/>
      <c r="D6251" s="29"/>
      <c r="E6251" s="29"/>
      <c r="F6251" s="29"/>
      <c r="G6251" s="2"/>
      <c r="H6251" s="6" t="s">
        <v>6642</v>
      </c>
      <c r="I6251" s="2"/>
      <c r="J6251" s="2"/>
      <c r="K6251" s="2"/>
      <c r="L6251" s="2"/>
      <c r="M6251" s="2"/>
      <c r="N6251" s="2"/>
      <c r="O6251" s="2"/>
      <c r="P6251" s="2"/>
      <c r="Q6251" s="2"/>
      <c r="R6251" s="2"/>
      <c r="S6251" s="2"/>
      <c r="T6251" s="2"/>
      <c r="U6251" s="2"/>
      <c r="V6251" s="2"/>
      <c r="W6251" s="2"/>
      <c r="X6251" s="2"/>
      <c r="Y6251" s="2"/>
      <c r="Z6251" s="2"/>
      <c r="AA6251" s="2"/>
      <c r="AB6251" s="2"/>
      <c r="AC6251" s="2"/>
      <c r="AD6251" s="2"/>
      <c r="AE6251" s="2"/>
      <c r="AF6251" s="2"/>
      <c r="AG6251" s="2"/>
      <c r="AH6251" s="2"/>
      <c r="AI6251" s="2"/>
      <c r="AJ6251" s="2"/>
      <c r="AK6251" s="2"/>
      <c r="AL6251" s="2"/>
      <c r="AM6251" s="2"/>
      <c r="AN6251" s="2"/>
      <c r="AO6251" s="2"/>
      <c r="AP6251" s="2"/>
      <c r="AQ6251" s="2"/>
      <c r="AR6251" s="2"/>
      <c r="AS6251" s="2"/>
      <c r="AT6251" s="2"/>
      <c r="AU6251" s="2"/>
      <c r="AV6251" s="2"/>
      <c r="AW6251" s="2"/>
      <c r="AX6251" s="2"/>
      <c r="AY6251" s="2"/>
      <c r="AZ6251" s="2"/>
      <c r="BA6251" s="11"/>
      <c r="BB6251" s="102"/>
      <c r="CU6251" s="108"/>
      <c r="CV6251" s="12"/>
    </row>
    <row r="6252" spans="1:100" s="93" customFormat="1" ht="14.45" customHeight="1" outlineLevel="4" thickBot="1" x14ac:dyDescent="0.3">
      <c r="A6252" s="179">
        <f>ROW()</f>
        <v>6252</v>
      </c>
      <c r="B6252" s="177"/>
      <c r="C6252" s="2"/>
      <c r="D6252" s="29"/>
      <c r="E6252" s="29"/>
      <c r="F6252" s="29"/>
      <c r="G6252" s="2"/>
      <c r="H6252" s="6" t="s">
        <v>6643</v>
      </c>
      <c r="I6252" s="2"/>
      <c r="J6252" s="2"/>
      <c r="K6252" s="2"/>
      <c r="L6252" s="2"/>
      <c r="M6252" s="2"/>
      <c r="N6252" s="2"/>
      <c r="O6252" s="2"/>
      <c r="P6252" s="2"/>
      <c r="Q6252" s="2"/>
      <c r="R6252" s="2"/>
      <c r="S6252" s="2"/>
      <c r="T6252" s="2"/>
      <c r="U6252" s="2"/>
      <c r="V6252" s="2"/>
      <c r="W6252" s="2"/>
      <c r="X6252" s="2"/>
      <c r="Y6252" s="2"/>
      <c r="Z6252" s="2"/>
      <c r="AA6252" s="2"/>
      <c r="AB6252" s="2"/>
      <c r="AC6252" s="2"/>
      <c r="AD6252" s="2"/>
      <c r="AE6252" s="2"/>
      <c r="AF6252" s="2"/>
      <c r="AG6252" s="2"/>
      <c r="AH6252" s="2"/>
      <c r="AI6252" s="2"/>
      <c r="AJ6252" s="2"/>
      <c r="AK6252" s="2"/>
      <c r="AL6252" s="2"/>
      <c r="AM6252" s="2"/>
      <c r="AN6252" s="2"/>
      <c r="AO6252" s="2"/>
      <c r="AP6252" s="2"/>
      <c r="AQ6252" s="2"/>
      <c r="AR6252" s="2"/>
      <c r="AS6252" s="2"/>
      <c r="AT6252" s="2"/>
      <c r="AU6252" s="2"/>
      <c r="AV6252" s="2"/>
      <c r="AW6252" s="2"/>
      <c r="AX6252" s="2"/>
      <c r="AY6252" s="2"/>
      <c r="AZ6252" s="2"/>
      <c r="BA6252" s="11"/>
      <c r="BB6252" s="102"/>
      <c r="CU6252" s="108"/>
      <c r="CV6252" s="12"/>
    </row>
    <row r="6253" spans="1:100" s="93" customFormat="1" ht="14.45" customHeight="1" outlineLevel="4" thickBot="1" x14ac:dyDescent="0.3">
      <c r="A6253" s="179">
        <f>ROW()</f>
        <v>6253</v>
      </c>
      <c r="B6253" s="177"/>
      <c r="C6253" s="2"/>
      <c r="D6253" s="29"/>
      <c r="E6253" s="29"/>
      <c r="F6253" s="29"/>
      <c r="G6253" s="2"/>
      <c r="H6253" s="6" t="s">
        <v>6644</v>
      </c>
      <c r="I6253" s="2"/>
      <c r="J6253" s="2"/>
      <c r="K6253" s="2"/>
      <c r="L6253" s="2"/>
      <c r="M6253" s="2"/>
      <c r="N6253" s="2"/>
      <c r="O6253" s="2"/>
      <c r="P6253" s="2"/>
      <c r="Q6253" s="2"/>
      <c r="R6253" s="2"/>
      <c r="S6253" s="2"/>
      <c r="T6253" s="2"/>
      <c r="U6253" s="2"/>
      <c r="V6253" s="2"/>
      <c r="W6253" s="2"/>
      <c r="X6253" s="2"/>
      <c r="Y6253" s="2"/>
      <c r="Z6253" s="2"/>
      <c r="AA6253" s="2"/>
      <c r="AB6253" s="2"/>
      <c r="AC6253" s="2"/>
      <c r="AD6253" s="2"/>
      <c r="AE6253" s="2"/>
      <c r="AF6253" s="2"/>
      <c r="AG6253" s="2"/>
      <c r="AH6253" s="2"/>
      <c r="AI6253" s="2"/>
      <c r="AJ6253" s="2"/>
      <c r="AK6253" s="2"/>
      <c r="AL6253" s="2"/>
      <c r="AM6253" s="2"/>
      <c r="AN6253" s="2"/>
      <c r="AO6253" s="2"/>
      <c r="AP6253" s="2"/>
      <c r="AQ6253" s="2"/>
      <c r="AR6253" s="2"/>
      <c r="AS6253" s="2"/>
      <c r="AT6253" s="2"/>
      <c r="AU6253" s="2"/>
      <c r="AV6253" s="2"/>
      <c r="AW6253" s="2"/>
      <c r="AX6253" s="2"/>
      <c r="AY6253" s="2"/>
      <c r="AZ6253" s="2"/>
      <c r="BA6253" s="11"/>
      <c r="BB6253" s="102"/>
      <c r="CU6253" s="108"/>
      <c r="CV6253" s="12"/>
    </row>
    <row r="6254" spans="1:100" s="93" customFormat="1" ht="14.45" customHeight="1" outlineLevel="4" thickBot="1" x14ac:dyDescent="0.3">
      <c r="A6254" s="179">
        <f>ROW()</f>
        <v>6254</v>
      </c>
      <c r="B6254" s="177"/>
      <c r="C6254" s="2"/>
      <c r="D6254" s="29"/>
      <c r="E6254" s="29"/>
      <c r="F6254" s="29"/>
      <c r="G6254" s="2"/>
      <c r="H6254" s="6" t="s">
        <v>6645</v>
      </c>
      <c r="I6254" s="2"/>
      <c r="J6254" s="2"/>
      <c r="K6254" s="2"/>
      <c r="L6254" s="2"/>
      <c r="M6254" s="2"/>
      <c r="N6254" s="2"/>
      <c r="O6254" s="2"/>
      <c r="P6254" s="2"/>
      <c r="Q6254" s="2"/>
      <c r="R6254" s="2"/>
      <c r="S6254" s="2"/>
      <c r="T6254" s="2"/>
      <c r="U6254" s="2"/>
      <c r="V6254" s="2"/>
      <c r="W6254" s="2"/>
      <c r="X6254" s="2"/>
      <c r="Y6254" s="2"/>
      <c r="Z6254" s="2"/>
      <c r="AA6254" s="2"/>
      <c r="AB6254" s="2"/>
      <c r="AC6254" s="2"/>
      <c r="AD6254" s="2"/>
      <c r="AE6254" s="2"/>
      <c r="AF6254" s="2"/>
      <c r="AG6254" s="2"/>
      <c r="AH6254" s="2"/>
      <c r="AI6254" s="2"/>
      <c r="AJ6254" s="2"/>
      <c r="AK6254" s="2"/>
      <c r="AL6254" s="2"/>
      <c r="AM6254" s="2"/>
      <c r="AN6254" s="2"/>
      <c r="AO6254" s="2"/>
      <c r="AP6254" s="2"/>
      <c r="AQ6254" s="2"/>
      <c r="AR6254" s="2"/>
      <c r="AS6254" s="2"/>
      <c r="AT6254" s="2"/>
      <c r="AU6254" s="2"/>
      <c r="AV6254" s="2"/>
      <c r="AW6254" s="2"/>
      <c r="AX6254" s="2"/>
      <c r="AY6254" s="2"/>
      <c r="AZ6254" s="2"/>
      <c r="BA6254" s="11"/>
      <c r="BB6254" s="102"/>
      <c r="CU6254" s="108"/>
      <c r="CV6254" s="12"/>
    </row>
    <row r="6255" spans="1:100" s="93" customFormat="1" ht="14.45" customHeight="1" outlineLevel="4" thickBot="1" x14ac:dyDescent="0.3">
      <c r="A6255" s="179">
        <f>ROW()</f>
        <v>6255</v>
      </c>
      <c r="B6255" s="177"/>
      <c r="C6255" s="2"/>
      <c r="D6255" s="29"/>
      <c r="E6255" s="29"/>
      <c r="F6255" s="29"/>
      <c r="G6255" s="2"/>
      <c r="H6255" s="6" t="s">
        <v>6646</v>
      </c>
      <c r="I6255" s="2"/>
      <c r="J6255" s="2"/>
      <c r="K6255" s="2"/>
      <c r="L6255" s="2"/>
      <c r="M6255" s="2"/>
      <c r="N6255" s="2"/>
      <c r="O6255" s="2"/>
      <c r="P6255" s="2"/>
      <c r="Q6255" s="2"/>
      <c r="R6255" s="2"/>
      <c r="S6255" s="2"/>
      <c r="T6255" s="2"/>
      <c r="U6255" s="2"/>
      <c r="V6255" s="2"/>
      <c r="W6255" s="2"/>
      <c r="X6255" s="2"/>
      <c r="Y6255" s="2"/>
      <c r="Z6255" s="2"/>
      <c r="AA6255" s="2"/>
      <c r="AB6255" s="2"/>
      <c r="AC6255" s="2"/>
      <c r="AD6255" s="2"/>
      <c r="AE6255" s="2"/>
      <c r="AF6255" s="2"/>
      <c r="AG6255" s="2"/>
      <c r="AH6255" s="2"/>
      <c r="AI6255" s="2"/>
      <c r="AJ6255" s="2"/>
      <c r="AK6255" s="2"/>
      <c r="AL6255" s="2"/>
      <c r="AM6255" s="2"/>
      <c r="AN6255" s="2"/>
      <c r="AO6255" s="2"/>
      <c r="AP6255" s="2"/>
      <c r="AQ6255" s="2"/>
      <c r="AR6255" s="2"/>
      <c r="AS6255" s="2"/>
      <c r="AT6255" s="2"/>
      <c r="AU6255" s="2"/>
      <c r="AV6255" s="2"/>
      <c r="AW6255" s="2"/>
      <c r="AX6255" s="2"/>
      <c r="AY6255" s="2"/>
      <c r="AZ6255" s="2"/>
      <c r="BA6255" s="11"/>
      <c r="BB6255" s="102"/>
      <c r="CU6255" s="108"/>
      <c r="CV6255" s="12"/>
    </row>
    <row r="6256" spans="1:100" s="93" customFormat="1" ht="14.45" customHeight="1" outlineLevel="4" thickBot="1" x14ac:dyDescent="0.3">
      <c r="A6256" s="179">
        <f>ROW()</f>
        <v>6256</v>
      </c>
      <c r="B6256" s="177"/>
      <c r="C6256" s="2"/>
      <c r="D6256" s="29"/>
      <c r="E6256" s="29"/>
      <c r="F6256" s="29"/>
      <c r="G6256" s="2"/>
      <c r="H6256" s="6" t="s">
        <v>6647</v>
      </c>
      <c r="I6256" s="2"/>
      <c r="J6256" s="2"/>
      <c r="K6256" s="2"/>
      <c r="L6256" s="2"/>
      <c r="M6256" s="2"/>
      <c r="N6256" s="2"/>
      <c r="O6256" s="2"/>
      <c r="P6256" s="2"/>
      <c r="Q6256" s="2"/>
      <c r="R6256" s="2"/>
      <c r="S6256" s="2"/>
      <c r="T6256" s="2"/>
      <c r="U6256" s="2"/>
      <c r="V6256" s="2"/>
      <c r="W6256" s="2"/>
      <c r="X6256" s="2"/>
      <c r="Y6256" s="2"/>
      <c r="Z6256" s="2"/>
      <c r="AA6256" s="2"/>
      <c r="AB6256" s="2"/>
      <c r="AC6256" s="2"/>
      <c r="AD6256" s="2"/>
      <c r="AE6256" s="2"/>
      <c r="AF6256" s="2"/>
      <c r="AG6256" s="2"/>
      <c r="AH6256" s="2"/>
      <c r="AI6256" s="2"/>
      <c r="AJ6256" s="2"/>
      <c r="AK6256" s="2"/>
      <c r="AL6256" s="2"/>
      <c r="AM6256" s="2"/>
      <c r="AN6256" s="2"/>
      <c r="AO6256" s="2"/>
      <c r="AP6256" s="2"/>
      <c r="AQ6256" s="2"/>
      <c r="AR6256" s="2"/>
      <c r="AS6256" s="2"/>
      <c r="AT6256" s="2"/>
      <c r="AU6256" s="2"/>
      <c r="AV6256" s="2"/>
      <c r="AW6256" s="2"/>
      <c r="AX6256" s="2"/>
      <c r="AY6256" s="2"/>
      <c r="AZ6256" s="2"/>
      <c r="BA6256" s="11"/>
      <c r="BB6256" s="102"/>
      <c r="CU6256" s="108"/>
      <c r="CV6256" s="12"/>
    </row>
    <row r="6257" spans="1:100" s="93" customFormat="1" ht="14.45" customHeight="1" outlineLevel="3" thickBot="1" x14ac:dyDescent="0.3">
      <c r="A6257" s="179">
        <f>ROW()</f>
        <v>6257</v>
      </c>
      <c r="B6257" s="177"/>
      <c r="C6257" s="2"/>
      <c r="D6257" s="29"/>
      <c r="E6257" s="30" t="s">
        <v>9</v>
      </c>
      <c r="F6257" s="34" t="s">
        <v>6648</v>
      </c>
      <c r="G6257" s="2"/>
      <c r="H6257" s="2"/>
      <c r="I6257" s="2"/>
      <c r="J6257" s="2"/>
      <c r="K6257" s="2"/>
      <c r="L6257" s="2"/>
      <c r="M6257" s="2"/>
      <c r="N6257" s="2"/>
      <c r="O6257" s="2"/>
      <c r="P6257" s="2"/>
      <c r="Q6257" s="2"/>
      <c r="R6257" s="2"/>
      <c r="S6257" s="2"/>
      <c r="T6257" s="2"/>
      <c r="U6257" s="2"/>
      <c r="V6257" s="2"/>
      <c r="W6257" s="2"/>
      <c r="X6257" s="2"/>
      <c r="Y6257" s="2"/>
      <c r="Z6257" s="2"/>
      <c r="AA6257" s="2"/>
      <c r="AB6257" s="2"/>
      <c r="AC6257" s="2"/>
      <c r="AD6257" s="2"/>
      <c r="AE6257" s="2"/>
      <c r="AF6257" s="2"/>
      <c r="AG6257" s="2"/>
      <c r="AH6257" s="2"/>
      <c r="AI6257" s="2"/>
      <c r="AJ6257" s="2"/>
      <c r="AK6257" s="2"/>
      <c r="AL6257" s="2"/>
      <c r="AM6257" s="2"/>
      <c r="AN6257" s="2"/>
      <c r="AO6257" s="2"/>
      <c r="AP6257" s="2"/>
      <c r="AQ6257" s="2"/>
      <c r="AR6257" s="2"/>
      <c r="AS6257" s="2"/>
      <c r="AT6257" s="2"/>
      <c r="AU6257" s="2"/>
      <c r="AV6257" s="2"/>
      <c r="AW6257" s="2"/>
      <c r="AX6257" s="2"/>
      <c r="AY6257" s="2"/>
      <c r="AZ6257" s="2"/>
      <c r="BA6257" s="11"/>
      <c r="BB6257" s="102"/>
      <c r="BC6257" s="87" t="s">
        <v>6945</v>
      </c>
      <c r="CU6257" s="108"/>
      <c r="CV6257" s="12"/>
    </row>
    <row r="6258" spans="1:100" s="93" customFormat="1" ht="14.45" customHeight="1" outlineLevel="4" thickBot="1" x14ac:dyDescent="0.3">
      <c r="A6258" s="179">
        <f>ROW()</f>
        <v>6258</v>
      </c>
      <c r="B6258" s="177"/>
      <c r="C6258" s="2"/>
      <c r="D6258" s="29"/>
      <c r="E6258" s="29"/>
      <c r="F6258" s="2"/>
      <c r="G6258" s="38" t="s">
        <v>83</v>
      </c>
      <c r="H6258" s="2"/>
      <c r="I6258" s="2"/>
      <c r="J6258" s="2"/>
      <c r="K6258" s="2"/>
      <c r="L6258" s="2"/>
      <c r="M6258" s="2"/>
      <c r="N6258" s="2"/>
      <c r="O6258" s="2"/>
      <c r="P6258" s="2"/>
      <c r="Q6258" s="2"/>
      <c r="R6258" s="2"/>
      <c r="S6258" s="2"/>
      <c r="T6258" s="2"/>
      <c r="U6258" s="2"/>
      <c r="V6258" s="2"/>
      <c r="W6258" s="2"/>
      <c r="X6258" s="2"/>
      <c r="Y6258" s="2"/>
      <c r="Z6258" s="2"/>
      <c r="AA6258" s="2"/>
      <c r="AB6258" s="2"/>
      <c r="AC6258" s="2"/>
      <c r="AD6258" s="2"/>
      <c r="AE6258" s="2"/>
      <c r="AF6258" s="2"/>
      <c r="AG6258" s="2"/>
      <c r="AH6258" s="2"/>
      <c r="AI6258" s="2"/>
      <c r="AJ6258" s="2"/>
      <c r="AK6258" s="2"/>
      <c r="AL6258" s="2"/>
      <c r="AM6258" s="2"/>
      <c r="AN6258" s="2"/>
      <c r="AO6258" s="2"/>
      <c r="AP6258" s="2"/>
      <c r="AQ6258" s="2"/>
      <c r="AR6258" s="2"/>
      <c r="AS6258" s="2"/>
      <c r="AT6258" s="2"/>
      <c r="AU6258" s="2"/>
      <c r="AV6258" s="2"/>
      <c r="AW6258" s="2"/>
      <c r="AX6258" s="2"/>
      <c r="AY6258" s="2"/>
      <c r="AZ6258" s="2"/>
      <c r="BA6258" s="11"/>
      <c r="BB6258" s="102"/>
      <c r="CU6258" s="108"/>
      <c r="CV6258" s="12"/>
    </row>
    <row r="6259" spans="1:100" s="93" customFormat="1" ht="14.45" customHeight="1" outlineLevel="4" thickBot="1" x14ac:dyDescent="0.3">
      <c r="A6259" s="179">
        <f>ROW()</f>
        <v>6259</v>
      </c>
      <c r="B6259" s="177"/>
      <c r="C6259" s="2"/>
      <c r="D6259" s="29"/>
      <c r="E6259" s="29"/>
      <c r="F6259" s="2"/>
      <c r="G6259" s="2"/>
      <c r="H6259" s="6" t="s">
        <v>6649</v>
      </c>
      <c r="I6259" s="88"/>
      <c r="J6259" s="88"/>
      <c r="K6259" s="88"/>
      <c r="L6259" s="2"/>
      <c r="M6259" s="2"/>
      <c r="N6259" s="2"/>
      <c r="O6259" s="2"/>
      <c r="P6259" s="2"/>
      <c r="Q6259" s="2"/>
      <c r="R6259" s="2"/>
      <c r="S6259" s="88"/>
      <c r="T6259" s="88"/>
      <c r="U6259" s="88"/>
      <c r="V6259" s="88"/>
      <c r="W6259" s="88"/>
      <c r="X6259" s="88"/>
      <c r="Y6259" s="2"/>
      <c r="Z6259" s="88"/>
      <c r="AA6259" s="88"/>
      <c r="AB6259" s="88"/>
      <c r="AC6259" s="2"/>
      <c r="AD6259" s="2"/>
      <c r="AE6259" s="2"/>
      <c r="AF6259" s="2"/>
      <c r="AG6259" s="2"/>
      <c r="AH6259" s="2"/>
      <c r="AI6259" s="2"/>
      <c r="AJ6259" s="2"/>
      <c r="AK6259" s="2"/>
      <c r="AL6259" s="2"/>
      <c r="AM6259" s="2"/>
      <c r="AN6259" s="2"/>
      <c r="AO6259" s="2"/>
      <c r="AP6259" s="2"/>
      <c r="AQ6259" s="2"/>
      <c r="AR6259" s="2"/>
      <c r="AS6259" s="2"/>
      <c r="AT6259" s="2"/>
      <c r="AU6259" s="2"/>
      <c r="AV6259" s="2"/>
      <c r="AW6259" s="2"/>
      <c r="AX6259" s="2"/>
      <c r="AY6259" s="2"/>
      <c r="AZ6259" s="2"/>
      <c r="BA6259" s="11"/>
      <c r="BB6259" s="102"/>
      <c r="BC6259" s="99" t="s">
        <v>7490</v>
      </c>
      <c r="CU6259" s="108"/>
      <c r="CV6259" s="12"/>
    </row>
    <row r="6260" spans="1:100" s="93" customFormat="1" ht="14.45" customHeight="1" outlineLevel="4" thickBot="1" x14ac:dyDescent="0.3">
      <c r="A6260" s="179">
        <f>ROW()</f>
        <v>6260</v>
      </c>
      <c r="B6260" s="177"/>
      <c r="C6260" s="2"/>
      <c r="D6260" s="29"/>
      <c r="E6260" s="29"/>
      <c r="F6260" s="2"/>
      <c r="G6260" s="2"/>
      <c r="H6260" s="6" t="s">
        <v>6650</v>
      </c>
      <c r="I6260" s="2"/>
      <c r="J6260" s="2"/>
      <c r="K6260" s="2"/>
      <c r="L6260" s="2"/>
      <c r="M6260" s="2"/>
      <c r="N6260" s="2"/>
      <c r="O6260" s="2"/>
      <c r="P6260" s="2"/>
      <c r="Q6260" s="2"/>
      <c r="R6260" s="2"/>
      <c r="S6260" s="2"/>
      <c r="T6260" s="2"/>
      <c r="U6260" s="2"/>
      <c r="V6260" s="2"/>
      <c r="W6260" s="2"/>
      <c r="X6260" s="2"/>
      <c r="Y6260" s="2"/>
      <c r="Z6260" s="2"/>
      <c r="AA6260" s="2"/>
      <c r="AB6260" s="2"/>
      <c r="AC6260" s="2"/>
      <c r="AD6260" s="2"/>
      <c r="AE6260" s="2"/>
      <c r="AF6260" s="2"/>
      <c r="AG6260" s="2"/>
      <c r="AH6260" s="2"/>
      <c r="AI6260" s="2"/>
      <c r="AJ6260" s="2"/>
      <c r="AK6260" s="2"/>
      <c r="AL6260" s="2"/>
      <c r="AM6260" s="2"/>
      <c r="AN6260" s="2"/>
      <c r="AO6260" s="2"/>
      <c r="AP6260" s="2"/>
      <c r="AQ6260" s="2"/>
      <c r="AR6260" s="2"/>
      <c r="AS6260" s="2"/>
      <c r="AT6260" s="2"/>
      <c r="AU6260" s="2"/>
      <c r="AV6260" s="2"/>
      <c r="AW6260" s="2"/>
      <c r="AX6260" s="2"/>
      <c r="AY6260" s="2"/>
      <c r="AZ6260" s="2"/>
      <c r="BA6260" s="11"/>
      <c r="BB6260" s="102"/>
      <c r="CU6260" s="108"/>
      <c r="CV6260" s="12"/>
    </row>
    <row r="6261" spans="1:100" s="93" customFormat="1" ht="14.45" customHeight="1" outlineLevel="4" thickBot="1" x14ac:dyDescent="0.3">
      <c r="A6261" s="179">
        <f>ROW()</f>
        <v>6261</v>
      </c>
      <c r="B6261" s="177"/>
      <c r="C6261" s="2"/>
      <c r="D6261" s="29"/>
      <c r="E6261" s="29"/>
      <c r="F6261" s="2"/>
      <c r="G6261" s="2"/>
      <c r="H6261" s="2" t="s">
        <v>114</v>
      </c>
      <c r="I6261" s="2"/>
      <c r="J6261" s="2"/>
      <c r="K6261" s="2"/>
      <c r="L6261" s="2"/>
      <c r="M6261" s="2"/>
      <c r="N6261" s="2"/>
      <c r="O6261" s="2"/>
      <c r="P6261" s="2"/>
      <c r="Q6261" s="2"/>
      <c r="R6261" s="2"/>
      <c r="S6261" s="2"/>
      <c r="T6261" s="2"/>
      <c r="U6261" s="2"/>
      <c r="V6261" s="2"/>
      <c r="W6261" s="2"/>
      <c r="X6261" s="2"/>
      <c r="Y6261" s="2"/>
      <c r="Z6261" s="2"/>
      <c r="AA6261" s="2"/>
      <c r="AB6261" s="2"/>
      <c r="AC6261" s="2"/>
      <c r="AD6261" s="2"/>
      <c r="AE6261" s="2"/>
      <c r="AF6261" s="2"/>
      <c r="AG6261" s="2"/>
      <c r="AH6261" s="2"/>
      <c r="AI6261" s="2"/>
      <c r="AJ6261" s="2"/>
      <c r="AK6261" s="2"/>
      <c r="AL6261" s="2"/>
      <c r="AM6261" s="2"/>
      <c r="AN6261" s="2"/>
      <c r="AO6261" s="2"/>
      <c r="AP6261" s="2"/>
      <c r="AQ6261" s="2"/>
      <c r="AR6261" s="2"/>
      <c r="AS6261" s="2"/>
      <c r="AT6261" s="2"/>
      <c r="AU6261" s="2"/>
      <c r="AV6261" s="2"/>
      <c r="AW6261" s="2"/>
      <c r="AX6261" s="2"/>
      <c r="AY6261" s="2"/>
      <c r="AZ6261" s="2"/>
      <c r="BA6261" s="11"/>
      <c r="BB6261" s="102"/>
      <c r="CU6261" s="108"/>
      <c r="CV6261" s="12"/>
    </row>
    <row r="6262" spans="1:100" s="93" customFormat="1" ht="14.45" customHeight="1" outlineLevel="4" thickBot="1" x14ac:dyDescent="0.3">
      <c r="A6262" s="179">
        <f>ROW()</f>
        <v>6262</v>
      </c>
      <c r="B6262" s="177"/>
      <c r="C6262" s="2"/>
      <c r="D6262" s="29"/>
      <c r="E6262" s="29"/>
      <c r="F6262" s="2"/>
      <c r="G6262" s="2"/>
      <c r="H6262" s="6" t="s">
        <v>6651</v>
      </c>
      <c r="I6262" s="2"/>
      <c r="J6262" s="2"/>
      <c r="K6262" s="2"/>
      <c r="L6262" s="2"/>
      <c r="M6262" s="2"/>
      <c r="N6262" s="2"/>
      <c r="O6262" s="2"/>
      <c r="P6262" s="2"/>
      <c r="Q6262" s="2"/>
      <c r="R6262" s="2"/>
      <c r="S6262" s="2"/>
      <c r="T6262" s="2"/>
      <c r="U6262" s="2"/>
      <c r="V6262" s="2"/>
      <c r="W6262" s="2"/>
      <c r="X6262" s="2"/>
      <c r="Y6262" s="2"/>
      <c r="Z6262" s="2"/>
      <c r="AA6262" s="2"/>
      <c r="AB6262" s="2"/>
      <c r="AC6262" s="2"/>
      <c r="AD6262" s="2"/>
      <c r="AE6262" s="2"/>
      <c r="AF6262" s="2"/>
      <c r="AG6262" s="2"/>
      <c r="AH6262" s="2"/>
      <c r="AI6262" s="2"/>
      <c r="AJ6262" s="2"/>
      <c r="AK6262" s="2"/>
      <c r="AL6262" s="2"/>
      <c r="AM6262" s="2"/>
      <c r="AN6262" s="2"/>
      <c r="AO6262" s="2"/>
      <c r="AP6262" s="2"/>
      <c r="AQ6262" s="2"/>
      <c r="AR6262" s="2"/>
      <c r="AS6262" s="2"/>
      <c r="AT6262" s="2"/>
      <c r="AU6262" s="2"/>
      <c r="AV6262" s="2"/>
      <c r="AW6262" s="2"/>
      <c r="AX6262" s="2"/>
      <c r="AY6262" s="2"/>
      <c r="AZ6262" s="2"/>
      <c r="BA6262" s="11"/>
      <c r="BB6262" s="102"/>
      <c r="CU6262" s="108"/>
      <c r="CV6262" s="12"/>
    </row>
    <row r="6263" spans="1:100" s="93" customFormat="1" ht="14.45" customHeight="1" outlineLevel="4" thickBot="1" x14ac:dyDescent="0.3">
      <c r="A6263" s="179">
        <f>ROW()</f>
        <v>6263</v>
      </c>
      <c r="B6263" s="177"/>
      <c r="C6263" s="2"/>
      <c r="D6263" s="29"/>
      <c r="E6263" s="29"/>
      <c r="F6263" s="2"/>
      <c r="G6263" s="2"/>
      <c r="H6263" s="2" t="s">
        <v>184</v>
      </c>
      <c r="I6263" s="2"/>
      <c r="J6263" s="2"/>
      <c r="K6263" s="2"/>
      <c r="L6263" s="2"/>
      <c r="M6263" s="2"/>
      <c r="N6263" s="2"/>
      <c r="O6263" s="2"/>
      <c r="P6263" s="2"/>
      <c r="Q6263" s="2"/>
      <c r="R6263" s="2"/>
      <c r="S6263" s="2"/>
      <c r="T6263" s="2"/>
      <c r="U6263" s="2"/>
      <c r="V6263" s="2"/>
      <c r="W6263" s="2"/>
      <c r="X6263" s="2"/>
      <c r="Y6263" s="2"/>
      <c r="Z6263" s="2"/>
      <c r="AA6263" s="2"/>
      <c r="AB6263" s="2"/>
      <c r="AC6263" s="2"/>
      <c r="AD6263" s="2"/>
      <c r="AE6263" s="2"/>
      <c r="AF6263" s="2"/>
      <c r="AG6263" s="2"/>
      <c r="AH6263" s="2"/>
      <c r="AI6263" s="2"/>
      <c r="AJ6263" s="2"/>
      <c r="AK6263" s="2"/>
      <c r="AL6263" s="2"/>
      <c r="AM6263" s="2"/>
      <c r="AN6263" s="2"/>
      <c r="AO6263" s="2"/>
      <c r="AP6263" s="2"/>
      <c r="AQ6263" s="2"/>
      <c r="AR6263" s="2"/>
      <c r="AS6263" s="2"/>
      <c r="AT6263" s="2"/>
      <c r="AU6263" s="2"/>
      <c r="AV6263" s="2"/>
      <c r="AW6263" s="2"/>
      <c r="AX6263" s="2"/>
      <c r="AY6263" s="2"/>
      <c r="AZ6263" s="2"/>
      <c r="BA6263" s="11"/>
      <c r="BB6263" s="102"/>
      <c r="CU6263" s="108"/>
      <c r="CV6263" s="12"/>
    </row>
    <row r="6264" spans="1:100" s="93" customFormat="1" ht="14.45" customHeight="1" outlineLevel="4" thickBot="1" x14ac:dyDescent="0.3">
      <c r="A6264" s="179">
        <f>ROW()</f>
        <v>6264</v>
      </c>
      <c r="B6264" s="177"/>
      <c r="C6264" s="2"/>
      <c r="D6264" s="29"/>
      <c r="E6264" s="29"/>
      <c r="F6264" s="2"/>
      <c r="G6264" s="2"/>
      <c r="H6264" s="6" t="s">
        <v>6652</v>
      </c>
      <c r="I6264" s="2"/>
      <c r="J6264" s="2"/>
      <c r="K6264" s="2"/>
      <c r="L6264" s="2"/>
      <c r="M6264" s="2"/>
      <c r="N6264" s="2"/>
      <c r="O6264" s="2"/>
      <c r="P6264" s="2"/>
      <c r="Q6264" s="2"/>
      <c r="R6264" s="2"/>
      <c r="S6264" s="2"/>
      <c r="T6264" s="2"/>
      <c r="U6264" s="2"/>
      <c r="V6264" s="2"/>
      <c r="W6264" s="88"/>
      <c r="X6264" s="88"/>
      <c r="Y6264" s="88"/>
      <c r="Z6264" s="88"/>
      <c r="AA6264" s="88"/>
      <c r="AB6264" s="88"/>
      <c r="AC6264" s="2"/>
      <c r="AD6264" s="2"/>
      <c r="AE6264" s="2"/>
      <c r="AF6264" s="2"/>
      <c r="AG6264" s="2"/>
      <c r="AH6264" s="2"/>
      <c r="AI6264" s="2"/>
      <c r="AJ6264" s="2"/>
      <c r="AK6264" s="2"/>
      <c r="AL6264" s="2"/>
      <c r="AM6264" s="88"/>
      <c r="AN6264" s="88"/>
      <c r="AO6264" s="88"/>
      <c r="AP6264" s="88"/>
      <c r="AQ6264" s="88"/>
      <c r="AR6264" s="88"/>
      <c r="AS6264" s="88"/>
      <c r="AT6264" s="88"/>
      <c r="AU6264" s="88"/>
      <c r="AV6264" s="88"/>
      <c r="AW6264" s="2"/>
      <c r="AX6264" s="2"/>
      <c r="AY6264" s="2"/>
      <c r="AZ6264" s="2"/>
      <c r="BA6264" s="11"/>
      <c r="BB6264" s="102"/>
      <c r="CU6264" s="108"/>
      <c r="CV6264" s="12"/>
    </row>
    <row r="6265" spans="1:100" s="93" customFormat="1" ht="14.45" customHeight="1" outlineLevel="4" thickBot="1" x14ac:dyDescent="0.3">
      <c r="A6265" s="179">
        <f>ROW()</f>
        <v>6265</v>
      </c>
      <c r="B6265" s="177"/>
      <c r="C6265" s="2"/>
      <c r="D6265" s="29"/>
      <c r="E6265" s="29"/>
      <c r="F6265" s="2"/>
      <c r="G6265" s="2"/>
      <c r="H6265" s="2" t="s">
        <v>6653</v>
      </c>
      <c r="I6265" s="2"/>
      <c r="J6265" s="2"/>
      <c r="K6265" s="2"/>
      <c r="L6265" s="2"/>
      <c r="M6265" s="2"/>
      <c r="N6265" s="2"/>
      <c r="O6265" s="2"/>
      <c r="P6265" s="2"/>
      <c r="Q6265" s="2"/>
      <c r="R6265" s="88"/>
      <c r="S6265" s="88"/>
      <c r="T6265" s="88"/>
      <c r="U6265" s="88"/>
      <c r="V6265" s="2"/>
      <c r="W6265" s="2"/>
      <c r="X6265" s="2"/>
      <c r="Y6265" s="2"/>
      <c r="Z6265" s="2"/>
      <c r="AA6265" s="2"/>
      <c r="AB6265" s="2"/>
      <c r="AC6265" s="2"/>
      <c r="AD6265" s="2"/>
      <c r="AE6265" s="2"/>
      <c r="AF6265" s="2"/>
      <c r="AG6265" s="2"/>
      <c r="AH6265" s="2"/>
      <c r="AI6265" s="2"/>
      <c r="AJ6265" s="2"/>
      <c r="AK6265" s="2"/>
      <c r="AL6265" s="2"/>
      <c r="AM6265" s="2"/>
      <c r="AN6265" s="2"/>
      <c r="AO6265" s="2"/>
      <c r="AP6265" s="2"/>
      <c r="AQ6265" s="2"/>
      <c r="AR6265" s="2"/>
      <c r="AS6265" s="2"/>
      <c r="AT6265" s="2"/>
      <c r="AU6265" s="2"/>
      <c r="AV6265" s="2"/>
      <c r="AW6265" s="2"/>
      <c r="AX6265" s="2"/>
      <c r="AY6265" s="2"/>
      <c r="AZ6265" s="2"/>
      <c r="BA6265" s="11"/>
      <c r="BB6265" s="102"/>
      <c r="CU6265" s="108"/>
      <c r="CV6265" s="12"/>
    </row>
    <row r="6266" spans="1:100" s="93" customFormat="1" ht="14.45" customHeight="1" outlineLevel="4" thickBot="1" x14ac:dyDescent="0.3">
      <c r="A6266" s="179">
        <f>ROW()</f>
        <v>6266</v>
      </c>
      <c r="B6266" s="177"/>
      <c r="C6266" s="2"/>
      <c r="D6266" s="29"/>
      <c r="E6266" s="29"/>
      <c r="F6266" s="2"/>
      <c r="G6266" s="2"/>
      <c r="H6266" s="6" t="s">
        <v>6654</v>
      </c>
      <c r="I6266" s="2"/>
      <c r="J6266" s="2"/>
      <c r="K6266" s="2"/>
      <c r="L6266" s="2"/>
      <c r="M6266" s="2"/>
      <c r="N6266" s="2"/>
      <c r="O6266" s="2"/>
      <c r="P6266" s="2"/>
      <c r="Q6266" s="2"/>
      <c r="R6266" s="2"/>
      <c r="S6266" s="2"/>
      <c r="T6266" s="2"/>
      <c r="U6266" s="2"/>
      <c r="V6266" s="2"/>
      <c r="W6266" s="2"/>
      <c r="X6266" s="2"/>
      <c r="Y6266" s="2"/>
      <c r="Z6266" s="2"/>
      <c r="AA6266" s="2"/>
      <c r="AB6266" s="2"/>
      <c r="AC6266" s="2"/>
      <c r="AD6266" s="2"/>
      <c r="AE6266" s="2"/>
      <c r="AF6266" s="2"/>
      <c r="AG6266" s="2"/>
      <c r="AH6266" s="2"/>
      <c r="AI6266" s="2"/>
      <c r="AJ6266" s="2"/>
      <c r="AK6266" s="2"/>
      <c r="AL6266" s="2"/>
      <c r="AM6266" s="2"/>
      <c r="AN6266" s="2"/>
      <c r="AO6266" s="2"/>
      <c r="AP6266" s="2"/>
      <c r="AQ6266" s="2"/>
      <c r="AR6266" s="2"/>
      <c r="AS6266" s="2"/>
      <c r="AT6266" s="2"/>
      <c r="AU6266" s="2"/>
      <c r="AV6266" s="2"/>
      <c r="AW6266" s="2"/>
      <c r="AX6266" s="2"/>
      <c r="AY6266" s="2"/>
      <c r="AZ6266" s="2"/>
      <c r="BA6266" s="11"/>
      <c r="BB6266" s="102"/>
      <c r="CU6266" s="108"/>
      <c r="CV6266" s="12"/>
    </row>
    <row r="6267" spans="1:100" s="93" customFormat="1" ht="14.45" customHeight="1" outlineLevel="4" thickBot="1" x14ac:dyDescent="0.3">
      <c r="A6267" s="179">
        <f>ROW()</f>
        <v>6267</v>
      </c>
      <c r="B6267" s="177"/>
      <c r="C6267" s="2"/>
      <c r="D6267" s="29"/>
      <c r="E6267" s="29"/>
      <c r="F6267" s="2"/>
      <c r="G6267" s="2"/>
      <c r="H6267" s="2" t="s">
        <v>7553</v>
      </c>
      <c r="I6267" s="2"/>
      <c r="J6267" s="2"/>
      <c r="K6267" s="2"/>
      <c r="L6267" s="2"/>
      <c r="M6267" s="2"/>
      <c r="N6267" s="88"/>
      <c r="O6267" s="88"/>
      <c r="P6267" s="88"/>
      <c r="Q6267" s="88"/>
      <c r="R6267" s="88"/>
      <c r="S6267" s="2"/>
      <c r="T6267" s="2"/>
      <c r="U6267" s="2"/>
      <c r="V6267" s="2"/>
      <c r="W6267" s="2"/>
      <c r="X6267" s="2"/>
      <c r="Y6267" s="2"/>
      <c r="Z6267" s="2"/>
      <c r="AA6267" s="2"/>
      <c r="AB6267" s="2"/>
      <c r="AC6267" s="2"/>
      <c r="AD6267" s="2"/>
      <c r="AE6267" s="2"/>
      <c r="AF6267" s="2"/>
      <c r="AG6267" s="2"/>
      <c r="AH6267" s="2"/>
      <c r="AI6267" s="2"/>
      <c r="AJ6267" s="2"/>
      <c r="AK6267" s="2"/>
      <c r="AL6267" s="2"/>
      <c r="AM6267" s="2"/>
      <c r="AN6267" s="2"/>
      <c r="AO6267" s="2"/>
      <c r="AP6267" s="2"/>
      <c r="AQ6267" s="2"/>
      <c r="AR6267" s="2"/>
      <c r="AS6267" s="2"/>
      <c r="AT6267" s="2"/>
      <c r="AU6267" s="2"/>
      <c r="AV6267" s="2"/>
      <c r="AW6267" s="2"/>
      <c r="AX6267" s="2"/>
      <c r="AY6267" s="2"/>
      <c r="AZ6267" s="2"/>
      <c r="BA6267" s="11"/>
      <c r="BB6267" s="102"/>
      <c r="CU6267" s="108"/>
      <c r="CV6267" s="12"/>
    </row>
    <row r="6268" spans="1:100" s="93" customFormat="1" ht="14.45" customHeight="1" outlineLevel="4" thickBot="1" x14ac:dyDescent="0.3">
      <c r="A6268" s="179">
        <f>ROW()</f>
        <v>6268</v>
      </c>
      <c r="B6268" s="177"/>
      <c r="C6268" s="2"/>
      <c r="D6268" s="29"/>
      <c r="E6268" s="29"/>
      <c r="F6268" s="2"/>
      <c r="G6268" s="2"/>
      <c r="H6268" s="2" t="s">
        <v>6655</v>
      </c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21"/>
      <c r="BB6268" s="102"/>
      <c r="CU6268" s="108"/>
      <c r="CV6268" s="12"/>
    </row>
    <row r="6269" spans="1:100" s="102" customFormat="1" ht="14.45" customHeight="1" outlineLevel="4" thickBot="1" x14ac:dyDescent="0.3">
      <c r="A6269" s="179">
        <f>ROW()</f>
        <v>6269</v>
      </c>
      <c r="B6269" s="177"/>
      <c r="C6269" s="2"/>
      <c r="D6269" s="29"/>
      <c r="E6269" s="29"/>
      <c r="F6269" s="2"/>
      <c r="G6269" s="2"/>
      <c r="H6269" s="2"/>
      <c r="I6269" s="44" t="s">
        <v>6656</v>
      </c>
      <c r="J6269" s="45"/>
      <c r="K6269" s="45"/>
      <c r="L6269" s="45"/>
      <c r="M6269" s="45"/>
      <c r="N6269" s="45"/>
      <c r="O6269" s="45"/>
      <c r="P6269" s="45"/>
      <c r="Q6269" s="45"/>
      <c r="R6269" s="45"/>
      <c r="S6269" s="45"/>
      <c r="T6269" s="45"/>
      <c r="U6269" s="45"/>
      <c r="V6269" s="45"/>
      <c r="W6269" s="45"/>
      <c r="X6269" s="45"/>
      <c r="Y6269" s="45"/>
      <c r="Z6269" s="45"/>
      <c r="AA6269" s="45"/>
      <c r="AB6269" s="45"/>
      <c r="AC6269" s="45"/>
      <c r="AD6269" s="45"/>
      <c r="AE6269" s="45"/>
      <c r="AF6269" s="45"/>
      <c r="AG6269" s="45"/>
      <c r="AH6269" s="45"/>
      <c r="AI6269" s="45"/>
      <c r="AJ6269" s="45"/>
      <c r="AK6269" s="45"/>
      <c r="AL6269" s="45"/>
      <c r="AM6269" s="45"/>
      <c r="AN6269" s="45"/>
      <c r="AO6269" s="45"/>
      <c r="AP6269" s="45"/>
      <c r="AQ6269" s="45"/>
      <c r="AR6269" s="45"/>
      <c r="AS6269" s="45"/>
      <c r="AT6269" s="45"/>
      <c r="AU6269" s="45"/>
      <c r="AV6269" s="45"/>
      <c r="AW6269" s="45"/>
      <c r="AX6269" s="45"/>
      <c r="AY6269" s="45"/>
      <c r="AZ6269" s="45"/>
      <c r="BA6269" s="59"/>
      <c r="BC6269" s="93"/>
      <c r="BD6269" s="93"/>
      <c r="BE6269" s="93"/>
      <c r="BF6269" s="93"/>
      <c r="BG6269" s="93"/>
      <c r="BH6269" s="93"/>
      <c r="BI6269" s="93"/>
      <c r="BJ6269" s="93"/>
      <c r="BK6269" s="93"/>
      <c r="BL6269" s="93"/>
      <c r="BM6269" s="93"/>
      <c r="BN6269" s="93"/>
      <c r="BO6269" s="93"/>
      <c r="BP6269" s="93"/>
      <c r="BQ6269" s="93"/>
      <c r="BR6269" s="93"/>
      <c r="BS6269" s="93"/>
      <c r="BT6269" s="93"/>
      <c r="BU6269" s="93"/>
      <c r="BV6269" s="93"/>
      <c r="BW6269" s="93"/>
      <c r="BX6269" s="93"/>
      <c r="BY6269" s="93"/>
      <c r="BZ6269" s="93"/>
      <c r="CA6269" s="93"/>
      <c r="CB6269" s="93"/>
      <c r="CC6269" s="93"/>
      <c r="CD6269" s="93"/>
      <c r="CE6269" s="93"/>
      <c r="CF6269" s="93"/>
      <c r="CG6269" s="93"/>
      <c r="CH6269" s="93"/>
      <c r="CI6269" s="93"/>
      <c r="CJ6269" s="93"/>
      <c r="CK6269" s="93"/>
      <c r="CL6269" s="93"/>
      <c r="CM6269" s="93"/>
      <c r="CN6269" s="93"/>
      <c r="CO6269" s="93"/>
      <c r="CP6269" s="93"/>
      <c r="CQ6269" s="93"/>
      <c r="CR6269" s="93"/>
      <c r="CS6269" s="93"/>
      <c r="CT6269" s="93"/>
      <c r="CU6269" s="108"/>
      <c r="CV6269" s="12"/>
    </row>
    <row r="6270" spans="1:100" s="102" customFormat="1" ht="14.45" customHeight="1" outlineLevel="4" thickBot="1" x14ac:dyDescent="0.3">
      <c r="A6270" s="179">
        <f>ROW()</f>
        <v>6270</v>
      </c>
      <c r="B6270" s="177"/>
      <c r="C6270" s="2"/>
      <c r="D6270" s="29"/>
      <c r="E6270" s="29"/>
      <c r="F6270" s="2"/>
      <c r="G6270" s="2"/>
      <c r="H6270" s="2"/>
      <c r="I6270" s="15"/>
      <c r="J6270" s="15" t="s">
        <v>6657</v>
      </c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  <c r="AE6270" s="15"/>
      <c r="AF6270" s="15"/>
      <c r="AG6270" s="15"/>
      <c r="AH6270" s="15"/>
      <c r="AI6270" s="15"/>
      <c r="AJ6270" s="15"/>
      <c r="AK6270" s="15"/>
      <c r="AL6270" s="15"/>
      <c r="AM6270" s="15"/>
      <c r="AN6270" s="15"/>
      <c r="AO6270" s="15"/>
      <c r="AP6270" s="15"/>
      <c r="AQ6270" s="15"/>
      <c r="AR6270" s="15"/>
      <c r="AS6270" s="15"/>
      <c r="AT6270" s="15"/>
      <c r="AU6270" s="15"/>
      <c r="AV6270" s="15"/>
      <c r="AW6270" s="15"/>
      <c r="AX6270" s="15"/>
      <c r="AY6270" s="15"/>
      <c r="AZ6270" s="15"/>
      <c r="BA6270" s="60"/>
      <c r="BC6270" s="93"/>
      <c r="BD6270" s="93"/>
      <c r="BE6270" s="93"/>
      <c r="BF6270" s="93"/>
      <c r="BG6270" s="93"/>
      <c r="BH6270" s="93"/>
      <c r="BI6270" s="93"/>
      <c r="BJ6270" s="93"/>
      <c r="BK6270" s="93"/>
      <c r="BL6270" s="93"/>
      <c r="BM6270" s="93"/>
      <c r="BN6270" s="93"/>
      <c r="BO6270" s="93"/>
      <c r="BP6270" s="93"/>
      <c r="BQ6270" s="93"/>
      <c r="BR6270" s="93"/>
      <c r="BS6270" s="93"/>
      <c r="BT6270" s="93"/>
      <c r="BU6270" s="93"/>
      <c r="BV6270" s="93"/>
      <c r="BW6270" s="93"/>
      <c r="BX6270" s="93"/>
      <c r="BY6270" s="93"/>
      <c r="BZ6270" s="93"/>
      <c r="CA6270" s="93"/>
      <c r="CB6270" s="93"/>
      <c r="CC6270" s="93"/>
      <c r="CD6270" s="93"/>
      <c r="CE6270" s="93"/>
      <c r="CF6270" s="93"/>
      <c r="CG6270" s="93"/>
      <c r="CH6270" s="93"/>
      <c r="CI6270" s="93"/>
      <c r="CJ6270" s="93"/>
      <c r="CK6270" s="93"/>
      <c r="CL6270" s="93"/>
      <c r="CM6270" s="93"/>
      <c r="CN6270" s="93"/>
      <c r="CO6270" s="93"/>
      <c r="CP6270" s="93"/>
      <c r="CQ6270" s="93"/>
      <c r="CR6270" s="93"/>
      <c r="CS6270" s="93"/>
      <c r="CT6270" s="93"/>
      <c r="CU6270" s="108"/>
      <c r="CV6270" s="12"/>
    </row>
    <row r="6271" spans="1:100" s="102" customFormat="1" ht="14.45" customHeight="1" outlineLevel="4" thickBot="1" x14ac:dyDescent="0.3">
      <c r="A6271" s="179">
        <f>ROW()</f>
        <v>6271</v>
      </c>
      <c r="B6271" s="177"/>
      <c r="C6271" s="2"/>
      <c r="D6271" s="29"/>
      <c r="E6271" s="29"/>
      <c r="F6271" s="2"/>
      <c r="G6271" s="2"/>
      <c r="H6271" s="2"/>
      <c r="I6271" s="15"/>
      <c r="J6271" s="15" t="s">
        <v>6658</v>
      </c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  <c r="AE6271" s="15"/>
      <c r="AF6271" s="15"/>
      <c r="AG6271" s="15"/>
      <c r="AH6271" s="15"/>
      <c r="AI6271" s="15"/>
      <c r="AJ6271" s="15"/>
      <c r="AK6271" s="15"/>
      <c r="AL6271" s="15"/>
      <c r="AM6271" s="15"/>
      <c r="AN6271" s="15"/>
      <c r="AO6271" s="15"/>
      <c r="AP6271" s="15"/>
      <c r="AQ6271" s="15"/>
      <c r="AR6271" s="15"/>
      <c r="AS6271" s="15"/>
      <c r="AT6271" s="15"/>
      <c r="AU6271" s="15"/>
      <c r="AV6271" s="15"/>
      <c r="AW6271" s="15"/>
      <c r="AX6271" s="15"/>
      <c r="AY6271" s="15"/>
      <c r="AZ6271" s="15"/>
      <c r="BA6271" s="60"/>
      <c r="BC6271" s="93"/>
      <c r="BD6271" s="93"/>
      <c r="BE6271" s="93"/>
      <c r="BF6271" s="93"/>
      <c r="BG6271" s="93"/>
      <c r="BH6271" s="93"/>
      <c r="BI6271" s="93"/>
      <c r="BJ6271" s="93"/>
      <c r="BK6271" s="93"/>
      <c r="BL6271" s="93"/>
      <c r="BM6271" s="93"/>
      <c r="BN6271" s="93"/>
      <c r="BO6271" s="93"/>
      <c r="BP6271" s="93"/>
      <c r="BQ6271" s="93"/>
      <c r="BR6271" s="93"/>
      <c r="BS6271" s="93"/>
      <c r="BT6271" s="93"/>
      <c r="BU6271" s="93"/>
      <c r="BV6271" s="93"/>
      <c r="BW6271" s="93"/>
      <c r="BX6271" s="93"/>
      <c r="BY6271" s="93"/>
      <c r="BZ6271" s="93"/>
      <c r="CA6271" s="93"/>
      <c r="CB6271" s="93"/>
      <c r="CC6271" s="93"/>
      <c r="CD6271" s="93"/>
      <c r="CE6271" s="93"/>
      <c r="CF6271" s="93"/>
      <c r="CG6271" s="93"/>
      <c r="CH6271" s="93"/>
      <c r="CI6271" s="93"/>
      <c r="CJ6271" s="93"/>
      <c r="CK6271" s="93"/>
      <c r="CL6271" s="93"/>
      <c r="CM6271" s="93"/>
      <c r="CN6271" s="93"/>
      <c r="CO6271" s="93"/>
      <c r="CP6271" s="93"/>
      <c r="CQ6271" s="93"/>
      <c r="CR6271" s="93"/>
      <c r="CS6271" s="93"/>
      <c r="CT6271" s="93"/>
      <c r="CU6271" s="108"/>
      <c r="CV6271" s="12"/>
    </row>
    <row r="6272" spans="1:100" s="102" customFormat="1" ht="14.45" customHeight="1" outlineLevel="4" thickBot="1" x14ac:dyDescent="0.3">
      <c r="A6272" s="179">
        <f>ROW()</f>
        <v>6272</v>
      </c>
      <c r="B6272" s="177"/>
      <c r="C6272" s="2"/>
      <c r="D6272" s="29"/>
      <c r="E6272" s="29"/>
      <c r="F6272" s="2"/>
      <c r="G6272" s="2"/>
      <c r="H6272" s="2"/>
      <c r="I6272" s="55" t="s">
        <v>6659</v>
      </c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  <c r="AE6272" s="15"/>
      <c r="AF6272" s="15"/>
      <c r="AG6272" s="15"/>
      <c r="AH6272" s="15"/>
      <c r="AI6272" s="15"/>
      <c r="AJ6272" s="15"/>
      <c r="AK6272" s="15"/>
      <c r="AL6272" s="15"/>
      <c r="AM6272" s="15"/>
      <c r="AN6272" s="15"/>
      <c r="AO6272" s="15"/>
      <c r="AP6272" s="15"/>
      <c r="AQ6272" s="15"/>
      <c r="AR6272" s="15"/>
      <c r="AS6272" s="15"/>
      <c r="AT6272" s="15"/>
      <c r="AU6272" s="15"/>
      <c r="AV6272" s="15"/>
      <c r="AW6272" s="15"/>
      <c r="AX6272" s="15"/>
      <c r="AY6272" s="15"/>
      <c r="AZ6272" s="15"/>
      <c r="BA6272" s="60"/>
      <c r="BC6272" s="93"/>
      <c r="BD6272" s="93"/>
      <c r="BE6272" s="93"/>
      <c r="BF6272" s="93"/>
      <c r="BG6272" s="93"/>
      <c r="BH6272" s="93"/>
      <c r="BI6272" s="93"/>
      <c r="BJ6272" s="93"/>
      <c r="BK6272" s="93"/>
      <c r="BL6272" s="93"/>
      <c r="BM6272" s="93"/>
      <c r="BN6272" s="93"/>
      <c r="BO6272" s="93"/>
      <c r="BP6272" s="93"/>
      <c r="BQ6272" s="93"/>
      <c r="BR6272" s="93"/>
      <c r="BS6272" s="93"/>
      <c r="BT6272" s="93"/>
      <c r="BU6272" s="93"/>
      <c r="BV6272" s="93"/>
      <c r="BW6272" s="93"/>
      <c r="BX6272" s="93"/>
      <c r="BY6272" s="93"/>
      <c r="BZ6272" s="93"/>
      <c r="CA6272" s="93"/>
      <c r="CB6272" s="93"/>
      <c r="CC6272" s="93"/>
      <c r="CD6272" s="93"/>
      <c r="CE6272" s="93"/>
      <c r="CF6272" s="93"/>
      <c r="CG6272" s="93"/>
      <c r="CH6272" s="93"/>
      <c r="CI6272" s="93"/>
      <c r="CJ6272" s="93"/>
      <c r="CK6272" s="93"/>
      <c r="CL6272" s="93"/>
      <c r="CM6272" s="93"/>
      <c r="CN6272" s="93"/>
      <c r="CO6272" s="93"/>
      <c r="CP6272" s="93"/>
      <c r="CQ6272" s="93"/>
      <c r="CR6272" s="93"/>
      <c r="CS6272" s="93"/>
      <c r="CT6272" s="93"/>
      <c r="CU6272" s="108"/>
      <c r="CV6272" s="12"/>
    </row>
    <row r="6273" spans="1:100" s="102" customFormat="1" ht="14.45" customHeight="1" outlineLevel="4" thickBot="1" x14ac:dyDescent="0.3">
      <c r="A6273" s="179">
        <f>ROW()</f>
        <v>6273</v>
      </c>
      <c r="B6273" s="177"/>
      <c r="C6273" s="2"/>
      <c r="D6273" s="29"/>
      <c r="E6273" s="29"/>
      <c r="F6273" s="2"/>
      <c r="G6273" s="2"/>
      <c r="H6273" s="2"/>
      <c r="I6273" s="15"/>
      <c r="J6273" s="120" t="s">
        <v>6660</v>
      </c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  <c r="AE6273" s="15"/>
      <c r="AF6273" s="15"/>
      <c r="AG6273" s="15"/>
      <c r="AH6273" s="15"/>
      <c r="AI6273" s="15"/>
      <c r="AJ6273" s="15"/>
      <c r="AK6273" s="15"/>
      <c r="AL6273" s="15"/>
      <c r="AM6273" s="15"/>
      <c r="AN6273" s="15"/>
      <c r="AO6273" s="15"/>
      <c r="AP6273" s="15"/>
      <c r="AQ6273" s="15"/>
      <c r="AR6273" s="15"/>
      <c r="AS6273" s="15"/>
      <c r="AT6273" s="15"/>
      <c r="AU6273" s="15"/>
      <c r="AV6273" s="15"/>
      <c r="AW6273" s="15"/>
      <c r="AX6273" s="15"/>
      <c r="AY6273" s="15"/>
      <c r="AZ6273" s="15"/>
      <c r="BA6273" s="60"/>
      <c r="BC6273" s="93"/>
      <c r="BD6273" s="93"/>
      <c r="BE6273" s="93"/>
      <c r="BF6273" s="93"/>
      <c r="BG6273" s="93"/>
      <c r="BH6273" s="93"/>
      <c r="BI6273" s="93"/>
      <c r="BJ6273" s="93"/>
      <c r="BK6273" s="93"/>
      <c r="BL6273" s="93"/>
      <c r="BM6273" s="93"/>
      <c r="BN6273" s="93"/>
      <c r="BO6273" s="93"/>
      <c r="BP6273" s="93"/>
      <c r="BQ6273" s="93"/>
      <c r="BR6273" s="93"/>
      <c r="BS6273" s="93"/>
      <c r="BT6273" s="93"/>
      <c r="BU6273" s="93"/>
      <c r="BV6273" s="93"/>
      <c r="BW6273" s="93"/>
      <c r="BX6273" s="93"/>
      <c r="BY6273" s="93"/>
      <c r="BZ6273" s="93"/>
      <c r="CA6273" s="93"/>
      <c r="CB6273" s="93"/>
      <c r="CC6273" s="93"/>
      <c r="CD6273" s="93"/>
      <c r="CE6273" s="93"/>
      <c r="CF6273" s="93"/>
      <c r="CG6273" s="93"/>
      <c r="CH6273" s="93"/>
      <c r="CI6273" s="93"/>
      <c r="CJ6273" s="93"/>
      <c r="CK6273" s="93"/>
      <c r="CL6273" s="93"/>
      <c r="CM6273" s="93"/>
      <c r="CN6273" s="93"/>
      <c r="CO6273" s="93"/>
      <c r="CP6273" s="93"/>
      <c r="CQ6273" s="93"/>
      <c r="CR6273" s="93"/>
      <c r="CS6273" s="93"/>
      <c r="CT6273" s="93"/>
      <c r="CU6273" s="108"/>
      <c r="CV6273" s="12"/>
    </row>
    <row r="6274" spans="1:100" s="102" customFormat="1" ht="14.45" customHeight="1" outlineLevel="4" thickBot="1" x14ac:dyDescent="0.3">
      <c r="A6274" s="179">
        <f>ROW()</f>
        <v>6274</v>
      </c>
      <c r="B6274" s="177"/>
      <c r="C6274" s="2"/>
      <c r="D6274" s="29"/>
      <c r="E6274" s="29"/>
      <c r="F6274" s="2"/>
      <c r="G6274" s="2"/>
      <c r="H6274" s="2"/>
      <c r="I6274" s="15"/>
      <c r="J6274" s="15" t="s">
        <v>6661</v>
      </c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  <c r="AE6274" s="15"/>
      <c r="AF6274" s="15"/>
      <c r="AG6274" s="15"/>
      <c r="AH6274" s="15"/>
      <c r="AI6274" s="15"/>
      <c r="AJ6274" s="15"/>
      <c r="AK6274" s="15"/>
      <c r="AL6274" s="15"/>
      <c r="AM6274" s="15"/>
      <c r="AN6274" s="15"/>
      <c r="AO6274" s="15"/>
      <c r="AP6274" s="15"/>
      <c r="AQ6274" s="15"/>
      <c r="AR6274" s="15"/>
      <c r="AS6274" s="15"/>
      <c r="AT6274" s="15"/>
      <c r="AU6274" s="15"/>
      <c r="AV6274" s="15"/>
      <c r="AW6274" s="15"/>
      <c r="AX6274" s="15"/>
      <c r="AY6274" s="15"/>
      <c r="AZ6274" s="15"/>
      <c r="BA6274" s="60"/>
      <c r="BC6274" s="93"/>
      <c r="BD6274" s="93"/>
      <c r="BE6274" s="93"/>
      <c r="BF6274" s="93"/>
      <c r="BG6274" s="93"/>
      <c r="BH6274" s="93"/>
      <c r="BI6274" s="93"/>
      <c r="BJ6274" s="93"/>
      <c r="BK6274" s="93"/>
      <c r="BL6274" s="93"/>
      <c r="BM6274" s="93"/>
      <c r="BN6274" s="93"/>
      <c r="BO6274" s="93"/>
      <c r="BP6274" s="93"/>
      <c r="BQ6274" s="93"/>
      <c r="BR6274" s="93"/>
      <c r="BS6274" s="93"/>
      <c r="BT6274" s="93"/>
      <c r="BU6274" s="93"/>
      <c r="BV6274" s="93"/>
      <c r="BW6274" s="93"/>
      <c r="BX6274" s="93"/>
      <c r="BY6274" s="93"/>
      <c r="BZ6274" s="93"/>
      <c r="CA6274" s="93"/>
      <c r="CB6274" s="93"/>
      <c r="CC6274" s="93"/>
      <c r="CD6274" s="93"/>
      <c r="CE6274" s="93"/>
      <c r="CF6274" s="93"/>
      <c r="CG6274" s="93"/>
      <c r="CH6274" s="93"/>
      <c r="CI6274" s="93"/>
      <c r="CJ6274" s="93"/>
      <c r="CK6274" s="93"/>
      <c r="CL6274" s="93"/>
      <c r="CM6274" s="93"/>
      <c r="CN6274" s="93"/>
      <c r="CO6274" s="93"/>
      <c r="CP6274" s="93"/>
      <c r="CQ6274" s="93"/>
      <c r="CR6274" s="93"/>
      <c r="CS6274" s="93"/>
      <c r="CT6274" s="93"/>
      <c r="CU6274" s="108"/>
      <c r="CV6274" s="12"/>
    </row>
    <row r="6275" spans="1:100" s="102" customFormat="1" ht="14.45" customHeight="1" outlineLevel="4" thickBot="1" x14ac:dyDescent="0.3">
      <c r="A6275" s="179">
        <f>ROW()</f>
        <v>6275</v>
      </c>
      <c r="B6275" s="177"/>
      <c r="C6275" s="2"/>
      <c r="D6275" s="29"/>
      <c r="E6275" s="29"/>
      <c r="F6275" s="2"/>
      <c r="G6275" s="2"/>
      <c r="H6275" s="2"/>
      <c r="I6275" s="15"/>
      <c r="J6275" s="120" t="s">
        <v>6662</v>
      </c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  <c r="AE6275" s="15"/>
      <c r="AF6275" s="15"/>
      <c r="AG6275" s="15"/>
      <c r="AH6275" s="15"/>
      <c r="AI6275" s="15"/>
      <c r="AJ6275" s="15"/>
      <c r="AK6275" s="15"/>
      <c r="AL6275" s="15"/>
      <c r="AM6275" s="15"/>
      <c r="AN6275" s="15"/>
      <c r="AO6275" s="15"/>
      <c r="AP6275" s="15"/>
      <c r="AQ6275" s="15"/>
      <c r="AR6275" s="15"/>
      <c r="AS6275" s="15"/>
      <c r="AT6275" s="15"/>
      <c r="AU6275" s="15"/>
      <c r="AV6275" s="15"/>
      <c r="AW6275" s="15"/>
      <c r="AX6275" s="15"/>
      <c r="AY6275" s="15"/>
      <c r="AZ6275" s="15"/>
      <c r="BA6275" s="60"/>
      <c r="BC6275" s="93"/>
      <c r="BD6275" s="93"/>
      <c r="BE6275" s="93"/>
      <c r="BF6275" s="93"/>
      <c r="BG6275" s="93"/>
      <c r="BH6275" s="93"/>
      <c r="BI6275" s="93"/>
      <c r="BJ6275" s="93"/>
      <c r="BK6275" s="93"/>
      <c r="BL6275" s="93"/>
      <c r="BM6275" s="93"/>
      <c r="BN6275" s="93"/>
      <c r="BO6275" s="93"/>
      <c r="BP6275" s="93"/>
      <c r="BQ6275" s="93"/>
      <c r="BR6275" s="93"/>
      <c r="BS6275" s="93"/>
      <c r="BT6275" s="93"/>
      <c r="BU6275" s="93"/>
      <c r="BV6275" s="93"/>
      <c r="BW6275" s="93"/>
      <c r="BX6275" s="93"/>
      <c r="BY6275" s="93"/>
      <c r="BZ6275" s="93"/>
      <c r="CA6275" s="93"/>
      <c r="CB6275" s="93"/>
      <c r="CC6275" s="93"/>
      <c r="CD6275" s="93"/>
      <c r="CE6275" s="93"/>
      <c r="CF6275" s="93"/>
      <c r="CG6275" s="93"/>
      <c r="CH6275" s="93"/>
      <c r="CI6275" s="93"/>
      <c r="CJ6275" s="93"/>
      <c r="CK6275" s="93"/>
      <c r="CL6275" s="93"/>
      <c r="CM6275" s="93"/>
      <c r="CN6275" s="93"/>
      <c r="CO6275" s="93"/>
      <c r="CP6275" s="93"/>
      <c r="CQ6275" s="93"/>
      <c r="CR6275" s="93"/>
      <c r="CS6275" s="93"/>
      <c r="CT6275" s="93"/>
      <c r="CU6275" s="108"/>
      <c r="CV6275" s="12"/>
    </row>
    <row r="6276" spans="1:100" s="102" customFormat="1" ht="14.45" customHeight="1" outlineLevel="4" thickBot="1" x14ac:dyDescent="0.3">
      <c r="A6276" s="179">
        <f>ROW()</f>
        <v>6276</v>
      </c>
      <c r="B6276" s="177"/>
      <c r="C6276" s="2"/>
      <c r="D6276" s="29"/>
      <c r="E6276" s="29"/>
      <c r="F6276" s="2"/>
      <c r="G6276" s="2"/>
      <c r="H6276" s="2"/>
      <c r="I6276" s="15"/>
      <c r="J6276" s="15" t="s">
        <v>6663</v>
      </c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  <c r="AE6276" s="15"/>
      <c r="AF6276" s="15"/>
      <c r="AG6276" s="15"/>
      <c r="AH6276" s="15"/>
      <c r="AI6276" s="15"/>
      <c r="AJ6276" s="15"/>
      <c r="AK6276" s="15"/>
      <c r="AL6276" s="15"/>
      <c r="AM6276" s="15"/>
      <c r="AN6276" s="15"/>
      <c r="AO6276" s="15"/>
      <c r="AP6276" s="15"/>
      <c r="AQ6276" s="15"/>
      <c r="AR6276" s="15"/>
      <c r="AS6276" s="15"/>
      <c r="AT6276" s="15"/>
      <c r="AU6276" s="15"/>
      <c r="AV6276" s="15"/>
      <c r="AW6276" s="15"/>
      <c r="AX6276" s="15"/>
      <c r="AY6276" s="15"/>
      <c r="AZ6276" s="15"/>
      <c r="BA6276" s="60"/>
      <c r="BC6276" s="93"/>
      <c r="BD6276" s="93"/>
      <c r="BE6276" s="93"/>
      <c r="BF6276" s="93"/>
      <c r="BG6276" s="93"/>
      <c r="BH6276" s="93"/>
      <c r="BI6276" s="93"/>
      <c r="BJ6276" s="93"/>
      <c r="BK6276" s="93"/>
      <c r="BL6276" s="93"/>
      <c r="BM6276" s="93"/>
      <c r="BN6276" s="93"/>
      <c r="BO6276" s="93"/>
      <c r="BP6276" s="93"/>
      <c r="BQ6276" s="93"/>
      <c r="BR6276" s="93"/>
      <c r="BS6276" s="93"/>
      <c r="BT6276" s="93"/>
      <c r="BU6276" s="93"/>
      <c r="BV6276" s="93"/>
      <c r="BW6276" s="93"/>
      <c r="BX6276" s="93"/>
      <c r="BY6276" s="93"/>
      <c r="BZ6276" s="93"/>
      <c r="CA6276" s="93"/>
      <c r="CB6276" s="93"/>
      <c r="CC6276" s="93"/>
      <c r="CD6276" s="93"/>
      <c r="CE6276" s="93"/>
      <c r="CF6276" s="93"/>
      <c r="CG6276" s="93"/>
      <c r="CH6276" s="93"/>
      <c r="CI6276" s="93"/>
      <c r="CJ6276" s="93"/>
      <c r="CK6276" s="93"/>
      <c r="CL6276" s="93"/>
      <c r="CM6276" s="93"/>
      <c r="CN6276" s="93"/>
      <c r="CO6276" s="93"/>
      <c r="CP6276" s="93"/>
      <c r="CQ6276" s="93"/>
      <c r="CR6276" s="93"/>
      <c r="CS6276" s="93"/>
      <c r="CT6276" s="93"/>
      <c r="CU6276" s="108"/>
      <c r="CV6276" s="12"/>
    </row>
    <row r="6277" spans="1:100" s="102" customFormat="1" ht="14.45" customHeight="1" outlineLevel="4" thickBot="1" x14ac:dyDescent="0.3">
      <c r="A6277" s="179">
        <f>ROW()</f>
        <v>6277</v>
      </c>
      <c r="B6277" s="177"/>
      <c r="C6277" s="2"/>
      <c r="D6277" s="29"/>
      <c r="E6277" s="29"/>
      <c r="F6277" s="2"/>
      <c r="G6277" s="2"/>
      <c r="H6277" s="2"/>
      <c r="I6277" s="15"/>
      <c r="J6277" s="120" t="s">
        <v>6664</v>
      </c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  <c r="AE6277" s="15"/>
      <c r="AF6277" s="15"/>
      <c r="AG6277" s="15"/>
      <c r="AH6277" s="15"/>
      <c r="AI6277" s="15"/>
      <c r="AJ6277" s="15"/>
      <c r="AK6277" s="15"/>
      <c r="AL6277" s="15"/>
      <c r="AM6277" s="15"/>
      <c r="AN6277" s="15"/>
      <c r="AO6277" s="15"/>
      <c r="AP6277" s="15"/>
      <c r="AQ6277" s="15"/>
      <c r="AR6277" s="15"/>
      <c r="AS6277" s="15"/>
      <c r="AT6277" s="15"/>
      <c r="AU6277" s="15"/>
      <c r="AV6277" s="15"/>
      <c r="AW6277" s="15"/>
      <c r="AX6277" s="15"/>
      <c r="AY6277" s="15"/>
      <c r="AZ6277" s="15"/>
      <c r="BA6277" s="60"/>
      <c r="BC6277" s="93"/>
      <c r="BD6277" s="93"/>
      <c r="BE6277" s="93"/>
      <c r="BF6277" s="93"/>
      <c r="BG6277" s="93"/>
      <c r="BH6277" s="93"/>
      <c r="BI6277" s="93"/>
      <c r="BJ6277" s="93"/>
      <c r="BK6277" s="93"/>
      <c r="BL6277" s="93"/>
      <c r="BM6277" s="93"/>
      <c r="BN6277" s="93"/>
      <c r="BO6277" s="93"/>
      <c r="BP6277" s="93"/>
      <c r="BQ6277" s="93"/>
      <c r="BR6277" s="93"/>
      <c r="BS6277" s="93"/>
      <c r="BT6277" s="93"/>
      <c r="BU6277" s="93"/>
      <c r="BV6277" s="93"/>
      <c r="BW6277" s="93"/>
      <c r="BX6277" s="93"/>
      <c r="BY6277" s="93"/>
      <c r="BZ6277" s="93"/>
      <c r="CA6277" s="93"/>
      <c r="CB6277" s="93"/>
      <c r="CC6277" s="93"/>
      <c r="CD6277" s="93"/>
      <c r="CE6277" s="93"/>
      <c r="CF6277" s="93"/>
      <c r="CG6277" s="93"/>
      <c r="CH6277" s="93"/>
      <c r="CI6277" s="93"/>
      <c r="CJ6277" s="93"/>
      <c r="CK6277" s="93"/>
      <c r="CL6277" s="93"/>
      <c r="CM6277" s="93"/>
      <c r="CN6277" s="93"/>
      <c r="CO6277" s="93"/>
      <c r="CP6277" s="93"/>
      <c r="CQ6277" s="93"/>
      <c r="CR6277" s="93"/>
      <c r="CS6277" s="93"/>
      <c r="CT6277" s="93"/>
      <c r="CU6277" s="108"/>
      <c r="CV6277" s="12"/>
    </row>
    <row r="6278" spans="1:100" s="102" customFormat="1" ht="14.45" customHeight="1" outlineLevel="4" thickBot="1" x14ac:dyDescent="0.3">
      <c r="A6278" s="179">
        <f>ROW()</f>
        <v>6278</v>
      </c>
      <c r="B6278" s="177"/>
      <c r="C6278" s="2"/>
      <c r="D6278" s="29"/>
      <c r="E6278" s="29"/>
      <c r="F6278" s="2"/>
      <c r="G6278" s="2"/>
      <c r="H6278" s="2"/>
      <c r="I6278" s="15"/>
      <c r="J6278" s="150" t="s">
        <v>6665</v>
      </c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  <c r="AE6278" s="15"/>
      <c r="AF6278" s="15"/>
      <c r="AG6278" s="15"/>
      <c r="AH6278" s="15"/>
      <c r="AI6278" s="15"/>
      <c r="AJ6278" s="15"/>
      <c r="AK6278" s="15"/>
      <c r="AL6278" s="15"/>
      <c r="AM6278" s="15"/>
      <c r="AN6278" s="15"/>
      <c r="AO6278" s="15"/>
      <c r="AP6278" s="15"/>
      <c r="AQ6278" s="15"/>
      <c r="AR6278" s="15"/>
      <c r="AS6278" s="15"/>
      <c r="AT6278" s="15"/>
      <c r="AU6278" s="15"/>
      <c r="AV6278" s="15"/>
      <c r="AW6278" s="15"/>
      <c r="AX6278" s="15"/>
      <c r="AY6278" s="15"/>
      <c r="AZ6278" s="15"/>
      <c r="BA6278" s="60"/>
      <c r="BC6278" s="93"/>
      <c r="BD6278" s="93"/>
      <c r="BE6278" s="93"/>
      <c r="BF6278" s="93"/>
      <c r="BG6278" s="93"/>
      <c r="BH6278" s="93"/>
      <c r="BI6278" s="93"/>
      <c r="BJ6278" s="93"/>
      <c r="BK6278" s="93"/>
      <c r="BL6278" s="93"/>
      <c r="BM6278" s="93"/>
      <c r="BN6278" s="93"/>
      <c r="BO6278" s="93"/>
      <c r="BP6278" s="93"/>
      <c r="BQ6278" s="93"/>
      <c r="BR6278" s="93"/>
      <c r="BS6278" s="93"/>
      <c r="BT6278" s="93"/>
      <c r="BU6278" s="93"/>
      <c r="BV6278" s="93"/>
      <c r="BW6278" s="93"/>
      <c r="BX6278" s="93"/>
      <c r="BY6278" s="93"/>
      <c r="BZ6278" s="93"/>
      <c r="CA6278" s="93"/>
      <c r="CB6278" s="93"/>
      <c r="CC6278" s="93"/>
      <c r="CD6278" s="93"/>
      <c r="CE6278" s="93"/>
      <c r="CF6278" s="93"/>
      <c r="CG6278" s="93"/>
      <c r="CH6278" s="93"/>
      <c r="CI6278" s="93"/>
      <c r="CJ6278" s="93"/>
      <c r="CK6278" s="93"/>
      <c r="CL6278" s="93"/>
      <c r="CM6278" s="93"/>
      <c r="CN6278" s="93"/>
      <c r="CO6278" s="93"/>
      <c r="CP6278" s="93"/>
      <c r="CQ6278" s="93"/>
      <c r="CR6278" s="93"/>
      <c r="CS6278" s="93"/>
      <c r="CT6278" s="93"/>
      <c r="CU6278" s="108"/>
      <c r="CV6278" s="12"/>
    </row>
    <row r="6279" spans="1:100" s="102" customFormat="1" ht="14.45" customHeight="1" outlineLevel="4" thickBot="1" x14ac:dyDescent="0.3">
      <c r="A6279" s="179">
        <f>ROW()</f>
        <v>6279</v>
      </c>
      <c r="B6279" s="177"/>
      <c r="C6279" s="2"/>
      <c r="D6279" s="29"/>
      <c r="E6279" s="29"/>
      <c r="F6279" s="2"/>
      <c r="G6279" s="2"/>
      <c r="H6279" s="2"/>
      <c r="I6279" s="36"/>
      <c r="J6279" s="121" t="s">
        <v>6666</v>
      </c>
      <c r="K6279" s="36"/>
      <c r="L6279" s="36"/>
      <c r="M6279" s="36"/>
      <c r="N6279" s="36"/>
      <c r="O6279" s="36"/>
      <c r="P6279" s="36"/>
      <c r="Q6279" s="36"/>
      <c r="R6279" s="36"/>
      <c r="S6279" s="36"/>
      <c r="T6279" s="36"/>
      <c r="U6279" s="36"/>
      <c r="V6279" s="36"/>
      <c r="W6279" s="36"/>
      <c r="X6279" s="36"/>
      <c r="Y6279" s="36"/>
      <c r="Z6279" s="36"/>
      <c r="AA6279" s="36"/>
      <c r="AB6279" s="36"/>
      <c r="AC6279" s="36"/>
      <c r="AD6279" s="36"/>
      <c r="AE6279" s="36"/>
      <c r="AF6279" s="36"/>
      <c r="AG6279" s="36"/>
      <c r="AH6279" s="36"/>
      <c r="AI6279" s="36"/>
      <c r="AJ6279" s="36"/>
      <c r="AK6279" s="36"/>
      <c r="AL6279" s="36"/>
      <c r="AM6279" s="36"/>
      <c r="AN6279" s="36"/>
      <c r="AO6279" s="36"/>
      <c r="AP6279" s="36"/>
      <c r="AQ6279" s="36"/>
      <c r="AR6279" s="36"/>
      <c r="AS6279" s="36"/>
      <c r="AT6279" s="36"/>
      <c r="AU6279" s="36"/>
      <c r="AV6279" s="36"/>
      <c r="AW6279" s="36"/>
      <c r="AX6279" s="36"/>
      <c r="AY6279" s="36"/>
      <c r="AZ6279" s="36"/>
      <c r="BA6279" s="61"/>
      <c r="BC6279" s="93"/>
      <c r="BD6279" s="93"/>
      <c r="BE6279" s="93"/>
      <c r="BF6279" s="93"/>
      <c r="BG6279" s="93"/>
      <c r="BH6279" s="93"/>
      <c r="BI6279" s="93"/>
      <c r="BJ6279" s="93"/>
      <c r="BK6279" s="93"/>
      <c r="BL6279" s="93"/>
      <c r="BM6279" s="93"/>
      <c r="BN6279" s="93"/>
      <c r="BO6279" s="93"/>
      <c r="BP6279" s="93"/>
      <c r="BQ6279" s="93"/>
      <c r="BR6279" s="93"/>
      <c r="BS6279" s="93"/>
      <c r="BT6279" s="93"/>
      <c r="BU6279" s="93"/>
      <c r="BV6279" s="93"/>
      <c r="BW6279" s="93"/>
      <c r="BX6279" s="93"/>
      <c r="BY6279" s="93"/>
      <c r="BZ6279" s="93"/>
      <c r="CA6279" s="93"/>
      <c r="CB6279" s="93"/>
      <c r="CC6279" s="93"/>
      <c r="CD6279" s="93"/>
      <c r="CE6279" s="93"/>
      <c r="CF6279" s="93"/>
      <c r="CG6279" s="93"/>
      <c r="CH6279" s="93"/>
      <c r="CI6279" s="93"/>
      <c r="CJ6279" s="93"/>
      <c r="CK6279" s="93"/>
      <c r="CL6279" s="93"/>
      <c r="CM6279" s="93"/>
      <c r="CN6279" s="93"/>
      <c r="CO6279" s="93"/>
      <c r="CP6279" s="93"/>
      <c r="CQ6279" s="93"/>
      <c r="CR6279" s="93"/>
      <c r="CS6279" s="93"/>
      <c r="CT6279" s="93"/>
      <c r="CU6279" s="108"/>
      <c r="CV6279" s="12"/>
    </row>
    <row r="6280" spans="1:100" s="102" customFormat="1" ht="14.45" customHeight="1" outlineLevel="4" thickBot="1" x14ac:dyDescent="0.3">
      <c r="A6280" s="179">
        <f>ROW()</f>
        <v>6280</v>
      </c>
      <c r="B6280" s="177"/>
      <c r="C6280" s="2"/>
      <c r="D6280" s="29"/>
      <c r="E6280" s="29"/>
      <c r="F6280" s="2"/>
      <c r="G6280" s="38" t="s">
        <v>61</v>
      </c>
      <c r="H6280" s="2"/>
      <c r="I6280" s="2"/>
      <c r="J6280" s="2"/>
      <c r="K6280" s="2"/>
      <c r="L6280" s="2"/>
      <c r="M6280" s="2"/>
      <c r="N6280" s="2"/>
      <c r="O6280" s="2"/>
      <c r="P6280" s="2"/>
      <c r="Q6280" s="2"/>
      <c r="R6280" s="2"/>
      <c r="S6280" s="2"/>
      <c r="T6280" s="2"/>
      <c r="U6280" s="2"/>
      <c r="V6280" s="2"/>
      <c r="W6280" s="2"/>
      <c r="X6280" s="2"/>
      <c r="Y6280" s="2"/>
      <c r="Z6280" s="2"/>
      <c r="AA6280" s="2"/>
      <c r="AB6280" s="2"/>
      <c r="AC6280" s="2"/>
      <c r="AD6280" s="2"/>
      <c r="AE6280" s="2"/>
      <c r="AF6280" s="2"/>
      <c r="AG6280" s="2"/>
      <c r="AH6280" s="2"/>
      <c r="AI6280" s="2"/>
      <c r="AJ6280" s="2"/>
      <c r="AK6280" s="2"/>
      <c r="AL6280" s="2"/>
      <c r="AM6280" s="2"/>
      <c r="AN6280" s="2"/>
      <c r="AO6280" s="2"/>
      <c r="AP6280" s="2"/>
      <c r="AQ6280" s="2"/>
      <c r="AR6280" s="2"/>
      <c r="AS6280" s="2"/>
      <c r="AT6280" s="2"/>
      <c r="AU6280" s="2"/>
      <c r="AV6280" s="2"/>
      <c r="AW6280" s="2"/>
      <c r="AX6280" s="2"/>
      <c r="AY6280" s="2"/>
      <c r="AZ6280" s="2"/>
      <c r="BA6280" s="11"/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  <c r="BW6280" s="93"/>
      <c r="BX6280" s="93"/>
      <c r="BY6280" s="93"/>
      <c r="BZ6280" s="93"/>
      <c r="CA6280" s="93"/>
      <c r="CB6280" s="93"/>
      <c r="CC6280" s="93"/>
      <c r="CD6280" s="93"/>
      <c r="CE6280" s="93"/>
      <c r="CF6280" s="93"/>
      <c r="CG6280" s="93"/>
      <c r="CH6280" s="93"/>
      <c r="CI6280" s="93"/>
      <c r="CJ6280" s="93"/>
      <c r="CK6280" s="93"/>
      <c r="CL6280" s="93"/>
      <c r="CM6280" s="93"/>
      <c r="CN6280" s="93"/>
      <c r="CO6280" s="93"/>
      <c r="CP6280" s="93"/>
      <c r="CQ6280" s="93"/>
      <c r="CR6280" s="93"/>
      <c r="CS6280" s="93"/>
      <c r="CT6280" s="93"/>
      <c r="CU6280" s="108"/>
      <c r="CV6280" s="12"/>
    </row>
    <row r="6281" spans="1:100" s="102" customFormat="1" ht="14.45" customHeight="1" outlineLevel="4" thickBot="1" x14ac:dyDescent="0.3">
      <c r="A6281" s="179">
        <f>ROW()</f>
        <v>6281</v>
      </c>
      <c r="B6281" s="177"/>
      <c r="C6281" s="2"/>
      <c r="D6281" s="29"/>
      <c r="E6281" s="29"/>
      <c r="F6281" s="2"/>
      <c r="G6281" s="2"/>
      <c r="H6281" s="2" t="s">
        <v>6667</v>
      </c>
      <c r="I6281" s="2"/>
      <c r="J6281" s="2"/>
      <c r="K6281" s="2"/>
      <c r="L6281" s="2"/>
      <c r="M6281" s="2"/>
      <c r="N6281" s="2"/>
      <c r="O6281" s="2"/>
      <c r="P6281" s="2"/>
      <c r="Q6281" s="2"/>
      <c r="R6281" s="2"/>
      <c r="S6281" s="2"/>
      <c r="T6281" s="2"/>
      <c r="U6281" s="2"/>
      <c r="V6281" s="2"/>
      <c r="W6281" s="2"/>
      <c r="X6281" s="2"/>
      <c r="Y6281" s="2"/>
      <c r="Z6281" s="2"/>
      <c r="AA6281" s="2"/>
      <c r="AB6281" s="2"/>
      <c r="AC6281" s="2"/>
      <c r="AD6281" s="2"/>
      <c r="AE6281" s="2"/>
      <c r="AF6281" s="2"/>
      <c r="AG6281" s="2"/>
      <c r="AH6281" s="2"/>
      <c r="AI6281" s="2"/>
      <c r="AJ6281" s="2"/>
      <c r="AK6281" s="2"/>
      <c r="AL6281" s="2"/>
      <c r="AM6281" s="2"/>
      <c r="AN6281" s="2"/>
      <c r="AO6281" s="2"/>
      <c r="AP6281" s="2"/>
      <c r="AQ6281" s="2"/>
      <c r="AR6281" s="2"/>
      <c r="AS6281" s="2"/>
      <c r="AT6281" s="2"/>
      <c r="AU6281" s="2"/>
      <c r="AV6281" s="2"/>
      <c r="AW6281" s="2"/>
      <c r="AX6281" s="2"/>
      <c r="AY6281" s="2"/>
      <c r="AZ6281" s="2"/>
      <c r="BA6281" s="11"/>
      <c r="BC6281" s="93"/>
      <c r="BD6281" s="93"/>
      <c r="BE6281" s="93"/>
      <c r="BF6281" s="93"/>
      <c r="BG6281" s="93"/>
      <c r="BH6281" s="93"/>
      <c r="BI6281" s="93"/>
      <c r="BJ6281" s="93"/>
      <c r="BK6281" s="93"/>
      <c r="BL6281" s="93"/>
      <c r="BM6281" s="93"/>
      <c r="BN6281" s="93"/>
      <c r="BO6281" s="93"/>
      <c r="BP6281" s="93"/>
      <c r="BQ6281" s="93"/>
      <c r="BR6281" s="93"/>
      <c r="BS6281" s="93"/>
      <c r="BT6281" s="93"/>
      <c r="BU6281" s="93"/>
      <c r="BV6281" s="93"/>
      <c r="BW6281" s="93"/>
      <c r="BX6281" s="93"/>
      <c r="BY6281" s="93"/>
      <c r="BZ6281" s="93"/>
      <c r="CA6281" s="93"/>
      <c r="CB6281" s="93"/>
      <c r="CC6281" s="93"/>
      <c r="CD6281" s="93"/>
      <c r="CE6281" s="93"/>
      <c r="CF6281" s="93"/>
      <c r="CG6281" s="93"/>
      <c r="CH6281" s="93"/>
      <c r="CI6281" s="93"/>
      <c r="CJ6281" s="93"/>
      <c r="CK6281" s="93"/>
      <c r="CL6281" s="93"/>
      <c r="CM6281" s="93"/>
      <c r="CN6281" s="93"/>
      <c r="CO6281" s="93"/>
      <c r="CP6281" s="93"/>
      <c r="CQ6281" s="93"/>
      <c r="CR6281" s="93"/>
      <c r="CS6281" s="93"/>
      <c r="CT6281" s="93"/>
      <c r="CU6281" s="108"/>
      <c r="CV6281" s="12"/>
    </row>
    <row r="6282" spans="1:100" s="102" customFormat="1" ht="14.45" customHeight="1" outlineLevel="4" thickBot="1" x14ac:dyDescent="0.3">
      <c r="A6282" s="179">
        <f>ROW()</f>
        <v>6282</v>
      </c>
      <c r="B6282" s="177"/>
      <c r="C6282" s="2"/>
      <c r="D6282" s="29"/>
      <c r="E6282" s="29"/>
      <c r="F6282" s="2"/>
      <c r="G6282" s="2"/>
      <c r="H6282" s="2" t="s">
        <v>6668</v>
      </c>
      <c r="I6282" s="2"/>
      <c r="J6282" s="2"/>
      <c r="K6282" s="2"/>
      <c r="L6282" s="2"/>
      <c r="M6282" s="2"/>
      <c r="N6282" s="2"/>
      <c r="O6282" s="2"/>
      <c r="P6282" s="2"/>
      <c r="Q6282" s="2"/>
      <c r="R6282" s="2"/>
      <c r="S6282" s="2"/>
      <c r="T6282" s="2"/>
      <c r="U6282" s="2"/>
      <c r="V6282" s="2"/>
      <c r="W6282" s="2"/>
      <c r="X6282" s="2"/>
      <c r="Y6282" s="2"/>
      <c r="Z6282" s="2"/>
      <c r="AA6282" s="2"/>
      <c r="AB6282" s="2"/>
      <c r="AC6282" s="2"/>
      <c r="AD6282" s="2"/>
      <c r="AE6282" s="2"/>
      <c r="AF6282" s="2"/>
      <c r="AG6282" s="2"/>
      <c r="AH6282" s="2"/>
      <c r="AI6282" s="2"/>
      <c r="AJ6282" s="2"/>
      <c r="AK6282" s="2"/>
      <c r="AL6282" s="2"/>
      <c r="AM6282" s="2"/>
      <c r="AN6282" s="2"/>
      <c r="AO6282" s="2"/>
      <c r="AP6282" s="2"/>
      <c r="AQ6282" s="2"/>
      <c r="AR6282" s="2"/>
      <c r="AS6282" s="2"/>
      <c r="AT6282" s="2"/>
      <c r="AU6282" s="2"/>
      <c r="AV6282" s="2"/>
      <c r="AW6282" s="2"/>
      <c r="AX6282" s="2"/>
      <c r="AY6282" s="2"/>
      <c r="AZ6282" s="2"/>
      <c r="BA6282" s="11"/>
      <c r="BC6282" s="93"/>
      <c r="BD6282" s="93"/>
      <c r="BE6282" s="93"/>
      <c r="BF6282" s="93"/>
      <c r="BG6282" s="93"/>
      <c r="BH6282" s="93"/>
      <c r="BI6282" s="93"/>
      <c r="BJ6282" s="93"/>
      <c r="BK6282" s="93"/>
      <c r="BL6282" s="93"/>
      <c r="BM6282" s="93"/>
      <c r="BN6282" s="93"/>
      <c r="BO6282" s="93"/>
      <c r="BP6282" s="93"/>
      <c r="BQ6282" s="93"/>
      <c r="BR6282" s="93"/>
      <c r="BS6282" s="93"/>
      <c r="BT6282" s="93"/>
      <c r="BU6282" s="93"/>
      <c r="BV6282" s="93"/>
      <c r="BW6282" s="93"/>
      <c r="BX6282" s="93"/>
      <c r="BY6282" s="93"/>
      <c r="BZ6282" s="93"/>
      <c r="CA6282" s="93"/>
      <c r="CB6282" s="93"/>
      <c r="CC6282" s="93"/>
      <c r="CD6282" s="93"/>
      <c r="CE6282" s="93"/>
      <c r="CF6282" s="93"/>
      <c r="CG6282" s="93"/>
      <c r="CH6282" s="93"/>
      <c r="CI6282" s="93"/>
      <c r="CJ6282" s="93"/>
      <c r="CK6282" s="93"/>
      <c r="CL6282" s="93"/>
      <c r="CM6282" s="93"/>
      <c r="CN6282" s="93"/>
      <c r="CO6282" s="93"/>
      <c r="CP6282" s="93"/>
      <c r="CQ6282" s="93"/>
      <c r="CR6282" s="93"/>
      <c r="CS6282" s="93"/>
      <c r="CT6282" s="93"/>
      <c r="CU6282" s="108"/>
      <c r="CV6282" s="12"/>
    </row>
    <row r="6283" spans="1:100" s="102" customFormat="1" ht="14.45" customHeight="1" outlineLevel="4" thickBot="1" x14ac:dyDescent="0.3">
      <c r="A6283" s="179">
        <f>ROW()</f>
        <v>6283</v>
      </c>
      <c r="B6283" s="177"/>
      <c r="C6283" s="2"/>
      <c r="D6283" s="29"/>
      <c r="E6283" s="29"/>
      <c r="F6283" s="2"/>
      <c r="G6283" s="2"/>
      <c r="H6283" s="2" t="s">
        <v>6669</v>
      </c>
      <c r="I6283" s="2"/>
      <c r="J6283" s="2"/>
      <c r="K6283" s="2"/>
      <c r="L6283" s="2"/>
      <c r="M6283" s="2"/>
      <c r="N6283" s="2"/>
      <c r="O6283" s="2"/>
      <c r="P6283" s="2"/>
      <c r="Q6283" s="2"/>
      <c r="R6283" s="2"/>
      <c r="S6283" s="2"/>
      <c r="T6283" s="2"/>
      <c r="U6283" s="2"/>
      <c r="V6283" s="2"/>
      <c r="W6283" s="2"/>
      <c r="X6283" s="2"/>
      <c r="Y6283" s="2"/>
      <c r="Z6283" s="2"/>
      <c r="AA6283" s="2"/>
      <c r="AB6283" s="2"/>
      <c r="AC6283" s="2"/>
      <c r="AD6283" s="2"/>
      <c r="AE6283" s="2"/>
      <c r="AF6283" s="2"/>
      <c r="AG6283" s="2"/>
      <c r="AH6283" s="2"/>
      <c r="AI6283" s="2"/>
      <c r="AJ6283" s="2"/>
      <c r="AK6283" s="2"/>
      <c r="AL6283" s="2"/>
      <c r="AM6283" s="2"/>
      <c r="AN6283" s="2"/>
      <c r="AO6283" s="2"/>
      <c r="AP6283" s="2"/>
      <c r="AQ6283" s="2"/>
      <c r="AR6283" s="2"/>
      <c r="AS6283" s="2"/>
      <c r="AT6283" s="2"/>
      <c r="AU6283" s="2"/>
      <c r="AV6283" s="2"/>
      <c r="AW6283" s="2"/>
      <c r="AX6283" s="2"/>
      <c r="AY6283" s="2"/>
      <c r="AZ6283" s="2"/>
      <c r="BA6283" s="11"/>
      <c r="BC6283" s="93"/>
      <c r="BD6283" s="93"/>
      <c r="BE6283" s="93"/>
      <c r="BF6283" s="93"/>
      <c r="BG6283" s="93"/>
      <c r="BH6283" s="93"/>
      <c r="BI6283" s="93"/>
      <c r="BJ6283" s="93"/>
      <c r="BK6283" s="93"/>
      <c r="BL6283" s="93"/>
      <c r="BM6283" s="93"/>
      <c r="BN6283" s="93"/>
      <c r="BO6283" s="93"/>
      <c r="BP6283" s="93"/>
      <c r="BQ6283" s="93"/>
      <c r="BR6283" s="93"/>
      <c r="BS6283" s="93"/>
      <c r="BT6283" s="93"/>
      <c r="BU6283" s="93"/>
      <c r="BV6283" s="93"/>
      <c r="BW6283" s="93"/>
      <c r="BX6283" s="93"/>
      <c r="BY6283" s="93"/>
      <c r="BZ6283" s="93"/>
      <c r="CA6283" s="93"/>
      <c r="CB6283" s="93"/>
      <c r="CC6283" s="93"/>
      <c r="CD6283" s="93"/>
      <c r="CE6283" s="93"/>
      <c r="CF6283" s="93"/>
      <c r="CG6283" s="93"/>
      <c r="CH6283" s="93"/>
      <c r="CI6283" s="93"/>
      <c r="CJ6283" s="93"/>
      <c r="CK6283" s="93"/>
      <c r="CL6283" s="93"/>
      <c r="CM6283" s="93"/>
      <c r="CN6283" s="93"/>
      <c r="CO6283" s="93"/>
      <c r="CP6283" s="93"/>
      <c r="CQ6283" s="93"/>
      <c r="CR6283" s="93"/>
      <c r="CS6283" s="93"/>
      <c r="CT6283" s="93"/>
      <c r="CU6283" s="108"/>
      <c r="CV6283" s="12"/>
    </row>
    <row r="6284" spans="1:100" s="102" customFormat="1" ht="14.45" customHeight="1" outlineLevel="4" thickBot="1" x14ac:dyDescent="0.3">
      <c r="A6284" s="179">
        <f>ROW()</f>
        <v>6284</v>
      </c>
      <c r="B6284" s="177"/>
      <c r="C6284" s="2"/>
      <c r="D6284" s="29"/>
      <c r="E6284" s="29"/>
      <c r="F6284" s="2"/>
      <c r="G6284" s="2"/>
      <c r="H6284" s="2" t="s">
        <v>6670</v>
      </c>
      <c r="I6284" s="2"/>
      <c r="J6284" s="2"/>
      <c r="K6284" s="2"/>
      <c r="L6284" s="2"/>
      <c r="M6284" s="2"/>
      <c r="N6284" s="2"/>
      <c r="O6284" s="2"/>
      <c r="P6284" s="2"/>
      <c r="Q6284" s="2"/>
      <c r="R6284" s="2"/>
      <c r="S6284" s="2"/>
      <c r="T6284" s="2"/>
      <c r="U6284" s="2"/>
      <c r="V6284" s="2"/>
      <c r="W6284" s="2"/>
      <c r="X6284" s="2"/>
      <c r="Y6284" s="2"/>
      <c r="Z6284" s="2"/>
      <c r="AA6284" s="2"/>
      <c r="AB6284" s="2"/>
      <c r="AC6284" s="2"/>
      <c r="AD6284" s="2"/>
      <c r="AE6284" s="2"/>
      <c r="AF6284" s="2"/>
      <c r="AG6284" s="2"/>
      <c r="AH6284" s="2"/>
      <c r="AI6284" s="2"/>
      <c r="AJ6284" s="2"/>
      <c r="AK6284" s="2"/>
      <c r="AL6284" s="2"/>
      <c r="AM6284" s="2"/>
      <c r="AN6284" s="2"/>
      <c r="AO6284" s="2"/>
      <c r="AP6284" s="2"/>
      <c r="AQ6284" s="2"/>
      <c r="AR6284" s="2"/>
      <c r="AS6284" s="2"/>
      <c r="AT6284" s="2"/>
      <c r="AU6284" s="2"/>
      <c r="AV6284" s="2"/>
      <c r="AW6284" s="2"/>
      <c r="AX6284" s="2"/>
      <c r="AY6284" s="2"/>
      <c r="AZ6284" s="2"/>
      <c r="BA6284" s="11"/>
      <c r="BC6284" s="93"/>
      <c r="BD6284" s="93"/>
      <c r="BE6284" s="93"/>
      <c r="BF6284" s="93"/>
      <c r="BG6284" s="93"/>
      <c r="BH6284" s="93"/>
      <c r="BI6284" s="93"/>
      <c r="BJ6284" s="93"/>
      <c r="BK6284" s="93"/>
      <c r="BL6284" s="93"/>
      <c r="BM6284" s="93"/>
      <c r="BN6284" s="93"/>
      <c r="BO6284" s="93"/>
      <c r="BP6284" s="93"/>
      <c r="BQ6284" s="93"/>
      <c r="BR6284" s="93"/>
      <c r="BS6284" s="93"/>
      <c r="BT6284" s="93"/>
      <c r="BU6284" s="93"/>
      <c r="BV6284" s="93"/>
      <c r="BW6284" s="93"/>
      <c r="BX6284" s="93"/>
      <c r="BY6284" s="93"/>
      <c r="BZ6284" s="93"/>
      <c r="CA6284" s="93"/>
      <c r="CB6284" s="93"/>
      <c r="CC6284" s="93"/>
      <c r="CD6284" s="93"/>
      <c r="CE6284" s="93"/>
      <c r="CF6284" s="93"/>
      <c r="CG6284" s="93"/>
      <c r="CH6284" s="93"/>
      <c r="CI6284" s="93"/>
      <c r="CJ6284" s="93"/>
      <c r="CK6284" s="93"/>
      <c r="CL6284" s="93"/>
      <c r="CM6284" s="93"/>
      <c r="CN6284" s="93"/>
      <c r="CO6284" s="93"/>
      <c r="CP6284" s="93"/>
      <c r="CQ6284" s="93"/>
      <c r="CR6284" s="93"/>
      <c r="CS6284" s="93"/>
      <c r="CT6284" s="93"/>
      <c r="CU6284" s="108"/>
      <c r="CV6284" s="12"/>
    </row>
    <row r="6285" spans="1:100" s="93" customFormat="1" ht="14.45" customHeight="1" outlineLevel="4" thickBot="1" x14ac:dyDescent="0.3">
      <c r="A6285" s="179">
        <f>ROW()</f>
        <v>6285</v>
      </c>
      <c r="B6285" s="177"/>
      <c r="C6285" s="2"/>
      <c r="D6285" s="29"/>
      <c r="E6285" s="29"/>
      <c r="F6285" s="2"/>
      <c r="G6285" s="2"/>
      <c r="H6285" s="2" t="s">
        <v>6671</v>
      </c>
      <c r="I6285" s="2"/>
      <c r="J6285" s="2"/>
      <c r="K6285" s="2"/>
      <c r="L6285" s="2"/>
      <c r="M6285" s="2"/>
      <c r="N6285" s="2"/>
      <c r="O6285" s="2"/>
      <c r="P6285" s="2"/>
      <c r="Q6285" s="2"/>
      <c r="R6285" s="2"/>
      <c r="S6285" s="2"/>
      <c r="T6285" s="2"/>
      <c r="U6285" s="2"/>
      <c r="V6285" s="2"/>
      <c r="W6285" s="2"/>
      <c r="X6285" s="2"/>
      <c r="Y6285" s="2"/>
      <c r="Z6285" s="2"/>
      <c r="AA6285" s="2"/>
      <c r="AB6285" s="2"/>
      <c r="AC6285" s="2"/>
      <c r="AD6285" s="2"/>
      <c r="AE6285" s="2"/>
      <c r="AF6285" s="2"/>
      <c r="AG6285" s="2"/>
      <c r="AH6285" s="2"/>
      <c r="AI6285" s="2"/>
      <c r="AJ6285" s="2"/>
      <c r="AK6285" s="2"/>
      <c r="AL6285" s="2"/>
      <c r="AM6285" s="2"/>
      <c r="AN6285" s="2"/>
      <c r="AO6285" s="2"/>
      <c r="AP6285" s="2"/>
      <c r="AQ6285" s="2"/>
      <c r="AR6285" s="2"/>
      <c r="AS6285" s="2"/>
      <c r="AT6285" s="2"/>
      <c r="AU6285" s="2"/>
      <c r="AV6285" s="2"/>
      <c r="AW6285" s="2"/>
      <c r="AX6285" s="2"/>
      <c r="AY6285" s="2"/>
      <c r="AZ6285" s="2"/>
      <c r="BA6285" s="11"/>
      <c r="BB6285" s="102"/>
      <c r="CU6285" s="108"/>
      <c r="CV6285" s="12"/>
    </row>
    <row r="6286" spans="1:100" s="93" customFormat="1" ht="14.45" customHeight="1" outlineLevel="4" thickBot="1" x14ac:dyDescent="0.3">
      <c r="A6286" s="179">
        <f>ROW()</f>
        <v>6286</v>
      </c>
      <c r="B6286" s="177"/>
      <c r="C6286" s="2"/>
      <c r="D6286" s="29"/>
      <c r="E6286" s="29"/>
      <c r="F6286" s="2"/>
      <c r="G6286" s="2"/>
      <c r="H6286" s="2" t="s">
        <v>6672</v>
      </c>
      <c r="I6286" s="2"/>
      <c r="J6286" s="2"/>
      <c r="K6286" s="2"/>
      <c r="L6286" s="2"/>
      <c r="M6286" s="2"/>
      <c r="N6286" s="2"/>
      <c r="O6286" s="2"/>
      <c r="P6286" s="2"/>
      <c r="Q6286" s="2"/>
      <c r="R6286" s="2"/>
      <c r="S6286" s="2"/>
      <c r="T6286" s="2"/>
      <c r="U6286" s="2"/>
      <c r="V6286" s="2"/>
      <c r="W6286" s="2"/>
      <c r="X6286" s="2"/>
      <c r="Y6286" s="2"/>
      <c r="Z6286" s="2"/>
      <c r="AA6286" s="2"/>
      <c r="AB6286" s="2"/>
      <c r="AC6286" s="2"/>
      <c r="AD6286" s="2"/>
      <c r="AE6286" s="2"/>
      <c r="AF6286" s="2"/>
      <c r="AG6286" s="2"/>
      <c r="AH6286" s="2"/>
      <c r="AI6286" s="2"/>
      <c r="AJ6286" s="2"/>
      <c r="AK6286" s="2"/>
      <c r="AL6286" s="2"/>
      <c r="AM6286" s="2"/>
      <c r="AN6286" s="2"/>
      <c r="AO6286" s="2"/>
      <c r="AP6286" s="2"/>
      <c r="AQ6286" s="2"/>
      <c r="AR6286" s="2"/>
      <c r="AS6286" s="2"/>
      <c r="AT6286" s="2"/>
      <c r="AU6286" s="2"/>
      <c r="AV6286" s="2"/>
      <c r="AW6286" s="2"/>
      <c r="AX6286" s="2"/>
      <c r="AY6286" s="2"/>
      <c r="AZ6286" s="2"/>
      <c r="BA6286" s="11"/>
      <c r="BB6286" s="102"/>
      <c r="BC6286" s="105" t="s">
        <v>6640</v>
      </c>
      <c r="CU6286" s="108"/>
      <c r="CV6286" s="12"/>
    </row>
    <row r="6287" spans="1:100" s="93" customFormat="1" ht="14.45" customHeight="1" outlineLevel="3" thickBot="1" x14ac:dyDescent="0.3">
      <c r="A6287" s="179">
        <f>ROW()</f>
        <v>6287</v>
      </c>
      <c r="B6287" s="177"/>
      <c r="C6287" s="2"/>
      <c r="D6287" s="29"/>
      <c r="E6287" s="29"/>
      <c r="F6287" s="2"/>
      <c r="G6287" s="2"/>
      <c r="H6287" s="2"/>
      <c r="I6287" s="2"/>
      <c r="J6287" s="2"/>
      <c r="K6287" s="2"/>
      <c r="L6287" s="2"/>
      <c r="M6287" s="2"/>
      <c r="N6287" s="2"/>
      <c r="O6287" s="2"/>
      <c r="P6287" s="2"/>
      <c r="Q6287" s="2"/>
      <c r="R6287" s="2"/>
      <c r="S6287" s="2"/>
      <c r="T6287" s="2"/>
      <c r="U6287" s="2"/>
      <c r="V6287" s="2"/>
      <c r="W6287" s="2"/>
      <c r="X6287" s="2"/>
      <c r="Y6287" s="2"/>
      <c r="Z6287" s="2"/>
      <c r="AA6287" s="2"/>
      <c r="AB6287" s="2"/>
      <c r="AC6287" s="2"/>
      <c r="AD6287" s="2"/>
      <c r="AE6287" s="2"/>
      <c r="AF6287" s="2"/>
      <c r="AG6287" s="2"/>
      <c r="AH6287" s="2"/>
      <c r="AI6287" s="2"/>
      <c r="AJ6287" s="2"/>
      <c r="AK6287" s="2"/>
      <c r="AL6287" s="2"/>
      <c r="AM6287" s="2"/>
      <c r="AN6287" s="2"/>
      <c r="AO6287" s="2"/>
      <c r="AP6287" s="2"/>
      <c r="AQ6287" s="2"/>
      <c r="AR6287" s="2"/>
      <c r="AS6287" s="2"/>
      <c r="AT6287" s="2"/>
      <c r="AU6287" s="2"/>
      <c r="AV6287" s="2"/>
      <c r="AW6287" s="2"/>
      <c r="AX6287" s="2"/>
      <c r="AY6287" s="2"/>
      <c r="AZ6287" s="2"/>
      <c r="BA6287" s="11"/>
      <c r="BB6287" s="102"/>
      <c r="CU6287" s="108"/>
      <c r="CV6287" s="12"/>
    </row>
    <row r="6288" spans="1:100" s="93" customFormat="1" ht="14.45" customHeight="1" outlineLevel="2" thickBot="1" x14ac:dyDescent="0.3">
      <c r="A6288" s="179">
        <f>ROW()</f>
        <v>6288</v>
      </c>
      <c r="B6288" s="177"/>
      <c r="C6288" s="2"/>
      <c r="D6288" s="29"/>
      <c r="E6288" s="33" t="s">
        <v>7626</v>
      </c>
      <c r="F6288" s="2"/>
      <c r="G6288" s="2"/>
      <c r="H6288" s="2"/>
      <c r="I6288" s="2"/>
      <c r="J6288" s="2"/>
      <c r="K6288" s="2"/>
      <c r="L6288" s="2"/>
      <c r="M6288" s="2"/>
      <c r="N6288" s="2"/>
      <c r="O6288" s="2"/>
      <c r="P6288" s="2"/>
      <c r="Q6288" s="2"/>
      <c r="R6288" s="2"/>
      <c r="S6288" s="2"/>
      <c r="T6288" s="2"/>
      <c r="U6288" s="2"/>
      <c r="V6288" s="2"/>
      <c r="W6288" s="2"/>
      <c r="X6288" s="2"/>
      <c r="Y6288" s="2"/>
      <c r="Z6288" s="2"/>
      <c r="AA6288" s="2"/>
      <c r="AB6288" s="2"/>
      <c r="AC6288" s="2"/>
      <c r="AD6288" s="2"/>
      <c r="AE6288" s="2"/>
      <c r="AF6288" s="2"/>
      <c r="AG6288" s="2"/>
      <c r="AH6288" s="2"/>
      <c r="AI6288" s="2"/>
      <c r="AJ6288" s="2"/>
      <c r="AK6288" s="2"/>
      <c r="AL6288" s="2"/>
      <c r="AM6288" s="2"/>
      <c r="AN6288" s="2"/>
      <c r="AO6288" s="2"/>
      <c r="AP6288" s="2"/>
      <c r="AQ6288" s="2"/>
      <c r="AR6288" s="2"/>
      <c r="AS6288" s="2"/>
      <c r="AT6288" s="2"/>
      <c r="AU6288" s="2"/>
      <c r="AV6288" s="2"/>
      <c r="AW6288" s="2"/>
      <c r="AX6288" s="2"/>
      <c r="AY6288" s="2"/>
      <c r="AZ6288" s="2"/>
      <c r="BA6288" s="11"/>
      <c r="BB6288" s="102"/>
      <c r="BC6288" s="87" t="s">
        <v>6946</v>
      </c>
      <c r="CU6288" s="108"/>
      <c r="CV6288" s="12"/>
    </row>
    <row r="6289" spans="1:100" s="93" customFormat="1" ht="14.45" customHeight="1" outlineLevel="4" thickBot="1" x14ac:dyDescent="0.3">
      <c r="A6289" s="179">
        <f>ROW()</f>
        <v>6289</v>
      </c>
      <c r="B6289" s="177"/>
      <c r="C6289" s="2"/>
      <c r="D6289" s="29"/>
      <c r="E6289" s="9" t="s">
        <v>9</v>
      </c>
      <c r="F6289" s="4" t="s">
        <v>7265</v>
      </c>
      <c r="G6289" s="2"/>
      <c r="H6289" s="2"/>
      <c r="I6289" s="2"/>
      <c r="J6289" s="2"/>
      <c r="K6289" s="2"/>
      <c r="L6289" s="2"/>
      <c r="M6289" s="2"/>
      <c r="N6289" s="2"/>
      <c r="O6289" s="2"/>
      <c r="P6289" s="2"/>
      <c r="Q6289" s="2"/>
      <c r="R6289" s="2"/>
      <c r="S6289" s="2"/>
      <c r="T6289" s="2"/>
      <c r="U6289" s="2"/>
      <c r="V6289" s="2"/>
      <c r="W6289" s="2"/>
      <c r="X6289" s="2"/>
      <c r="Y6289" s="2"/>
      <c r="Z6289" s="2"/>
      <c r="AA6289" s="2"/>
      <c r="AB6289" s="2"/>
      <c r="AC6289" s="2"/>
      <c r="AD6289" s="2"/>
      <c r="AE6289" s="2"/>
      <c r="AF6289" s="2"/>
      <c r="AG6289" s="2"/>
      <c r="AH6289" s="2"/>
      <c r="AI6289" s="2"/>
      <c r="AJ6289" s="2"/>
      <c r="AK6289" s="2"/>
      <c r="AL6289" s="2"/>
      <c r="AM6289" s="2"/>
      <c r="AN6289" s="2"/>
      <c r="AO6289" s="2"/>
      <c r="AP6289" s="2"/>
      <c r="AQ6289" s="2"/>
      <c r="AR6289" s="2"/>
      <c r="AS6289" s="2"/>
      <c r="AT6289" s="2"/>
      <c r="AU6289" s="2"/>
      <c r="AV6289" s="2"/>
      <c r="AW6289" s="88"/>
      <c r="AX6289" s="88"/>
      <c r="AY6289" s="88"/>
      <c r="AZ6289" s="88"/>
      <c r="BA6289" s="89"/>
      <c r="BB6289" s="102"/>
      <c r="CU6289" s="108"/>
      <c r="CV6289" s="12"/>
    </row>
    <row r="6290" spans="1:100" s="93" customFormat="1" ht="14.45" customHeight="1" outlineLevel="4" thickBot="1" x14ac:dyDescent="0.3">
      <c r="A6290" s="179">
        <f>ROW()</f>
        <v>6290</v>
      </c>
      <c r="B6290" s="177"/>
      <c r="C6290" s="2"/>
      <c r="D6290" s="29"/>
      <c r="E6290" s="29"/>
      <c r="F6290" s="88" t="s">
        <v>6673</v>
      </c>
      <c r="G6290" s="88"/>
      <c r="H6290" s="88"/>
      <c r="I6290" s="88"/>
      <c r="J6290" s="88"/>
      <c r="K6290" s="88"/>
      <c r="L6290" s="88"/>
      <c r="M6290" s="88"/>
      <c r="N6290" s="88"/>
      <c r="O6290" s="88"/>
      <c r="P6290" s="2"/>
      <c r="Q6290" s="2"/>
      <c r="R6290" s="2"/>
      <c r="S6290" s="2"/>
      <c r="T6290" s="2"/>
      <c r="U6290" s="2"/>
      <c r="V6290" s="2"/>
      <c r="W6290" s="2"/>
      <c r="X6290" s="2"/>
      <c r="Y6290" s="2"/>
      <c r="Z6290" s="2"/>
      <c r="AA6290" s="2"/>
      <c r="AB6290" s="2"/>
      <c r="AC6290" s="2"/>
      <c r="AD6290" s="2"/>
      <c r="AE6290" s="2"/>
      <c r="AF6290" s="2"/>
      <c r="AG6290" s="2"/>
      <c r="AH6290" s="2"/>
      <c r="AI6290" s="2"/>
      <c r="AJ6290" s="2"/>
      <c r="AK6290" s="2"/>
      <c r="AL6290" s="2"/>
      <c r="AM6290" s="2"/>
      <c r="AN6290" s="2"/>
      <c r="AO6290" s="2"/>
      <c r="AP6290" s="2"/>
      <c r="AQ6290" s="2"/>
      <c r="AR6290" s="2"/>
      <c r="AS6290" s="2"/>
      <c r="AT6290" s="2"/>
      <c r="AU6290" s="2"/>
      <c r="AV6290" s="2"/>
      <c r="AW6290" s="2"/>
      <c r="AX6290" s="2"/>
      <c r="AY6290" s="2"/>
      <c r="AZ6290" s="2"/>
      <c r="BA6290" s="11"/>
      <c r="BB6290" s="102"/>
      <c r="CU6290" s="108"/>
      <c r="CV6290" s="12"/>
    </row>
    <row r="6291" spans="1:100" s="93" customFormat="1" ht="14.45" customHeight="1" outlineLevel="4" thickBot="1" x14ac:dyDescent="0.3">
      <c r="A6291" s="179">
        <f>ROW()</f>
        <v>6291</v>
      </c>
      <c r="B6291" s="177"/>
      <c r="C6291" s="2"/>
      <c r="D6291" s="29"/>
      <c r="E6291" s="29"/>
      <c r="F6291" s="4" t="s">
        <v>6674</v>
      </c>
      <c r="G6291" s="2"/>
      <c r="H6291" s="2"/>
      <c r="I6291" s="2"/>
      <c r="J6291" s="2"/>
      <c r="K6291" s="2"/>
      <c r="L6291" s="2"/>
      <c r="M6291" s="2"/>
      <c r="N6291" s="2"/>
      <c r="O6291" s="2"/>
      <c r="P6291" s="2"/>
      <c r="Q6291" s="2"/>
      <c r="R6291" s="2"/>
      <c r="S6291" s="2"/>
      <c r="T6291" s="2"/>
      <c r="U6291" s="2"/>
      <c r="V6291" s="2"/>
      <c r="W6291" s="2"/>
      <c r="X6291" s="2"/>
      <c r="Y6291" s="2"/>
      <c r="Z6291" s="2"/>
      <c r="AA6291" s="2"/>
      <c r="AB6291" s="2"/>
      <c r="AC6291" s="2"/>
      <c r="AD6291" s="2"/>
      <c r="AE6291" s="2"/>
      <c r="AF6291" s="88"/>
      <c r="AG6291" s="88"/>
      <c r="AH6291" s="88"/>
      <c r="AI6291" s="88"/>
      <c r="AJ6291" s="88"/>
      <c r="AK6291" s="88"/>
      <c r="AL6291" s="88"/>
      <c r="AM6291" s="88"/>
      <c r="AN6291" s="88"/>
      <c r="AO6291" s="88"/>
      <c r="AP6291" s="88"/>
      <c r="AQ6291" s="88"/>
      <c r="AR6291" s="88"/>
      <c r="AS6291" s="88"/>
      <c r="AT6291" s="88"/>
      <c r="AU6291" s="88"/>
      <c r="AV6291" s="88"/>
      <c r="AW6291" s="88"/>
      <c r="AX6291" s="2"/>
      <c r="AY6291" s="2"/>
      <c r="AZ6291" s="2"/>
      <c r="BA6291" s="11"/>
      <c r="BB6291" s="102"/>
      <c r="CU6291" s="108"/>
      <c r="CV6291" s="12"/>
    </row>
    <row r="6292" spans="1:100" s="93" customFormat="1" ht="14.45" customHeight="1" outlineLevel="4" thickBot="1" x14ac:dyDescent="0.3">
      <c r="A6292" s="179">
        <f>ROW()</f>
        <v>6292</v>
      </c>
      <c r="B6292" s="177"/>
      <c r="C6292" s="2"/>
      <c r="D6292" s="29"/>
      <c r="E6292" s="29"/>
      <c r="F6292" s="4" t="s">
        <v>6675</v>
      </c>
      <c r="G6292" s="2"/>
      <c r="H6292" s="2"/>
      <c r="I6292" s="2"/>
      <c r="J6292" s="2"/>
      <c r="K6292" s="2"/>
      <c r="L6292" s="2"/>
      <c r="M6292" s="2"/>
      <c r="N6292" s="2"/>
      <c r="O6292" s="2"/>
      <c r="P6292" s="2"/>
      <c r="Q6292" s="2"/>
      <c r="R6292" s="2"/>
      <c r="S6292" s="2"/>
      <c r="T6292" s="2"/>
      <c r="U6292" s="2"/>
      <c r="V6292" s="2"/>
      <c r="W6292" s="2"/>
      <c r="X6292" s="2"/>
      <c r="Y6292" s="2"/>
      <c r="Z6292" s="2"/>
      <c r="AA6292" s="2"/>
      <c r="AB6292" s="2"/>
      <c r="AC6292" s="2"/>
      <c r="AD6292" s="2"/>
      <c r="AE6292" s="2"/>
      <c r="AF6292" s="2"/>
      <c r="AG6292" s="2"/>
      <c r="AH6292" s="2"/>
      <c r="AI6292" s="2"/>
      <c r="AJ6292" s="2"/>
      <c r="AK6292" s="2"/>
      <c r="AL6292" s="2"/>
      <c r="AM6292" s="2"/>
      <c r="AN6292" s="2"/>
      <c r="AO6292" s="2"/>
      <c r="AP6292" s="2"/>
      <c r="AQ6292" s="2"/>
      <c r="AR6292" s="2"/>
      <c r="AS6292" s="2"/>
      <c r="AT6292" s="2"/>
      <c r="AU6292" s="2"/>
      <c r="AV6292" s="2"/>
      <c r="AW6292" s="88"/>
      <c r="AX6292" s="88"/>
      <c r="AY6292" s="88"/>
      <c r="AZ6292" s="88"/>
      <c r="BA6292" s="11"/>
      <c r="BB6292" s="102"/>
      <c r="CU6292" s="108"/>
      <c r="CV6292" s="12"/>
    </row>
    <row r="6293" spans="1:100" s="93" customFormat="1" ht="14.45" customHeight="1" outlineLevel="4" thickBot="1" x14ac:dyDescent="0.3">
      <c r="A6293" s="179">
        <f>ROW()</f>
        <v>6293</v>
      </c>
      <c r="B6293" s="177"/>
      <c r="C6293" s="2"/>
      <c r="D6293" s="29"/>
      <c r="E6293" s="29"/>
      <c r="F6293" s="2" t="s">
        <v>6676</v>
      </c>
      <c r="G6293" s="2"/>
      <c r="H6293" s="2"/>
      <c r="I6293" s="2"/>
      <c r="J6293" s="88"/>
      <c r="K6293" s="88"/>
      <c r="L6293" s="2"/>
      <c r="M6293" s="2"/>
      <c r="N6293" s="2"/>
      <c r="O6293" s="2"/>
      <c r="P6293" s="2"/>
      <c r="Q6293" s="2"/>
      <c r="R6293" s="2"/>
      <c r="S6293" s="2"/>
      <c r="T6293" s="2"/>
      <c r="U6293" s="2"/>
      <c r="V6293" s="2"/>
      <c r="W6293" s="2"/>
      <c r="X6293" s="2"/>
      <c r="Y6293" s="2"/>
      <c r="Z6293" s="2"/>
      <c r="AA6293" s="2"/>
      <c r="AB6293" s="2"/>
      <c r="AC6293" s="2"/>
      <c r="AD6293" s="2"/>
      <c r="AE6293" s="2"/>
      <c r="AF6293" s="2"/>
      <c r="AG6293" s="2"/>
      <c r="AH6293" s="2"/>
      <c r="AI6293" s="2"/>
      <c r="AJ6293" s="2"/>
      <c r="AK6293" s="2"/>
      <c r="AL6293" s="2"/>
      <c r="AM6293" s="2"/>
      <c r="AN6293" s="2"/>
      <c r="AO6293" s="2"/>
      <c r="AP6293" s="2"/>
      <c r="AQ6293" s="2"/>
      <c r="AR6293" s="2"/>
      <c r="AS6293" s="2"/>
      <c r="AT6293" s="2"/>
      <c r="AU6293" s="2"/>
      <c r="AV6293" s="2"/>
      <c r="AW6293" s="2"/>
      <c r="AX6293" s="2"/>
      <c r="AY6293" s="2"/>
      <c r="AZ6293" s="2"/>
      <c r="BA6293" s="11"/>
      <c r="BB6293" s="102"/>
      <c r="CU6293" s="108"/>
      <c r="CV6293" s="12"/>
    </row>
    <row r="6294" spans="1:100" s="93" customFormat="1" ht="14.45" customHeight="1" outlineLevel="3" thickBot="1" x14ac:dyDescent="0.3">
      <c r="A6294" s="179">
        <f>ROW()</f>
        <v>6294</v>
      </c>
      <c r="B6294" s="177"/>
      <c r="C6294" s="2"/>
      <c r="D6294" s="29"/>
      <c r="E6294" s="29"/>
      <c r="F6294" s="2"/>
      <c r="G6294" s="2"/>
      <c r="H6294" s="2"/>
      <c r="I6294" s="2"/>
      <c r="J6294" s="2"/>
      <c r="K6294" s="2"/>
      <c r="L6294" s="2"/>
      <c r="M6294" s="2"/>
      <c r="N6294" s="2"/>
      <c r="O6294" s="2"/>
      <c r="P6294" s="2"/>
      <c r="Q6294" s="2"/>
      <c r="R6294" s="2"/>
      <c r="S6294" s="2"/>
      <c r="T6294" s="2"/>
      <c r="U6294" s="2"/>
      <c r="V6294" s="2"/>
      <c r="W6294" s="2"/>
      <c r="X6294" s="2"/>
      <c r="Y6294" s="2"/>
      <c r="Z6294" s="2"/>
      <c r="AA6294" s="2"/>
      <c r="AB6294" s="2"/>
      <c r="AC6294" s="2"/>
      <c r="AD6294" s="2"/>
      <c r="AE6294" s="2"/>
      <c r="AF6294" s="2"/>
      <c r="AG6294" s="2"/>
      <c r="AH6294" s="2"/>
      <c r="AI6294" s="2"/>
      <c r="AJ6294" s="2"/>
      <c r="AK6294" s="2"/>
      <c r="AL6294" s="2"/>
      <c r="AM6294" s="2"/>
      <c r="AN6294" s="2"/>
      <c r="AO6294" s="2"/>
      <c r="AP6294" s="2"/>
      <c r="AQ6294" s="2"/>
      <c r="AR6294" s="2"/>
      <c r="AS6294" s="2"/>
      <c r="AT6294" s="2"/>
      <c r="AU6294" s="2"/>
      <c r="AV6294" s="2"/>
      <c r="AW6294" s="2"/>
      <c r="AX6294" s="2"/>
      <c r="AY6294" s="2"/>
      <c r="AZ6294" s="2"/>
      <c r="BA6294" s="11"/>
      <c r="BB6294" s="102"/>
      <c r="CU6294" s="108"/>
      <c r="CV6294" s="12"/>
    </row>
    <row r="6295" spans="1:100" s="93" customFormat="1" ht="14.45" customHeight="1" outlineLevel="2" thickBot="1" x14ac:dyDescent="0.3">
      <c r="A6295" s="179">
        <f>ROW()</f>
        <v>6295</v>
      </c>
      <c r="B6295" s="177"/>
      <c r="C6295" s="2"/>
      <c r="D6295" s="29"/>
      <c r="E6295" s="33" t="s">
        <v>6677</v>
      </c>
      <c r="F6295" s="2"/>
      <c r="G6295" s="2"/>
      <c r="H6295" s="2"/>
      <c r="I6295" s="2"/>
      <c r="J6295" s="2"/>
      <c r="K6295" s="2"/>
      <c r="L6295" s="2"/>
      <c r="M6295" s="2"/>
      <c r="N6295" s="2"/>
      <c r="O6295" s="2"/>
      <c r="P6295" s="2"/>
      <c r="Q6295" s="2"/>
      <c r="R6295" s="2"/>
      <c r="S6295" s="2"/>
      <c r="T6295" s="2"/>
      <c r="U6295" s="2"/>
      <c r="V6295" s="2"/>
      <c r="W6295" s="2"/>
      <c r="X6295" s="2"/>
      <c r="Y6295" s="2"/>
      <c r="Z6295" s="2"/>
      <c r="AA6295" s="2"/>
      <c r="AB6295" s="2"/>
      <c r="AC6295" s="2"/>
      <c r="AD6295" s="2"/>
      <c r="AE6295" s="2"/>
      <c r="AF6295" s="2"/>
      <c r="AG6295" s="2"/>
      <c r="AH6295" s="2"/>
      <c r="AI6295" s="2"/>
      <c r="AJ6295" s="2"/>
      <c r="AK6295" s="2"/>
      <c r="AL6295" s="2"/>
      <c r="AM6295" s="2"/>
      <c r="AN6295" s="2"/>
      <c r="AO6295" s="2"/>
      <c r="AP6295" s="2"/>
      <c r="AQ6295" s="2"/>
      <c r="AR6295" s="2"/>
      <c r="AS6295" s="2"/>
      <c r="AT6295" s="2"/>
      <c r="AU6295" s="2"/>
      <c r="AV6295" s="2"/>
      <c r="AW6295" s="2"/>
      <c r="AX6295" s="2"/>
      <c r="AY6295" s="2"/>
      <c r="AZ6295" s="2"/>
      <c r="BA6295" s="11"/>
      <c r="BB6295" s="102"/>
      <c r="BC6295" s="87" t="s">
        <v>6947</v>
      </c>
      <c r="CU6295" s="108"/>
      <c r="CV6295" s="12"/>
    </row>
    <row r="6296" spans="1:100" s="93" customFormat="1" ht="14.45" customHeight="1" outlineLevel="4" thickBot="1" x14ac:dyDescent="0.3">
      <c r="A6296" s="179">
        <f>ROW()</f>
        <v>6296</v>
      </c>
      <c r="B6296" s="177"/>
      <c r="C6296" s="2"/>
      <c r="D6296" s="29"/>
      <c r="E6296" s="29"/>
      <c r="F6296" s="2" t="s">
        <v>6678</v>
      </c>
      <c r="G6296" s="2"/>
      <c r="H6296" s="2"/>
      <c r="I6296" s="2"/>
      <c r="J6296" s="2"/>
      <c r="K6296" s="2"/>
      <c r="L6296" s="2"/>
      <c r="M6296" s="2"/>
      <c r="N6296" s="2"/>
      <c r="O6296" s="88"/>
      <c r="P6296" s="88"/>
      <c r="Q6296" s="88"/>
      <c r="R6296" s="2"/>
      <c r="S6296" s="2"/>
      <c r="T6296" s="88"/>
      <c r="U6296" s="88"/>
      <c r="V6296" s="88"/>
      <c r="W6296" s="88"/>
      <c r="X6296" s="88"/>
      <c r="Y6296" s="88"/>
      <c r="Z6296" s="88"/>
      <c r="AA6296" s="88"/>
      <c r="AB6296" s="88"/>
      <c r="AC6296" s="88"/>
      <c r="AD6296" s="88"/>
      <c r="AE6296" s="88"/>
      <c r="AF6296" s="88"/>
      <c r="AG6296" s="88"/>
      <c r="AH6296" s="88"/>
      <c r="AI6296" s="88"/>
      <c r="AJ6296" s="88"/>
      <c r="AK6296" s="88"/>
      <c r="AL6296" s="2"/>
      <c r="AM6296" s="2"/>
      <c r="AN6296" s="2"/>
      <c r="AO6296" s="2"/>
      <c r="AP6296" s="88"/>
      <c r="AQ6296" s="88"/>
      <c r="AR6296" s="88"/>
      <c r="AS6296" s="2"/>
      <c r="AT6296" s="2"/>
      <c r="AU6296" s="2"/>
      <c r="AV6296" s="2"/>
      <c r="AW6296" s="2"/>
      <c r="AX6296" s="2"/>
      <c r="AY6296" s="2"/>
      <c r="AZ6296" s="2"/>
      <c r="BA6296" s="11"/>
      <c r="BB6296" s="102"/>
      <c r="CU6296" s="108"/>
      <c r="CV6296" s="12"/>
    </row>
    <row r="6297" spans="1:100" s="93" customFormat="1" ht="14.45" customHeight="1" outlineLevel="3" thickBot="1" x14ac:dyDescent="0.3">
      <c r="A6297" s="179">
        <f>ROW()</f>
        <v>6297</v>
      </c>
      <c r="B6297" s="177"/>
      <c r="C6297" s="2"/>
      <c r="D6297" s="29"/>
      <c r="E6297" s="29"/>
      <c r="F6297" s="2"/>
      <c r="G6297" s="2"/>
      <c r="H6297" s="2"/>
      <c r="I6297" s="2"/>
      <c r="J6297" s="2"/>
      <c r="K6297" s="2"/>
      <c r="L6297" s="2"/>
      <c r="M6297" s="2"/>
      <c r="N6297" s="2"/>
      <c r="O6297" s="2"/>
      <c r="P6297" s="2"/>
      <c r="Q6297" s="2"/>
      <c r="R6297" s="2"/>
      <c r="S6297" s="2"/>
      <c r="T6297" s="2"/>
      <c r="U6297" s="2"/>
      <c r="V6297" s="2"/>
      <c r="W6297" s="2"/>
      <c r="X6297" s="2"/>
      <c r="Y6297" s="2"/>
      <c r="Z6297" s="2"/>
      <c r="AA6297" s="2"/>
      <c r="AB6297" s="2"/>
      <c r="AC6297" s="2"/>
      <c r="AD6297" s="2"/>
      <c r="AE6297" s="2"/>
      <c r="AF6297" s="2"/>
      <c r="AG6297" s="2"/>
      <c r="AH6297" s="2"/>
      <c r="AI6297" s="2"/>
      <c r="AJ6297" s="2"/>
      <c r="AK6297" s="2"/>
      <c r="AL6297" s="2"/>
      <c r="AM6297" s="2"/>
      <c r="AN6297" s="2"/>
      <c r="AO6297" s="2"/>
      <c r="AP6297" s="2"/>
      <c r="AQ6297" s="2"/>
      <c r="AR6297" s="2"/>
      <c r="AS6297" s="2"/>
      <c r="AT6297" s="2"/>
      <c r="AU6297" s="2"/>
      <c r="AV6297" s="2"/>
      <c r="AW6297" s="2"/>
      <c r="AX6297" s="2"/>
      <c r="AY6297" s="2"/>
      <c r="AZ6297" s="2"/>
      <c r="BA6297" s="11"/>
      <c r="BB6297" s="102"/>
      <c r="CU6297" s="108"/>
      <c r="CV6297" s="12"/>
    </row>
    <row r="6298" spans="1:100" s="93" customFormat="1" ht="14.45" customHeight="1" outlineLevel="2" thickBot="1" x14ac:dyDescent="0.3">
      <c r="A6298" s="179">
        <f>ROW()</f>
        <v>6298</v>
      </c>
      <c r="B6298" s="177"/>
      <c r="C6298" s="2"/>
      <c r="D6298" s="29"/>
      <c r="E6298" s="33" t="s">
        <v>6679</v>
      </c>
      <c r="F6298" s="2"/>
      <c r="G6298" s="2"/>
      <c r="H6298" s="2"/>
      <c r="I6298" s="2"/>
      <c r="J6298" s="2"/>
      <c r="K6298" s="2"/>
      <c r="L6298" s="2"/>
      <c r="M6298" s="2"/>
      <c r="N6298" s="2"/>
      <c r="O6298" s="2"/>
      <c r="P6298" s="2"/>
      <c r="Q6298" s="2"/>
      <c r="R6298" s="2"/>
      <c r="S6298" s="2"/>
      <c r="T6298" s="2"/>
      <c r="U6298" s="2"/>
      <c r="V6298" s="2"/>
      <c r="W6298" s="2"/>
      <c r="X6298" s="2"/>
      <c r="Y6298" s="2"/>
      <c r="Z6298" s="2"/>
      <c r="AA6298" s="2"/>
      <c r="AB6298" s="2"/>
      <c r="AC6298" s="2"/>
      <c r="AD6298" s="2"/>
      <c r="AE6298" s="2"/>
      <c r="AF6298" s="2"/>
      <c r="AG6298" s="2"/>
      <c r="AH6298" s="2"/>
      <c r="AI6298" s="2"/>
      <c r="AJ6298" s="2"/>
      <c r="AK6298" s="2"/>
      <c r="AL6298" s="2"/>
      <c r="AM6298" s="2"/>
      <c r="AN6298" s="2"/>
      <c r="AO6298" s="2"/>
      <c r="AP6298" s="2"/>
      <c r="AQ6298" s="2"/>
      <c r="AR6298" s="2"/>
      <c r="AS6298" s="2"/>
      <c r="AT6298" s="2"/>
      <c r="AU6298" s="2"/>
      <c r="AV6298" s="2"/>
      <c r="AW6298" s="2"/>
      <c r="AX6298" s="2"/>
      <c r="AY6298" s="2"/>
      <c r="AZ6298" s="2"/>
      <c r="BA6298" s="11"/>
      <c r="BB6298" s="102"/>
      <c r="BC6298" s="87" t="s">
        <v>6948</v>
      </c>
      <c r="CU6298" s="108"/>
      <c r="CV6298" s="12"/>
    </row>
    <row r="6299" spans="1:100" s="93" customFormat="1" ht="14.45" customHeight="1" outlineLevel="3" thickBot="1" x14ac:dyDescent="0.3">
      <c r="A6299" s="179">
        <f>ROW()</f>
        <v>6299</v>
      </c>
      <c r="B6299" s="177"/>
      <c r="C6299" s="2"/>
      <c r="D6299" s="29"/>
      <c r="E6299" s="29"/>
      <c r="F6299" s="34" t="s">
        <v>4943</v>
      </c>
      <c r="G6299" s="2"/>
      <c r="H6299" s="2"/>
      <c r="I6299" s="2"/>
      <c r="J6299" s="2"/>
      <c r="K6299" s="2"/>
      <c r="L6299" s="2"/>
      <c r="M6299" s="2"/>
      <c r="N6299" s="2"/>
      <c r="O6299" s="2"/>
      <c r="P6299" s="2"/>
      <c r="Q6299" s="2"/>
      <c r="R6299" s="2"/>
      <c r="S6299" s="2"/>
      <c r="T6299" s="2"/>
      <c r="U6299" s="2"/>
      <c r="V6299" s="2"/>
      <c r="W6299" s="2"/>
      <c r="X6299" s="2"/>
      <c r="Y6299" s="2"/>
      <c r="Z6299" s="2"/>
      <c r="AA6299" s="2"/>
      <c r="AB6299" s="2"/>
      <c r="AC6299" s="2"/>
      <c r="AD6299" s="2"/>
      <c r="AE6299" s="2"/>
      <c r="AF6299" s="2"/>
      <c r="AG6299" s="2"/>
      <c r="AH6299" s="2"/>
      <c r="AI6299" s="2"/>
      <c r="AJ6299" s="2"/>
      <c r="AK6299" s="2"/>
      <c r="AL6299" s="2"/>
      <c r="AM6299" s="2"/>
      <c r="AN6299" s="2"/>
      <c r="AO6299" s="2"/>
      <c r="AP6299" s="2"/>
      <c r="AQ6299" s="2"/>
      <c r="AR6299" s="2"/>
      <c r="AS6299" s="2"/>
      <c r="AT6299" s="2"/>
      <c r="AU6299" s="2"/>
      <c r="AV6299" s="2"/>
      <c r="AW6299" s="2"/>
      <c r="AX6299" s="2"/>
      <c r="AY6299" s="2"/>
      <c r="AZ6299" s="2"/>
      <c r="BA6299" s="11"/>
      <c r="BB6299" s="102"/>
      <c r="BC6299" s="87" t="s">
        <v>6949</v>
      </c>
      <c r="CU6299" s="108"/>
      <c r="CV6299" s="12"/>
    </row>
    <row r="6300" spans="1:100" s="93" customFormat="1" ht="14.45" customHeight="1" outlineLevel="4" thickBot="1" x14ac:dyDescent="0.3">
      <c r="A6300" s="179">
        <f>ROW()</f>
        <v>6300</v>
      </c>
      <c r="B6300" s="177"/>
      <c r="C6300" s="2"/>
      <c r="D6300" s="29"/>
      <c r="E6300" s="29"/>
      <c r="F6300" s="29"/>
      <c r="G6300" s="38" t="s">
        <v>6680</v>
      </c>
      <c r="H6300" s="2"/>
      <c r="I6300" s="2"/>
      <c r="J6300" s="2"/>
      <c r="K6300" s="2"/>
      <c r="L6300" s="2"/>
      <c r="M6300" s="2"/>
      <c r="N6300" s="2"/>
      <c r="O6300" s="2"/>
      <c r="P6300" s="2"/>
      <c r="Q6300" s="2"/>
      <c r="R6300" s="2"/>
      <c r="S6300" s="2"/>
      <c r="T6300" s="2"/>
      <c r="U6300" s="2"/>
      <c r="V6300" s="2"/>
      <c r="W6300" s="2"/>
      <c r="X6300" s="2"/>
      <c r="Y6300" s="2"/>
      <c r="Z6300" s="2"/>
      <c r="AA6300" s="2"/>
      <c r="AB6300" s="2"/>
      <c r="AC6300" s="2"/>
      <c r="AD6300" s="2"/>
      <c r="AE6300" s="2"/>
      <c r="AF6300" s="2"/>
      <c r="AG6300" s="2"/>
      <c r="AH6300" s="2"/>
      <c r="AI6300" s="2"/>
      <c r="AJ6300" s="2"/>
      <c r="AK6300" s="2"/>
      <c r="AL6300" s="2"/>
      <c r="AM6300" s="2"/>
      <c r="AN6300" s="2"/>
      <c r="AO6300" s="2"/>
      <c r="AP6300" s="2"/>
      <c r="AQ6300" s="2"/>
      <c r="AR6300" s="2"/>
      <c r="AS6300" s="2"/>
      <c r="AT6300" s="2"/>
      <c r="AU6300" s="2"/>
      <c r="AV6300" s="2"/>
      <c r="AW6300" s="2"/>
      <c r="AX6300" s="2"/>
      <c r="AY6300" s="2"/>
      <c r="AZ6300" s="2"/>
      <c r="BA6300" s="11"/>
      <c r="BB6300" s="102"/>
      <c r="CU6300" s="108"/>
      <c r="CV6300" s="12"/>
    </row>
    <row r="6301" spans="1:100" s="93" customFormat="1" ht="14.45" customHeight="1" outlineLevel="4" thickBot="1" x14ac:dyDescent="0.3">
      <c r="A6301" s="179">
        <f>ROW()</f>
        <v>6301</v>
      </c>
      <c r="B6301" s="177"/>
      <c r="C6301" s="2"/>
      <c r="D6301" s="29"/>
      <c r="E6301" s="29"/>
      <c r="F6301" s="29"/>
      <c r="G6301" s="2"/>
      <c r="H6301" s="6" t="s">
        <v>6681</v>
      </c>
      <c r="I6301" s="2"/>
      <c r="J6301" s="2"/>
      <c r="K6301" s="2"/>
      <c r="L6301" s="2"/>
      <c r="M6301" s="2"/>
      <c r="N6301" s="2"/>
      <c r="O6301" s="2"/>
      <c r="P6301" s="2"/>
      <c r="Q6301" s="2"/>
      <c r="R6301" s="2"/>
      <c r="S6301" s="2"/>
      <c r="T6301" s="2"/>
      <c r="U6301" s="88"/>
      <c r="V6301" s="88"/>
      <c r="W6301" s="88"/>
      <c r="X6301" s="2"/>
      <c r="Y6301" s="2"/>
      <c r="Z6301" s="88"/>
      <c r="AA6301" s="2"/>
      <c r="AB6301" s="88"/>
      <c r="AC6301" s="88"/>
      <c r="AD6301" s="88"/>
      <c r="AE6301" s="88"/>
      <c r="AF6301" s="88"/>
      <c r="AG6301" s="2"/>
      <c r="AH6301" s="2"/>
      <c r="AI6301" s="2"/>
      <c r="AJ6301" s="2"/>
      <c r="AK6301" s="2"/>
      <c r="AL6301" s="2"/>
      <c r="AM6301" s="2"/>
      <c r="AN6301" s="2"/>
      <c r="AO6301" s="2"/>
      <c r="AP6301" s="2"/>
      <c r="AQ6301" s="2"/>
      <c r="AR6301" s="2"/>
      <c r="AS6301" s="2"/>
      <c r="AT6301" s="2"/>
      <c r="AU6301" s="2"/>
      <c r="AV6301" s="2"/>
      <c r="AW6301" s="2"/>
      <c r="AX6301" s="2"/>
      <c r="AY6301" s="2"/>
      <c r="AZ6301" s="2"/>
      <c r="BA6301" s="11"/>
      <c r="BB6301" s="102"/>
      <c r="CU6301" s="108"/>
      <c r="CV6301" s="12"/>
    </row>
    <row r="6302" spans="1:100" s="93" customFormat="1" ht="14.45" customHeight="1" outlineLevel="4" thickBot="1" x14ac:dyDescent="0.3">
      <c r="A6302" s="179">
        <f>ROW()</f>
        <v>6302</v>
      </c>
      <c r="B6302" s="177"/>
      <c r="C6302" s="2"/>
      <c r="D6302" s="29"/>
      <c r="E6302" s="29"/>
      <c r="F6302" s="29"/>
      <c r="G6302" s="2"/>
      <c r="H6302" s="6" t="s">
        <v>6682</v>
      </c>
      <c r="I6302" s="2"/>
      <c r="J6302" s="2"/>
      <c r="K6302" s="2"/>
      <c r="L6302" s="2"/>
      <c r="M6302" s="2"/>
      <c r="N6302" s="2"/>
      <c r="O6302" s="2"/>
      <c r="P6302" s="2"/>
      <c r="Q6302" s="2"/>
      <c r="R6302" s="2"/>
      <c r="S6302" s="2"/>
      <c r="T6302" s="2"/>
      <c r="U6302" s="2"/>
      <c r="V6302" s="88"/>
      <c r="W6302" s="88"/>
      <c r="X6302" s="88"/>
      <c r="Y6302" s="2"/>
      <c r="Z6302" s="2"/>
      <c r="AA6302" s="88"/>
      <c r="AB6302" s="2"/>
      <c r="AC6302" s="2"/>
      <c r="AD6302" s="2"/>
      <c r="AE6302" s="2"/>
      <c r="AF6302" s="2"/>
      <c r="AG6302" s="2"/>
      <c r="AH6302" s="2"/>
      <c r="AI6302" s="88"/>
      <c r="AJ6302" s="88"/>
      <c r="AK6302" s="88"/>
      <c r="AL6302" s="2"/>
      <c r="AM6302" s="2"/>
      <c r="AN6302" s="2"/>
      <c r="AO6302" s="2"/>
      <c r="AP6302" s="2"/>
      <c r="AQ6302" s="2"/>
      <c r="AR6302" s="2"/>
      <c r="AS6302" s="2"/>
      <c r="AT6302" s="2"/>
      <c r="AU6302" s="2"/>
      <c r="AV6302" s="2"/>
      <c r="AW6302" s="2"/>
      <c r="AX6302" s="2"/>
      <c r="AY6302" s="2"/>
      <c r="AZ6302" s="2"/>
      <c r="BA6302" s="11"/>
      <c r="BB6302" s="102"/>
      <c r="BC6302" s="93" t="s">
        <v>6683</v>
      </c>
      <c r="CU6302" s="108"/>
      <c r="CV6302" s="12"/>
    </row>
    <row r="6303" spans="1:100" s="93" customFormat="1" ht="14.45" customHeight="1" outlineLevel="4" thickBot="1" x14ac:dyDescent="0.3">
      <c r="A6303" s="179">
        <f>ROW()</f>
        <v>6303</v>
      </c>
      <c r="B6303" s="177"/>
      <c r="C6303" s="2"/>
      <c r="D6303" s="29"/>
      <c r="E6303" s="29"/>
      <c r="F6303" s="29"/>
      <c r="G6303" s="2"/>
      <c r="H6303" s="2" t="s">
        <v>6684</v>
      </c>
      <c r="I6303" s="2"/>
      <c r="J6303" s="2"/>
      <c r="K6303" s="2"/>
      <c r="L6303" s="2"/>
      <c r="M6303" s="2"/>
      <c r="N6303" s="2"/>
      <c r="O6303" s="2"/>
      <c r="P6303" s="2"/>
      <c r="Q6303" s="2"/>
      <c r="R6303" s="2"/>
      <c r="S6303" s="2"/>
      <c r="T6303" s="2"/>
      <c r="U6303" s="2"/>
      <c r="V6303" s="2"/>
      <c r="W6303" s="2"/>
      <c r="X6303" s="2"/>
      <c r="Y6303" s="2"/>
      <c r="Z6303" s="2"/>
      <c r="AA6303" s="2"/>
      <c r="AB6303" s="2"/>
      <c r="AC6303" s="2"/>
      <c r="AD6303" s="2"/>
      <c r="AE6303" s="2"/>
      <c r="AF6303" s="2"/>
      <c r="AG6303" s="2"/>
      <c r="AH6303" s="2"/>
      <c r="AI6303" s="2"/>
      <c r="AJ6303" s="2"/>
      <c r="AK6303" s="2"/>
      <c r="AL6303" s="2"/>
      <c r="AM6303" s="2"/>
      <c r="AN6303" s="2"/>
      <c r="AO6303" s="2"/>
      <c r="AP6303" s="2"/>
      <c r="AQ6303" s="2"/>
      <c r="AR6303" s="2"/>
      <c r="AS6303" s="2"/>
      <c r="AT6303" s="2"/>
      <c r="AU6303" s="2"/>
      <c r="AV6303" s="2"/>
      <c r="AW6303" s="2"/>
      <c r="AX6303" s="2"/>
      <c r="AY6303" s="2"/>
      <c r="AZ6303" s="2"/>
      <c r="BA6303" s="11"/>
      <c r="BB6303" s="102"/>
      <c r="CU6303" s="108"/>
      <c r="CV6303" s="12"/>
    </row>
    <row r="6304" spans="1:100" s="93" customFormat="1" ht="14.45" customHeight="1" outlineLevel="4" thickBot="1" x14ac:dyDescent="0.3">
      <c r="A6304" s="179">
        <f>ROW()</f>
        <v>6304</v>
      </c>
      <c r="B6304" s="177"/>
      <c r="C6304" s="2"/>
      <c r="D6304" s="29"/>
      <c r="E6304" s="29"/>
      <c r="F6304" s="29"/>
      <c r="G6304" s="38" t="s">
        <v>6685</v>
      </c>
      <c r="H6304" s="2"/>
      <c r="I6304" s="2"/>
      <c r="J6304" s="2"/>
      <c r="K6304" s="2"/>
      <c r="L6304" s="2"/>
      <c r="M6304" s="2"/>
      <c r="N6304" s="2"/>
      <c r="O6304" s="2"/>
      <c r="P6304" s="2"/>
      <c r="Q6304" s="2"/>
      <c r="R6304" s="2"/>
      <c r="S6304" s="2"/>
      <c r="T6304" s="2"/>
      <c r="U6304" s="2"/>
      <c r="V6304" s="2"/>
      <c r="W6304" s="2"/>
      <c r="X6304" s="2"/>
      <c r="Y6304" s="2"/>
      <c r="Z6304" s="2"/>
      <c r="AA6304" s="2"/>
      <c r="AB6304" s="2"/>
      <c r="AC6304" s="2"/>
      <c r="AD6304" s="2"/>
      <c r="AE6304" s="2"/>
      <c r="AF6304" s="2"/>
      <c r="AG6304" s="2"/>
      <c r="AH6304" s="2"/>
      <c r="AI6304" s="2"/>
      <c r="AJ6304" s="2"/>
      <c r="AK6304" s="2"/>
      <c r="AL6304" s="2"/>
      <c r="AM6304" s="2"/>
      <c r="AN6304" s="2"/>
      <c r="AO6304" s="2"/>
      <c r="AP6304" s="2"/>
      <c r="AQ6304" s="2"/>
      <c r="AR6304" s="2"/>
      <c r="AS6304" s="2"/>
      <c r="AT6304" s="2"/>
      <c r="AU6304" s="2"/>
      <c r="AV6304" s="2"/>
      <c r="AW6304" s="2"/>
      <c r="AX6304" s="2"/>
      <c r="AY6304" s="2"/>
      <c r="AZ6304" s="2"/>
      <c r="BA6304" s="11"/>
      <c r="BB6304" s="102"/>
      <c r="CU6304" s="108"/>
      <c r="CV6304" s="12"/>
    </row>
    <row r="6305" spans="1:100" s="93" customFormat="1" ht="14.45" customHeight="1" outlineLevel="4" thickBot="1" x14ac:dyDescent="0.3">
      <c r="A6305" s="179">
        <f>ROW()</f>
        <v>6305</v>
      </c>
      <c r="B6305" s="177"/>
      <c r="C6305" s="2"/>
      <c r="D6305" s="29"/>
      <c r="E6305" s="29"/>
      <c r="F6305" s="29"/>
      <c r="G6305" s="2"/>
      <c r="H6305" s="6" t="s">
        <v>7377</v>
      </c>
      <c r="I6305" s="2"/>
      <c r="J6305" s="2"/>
      <c r="K6305" s="2"/>
      <c r="L6305" s="2"/>
      <c r="M6305" s="2"/>
      <c r="N6305" s="2"/>
      <c r="O6305" s="2"/>
      <c r="P6305" s="2"/>
      <c r="Q6305" s="2"/>
      <c r="R6305" s="2"/>
      <c r="S6305" s="2"/>
      <c r="T6305" s="2"/>
      <c r="U6305" s="2"/>
      <c r="V6305" s="2"/>
      <c r="W6305" s="2"/>
      <c r="X6305" s="2"/>
      <c r="Y6305" s="2"/>
      <c r="Z6305" s="88"/>
      <c r="AA6305" s="88"/>
      <c r="AB6305" s="88"/>
      <c r="AC6305" s="88"/>
      <c r="AD6305" s="88"/>
      <c r="AE6305" s="2"/>
      <c r="AF6305" s="88"/>
      <c r="AG6305" s="88"/>
      <c r="AH6305" s="88"/>
      <c r="AI6305" s="88"/>
      <c r="AJ6305" s="88"/>
      <c r="AK6305" s="88"/>
      <c r="AL6305" s="88"/>
      <c r="AM6305" s="88"/>
      <c r="AN6305" s="88"/>
      <c r="AO6305" s="2"/>
      <c r="AP6305" s="2"/>
      <c r="AQ6305" s="2"/>
      <c r="AR6305" s="2"/>
      <c r="AS6305" s="2"/>
      <c r="AT6305" s="2"/>
      <c r="AU6305" s="2"/>
      <c r="AV6305" s="2"/>
      <c r="AW6305" s="2"/>
      <c r="AX6305" s="2"/>
      <c r="AY6305" s="2"/>
      <c r="AZ6305" s="2"/>
      <c r="BA6305" s="11"/>
      <c r="BB6305" s="102"/>
      <c r="CU6305" s="108"/>
      <c r="CV6305" s="12"/>
    </row>
    <row r="6306" spans="1:100" s="93" customFormat="1" ht="14.45" customHeight="1" outlineLevel="4" thickBot="1" x14ac:dyDescent="0.3">
      <c r="A6306" s="179">
        <f>ROW()</f>
        <v>6306</v>
      </c>
      <c r="B6306" s="177"/>
      <c r="C6306" s="2"/>
      <c r="D6306" s="29"/>
      <c r="E6306" s="29"/>
      <c r="F6306" s="29"/>
      <c r="G6306" s="2"/>
      <c r="H6306" s="6" t="s">
        <v>7376</v>
      </c>
      <c r="I6306" s="2"/>
      <c r="J6306" s="2"/>
      <c r="K6306" s="2"/>
      <c r="L6306" s="88"/>
      <c r="M6306" s="88"/>
      <c r="N6306" s="88"/>
      <c r="O6306" s="88"/>
      <c r="P6306" s="88"/>
      <c r="Q6306" s="2"/>
      <c r="R6306" s="88"/>
      <c r="S6306" s="88"/>
      <c r="T6306" s="88"/>
      <c r="U6306" s="2"/>
      <c r="V6306" s="88"/>
      <c r="W6306" s="88"/>
      <c r="X6306" s="88"/>
      <c r="Y6306" s="88"/>
      <c r="Z6306" s="88"/>
      <c r="AA6306" s="88"/>
      <c r="AB6306" s="2"/>
      <c r="AC6306" s="2"/>
      <c r="AD6306" s="2"/>
      <c r="AE6306" s="2"/>
      <c r="AF6306" s="2"/>
      <c r="AG6306" s="2"/>
      <c r="AH6306" s="2"/>
      <c r="AI6306" s="2"/>
      <c r="AY6306" s="2"/>
      <c r="AZ6306" s="2"/>
      <c r="BA6306" s="11"/>
      <c r="BB6306" s="102"/>
      <c r="BC6306" s="99" t="s">
        <v>7625</v>
      </c>
      <c r="CU6306" s="108"/>
      <c r="CV6306" s="12"/>
    </row>
    <row r="6307" spans="1:100" s="93" customFormat="1" ht="14.45" customHeight="1" outlineLevel="4" thickBot="1" x14ac:dyDescent="0.3">
      <c r="A6307" s="179">
        <f>ROW()</f>
        <v>6307</v>
      </c>
      <c r="B6307" s="177"/>
      <c r="C6307" s="2"/>
      <c r="D6307" s="29"/>
      <c r="E6307" s="29"/>
      <c r="F6307" s="29"/>
      <c r="G6307" s="2"/>
      <c r="H6307" s="6" t="s">
        <v>7375</v>
      </c>
      <c r="AJ6307" s="2"/>
      <c r="AK6307" s="2"/>
      <c r="AL6307" s="2"/>
      <c r="AM6307" s="2"/>
      <c r="AN6307" s="2"/>
      <c r="AO6307" s="2"/>
      <c r="AP6307" s="2"/>
      <c r="AQ6307" s="2"/>
      <c r="AR6307" s="2"/>
      <c r="AS6307" s="2"/>
      <c r="AT6307" s="2"/>
      <c r="AU6307" s="2"/>
      <c r="AV6307" s="2"/>
      <c r="AW6307" s="2"/>
      <c r="AX6307" s="2"/>
      <c r="AY6307" s="2"/>
      <c r="AZ6307" s="2"/>
      <c r="BA6307" s="11"/>
      <c r="BB6307" s="102"/>
      <c r="BC6307" s="93" t="s">
        <v>7379</v>
      </c>
      <c r="CU6307" s="108"/>
      <c r="CV6307" s="12"/>
    </row>
    <row r="6308" spans="1:100" s="93" customFormat="1" ht="14.45" customHeight="1" outlineLevel="4" thickBot="1" x14ac:dyDescent="0.3">
      <c r="A6308" s="179">
        <f>ROW()</f>
        <v>6308</v>
      </c>
      <c r="B6308" s="177"/>
      <c r="C6308" s="2"/>
      <c r="D6308" s="29"/>
      <c r="E6308" s="29"/>
      <c r="F6308" s="29"/>
      <c r="G6308" s="38" t="s">
        <v>6686</v>
      </c>
      <c r="H6308" s="2"/>
      <c r="I6308" s="2"/>
      <c r="J6308" s="2"/>
      <c r="K6308" s="2"/>
      <c r="L6308" s="2"/>
      <c r="M6308" s="2"/>
      <c r="N6308" s="2"/>
      <c r="O6308" s="2"/>
      <c r="P6308" s="2"/>
      <c r="Q6308" s="2"/>
      <c r="R6308" s="2"/>
      <c r="S6308" s="2"/>
      <c r="T6308" s="2"/>
      <c r="U6308" s="2"/>
      <c r="V6308" s="2"/>
      <c r="W6308" s="2"/>
      <c r="X6308" s="2"/>
      <c r="Y6308" s="2"/>
      <c r="Z6308" s="2"/>
      <c r="AA6308" s="2"/>
      <c r="AB6308" s="2"/>
      <c r="AC6308" s="2"/>
      <c r="AD6308" s="2"/>
      <c r="AE6308" s="2"/>
      <c r="AF6308" s="2"/>
      <c r="AG6308" s="2"/>
      <c r="AH6308" s="2"/>
      <c r="AI6308" s="2"/>
      <c r="AJ6308" s="2"/>
      <c r="AK6308" s="2"/>
      <c r="AL6308" s="2"/>
      <c r="AM6308" s="2"/>
      <c r="AN6308" s="2"/>
      <c r="AO6308" s="2"/>
      <c r="AP6308" s="2"/>
      <c r="AQ6308" s="2"/>
      <c r="AR6308" s="2"/>
      <c r="AS6308" s="2"/>
      <c r="AT6308" s="2"/>
      <c r="AU6308" s="2"/>
      <c r="AV6308" s="2"/>
      <c r="AW6308" s="2"/>
      <c r="AX6308" s="2"/>
      <c r="AY6308" s="2"/>
      <c r="AZ6308" s="2"/>
      <c r="BA6308" s="11"/>
      <c r="BB6308" s="102"/>
      <c r="BC6308" s="93" t="s">
        <v>7378</v>
      </c>
      <c r="CU6308" s="108"/>
      <c r="CV6308" s="12"/>
    </row>
    <row r="6309" spans="1:100" s="93" customFormat="1" ht="14.45" customHeight="1" outlineLevel="4" thickBot="1" x14ac:dyDescent="0.3">
      <c r="A6309" s="179">
        <f>ROW()</f>
        <v>6309</v>
      </c>
      <c r="B6309" s="177"/>
      <c r="C6309" s="2"/>
      <c r="D6309" s="29"/>
      <c r="E6309" s="29"/>
      <c r="F6309" s="29"/>
      <c r="G6309" s="2"/>
      <c r="H6309" s="2" t="s">
        <v>7420</v>
      </c>
      <c r="I6309" s="2"/>
      <c r="J6309" s="2"/>
      <c r="K6309" s="2"/>
      <c r="L6309" s="2"/>
      <c r="M6309" s="2"/>
      <c r="N6309" s="2"/>
      <c r="O6309" s="2"/>
      <c r="P6309" s="2"/>
      <c r="Q6309" s="2"/>
      <c r="R6309" s="88"/>
      <c r="S6309" s="88"/>
      <c r="T6309" s="88"/>
      <c r="U6309" s="2"/>
      <c r="V6309" s="2"/>
      <c r="W6309" s="2"/>
      <c r="X6309" s="2"/>
      <c r="Y6309" s="2"/>
      <c r="Z6309" s="2"/>
      <c r="AA6309" s="2"/>
      <c r="AB6309" s="2"/>
      <c r="AC6309" s="2"/>
      <c r="AD6309" s="2"/>
      <c r="AE6309" s="2"/>
      <c r="AF6309" s="2"/>
      <c r="AG6309" s="2"/>
      <c r="AH6309" s="88"/>
      <c r="AI6309" s="88"/>
      <c r="AJ6309" s="88"/>
      <c r="AK6309" s="88"/>
      <c r="AL6309" s="2"/>
      <c r="AM6309" s="2"/>
      <c r="AN6309" s="2"/>
      <c r="AO6309" s="2"/>
      <c r="AP6309" s="2"/>
      <c r="AQ6309" s="2"/>
      <c r="AR6309" s="2"/>
      <c r="AS6309" s="2"/>
      <c r="AT6309" s="2"/>
      <c r="AU6309" s="2"/>
      <c r="AV6309" s="2"/>
      <c r="AW6309" s="2"/>
      <c r="AX6309" s="2"/>
      <c r="AY6309" s="2"/>
      <c r="AZ6309" s="2"/>
      <c r="BA6309" s="11"/>
      <c r="BB6309" s="102"/>
      <c r="CU6309" s="108"/>
      <c r="CV6309" s="12"/>
    </row>
    <row r="6310" spans="1:100" s="93" customFormat="1" ht="14.45" customHeight="1" outlineLevel="4" thickBot="1" x14ac:dyDescent="0.3">
      <c r="A6310" s="179">
        <f>ROW()</f>
        <v>6310</v>
      </c>
      <c r="B6310" s="177"/>
      <c r="C6310" s="2"/>
      <c r="D6310" s="29"/>
      <c r="E6310" s="29"/>
      <c r="F6310" s="29"/>
      <c r="G6310" s="2"/>
      <c r="H6310" s="19" t="s">
        <v>130</v>
      </c>
      <c r="I6310" s="2"/>
      <c r="J6310" s="2"/>
      <c r="K6310" s="2"/>
      <c r="L6310" s="2"/>
      <c r="M6310" s="2"/>
      <c r="N6310" s="2"/>
      <c r="O6310" s="2"/>
      <c r="P6310" s="2"/>
      <c r="Q6310" s="2"/>
      <c r="R6310" s="2"/>
      <c r="S6310" s="2"/>
      <c r="T6310" s="2"/>
      <c r="U6310" s="2"/>
      <c r="V6310" s="2"/>
      <c r="W6310" s="2"/>
      <c r="X6310" s="2"/>
      <c r="Y6310" s="2"/>
      <c r="Z6310" s="2"/>
      <c r="AA6310" s="2"/>
      <c r="AB6310" s="2"/>
      <c r="AC6310" s="2"/>
      <c r="AD6310" s="2"/>
      <c r="AE6310" s="2"/>
      <c r="AF6310" s="2"/>
      <c r="AG6310" s="2"/>
      <c r="AH6310" s="2"/>
      <c r="AI6310" s="2"/>
      <c r="AJ6310" s="2"/>
      <c r="AK6310" s="2"/>
      <c r="AL6310" s="2"/>
      <c r="AM6310" s="2"/>
      <c r="AN6310" s="2"/>
      <c r="AO6310" s="2"/>
      <c r="AP6310" s="2"/>
      <c r="AQ6310" s="2"/>
      <c r="AR6310" s="2"/>
      <c r="AS6310" s="2"/>
      <c r="AT6310" s="2"/>
      <c r="AU6310" s="2"/>
      <c r="AV6310" s="2"/>
      <c r="AW6310" s="2"/>
      <c r="AX6310" s="2"/>
      <c r="AY6310" s="2"/>
      <c r="AZ6310" s="2"/>
      <c r="BA6310" s="11"/>
      <c r="BB6310" s="102"/>
      <c r="CU6310" s="108"/>
      <c r="CV6310" s="12"/>
    </row>
    <row r="6311" spans="1:100" s="93" customFormat="1" ht="14.45" customHeight="1" outlineLevel="4" thickBot="1" x14ac:dyDescent="0.3">
      <c r="A6311" s="179">
        <f>ROW()</f>
        <v>6311</v>
      </c>
      <c r="B6311" s="177"/>
      <c r="C6311" s="2"/>
      <c r="D6311" s="29"/>
      <c r="E6311" s="29"/>
      <c r="F6311" s="29"/>
      <c r="G6311" s="38" t="s">
        <v>6687</v>
      </c>
      <c r="H6311" s="2"/>
      <c r="I6311" s="2"/>
      <c r="J6311" s="2"/>
      <c r="K6311" s="2"/>
      <c r="L6311" s="2"/>
      <c r="M6311" s="2"/>
      <c r="N6311" s="2"/>
      <c r="O6311" s="2"/>
      <c r="P6311" s="2"/>
      <c r="Q6311" s="2"/>
      <c r="R6311" s="2"/>
      <c r="S6311" s="2"/>
      <c r="T6311" s="2"/>
      <c r="U6311" s="2"/>
      <c r="V6311" s="2"/>
      <c r="W6311" s="2"/>
      <c r="X6311" s="2"/>
      <c r="Y6311" s="2"/>
      <c r="Z6311" s="2"/>
      <c r="AA6311" s="2"/>
      <c r="AB6311" s="2"/>
      <c r="AC6311" s="2"/>
      <c r="AD6311" s="2"/>
      <c r="AE6311" s="2"/>
      <c r="AF6311" s="2"/>
      <c r="AG6311" s="2"/>
      <c r="AH6311" s="2"/>
      <c r="AI6311" s="2"/>
      <c r="AJ6311" s="2"/>
      <c r="AK6311" s="2"/>
      <c r="AL6311" s="2"/>
      <c r="AM6311" s="2"/>
      <c r="AN6311" s="2"/>
      <c r="AO6311" s="2"/>
      <c r="AP6311" s="2"/>
      <c r="AQ6311" s="2"/>
      <c r="AR6311" s="2"/>
      <c r="AS6311" s="2"/>
      <c r="AT6311" s="2"/>
      <c r="AU6311" s="2"/>
      <c r="AV6311" s="2"/>
      <c r="AW6311" s="2"/>
      <c r="AX6311" s="2"/>
      <c r="AY6311" s="2"/>
      <c r="AZ6311" s="2"/>
      <c r="BA6311" s="11"/>
      <c r="BB6311" s="102"/>
      <c r="CU6311" s="108"/>
      <c r="CV6311" s="12"/>
    </row>
    <row r="6312" spans="1:100" s="93" customFormat="1" ht="14.45" customHeight="1" outlineLevel="4" thickBot="1" x14ac:dyDescent="0.3">
      <c r="A6312" s="179">
        <f>ROW()</f>
        <v>6312</v>
      </c>
      <c r="B6312" s="177"/>
      <c r="C6312" s="2"/>
      <c r="D6312" s="29"/>
      <c r="E6312" s="29"/>
      <c r="F6312" s="29"/>
      <c r="G6312" s="2"/>
      <c r="H6312" s="2" t="s">
        <v>7069</v>
      </c>
      <c r="I6312" s="2"/>
      <c r="J6312" s="2"/>
      <c r="K6312" s="2"/>
      <c r="L6312" s="2"/>
      <c r="M6312" s="2"/>
      <c r="N6312" s="2"/>
      <c r="O6312" s="2"/>
      <c r="P6312" s="2"/>
      <c r="Q6312" s="2"/>
      <c r="R6312" s="2"/>
      <c r="S6312" s="2"/>
      <c r="T6312" s="2"/>
      <c r="U6312" s="2"/>
      <c r="V6312" s="2"/>
      <c r="W6312" s="2"/>
      <c r="X6312" s="2"/>
      <c r="Y6312" s="2"/>
      <c r="Z6312" s="2"/>
      <c r="AA6312" s="2"/>
      <c r="AB6312" s="2"/>
      <c r="AC6312" s="2"/>
      <c r="AD6312" s="2"/>
      <c r="AE6312" s="2"/>
      <c r="AF6312" s="2"/>
      <c r="AG6312" s="2"/>
      <c r="AH6312" s="2"/>
      <c r="AI6312" s="2"/>
      <c r="AJ6312" s="2"/>
      <c r="AK6312" s="2"/>
      <c r="AL6312" s="2"/>
      <c r="AM6312" s="2"/>
      <c r="AN6312" s="2"/>
      <c r="AO6312" s="2"/>
      <c r="AP6312" s="2"/>
      <c r="AQ6312" s="2"/>
      <c r="AR6312" s="2"/>
      <c r="AS6312" s="2"/>
      <c r="AT6312" s="2"/>
      <c r="AU6312" s="2"/>
      <c r="AV6312" s="2"/>
      <c r="AW6312" s="2"/>
      <c r="AX6312" s="2"/>
      <c r="AY6312" s="2"/>
      <c r="AZ6312" s="2"/>
      <c r="BA6312" s="11"/>
      <c r="BB6312" s="102"/>
      <c r="CU6312" s="108"/>
      <c r="CV6312" s="12"/>
    </row>
    <row r="6313" spans="1:100" s="93" customFormat="1" ht="14.45" customHeight="1" outlineLevel="3" thickBot="1" x14ac:dyDescent="0.3">
      <c r="A6313" s="179">
        <f>ROW()</f>
        <v>6313</v>
      </c>
      <c r="B6313" s="177"/>
      <c r="C6313" s="2"/>
      <c r="D6313" s="29"/>
      <c r="E6313" s="29"/>
      <c r="F6313" s="34" t="s">
        <v>6688</v>
      </c>
      <c r="G6313" s="2"/>
      <c r="H6313" s="2"/>
      <c r="I6313" s="2"/>
      <c r="J6313" s="2"/>
      <c r="K6313" s="2"/>
      <c r="L6313" s="2"/>
      <c r="M6313" s="2"/>
      <c r="N6313" s="2"/>
      <c r="O6313" s="2"/>
      <c r="P6313" s="2"/>
      <c r="Q6313" s="2"/>
      <c r="R6313" s="2"/>
      <c r="S6313" s="2"/>
      <c r="T6313" s="2"/>
      <c r="U6313" s="2"/>
      <c r="V6313" s="2"/>
      <c r="W6313" s="2"/>
      <c r="X6313" s="2"/>
      <c r="Y6313" s="2"/>
      <c r="Z6313" s="2"/>
      <c r="AA6313" s="2"/>
      <c r="AB6313" s="2"/>
      <c r="AC6313" s="2"/>
      <c r="AD6313" s="2"/>
      <c r="AE6313" s="2"/>
      <c r="AF6313" s="2"/>
      <c r="AG6313" s="2"/>
      <c r="AH6313" s="2"/>
      <c r="AI6313" s="2"/>
      <c r="AJ6313" s="2"/>
      <c r="AK6313" s="2"/>
      <c r="AL6313" s="2"/>
      <c r="AM6313" s="2"/>
      <c r="AN6313" s="2"/>
      <c r="AO6313" s="2"/>
      <c r="AP6313" s="2"/>
      <c r="AQ6313" s="2"/>
      <c r="AR6313" s="2"/>
      <c r="AS6313" s="2"/>
      <c r="AT6313" s="2"/>
      <c r="AU6313" s="2"/>
      <c r="AV6313" s="2"/>
      <c r="AW6313" s="2"/>
      <c r="AX6313" s="2"/>
      <c r="AY6313" s="2"/>
      <c r="AZ6313" s="2"/>
      <c r="BA6313" s="11"/>
      <c r="BB6313" s="102"/>
      <c r="BC6313" s="87" t="s">
        <v>6950</v>
      </c>
      <c r="CU6313" s="108"/>
      <c r="CV6313" s="12"/>
    </row>
    <row r="6314" spans="1:100" s="93" customFormat="1" ht="14.45" customHeight="1" outlineLevel="4" thickBot="1" x14ac:dyDescent="0.3">
      <c r="A6314" s="179">
        <f>ROW()</f>
        <v>6314</v>
      </c>
      <c r="B6314" s="177"/>
      <c r="C6314" s="2"/>
      <c r="D6314" s="29"/>
      <c r="E6314" s="29"/>
      <c r="F6314" s="2"/>
      <c r="G6314" s="38" t="s">
        <v>6689</v>
      </c>
      <c r="H6314" s="2"/>
      <c r="I6314" s="2"/>
      <c r="J6314" s="2"/>
      <c r="K6314" s="2"/>
      <c r="L6314" s="2"/>
      <c r="M6314" s="2"/>
      <c r="N6314" s="2"/>
      <c r="O6314" s="2"/>
      <c r="P6314" s="2"/>
      <c r="Q6314" s="2"/>
      <c r="R6314" s="2"/>
      <c r="S6314" s="2"/>
      <c r="T6314" s="2"/>
      <c r="U6314" s="2"/>
      <c r="V6314" s="2"/>
      <c r="W6314" s="2"/>
      <c r="X6314" s="2"/>
      <c r="Y6314" s="2"/>
      <c r="Z6314" s="2"/>
      <c r="AA6314" s="2"/>
      <c r="AB6314" s="2"/>
      <c r="AC6314" s="2"/>
      <c r="AD6314" s="2"/>
      <c r="AE6314" s="2"/>
      <c r="AF6314" s="2"/>
      <c r="AG6314" s="2"/>
      <c r="AH6314" s="2"/>
      <c r="AI6314" s="2"/>
      <c r="AJ6314" s="2"/>
      <c r="AK6314" s="2"/>
      <c r="AL6314" s="2"/>
      <c r="AM6314" s="2"/>
      <c r="AN6314" s="2"/>
      <c r="AO6314" s="2"/>
      <c r="AP6314" s="2"/>
      <c r="AQ6314" s="2"/>
      <c r="AR6314" s="2"/>
      <c r="AS6314" s="2"/>
      <c r="AT6314" s="2"/>
      <c r="AU6314" s="2"/>
      <c r="AV6314" s="2"/>
      <c r="AW6314" s="2"/>
      <c r="AX6314" s="2"/>
      <c r="AY6314" s="2"/>
      <c r="AZ6314" s="2"/>
      <c r="BA6314" s="11"/>
      <c r="BB6314" s="102"/>
      <c r="CU6314" s="108"/>
      <c r="CV6314" s="12"/>
    </row>
    <row r="6315" spans="1:100" s="93" customFormat="1" ht="14.45" customHeight="1" outlineLevel="4" thickBot="1" x14ac:dyDescent="0.3">
      <c r="A6315" s="179">
        <f>ROW()</f>
        <v>6315</v>
      </c>
      <c r="B6315" s="177"/>
      <c r="C6315" s="2"/>
      <c r="D6315" s="29"/>
      <c r="E6315" s="29"/>
      <c r="F6315" s="2"/>
      <c r="G6315" s="2"/>
      <c r="H6315" s="2" t="s">
        <v>6690</v>
      </c>
      <c r="I6315" s="88"/>
      <c r="J6315" s="88"/>
      <c r="K6315" s="88"/>
      <c r="L6315" s="88"/>
      <c r="M6315" s="88"/>
      <c r="N6315" s="2"/>
      <c r="O6315" s="2"/>
      <c r="P6315" s="2"/>
      <c r="Q6315" s="2"/>
      <c r="R6315" s="2"/>
      <c r="S6315" s="2"/>
      <c r="T6315" s="2"/>
      <c r="U6315" s="2"/>
      <c r="V6315" s="2"/>
      <c r="W6315" s="2"/>
      <c r="X6315" s="2"/>
      <c r="Y6315" s="2"/>
      <c r="Z6315" s="2"/>
      <c r="AA6315" s="2"/>
      <c r="AB6315" s="2"/>
      <c r="AC6315" s="2"/>
      <c r="AD6315" s="2"/>
      <c r="AE6315" s="2"/>
      <c r="AF6315" s="2"/>
      <c r="AG6315" s="2"/>
      <c r="AH6315" s="2"/>
      <c r="AI6315" s="2"/>
      <c r="AJ6315" s="2"/>
      <c r="AK6315" s="2"/>
      <c r="AL6315" s="2"/>
      <c r="AM6315" s="2"/>
      <c r="AN6315" s="2"/>
      <c r="AO6315" s="2"/>
      <c r="AP6315" s="2"/>
      <c r="AQ6315" s="2"/>
      <c r="AR6315" s="2"/>
      <c r="AS6315" s="2"/>
      <c r="AT6315" s="2"/>
      <c r="AU6315" s="2"/>
      <c r="AV6315" s="2"/>
      <c r="AW6315" s="2"/>
      <c r="AX6315" s="2"/>
      <c r="AY6315" s="2"/>
      <c r="AZ6315" s="2"/>
      <c r="BA6315" s="11"/>
      <c r="BB6315" s="102"/>
      <c r="BC6315" s="99" t="s">
        <v>6691</v>
      </c>
      <c r="CU6315" s="108"/>
      <c r="CV6315" s="12"/>
    </row>
    <row r="6316" spans="1:100" s="93" customFormat="1" ht="14.45" customHeight="1" outlineLevel="4" thickBot="1" x14ac:dyDescent="0.3">
      <c r="A6316" s="179">
        <f>ROW()</f>
        <v>6316</v>
      </c>
      <c r="B6316" s="177"/>
      <c r="C6316" s="2"/>
      <c r="D6316" s="29"/>
      <c r="E6316" s="29"/>
      <c r="F6316" s="2"/>
      <c r="G6316" s="2"/>
      <c r="H6316" s="6" t="s">
        <v>7070</v>
      </c>
      <c r="I6316" s="2"/>
      <c r="J6316" s="2"/>
      <c r="K6316" s="2"/>
      <c r="L6316" s="2"/>
      <c r="M6316" s="2"/>
      <c r="N6316" s="2"/>
      <c r="O6316" s="2"/>
      <c r="P6316" s="2"/>
      <c r="Q6316" s="2"/>
      <c r="R6316" s="2"/>
      <c r="S6316" s="2"/>
      <c r="T6316" s="88"/>
      <c r="U6316" s="88"/>
      <c r="V6316" s="88"/>
      <c r="W6316" s="88"/>
      <c r="X6316" s="2"/>
      <c r="Y6316" s="2"/>
      <c r="Z6316" s="2"/>
      <c r="AA6316" s="2"/>
      <c r="AB6316" s="2"/>
      <c r="AC6316" s="2"/>
      <c r="AD6316" s="2"/>
      <c r="AE6316" s="2"/>
      <c r="AF6316" s="2"/>
      <c r="AG6316" s="2"/>
      <c r="AH6316" s="2"/>
      <c r="AI6316" s="2"/>
      <c r="AJ6316" s="2"/>
      <c r="AK6316" s="2"/>
      <c r="AL6316" s="2"/>
      <c r="AM6316" s="2"/>
      <c r="AN6316" s="2"/>
      <c r="AO6316" s="2"/>
      <c r="AP6316" s="2"/>
      <c r="AQ6316" s="2"/>
      <c r="AR6316" s="2"/>
      <c r="AS6316" s="2"/>
      <c r="AT6316" s="2"/>
      <c r="AU6316" s="2"/>
      <c r="AV6316" s="2"/>
      <c r="AW6316" s="2"/>
      <c r="AX6316" s="2"/>
      <c r="AY6316" s="2"/>
      <c r="AZ6316" s="2"/>
      <c r="BA6316" s="11"/>
      <c r="BB6316" s="102"/>
      <c r="BC6316" s="93" t="s">
        <v>6692</v>
      </c>
      <c r="CU6316" s="108"/>
      <c r="CV6316" s="12"/>
    </row>
    <row r="6317" spans="1:100" s="93" customFormat="1" ht="14.45" customHeight="1" outlineLevel="4" thickBot="1" x14ac:dyDescent="0.3">
      <c r="A6317" s="179">
        <f>ROW()</f>
        <v>6317</v>
      </c>
      <c r="B6317" s="177"/>
      <c r="C6317" s="2"/>
      <c r="D6317" s="29"/>
      <c r="E6317" s="29"/>
      <c r="F6317" s="2"/>
      <c r="G6317" s="2"/>
      <c r="H6317" s="6" t="s">
        <v>6693</v>
      </c>
      <c r="I6317" s="2"/>
      <c r="J6317" s="2"/>
      <c r="K6317" s="2"/>
      <c r="L6317" s="2"/>
      <c r="M6317" s="2"/>
      <c r="N6317" s="2"/>
      <c r="O6317" s="2"/>
      <c r="P6317" s="2"/>
      <c r="Q6317" s="2"/>
      <c r="R6317" s="2"/>
      <c r="S6317" s="2"/>
      <c r="T6317" s="2"/>
      <c r="U6317" s="2"/>
      <c r="V6317" s="2"/>
      <c r="W6317" s="2"/>
      <c r="X6317" s="2"/>
      <c r="Y6317" s="2"/>
      <c r="Z6317" s="2"/>
      <c r="AA6317" s="2"/>
      <c r="AB6317" s="88"/>
      <c r="AC6317" s="88"/>
      <c r="AD6317" s="88"/>
      <c r="AE6317" s="88"/>
      <c r="AF6317" s="88"/>
      <c r="AG6317" s="88"/>
      <c r="AH6317" s="88"/>
      <c r="AI6317" s="88"/>
      <c r="AJ6317" s="88"/>
      <c r="AK6317" s="88"/>
      <c r="AL6317" s="2"/>
      <c r="AM6317" s="2"/>
      <c r="AN6317" s="2"/>
      <c r="AO6317" s="2"/>
      <c r="AP6317" s="2"/>
      <c r="AQ6317" s="2"/>
      <c r="AR6317" s="2"/>
      <c r="AS6317" s="2"/>
      <c r="AT6317" s="2"/>
      <c r="AU6317" s="2"/>
      <c r="AV6317" s="2"/>
      <c r="AW6317" s="2"/>
      <c r="AX6317" s="2"/>
      <c r="AY6317" s="2"/>
      <c r="AZ6317" s="2"/>
      <c r="BA6317" s="11"/>
      <c r="BB6317" s="102"/>
      <c r="CU6317" s="108"/>
      <c r="CV6317" s="12"/>
    </row>
    <row r="6318" spans="1:100" s="93" customFormat="1" ht="14.45" customHeight="1" outlineLevel="4" thickBot="1" x14ac:dyDescent="0.3">
      <c r="A6318" s="179">
        <f>ROW()</f>
        <v>6318</v>
      </c>
      <c r="B6318" s="177"/>
      <c r="C6318" s="2"/>
      <c r="D6318" s="29"/>
      <c r="E6318" s="29"/>
      <c r="F6318" s="2"/>
      <c r="G6318" s="38" t="s">
        <v>6694</v>
      </c>
      <c r="H6318" s="2"/>
      <c r="I6318" s="2"/>
      <c r="J6318" s="2"/>
      <c r="K6318" s="2"/>
      <c r="L6318" s="2"/>
      <c r="M6318" s="2"/>
      <c r="N6318" s="2"/>
      <c r="O6318" s="2"/>
      <c r="P6318" s="2"/>
      <c r="Q6318" s="2"/>
      <c r="R6318" s="2"/>
      <c r="S6318" s="2"/>
      <c r="T6318" s="2"/>
      <c r="U6318" s="2"/>
      <c r="V6318" s="2"/>
      <c r="W6318" s="2"/>
      <c r="X6318" s="2"/>
      <c r="Y6318" s="2"/>
      <c r="Z6318" s="2"/>
      <c r="AA6318" s="2"/>
      <c r="AB6318" s="2"/>
      <c r="AC6318" s="2"/>
      <c r="AD6318" s="2"/>
      <c r="AE6318" s="2"/>
      <c r="AF6318" s="2"/>
      <c r="AG6318" s="2"/>
      <c r="AH6318" s="2"/>
      <c r="AI6318" s="2"/>
      <c r="AJ6318" s="2"/>
      <c r="AK6318" s="2"/>
      <c r="AL6318" s="2"/>
      <c r="AM6318" s="2"/>
      <c r="AN6318" s="2"/>
      <c r="AO6318" s="2"/>
      <c r="AP6318" s="2"/>
      <c r="AQ6318" s="2"/>
      <c r="AR6318" s="2"/>
      <c r="AS6318" s="2"/>
      <c r="AT6318" s="2"/>
      <c r="AU6318" s="2"/>
      <c r="AV6318" s="2"/>
      <c r="AW6318" s="2"/>
      <c r="AX6318" s="2"/>
      <c r="AY6318" s="2"/>
      <c r="AZ6318" s="2"/>
      <c r="BA6318" s="11"/>
      <c r="BB6318" s="102"/>
      <c r="CU6318" s="108"/>
      <c r="CV6318" s="12"/>
    </row>
    <row r="6319" spans="1:100" s="93" customFormat="1" ht="14.45" customHeight="1" outlineLevel="4" thickBot="1" x14ac:dyDescent="0.3">
      <c r="A6319" s="179">
        <f>ROW()</f>
        <v>6319</v>
      </c>
      <c r="B6319" s="177"/>
      <c r="C6319" s="2"/>
      <c r="D6319" s="29"/>
      <c r="E6319" s="29"/>
      <c r="F6319" s="2"/>
      <c r="G6319" s="2"/>
      <c r="H6319" s="2" t="s">
        <v>6695</v>
      </c>
      <c r="I6319" s="2"/>
      <c r="J6319" s="2"/>
      <c r="K6319" s="2"/>
      <c r="L6319" s="2"/>
      <c r="M6319" s="2"/>
      <c r="N6319" s="2"/>
      <c r="O6319" s="2"/>
      <c r="P6319" s="2"/>
      <c r="Q6319" s="2"/>
      <c r="R6319" s="2"/>
      <c r="S6319" s="2"/>
      <c r="T6319" s="2"/>
      <c r="U6319" s="2"/>
      <c r="V6319" s="2"/>
      <c r="W6319" s="2"/>
      <c r="X6319" s="2"/>
      <c r="Y6319" s="2"/>
      <c r="Z6319" s="2"/>
      <c r="AA6319" s="2"/>
      <c r="AB6319" s="2"/>
      <c r="AC6319" s="2"/>
      <c r="AD6319" s="2"/>
      <c r="AE6319" s="2"/>
      <c r="AF6319" s="2"/>
      <c r="AG6319" s="2"/>
      <c r="AH6319" s="2"/>
      <c r="AI6319" s="2"/>
      <c r="AJ6319" s="2"/>
      <c r="AK6319" s="2"/>
      <c r="AL6319" s="2"/>
      <c r="AM6319" s="2"/>
      <c r="AN6319" s="2"/>
      <c r="AO6319" s="2"/>
      <c r="AP6319" s="2"/>
      <c r="AQ6319" s="2"/>
      <c r="AR6319" s="2"/>
      <c r="AS6319" s="2"/>
      <c r="AT6319" s="2"/>
      <c r="AU6319" s="2"/>
      <c r="AV6319" s="2"/>
      <c r="AW6319" s="2"/>
      <c r="AX6319" s="2"/>
      <c r="AY6319" s="2"/>
      <c r="AZ6319" s="2"/>
      <c r="BA6319" s="11"/>
      <c r="BB6319" s="102"/>
      <c r="CU6319" s="108"/>
      <c r="CV6319" s="12"/>
    </row>
    <row r="6320" spans="1:100" s="93" customFormat="1" ht="14.45" customHeight="1" outlineLevel="4" thickBot="1" x14ac:dyDescent="0.3">
      <c r="A6320" s="179">
        <f>ROW()</f>
        <v>6320</v>
      </c>
      <c r="B6320" s="177"/>
      <c r="C6320" s="2"/>
      <c r="D6320" s="29"/>
      <c r="E6320" s="29"/>
      <c r="F6320" s="2"/>
      <c r="G6320" s="38" t="s">
        <v>6696</v>
      </c>
      <c r="H6320" s="2"/>
      <c r="I6320" s="2"/>
      <c r="J6320" s="2"/>
      <c r="K6320" s="2"/>
      <c r="L6320" s="2"/>
      <c r="M6320" s="2"/>
      <c r="N6320" s="2"/>
      <c r="O6320" s="2"/>
      <c r="P6320" s="2"/>
      <c r="Q6320" s="2"/>
      <c r="R6320" s="2"/>
      <c r="S6320" s="2"/>
      <c r="T6320" s="2"/>
      <c r="U6320" s="2"/>
      <c r="V6320" s="2"/>
      <c r="W6320" s="2"/>
      <c r="X6320" s="2"/>
      <c r="Y6320" s="2"/>
      <c r="Z6320" s="2"/>
      <c r="AA6320" s="2"/>
      <c r="AB6320" s="2"/>
      <c r="AC6320" s="2"/>
      <c r="AD6320" s="2"/>
      <c r="AE6320" s="2"/>
      <c r="AF6320" s="2"/>
      <c r="AG6320" s="2"/>
      <c r="AH6320" s="2"/>
      <c r="AI6320" s="2"/>
      <c r="AJ6320" s="2"/>
      <c r="AK6320" s="2"/>
      <c r="AL6320" s="2"/>
      <c r="AM6320" s="2"/>
      <c r="AN6320" s="2"/>
      <c r="AO6320" s="2"/>
      <c r="AP6320" s="2"/>
      <c r="AQ6320" s="2"/>
      <c r="AR6320" s="2"/>
      <c r="AS6320" s="2"/>
      <c r="AT6320" s="2"/>
      <c r="AU6320" s="2"/>
      <c r="AV6320" s="2"/>
      <c r="AW6320" s="2"/>
      <c r="AX6320" s="2"/>
      <c r="AY6320" s="2"/>
      <c r="AZ6320" s="2"/>
      <c r="BA6320" s="11"/>
      <c r="BB6320" s="102"/>
      <c r="CU6320" s="108"/>
      <c r="CV6320" s="12"/>
    </row>
    <row r="6321" spans="1:100" s="93" customFormat="1" ht="14.45" customHeight="1" outlineLevel="4" thickBot="1" x14ac:dyDescent="0.3">
      <c r="A6321" s="179">
        <f>ROW()</f>
        <v>6321</v>
      </c>
      <c r="B6321" s="177"/>
      <c r="C6321" s="2"/>
      <c r="D6321" s="29"/>
      <c r="E6321" s="29"/>
      <c r="F6321" s="2"/>
      <c r="G6321" s="2"/>
      <c r="H6321" s="2" t="s">
        <v>6697</v>
      </c>
      <c r="I6321" s="2"/>
      <c r="J6321" s="2"/>
      <c r="K6321" s="2"/>
      <c r="L6321" s="2"/>
      <c r="M6321" s="2"/>
      <c r="N6321" s="2"/>
      <c r="O6321" s="2"/>
      <c r="P6321" s="2"/>
      <c r="Q6321" s="2"/>
      <c r="R6321" s="88"/>
      <c r="S6321" s="88"/>
      <c r="T6321" s="88"/>
      <c r="U6321" s="88"/>
      <c r="V6321" s="88"/>
      <c r="W6321" s="88"/>
      <c r="X6321" s="88"/>
      <c r="Y6321" s="2"/>
      <c r="Z6321" s="2"/>
      <c r="AA6321" s="2"/>
      <c r="AB6321" s="2"/>
      <c r="AC6321" s="2"/>
      <c r="AD6321" s="2"/>
      <c r="AE6321" s="2"/>
      <c r="AF6321" s="2"/>
      <c r="AG6321" s="2"/>
      <c r="AH6321" s="2"/>
      <c r="AI6321" s="2"/>
      <c r="AJ6321" s="2"/>
      <c r="AK6321" s="2"/>
      <c r="AL6321" s="2"/>
      <c r="AM6321" s="2"/>
      <c r="AN6321" s="2"/>
      <c r="AO6321" s="2"/>
      <c r="AP6321" s="2"/>
      <c r="AQ6321" s="2"/>
      <c r="AR6321" s="2"/>
      <c r="AS6321" s="2"/>
      <c r="AT6321" s="2"/>
      <c r="AU6321" s="2"/>
      <c r="AV6321" s="2"/>
      <c r="AW6321" s="2"/>
      <c r="AX6321" s="2"/>
      <c r="AY6321" s="2"/>
      <c r="AZ6321" s="2"/>
      <c r="BA6321" s="11"/>
      <c r="BB6321" s="102"/>
      <c r="CU6321" s="108"/>
      <c r="CV6321" s="12"/>
    </row>
    <row r="6322" spans="1:100" s="93" customFormat="1" ht="14.45" customHeight="1" outlineLevel="4" thickBot="1" x14ac:dyDescent="0.3">
      <c r="A6322" s="179">
        <f>ROW()</f>
        <v>6322</v>
      </c>
      <c r="B6322" s="177"/>
      <c r="C6322" s="2"/>
      <c r="D6322" s="29"/>
      <c r="E6322" s="29"/>
      <c r="F6322" s="2"/>
      <c r="G6322" s="38" t="s">
        <v>6698</v>
      </c>
      <c r="H6322" s="2"/>
      <c r="I6322" s="2"/>
      <c r="J6322" s="2"/>
      <c r="K6322" s="2"/>
      <c r="L6322" s="2"/>
      <c r="M6322" s="2"/>
      <c r="N6322" s="2"/>
      <c r="O6322" s="2"/>
      <c r="P6322" s="2"/>
      <c r="Q6322" s="2"/>
      <c r="R6322" s="2"/>
      <c r="S6322" s="2"/>
      <c r="T6322" s="2"/>
      <c r="U6322" s="2"/>
      <c r="V6322" s="2"/>
      <c r="W6322" s="2"/>
      <c r="X6322" s="2"/>
      <c r="Y6322" s="2"/>
      <c r="Z6322" s="2"/>
      <c r="AA6322" s="2"/>
      <c r="AB6322" s="2"/>
      <c r="AC6322" s="2"/>
      <c r="AD6322" s="2"/>
      <c r="AE6322" s="2"/>
      <c r="AF6322" s="2"/>
      <c r="AG6322" s="2"/>
      <c r="AH6322" s="2"/>
      <c r="AI6322" s="2"/>
      <c r="AJ6322" s="2"/>
      <c r="AK6322" s="2"/>
      <c r="AL6322" s="2"/>
      <c r="AM6322" s="2"/>
      <c r="AN6322" s="2"/>
      <c r="AO6322" s="2"/>
      <c r="AP6322" s="2"/>
      <c r="AQ6322" s="2"/>
      <c r="AR6322" s="2"/>
      <c r="AS6322" s="2"/>
      <c r="AT6322" s="2"/>
      <c r="AU6322" s="2"/>
      <c r="AV6322" s="2"/>
      <c r="AW6322" s="2"/>
      <c r="AX6322" s="2"/>
      <c r="AY6322" s="2"/>
      <c r="AZ6322" s="2"/>
      <c r="BA6322" s="11"/>
      <c r="BB6322" s="102"/>
      <c r="CU6322" s="108"/>
      <c r="CV6322" s="12"/>
    </row>
    <row r="6323" spans="1:100" s="93" customFormat="1" ht="14.45" customHeight="1" outlineLevel="4" thickBot="1" x14ac:dyDescent="0.3">
      <c r="A6323" s="179">
        <f>ROW()</f>
        <v>6323</v>
      </c>
      <c r="B6323" s="177"/>
      <c r="C6323" s="2"/>
      <c r="D6323" s="29"/>
      <c r="E6323" s="29"/>
      <c r="F6323" s="2"/>
      <c r="G6323" s="2"/>
      <c r="H6323" s="6" t="s">
        <v>6699</v>
      </c>
      <c r="I6323" s="2"/>
      <c r="J6323" s="2"/>
      <c r="K6323" s="2"/>
      <c r="L6323" s="2"/>
      <c r="M6323" s="2"/>
      <c r="N6323" s="2"/>
      <c r="O6323" s="2"/>
      <c r="P6323" s="2"/>
      <c r="Q6323" s="2"/>
      <c r="R6323" s="2"/>
      <c r="S6323" s="2"/>
      <c r="T6323" s="2"/>
      <c r="U6323" s="2"/>
      <c r="V6323" s="2"/>
      <c r="W6323" s="2"/>
      <c r="X6323" s="88"/>
      <c r="Y6323" s="88"/>
      <c r="Z6323" s="88"/>
      <c r="AA6323" s="88"/>
      <c r="AB6323" s="88"/>
      <c r="AC6323" s="88"/>
      <c r="AD6323" s="2"/>
      <c r="AE6323" s="2"/>
      <c r="AF6323" s="88"/>
      <c r="AG6323" s="88"/>
      <c r="AH6323" s="88"/>
      <c r="AI6323" s="88"/>
      <c r="AJ6323" s="88"/>
      <c r="AK6323" s="88"/>
      <c r="AL6323" s="88"/>
      <c r="AM6323" s="88"/>
      <c r="AN6323" s="2"/>
      <c r="AO6323" s="2"/>
      <c r="AP6323" s="2"/>
      <c r="AQ6323" s="2"/>
      <c r="AR6323" s="2"/>
      <c r="AS6323" s="2"/>
      <c r="AT6323" s="2"/>
      <c r="AU6323" s="2"/>
      <c r="AV6323" s="2"/>
      <c r="AW6323" s="2"/>
      <c r="AX6323" s="2"/>
      <c r="AY6323" s="2"/>
      <c r="AZ6323" s="2"/>
      <c r="BA6323" s="11"/>
      <c r="BB6323" s="102"/>
      <c r="CU6323" s="108"/>
      <c r="CV6323" s="12"/>
    </row>
    <row r="6324" spans="1:100" s="93" customFormat="1" ht="14.45" customHeight="1" outlineLevel="4" thickBot="1" x14ac:dyDescent="0.3">
      <c r="A6324" s="179">
        <f>ROW()</f>
        <v>6324</v>
      </c>
      <c r="B6324" s="177"/>
      <c r="C6324" s="2"/>
      <c r="D6324" s="29"/>
      <c r="E6324" s="29"/>
      <c r="F6324" s="2"/>
      <c r="G6324" s="2"/>
      <c r="H6324" s="6" t="s">
        <v>7072</v>
      </c>
      <c r="I6324" s="2"/>
      <c r="J6324" s="2"/>
      <c r="K6324" s="2"/>
      <c r="L6324" s="2"/>
      <c r="M6324" s="2"/>
      <c r="N6324" s="2"/>
      <c r="O6324" s="2"/>
      <c r="P6324" s="2"/>
      <c r="Q6324" s="2"/>
      <c r="R6324" s="2"/>
      <c r="S6324" s="2"/>
      <c r="T6324" s="2"/>
      <c r="U6324" s="2"/>
      <c r="V6324" s="2"/>
      <c r="W6324" s="2"/>
      <c r="X6324" s="2"/>
      <c r="Y6324" s="2"/>
      <c r="Z6324" s="2"/>
      <c r="AA6324" s="2"/>
      <c r="AB6324" s="2"/>
      <c r="AC6324" s="2"/>
      <c r="AD6324" s="2"/>
      <c r="AE6324" s="2"/>
      <c r="AF6324" s="2"/>
      <c r="AG6324" s="2"/>
      <c r="AH6324" s="2"/>
      <c r="AI6324" s="2"/>
      <c r="AJ6324" s="2"/>
      <c r="AK6324" s="2"/>
      <c r="AL6324" s="2"/>
      <c r="AM6324" s="2"/>
      <c r="AN6324" s="2"/>
      <c r="AO6324" s="2"/>
      <c r="AP6324" s="2"/>
      <c r="AQ6324" s="2"/>
      <c r="AR6324" s="2"/>
      <c r="AS6324" s="2"/>
      <c r="AT6324" s="2"/>
      <c r="AU6324" s="2"/>
      <c r="AV6324" s="2"/>
      <c r="AW6324" s="2"/>
      <c r="AX6324" s="2"/>
      <c r="AY6324" s="2"/>
      <c r="AZ6324" s="2"/>
      <c r="BA6324" s="11"/>
      <c r="BB6324" s="102"/>
      <c r="CU6324" s="108"/>
      <c r="CV6324" s="12"/>
    </row>
    <row r="6325" spans="1:100" s="93" customFormat="1" ht="14.45" customHeight="1" outlineLevel="4" thickBot="1" x14ac:dyDescent="0.3">
      <c r="A6325" s="179">
        <f>ROW()</f>
        <v>6325</v>
      </c>
      <c r="B6325" s="177"/>
      <c r="C6325" s="2"/>
      <c r="D6325" s="29"/>
      <c r="E6325" s="29"/>
      <c r="F6325" s="2"/>
      <c r="G6325" s="2"/>
      <c r="H6325" s="88" t="s">
        <v>7071</v>
      </c>
      <c r="I6325" s="88"/>
      <c r="J6325" s="88"/>
      <c r="K6325" s="88"/>
      <c r="L6325" s="88"/>
      <c r="M6325" s="2"/>
      <c r="N6325" s="88"/>
      <c r="O6325" s="88"/>
      <c r="P6325" s="88"/>
      <c r="Q6325" s="2"/>
      <c r="R6325" s="2"/>
      <c r="S6325" s="2"/>
      <c r="T6325" s="2"/>
      <c r="U6325" s="2"/>
      <c r="V6325" s="2"/>
      <c r="W6325" s="2"/>
      <c r="X6325" s="2"/>
      <c r="Y6325" s="2"/>
      <c r="Z6325" s="2"/>
      <c r="AA6325" s="2"/>
      <c r="AB6325" s="2"/>
      <c r="AC6325" s="2"/>
      <c r="AD6325" s="2"/>
      <c r="AE6325" s="2"/>
      <c r="AF6325" s="2"/>
      <c r="AG6325" s="2"/>
      <c r="AH6325" s="2"/>
      <c r="AI6325" s="2"/>
      <c r="AJ6325" s="2"/>
      <c r="AK6325" s="2"/>
      <c r="AL6325" s="2"/>
      <c r="AM6325" s="2"/>
      <c r="AN6325" s="2"/>
      <c r="AO6325" s="2"/>
      <c r="AP6325" s="2"/>
      <c r="AQ6325" s="2"/>
      <c r="AR6325" s="2"/>
      <c r="AS6325" s="2"/>
      <c r="AT6325" s="2"/>
      <c r="AU6325" s="2"/>
      <c r="AV6325" s="2"/>
      <c r="AW6325" s="2"/>
      <c r="AX6325" s="2"/>
      <c r="AY6325" s="2"/>
      <c r="AZ6325" s="2"/>
      <c r="BA6325" s="11"/>
      <c r="BB6325" s="102"/>
      <c r="CU6325" s="108"/>
      <c r="CV6325" s="12"/>
    </row>
    <row r="6326" spans="1:100" s="93" customFormat="1" ht="14.45" customHeight="1" outlineLevel="4" thickBot="1" x14ac:dyDescent="0.3">
      <c r="A6326" s="179">
        <f>ROW()</f>
        <v>6326</v>
      </c>
      <c r="B6326" s="177"/>
      <c r="C6326" s="2"/>
      <c r="D6326" s="29"/>
      <c r="E6326" s="29"/>
      <c r="F6326" s="2"/>
      <c r="G6326" s="2"/>
      <c r="H6326" s="6" t="s">
        <v>6700</v>
      </c>
      <c r="I6326" s="2"/>
      <c r="J6326" s="2"/>
      <c r="K6326" s="2"/>
      <c r="L6326" s="2"/>
      <c r="M6326" s="2"/>
      <c r="N6326" s="2"/>
      <c r="O6326" s="2"/>
      <c r="P6326" s="2"/>
      <c r="Q6326" s="2"/>
      <c r="R6326" s="2"/>
      <c r="S6326" s="2"/>
      <c r="T6326" s="2"/>
      <c r="U6326" s="2"/>
      <c r="V6326" s="2"/>
      <c r="W6326" s="2"/>
      <c r="X6326" s="2"/>
      <c r="Y6326" s="2"/>
      <c r="Z6326" s="2"/>
      <c r="AA6326" s="2"/>
      <c r="AB6326" s="2"/>
      <c r="AC6326" s="2"/>
      <c r="AD6326" s="2"/>
      <c r="AE6326" s="2"/>
      <c r="AF6326" s="2"/>
      <c r="AG6326" s="2"/>
      <c r="AH6326" s="2"/>
      <c r="AI6326" s="2"/>
      <c r="AJ6326" s="2"/>
      <c r="AK6326" s="2"/>
      <c r="AL6326" s="2"/>
      <c r="AM6326" s="2"/>
      <c r="AN6326" s="2"/>
      <c r="AO6326" s="2"/>
      <c r="AP6326" s="2"/>
      <c r="AQ6326" s="2"/>
      <c r="AR6326" s="2"/>
      <c r="AS6326" s="2"/>
      <c r="AT6326" s="2"/>
      <c r="AU6326" s="2"/>
      <c r="AV6326" s="2"/>
      <c r="AW6326" s="2"/>
      <c r="AX6326" s="2"/>
      <c r="AY6326" s="2"/>
      <c r="AZ6326" s="2"/>
      <c r="BA6326" s="11"/>
      <c r="BB6326" s="102"/>
      <c r="CU6326" s="108"/>
      <c r="CV6326" s="12"/>
    </row>
    <row r="6327" spans="1:100" s="93" customFormat="1" ht="14.45" customHeight="1" outlineLevel="4" thickBot="1" x14ac:dyDescent="0.3">
      <c r="A6327" s="179">
        <f>ROW()</f>
        <v>6327</v>
      </c>
      <c r="B6327" s="177"/>
      <c r="C6327" s="2"/>
      <c r="D6327" s="29"/>
      <c r="E6327" s="29"/>
      <c r="F6327" s="2"/>
      <c r="G6327" s="2"/>
      <c r="H6327" s="6" t="s">
        <v>7073</v>
      </c>
      <c r="I6327" s="2"/>
      <c r="J6327" s="2"/>
      <c r="K6327" s="2"/>
      <c r="L6327" s="2"/>
      <c r="M6327" s="2"/>
      <c r="N6327" s="2"/>
      <c r="O6327" s="2"/>
      <c r="P6327" s="2"/>
      <c r="Q6327" s="2"/>
      <c r="R6327" s="2"/>
      <c r="S6327" s="2"/>
      <c r="T6327" s="2"/>
      <c r="U6327" s="2"/>
      <c r="V6327" s="2"/>
      <c r="W6327" s="2"/>
      <c r="X6327" s="2"/>
      <c r="Y6327" s="2"/>
      <c r="Z6327" s="2"/>
      <c r="AA6327" s="2"/>
      <c r="AB6327" s="2"/>
      <c r="AC6327" s="2"/>
      <c r="AD6327" s="2"/>
      <c r="AE6327" s="2"/>
      <c r="AF6327" s="2"/>
      <c r="AG6327" s="2"/>
      <c r="AH6327" s="2"/>
      <c r="AI6327" s="2"/>
      <c r="AJ6327" s="2"/>
      <c r="AK6327" s="2"/>
      <c r="AL6327" s="2"/>
      <c r="AM6327" s="2"/>
      <c r="AN6327" s="2"/>
      <c r="AO6327" s="2"/>
      <c r="AP6327" s="2"/>
      <c r="AQ6327" s="2"/>
      <c r="AR6327" s="2"/>
      <c r="AS6327" s="2"/>
      <c r="AT6327" s="2"/>
      <c r="AU6327" s="2"/>
      <c r="AV6327" s="2"/>
      <c r="AW6327" s="2"/>
      <c r="AX6327" s="2"/>
      <c r="AY6327" s="2"/>
      <c r="AZ6327" s="2"/>
      <c r="BA6327" s="11"/>
      <c r="BB6327" s="102"/>
      <c r="BC6327" s="93" t="s">
        <v>6701</v>
      </c>
      <c r="CU6327" s="108"/>
      <c r="CV6327" s="12"/>
    </row>
    <row r="6328" spans="1:100" s="93" customFormat="1" ht="14.45" customHeight="1" outlineLevel="4" thickBot="1" x14ac:dyDescent="0.3">
      <c r="A6328" s="179">
        <f>ROW()</f>
        <v>6328</v>
      </c>
      <c r="B6328" s="177"/>
      <c r="C6328" s="2"/>
      <c r="D6328" s="29"/>
      <c r="E6328" s="29"/>
      <c r="F6328" s="2"/>
      <c r="G6328" s="2"/>
      <c r="H6328" s="6" t="s">
        <v>7138</v>
      </c>
      <c r="I6328" s="2"/>
      <c r="J6328" s="2"/>
      <c r="K6328" s="2"/>
      <c r="L6328" s="2"/>
      <c r="M6328" s="2"/>
      <c r="N6328" s="2"/>
      <c r="O6328" s="2"/>
      <c r="P6328" s="2"/>
      <c r="Q6328" s="2"/>
      <c r="R6328" s="2"/>
      <c r="S6328" s="2"/>
      <c r="T6328" s="2"/>
      <c r="U6328" s="2"/>
      <c r="V6328" s="2"/>
      <c r="W6328" s="2"/>
      <c r="X6328" s="2"/>
      <c r="Y6328" s="2"/>
      <c r="Z6328" s="2"/>
      <c r="AA6328" s="2"/>
      <c r="AB6328" s="2"/>
      <c r="AC6328" s="2"/>
      <c r="AD6328" s="2"/>
      <c r="AE6328" s="2"/>
      <c r="AF6328" s="2"/>
      <c r="AG6328" s="2"/>
      <c r="AH6328" s="2"/>
      <c r="AI6328" s="2"/>
      <c r="AJ6328" s="2"/>
      <c r="AK6328" s="2"/>
      <c r="AL6328" s="2"/>
      <c r="AM6328" s="2"/>
      <c r="AN6328" s="2"/>
      <c r="AO6328" s="2"/>
      <c r="AP6328" s="2"/>
      <c r="AQ6328" s="2"/>
      <c r="AR6328" s="2"/>
      <c r="AS6328" s="2"/>
      <c r="AT6328" s="2"/>
      <c r="AU6328" s="2"/>
      <c r="AV6328" s="2"/>
      <c r="AW6328" s="2"/>
      <c r="AX6328" s="2"/>
      <c r="AY6328" s="2"/>
      <c r="AZ6328" s="2"/>
      <c r="BA6328" s="11"/>
      <c r="BB6328" s="102"/>
      <c r="CU6328" s="108"/>
      <c r="CV6328" s="12"/>
    </row>
    <row r="6329" spans="1:100" s="93" customFormat="1" ht="14.45" customHeight="1" outlineLevel="3" thickBot="1" x14ac:dyDescent="0.3">
      <c r="A6329" s="179">
        <f>ROW()</f>
        <v>6329</v>
      </c>
      <c r="B6329" s="177"/>
      <c r="C6329" s="2"/>
      <c r="D6329" s="29"/>
      <c r="E6329" s="29"/>
      <c r="F6329" s="2"/>
      <c r="G6329" s="2"/>
      <c r="H6329" s="2"/>
      <c r="I6329" s="2"/>
      <c r="J6329" s="2"/>
      <c r="K6329" s="2"/>
      <c r="L6329" s="2"/>
      <c r="M6329" s="2"/>
      <c r="N6329" s="2"/>
      <c r="O6329" s="2"/>
      <c r="P6329" s="2"/>
      <c r="Q6329" s="2"/>
      <c r="R6329" s="2"/>
      <c r="S6329" s="2"/>
      <c r="T6329" s="2"/>
      <c r="U6329" s="2"/>
      <c r="V6329" s="2"/>
      <c r="W6329" s="2"/>
      <c r="X6329" s="2"/>
      <c r="Y6329" s="2"/>
      <c r="Z6329" s="2"/>
      <c r="AA6329" s="2"/>
      <c r="AB6329" s="2"/>
      <c r="AC6329" s="2"/>
      <c r="AD6329" s="2"/>
      <c r="AE6329" s="2"/>
      <c r="AF6329" s="2"/>
      <c r="AG6329" s="2"/>
      <c r="AH6329" s="2"/>
      <c r="AI6329" s="2"/>
      <c r="AJ6329" s="2"/>
      <c r="AK6329" s="2"/>
      <c r="AL6329" s="2"/>
      <c r="AM6329" s="2"/>
      <c r="AN6329" s="2"/>
      <c r="AO6329" s="2"/>
      <c r="AP6329" s="2"/>
      <c r="AQ6329" s="2"/>
      <c r="AR6329" s="2"/>
      <c r="AS6329" s="2"/>
      <c r="AT6329" s="2"/>
      <c r="AU6329" s="2"/>
      <c r="AV6329" s="2"/>
      <c r="AW6329" s="2"/>
      <c r="AX6329" s="2"/>
      <c r="AY6329" s="2"/>
      <c r="AZ6329" s="2"/>
      <c r="BA6329" s="11"/>
      <c r="BB6329" s="102"/>
      <c r="CU6329" s="108"/>
      <c r="CV6329" s="12"/>
    </row>
    <row r="6330" spans="1:100" s="93" customFormat="1" ht="14.45" customHeight="1" outlineLevel="2" thickBot="1" x14ac:dyDescent="0.3">
      <c r="A6330" s="179">
        <f>ROW()</f>
        <v>6330</v>
      </c>
      <c r="B6330" s="177"/>
      <c r="C6330" s="2"/>
      <c r="D6330" s="29"/>
      <c r="E6330" s="33" t="s">
        <v>6702</v>
      </c>
      <c r="F6330" s="2"/>
      <c r="G6330" s="2"/>
      <c r="H6330" s="2"/>
      <c r="I6330" s="2"/>
      <c r="J6330" s="2"/>
      <c r="K6330" s="2"/>
      <c r="L6330" s="2"/>
      <c r="M6330" s="2"/>
      <c r="N6330" s="2"/>
      <c r="O6330" s="2"/>
      <c r="P6330" s="2"/>
      <c r="Q6330" s="2"/>
      <c r="R6330" s="2"/>
      <c r="S6330" s="2"/>
      <c r="T6330" s="2"/>
      <c r="U6330" s="2"/>
      <c r="V6330" s="2"/>
      <c r="W6330" s="2"/>
      <c r="X6330" s="2"/>
      <c r="Y6330" s="2"/>
      <c r="Z6330" s="2"/>
      <c r="AA6330" s="2"/>
      <c r="AB6330" s="2"/>
      <c r="AC6330" s="2"/>
      <c r="AD6330" s="2"/>
      <c r="AE6330" s="2"/>
      <c r="AF6330" s="2"/>
      <c r="AG6330" s="2"/>
      <c r="AH6330" s="2"/>
      <c r="AI6330" s="2"/>
      <c r="AJ6330" s="2"/>
      <c r="AK6330" s="2"/>
      <c r="AL6330" s="2"/>
      <c r="AM6330" s="2"/>
      <c r="AN6330" s="2"/>
      <c r="AO6330" s="2"/>
      <c r="AP6330" s="2"/>
      <c r="AQ6330" s="2"/>
      <c r="AR6330" s="2"/>
      <c r="AS6330" s="2"/>
      <c r="AT6330" s="2"/>
      <c r="AU6330" s="2"/>
      <c r="AV6330" s="2"/>
      <c r="AW6330" s="2"/>
      <c r="AX6330" s="2"/>
      <c r="AY6330" s="2"/>
      <c r="AZ6330" s="2"/>
      <c r="BA6330" s="11"/>
      <c r="BB6330" s="102"/>
      <c r="BC6330" s="87" t="s">
        <v>6951</v>
      </c>
      <c r="CU6330" s="108"/>
      <c r="CV6330" s="12"/>
    </row>
    <row r="6331" spans="1:100" s="93" customFormat="1" ht="14.45" customHeight="1" outlineLevel="4" thickBot="1" x14ac:dyDescent="0.3">
      <c r="A6331" s="179">
        <f>ROW()</f>
        <v>6331</v>
      </c>
      <c r="B6331" s="177" t="s">
        <v>178</v>
      </c>
      <c r="C6331" s="2"/>
      <c r="D6331" s="29"/>
      <c r="E6331" s="2"/>
      <c r="F6331" s="4" t="s">
        <v>6703</v>
      </c>
      <c r="G6331" s="2"/>
      <c r="H6331" s="2"/>
      <c r="I6331" s="2"/>
      <c r="J6331" s="2"/>
      <c r="K6331" s="2"/>
      <c r="L6331" s="2"/>
      <c r="M6331" s="2"/>
      <c r="N6331" s="2"/>
      <c r="O6331" s="2"/>
      <c r="P6331" s="2"/>
      <c r="Q6331" s="2"/>
      <c r="R6331" s="2"/>
      <c r="S6331" s="2"/>
      <c r="T6331" s="2"/>
      <c r="U6331" s="2"/>
      <c r="V6331" s="2"/>
      <c r="W6331" s="2"/>
      <c r="X6331" s="2"/>
      <c r="Y6331" s="2"/>
      <c r="Z6331" s="2"/>
      <c r="AA6331" s="2"/>
      <c r="AB6331" s="2"/>
      <c r="AC6331" s="2"/>
      <c r="AD6331" s="2"/>
      <c r="AE6331" s="2"/>
      <c r="AF6331" s="2"/>
      <c r="AG6331" s="88"/>
      <c r="AH6331" s="88"/>
      <c r="AI6331" s="88"/>
      <c r="AJ6331" s="88"/>
      <c r="AK6331" s="2"/>
      <c r="AL6331" s="2"/>
      <c r="AM6331" s="2"/>
      <c r="AN6331" s="2"/>
      <c r="AO6331" s="2"/>
      <c r="AP6331" s="2"/>
      <c r="AQ6331" s="2"/>
      <c r="AR6331" s="88"/>
      <c r="AS6331" s="88"/>
      <c r="AT6331" s="88"/>
      <c r="AU6331" s="88"/>
      <c r="AV6331" s="88"/>
      <c r="AW6331" s="88"/>
      <c r="AX6331" s="88"/>
      <c r="AY6331" s="2"/>
      <c r="AZ6331" s="2"/>
      <c r="BA6331" s="11"/>
      <c r="BB6331" s="102"/>
      <c r="CU6331" s="108"/>
      <c r="CV6331" s="12"/>
    </row>
    <row r="6332" spans="1:100" s="93" customFormat="1" ht="14.45" customHeight="1" outlineLevel="4" thickBot="1" x14ac:dyDescent="0.3">
      <c r="A6332" s="179">
        <f>ROW()</f>
        <v>6332</v>
      </c>
      <c r="B6332" s="177"/>
      <c r="C6332" s="2"/>
      <c r="D6332" s="29"/>
      <c r="E6332" s="2"/>
      <c r="F6332" s="4" t="s">
        <v>6704</v>
      </c>
      <c r="G6332" s="2"/>
      <c r="H6332" s="2"/>
      <c r="I6332" s="2"/>
      <c r="J6332" s="2"/>
      <c r="K6332" s="2"/>
      <c r="L6332" s="2"/>
      <c r="M6332" s="2"/>
      <c r="N6332" s="2"/>
      <c r="O6332" s="2"/>
      <c r="P6332" s="2"/>
      <c r="Q6332" s="2"/>
      <c r="R6332" s="2"/>
      <c r="S6332" s="2"/>
      <c r="T6332" s="2"/>
      <c r="U6332" s="2"/>
      <c r="V6332" s="2"/>
      <c r="W6332" s="2"/>
      <c r="X6332" s="2"/>
      <c r="Y6332" s="2"/>
      <c r="Z6332" s="2"/>
      <c r="AA6332" s="2"/>
      <c r="AB6332" s="2"/>
      <c r="AC6332" s="2"/>
      <c r="AD6332" s="2"/>
      <c r="AE6332" s="2"/>
      <c r="AF6332" s="2"/>
      <c r="AG6332" s="2"/>
      <c r="AH6332" s="2"/>
      <c r="AI6332" s="2"/>
      <c r="AJ6332" s="2"/>
      <c r="AK6332" s="2"/>
      <c r="AL6332" s="2"/>
      <c r="AM6332" s="2"/>
      <c r="AN6332" s="2"/>
      <c r="AO6332" s="2"/>
      <c r="AP6332" s="2"/>
      <c r="AQ6332" s="2"/>
      <c r="AR6332" s="2"/>
      <c r="AS6332" s="2"/>
      <c r="AT6332" s="2"/>
      <c r="AU6332" s="2"/>
      <c r="AV6332" s="2"/>
      <c r="AW6332" s="2"/>
      <c r="AX6332" s="2"/>
      <c r="AY6332" s="2"/>
      <c r="AZ6332" s="2"/>
      <c r="BA6332" s="11"/>
      <c r="BB6332" s="102"/>
      <c r="CU6332" s="108"/>
      <c r="CV6332" s="12"/>
    </row>
    <row r="6333" spans="1:100" s="93" customFormat="1" ht="14.45" customHeight="1" outlineLevel="4" thickBot="1" x14ac:dyDescent="0.3">
      <c r="A6333" s="179">
        <f>ROW()</f>
        <v>6333</v>
      </c>
      <c r="B6333" s="177"/>
      <c r="C6333" s="2"/>
      <c r="D6333" s="29"/>
      <c r="E6333" s="2"/>
      <c r="F6333" s="2" t="s">
        <v>6705</v>
      </c>
      <c r="G6333" s="2"/>
      <c r="H6333" s="2"/>
      <c r="I6333" s="2"/>
      <c r="J6333" s="2"/>
      <c r="K6333" s="2"/>
      <c r="L6333" s="2"/>
      <c r="M6333" s="2"/>
      <c r="N6333" s="2"/>
      <c r="O6333" s="2"/>
      <c r="P6333" s="2"/>
      <c r="Q6333" s="2"/>
      <c r="R6333" s="2"/>
      <c r="S6333" s="2"/>
      <c r="T6333" s="2"/>
      <c r="U6333" s="2"/>
      <c r="V6333" s="2"/>
      <c r="W6333" s="2"/>
      <c r="X6333" s="2"/>
      <c r="Y6333" s="2"/>
      <c r="Z6333" s="2"/>
      <c r="AA6333" s="2"/>
      <c r="AB6333" s="2"/>
      <c r="AC6333" s="2"/>
      <c r="AD6333" s="2"/>
      <c r="AE6333" s="2"/>
      <c r="AF6333" s="2"/>
      <c r="AG6333" s="2"/>
      <c r="AH6333" s="2"/>
      <c r="AI6333" s="2"/>
      <c r="AJ6333" s="2"/>
      <c r="AK6333" s="2"/>
      <c r="AL6333" s="2"/>
      <c r="AM6333" s="2"/>
      <c r="AN6333" s="2"/>
      <c r="AO6333" s="2"/>
      <c r="AP6333" s="2"/>
      <c r="AQ6333" s="2"/>
      <c r="AR6333" s="2"/>
      <c r="AS6333" s="2"/>
      <c r="AT6333" s="2"/>
      <c r="AU6333" s="2"/>
      <c r="AV6333" s="2"/>
      <c r="AW6333" s="2"/>
      <c r="AX6333" s="2"/>
      <c r="AY6333" s="2"/>
      <c r="AZ6333" s="2"/>
      <c r="BA6333" s="11"/>
      <c r="BB6333" s="102"/>
      <c r="CU6333" s="108"/>
      <c r="CV6333" s="12"/>
    </row>
    <row r="6334" spans="1:100" s="93" customFormat="1" ht="14.45" customHeight="1" outlineLevel="4" thickBot="1" x14ac:dyDescent="0.3">
      <c r="A6334" s="179">
        <f>ROW()</f>
        <v>6334</v>
      </c>
      <c r="B6334" s="177"/>
      <c r="C6334" s="2"/>
      <c r="D6334" s="29"/>
      <c r="E6334" s="2"/>
      <c r="F6334" s="2" t="s">
        <v>6706</v>
      </c>
      <c r="G6334" s="2"/>
      <c r="H6334" s="2"/>
      <c r="I6334" s="2"/>
      <c r="J6334" s="2"/>
      <c r="K6334" s="2"/>
      <c r="L6334" s="2"/>
      <c r="M6334" s="2"/>
      <c r="N6334" s="2"/>
      <c r="O6334" s="2"/>
      <c r="P6334" s="2"/>
      <c r="Q6334" s="2"/>
      <c r="R6334" s="2"/>
      <c r="S6334" s="2"/>
      <c r="T6334" s="2"/>
      <c r="U6334" s="2"/>
      <c r="V6334" s="2"/>
      <c r="W6334" s="2"/>
      <c r="X6334" s="2"/>
      <c r="Y6334" s="2"/>
      <c r="Z6334" s="2"/>
      <c r="AA6334" s="2"/>
      <c r="AB6334" s="2"/>
      <c r="AC6334" s="2"/>
      <c r="AD6334" s="2"/>
      <c r="AE6334" s="2"/>
      <c r="AF6334" s="2"/>
      <c r="AG6334" s="2"/>
      <c r="AH6334" s="2"/>
      <c r="AI6334" s="2"/>
      <c r="AJ6334" s="2"/>
      <c r="AK6334" s="2"/>
      <c r="AL6334" s="2"/>
      <c r="AM6334" s="2"/>
      <c r="AN6334" s="2"/>
      <c r="AO6334" s="2"/>
      <c r="AP6334" s="2"/>
      <c r="AQ6334" s="2"/>
      <c r="AR6334" s="2"/>
      <c r="AS6334" s="2"/>
      <c r="AT6334" s="2"/>
      <c r="AU6334" s="2"/>
      <c r="AV6334" s="2"/>
      <c r="AW6334" s="2"/>
      <c r="AX6334" s="2"/>
      <c r="AY6334" s="2"/>
      <c r="AZ6334" s="2"/>
      <c r="BA6334" s="11"/>
      <c r="BB6334" s="102"/>
      <c r="CU6334" s="108"/>
      <c r="CV6334" s="12"/>
    </row>
    <row r="6335" spans="1:100" s="93" customFormat="1" ht="14.45" customHeight="1" outlineLevel="4" thickBot="1" x14ac:dyDescent="0.3">
      <c r="A6335" s="179">
        <f>ROW()</f>
        <v>6335</v>
      </c>
      <c r="B6335" s="177"/>
      <c r="C6335" s="2"/>
      <c r="D6335" s="29"/>
      <c r="E6335" s="2"/>
      <c r="F6335" s="2" t="s">
        <v>6878</v>
      </c>
      <c r="G6335" s="2"/>
      <c r="H6335" s="2"/>
      <c r="I6335" s="2"/>
      <c r="J6335" s="2"/>
      <c r="K6335" s="2"/>
      <c r="L6335" s="2"/>
      <c r="M6335" s="2"/>
      <c r="N6335" s="2"/>
      <c r="O6335" s="88"/>
      <c r="P6335" s="88"/>
      <c r="Q6335" s="88"/>
      <c r="R6335" s="88"/>
      <c r="S6335" s="88"/>
      <c r="T6335" s="88"/>
      <c r="U6335" s="2"/>
      <c r="V6335" s="2"/>
      <c r="W6335" s="2"/>
      <c r="X6335" s="2"/>
      <c r="Y6335" s="2"/>
      <c r="Z6335" s="2"/>
      <c r="AA6335" s="2"/>
      <c r="AB6335" s="2"/>
      <c r="AC6335" s="2"/>
      <c r="AD6335" s="2"/>
      <c r="AE6335" s="2"/>
      <c r="AF6335" s="2"/>
      <c r="AG6335" s="2"/>
      <c r="AH6335" s="2"/>
      <c r="AI6335" s="2"/>
      <c r="AJ6335" s="2"/>
      <c r="AK6335" s="2"/>
      <c r="AL6335" s="2"/>
      <c r="AM6335" s="2"/>
      <c r="AN6335" s="2"/>
      <c r="AO6335" s="2"/>
      <c r="AP6335" s="2"/>
      <c r="AQ6335" s="2"/>
      <c r="AR6335" s="2"/>
      <c r="AS6335" s="2"/>
      <c r="AT6335" s="2"/>
      <c r="AU6335" s="2"/>
      <c r="AV6335" s="2"/>
      <c r="AW6335" s="2"/>
      <c r="AX6335" s="2"/>
      <c r="AY6335" s="2"/>
      <c r="AZ6335" s="2"/>
      <c r="BA6335" s="11"/>
      <c r="BB6335" s="102"/>
      <c r="CU6335" s="108"/>
      <c r="CV6335" s="12"/>
    </row>
    <row r="6336" spans="1:100" s="93" customFormat="1" ht="14.45" customHeight="1" outlineLevel="3" thickBot="1" x14ac:dyDescent="0.3">
      <c r="A6336" s="179">
        <f>ROW()</f>
        <v>6336</v>
      </c>
      <c r="B6336" s="177"/>
      <c r="C6336" s="2"/>
      <c r="D6336" s="29"/>
      <c r="E6336" s="2"/>
      <c r="F6336" s="2"/>
      <c r="G6336" s="2"/>
      <c r="H6336" s="2"/>
      <c r="I6336" s="2"/>
      <c r="J6336" s="2"/>
      <c r="K6336" s="2"/>
      <c r="L6336" s="2"/>
      <c r="M6336" s="2"/>
      <c r="N6336" s="2"/>
      <c r="O6336" s="2"/>
      <c r="P6336" s="2"/>
      <c r="Q6336" s="2"/>
      <c r="R6336" s="2"/>
      <c r="S6336" s="2"/>
      <c r="T6336" s="2"/>
      <c r="U6336" s="2"/>
      <c r="V6336" s="2"/>
      <c r="W6336" s="2"/>
      <c r="X6336" s="2"/>
      <c r="Y6336" s="2"/>
      <c r="Z6336" s="2"/>
      <c r="AA6336" s="2"/>
      <c r="AB6336" s="2"/>
      <c r="AC6336" s="2"/>
      <c r="AD6336" s="2"/>
      <c r="AE6336" s="2"/>
      <c r="AF6336" s="2"/>
      <c r="AG6336" s="2"/>
      <c r="AH6336" s="2"/>
      <c r="AI6336" s="2"/>
      <c r="AJ6336" s="2"/>
      <c r="AK6336" s="2"/>
      <c r="AL6336" s="2"/>
      <c r="AM6336" s="2"/>
      <c r="AN6336" s="2"/>
      <c r="AO6336" s="2"/>
      <c r="AP6336" s="2"/>
      <c r="AQ6336" s="2"/>
      <c r="AR6336" s="2"/>
      <c r="AS6336" s="2"/>
      <c r="AT6336" s="2"/>
      <c r="AU6336" s="2"/>
      <c r="AV6336" s="2"/>
      <c r="AW6336" s="2"/>
      <c r="AX6336" s="2"/>
      <c r="AY6336" s="2"/>
      <c r="AZ6336" s="2"/>
      <c r="BA6336" s="11"/>
      <c r="BB6336" s="102"/>
      <c r="CU6336" s="108"/>
      <c r="CV6336" s="12"/>
    </row>
    <row r="6337" spans="1:100" s="93" customFormat="1" ht="14.45" customHeight="1" outlineLevel="2" thickBot="1" x14ac:dyDescent="0.3">
      <c r="A6337" s="179">
        <f>ROW()</f>
        <v>6337</v>
      </c>
      <c r="B6337" s="177"/>
      <c r="C6337" s="2"/>
      <c r="D6337" s="29"/>
      <c r="E6337" s="2"/>
      <c r="F6337" s="2"/>
      <c r="G6337" s="2"/>
      <c r="H6337" s="2"/>
      <c r="I6337" s="2"/>
      <c r="J6337" s="2"/>
      <c r="K6337" s="2"/>
      <c r="L6337" s="2"/>
      <c r="M6337" s="2"/>
      <c r="N6337" s="2"/>
      <c r="O6337" s="2"/>
      <c r="P6337" s="2"/>
      <c r="Q6337" s="2"/>
      <c r="R6337" s="2"/>
      <c r="S6337" s="2"/>
      <c r="T6337" s="2"/>
      <c r="U6337" s="2"/>
      <c r="V6337" s="2"/>
      <c r="W6337" s="2"/>
      <c r="X6337" s="2"/>
      <c r="Y6337" s="2"/>
      <c r="Z6337" s="2"/>
      <c r="AA6337" s="2"/>
      <c r="AB6337" s="2"/>
      <c r="AC6337" s="2"/>
      <c r="AD6337" s="2"/>
      <c r="AE6337" s="2"/>
      <c r="AF6337" s="2"/>
      <c r="AG6337" s="2"/>
      <c r="AH6337" s="2"/>
      <c r="AI6337" s="2"/>
      <c r="AJ6337" s="2"/>
      <c r="AK6337" s="2"/>
      <c r="AL6337" s="2"/>
      <c r="AM6337" s="2"/>
      <c r="AN6337" s="2"/>
      <c r="AO6337" s="2"/>
      <c r="AP6337" s="2"/>
      <c r="AQ6337" s="2"/>
      <c r="AR6337" s="2"/>
      <c r="AS6337" s="2"/>
      <c r="AT6337" s="2"/>
      <c r="AU6337" s="2"/>
      <c r="AV6337" s="2"/>
      <c r="AW6337" s="2"/>
      <c r="AX6337" s="2"/>
      <c r="AY6337" s="2"/>
      <c r="AZ6337" s="2"/>
      <c r="BA6337" s="11"/>
      <c r="BB6337" s="102"/>
      <c r="CU6337" s="108"/>
      <c r="CV6337" s="12"/>
    </row>
    <row r="6338" spans="1:100" s="93" customFormat="1" ht="14.45" customHeight="1" outlineLevel="1" thickBot="1" x14ac:dyDescent="0.3">
      <c r="A6338" s="179">
        <f>ROW()</f>
        <v>6338</v>
      </c>
      <c r="B6338" s="177" t="s">
        <v>179</v>
      </c>
      <c r="C6338" s="2"/>
      <c r="D6338" s="28" t="s">
        <v>6707</v>
      </c>
      <c r="E6338" s="3"/>
      <c r="F6338" s="2"/>
      <c r="G6338" s="2"/>
      <c r="H6338" s="2"/>
      <c r="I6338" s="2"/>
      <c r="J6338" s="2"/>
      <c r="K6338" s="2"/>
      <c r="L6338" s="2"/>
      <c r="M6338" s="2"/>
      <c r="N6338" s="2"/>
      <c r="O6338" s="2"/>
      <c r="P6338" s="2"/>
      <c r="Q6338" s="2"/>
      <c r="R6338" s="2"/>
      <c r="S6338" s="2"/>
      <c r="T6338" s="2"/>
      <c r="U6338" s="2"/>
      <c r="V6338" s="2"/>
      <c r="W6338" s="2"/>
      <c r="X6338" s="2"/>
      <c r="Y6338" s="2"/>
      <c r="Z6338" s="2"/>
      <c r="AA6338" s="2"/>
      <c r="AB6338" s="2"/>
      <c r="AC6338" s="2"/>
      <c r="AD6338" s="2"/>
      <c r="AE6338" s="2"/>
      <c r="AF6338" s="2"/>
      <c r="AG6338" s="2"/>
      <c r="AH6338" s="2"/>
      <c r="AI6338" s="2"/>
      <c r="AJ6338" s="2"/>
      <c r="AK6338" s="2"/>
      <c r="AL6338" s="2"/>
      <c r="AM6338" s="2"/>
      <c r="AN6338" s="2"/>
      <c r="AO6338" s="2"/>
      <c r="AP6338" s="2"/>
      <c r="AQ6338" s="2"/>
      <c r="AR6338" s="2"/>
      <c r="AS6338" s="2"/>
      <c r="AT6338" s="2"/>
      <c r="AU6338" s="2"/>
      <c r="AV6338" s="2"/>
      <c r="AW6338" s="2"/>
      <c r="AX6338" s="2"/>
      <c r="AY6338" s="2"/>
      <c r="AZ6338" s="2"/>
      <c r="BA6338" s="11"/>
      <c r="BB6338" s="102"/>
      <c r="BC6338" s="87" t="s">
        <v>6952</v>
      </c>
      <c r="CU6338" s="108"/>
      <c r="CV6338" s="12"/>
    </row>
    <row r="6339" spans="1:100" s="93" customFormat="1" ht="14.45" customHeight="1" outlineLevel="2" thickBot="1" x14ac:dyDescent="0.3">
      <c r="A6339" s="179">
        <f>ROW()</f>
        <v>6339</v>
      </c>
      <c r="B6339" s="177"/>
      <c r="C6339" s="2"/>
      <c r="D6339" s="2"/>
      <c r="E6339" s="33" t="s">
        <v>6708</v>
      </c>
      <c r="F6339" s="2"/>
      <c r="G6339" s="2"/>
      <c r="H6339" s="2"/>
      <c r="I6339" s="2"/>
      <c r="J6339" s="2"/>
      <c r="K6339" s="2"/>
      <c r="L6339" s="2"/>
      <c r="M6339" s="2"/>
      <c r="N6339" s="2"/>
      <c r="O6339" s="2"/>
      <c r="P6339" s="2"/>
      <c r="Q6339" s="2"/>
      <c r="R6339" s="2"/>
      <c r="S6339" s="2"/>
      <c r="T6339" s="2"/>
      <c r="U6339" s="2"/>
      <c r="V6339" s="2"/>
      <c r="W6339" s="2"/>
      <c r="X6339" s="2"/>
      <c r="Y6339" s="2"/>
      <c r="Z6339" s="2"/>
      <c r="AA6339" s="2"/>
      <c r="AB6339" s="2"/>
      <c r="AC6339" s="2"/>
      <c r="AD6339" s="2"/>
      <c r="AE6339" s="2"/>
      <c r="AF6339" s="2"/>
      <c r="AG6339" s="2"/>
      <c r="AH6339" s="2"/>
      <c r="AI6339" s="2"/>
      <c r="AJ6339" s="2"/>
      <c r="AK6339" s="2"/>
      <c r="AL6339" s="2"/>
      <c r="AM6339" s="2"/>
      <c r="AN6339" s="2"/>
      <c r="AO6339" s="2"/>
      <c r="AP6339" s="2"/>
      <c r="AQ6339" s="2"/>
      <c r="AR6339" s="2"/>
      <c r="AS6339" s="2"/>
      <c r="AT6339" s="2"/>
      <c r="AU6339" s="2"/>
      <c r="AV6339" s="2"/>
      <c r="AW6339" s="2"/>
      <c r="AX6339" s="2"/>
      <c r="AY6339" s="2"/>
      <c r="AZ6339" s="2"/>
      <c r="BA6339" s="11"/>
      <c r="BB6339" s="102"/>
      <c r="BC6339" s="87" t="s">
        <v>6953</v>
      </c>
      <c r="CU6339" s="108"/>
      <c r="CV6339" s="12"/>
    </row>
    <row r="6340" spans="1:100" s="93" customFormat="1" ht="14.45" customHeight="1" outlineLevel="4" thickBot="1" x14ac:dyDescent="0.3">
      <c r="A6340" s="179">
        <f>ROW()</f>
        <v>6340</v>
      </c>
      <c r="B6340" s="177"/>
      <c r="C6340" s="2"/>
      <c r="D6340" s="2"/>
      <c r="E6340" s="29"/>
      <c r="F6340" s="2" t="s">
        <v>6709</v>
      </c>
      <c r="G6340" s="2"/>
      <c r="H6340" s="2"/>
      <c r="I6340" s="2"/>
      <c r="J6340" s="2"/>
      <c r="K6340" s="2"/>
      <c r="L6340" s="2"/>
      <c r="M6340" s="2"/>
      <c r="N6340" s="2"/>
      <c r="O6340" s="2"/>
      <c r="P6340" s="2"/>
      <c r="Q6340" s="2"/>
      <c r="R6340" s="2"/>
      <c r="S6340" s="2"/>
      <c r="T6340" s="2"/>
      <c r="U6340" s="2"/>
      <c r="V6340" s="2"/>
      <c r="W6340" s="2"/>
      <c r="X6340" s="2"/>
      <c r="Y6340" s="2"/>
      <c r="Z6340" s="2"/>
      <c r="AA6340" s="2"/>
      <c r="AB6340" s="2"/>
      <c r="AC6340" s="2"/>
      <c r="AD6340" s="2"/>
      <c r="AE6340" s="2"/>
      <c r="AF6340" s="2"/>
      <c r="AG6340" s="2"/>
      <c r="AH6340" s="2"/>
      <c r="AI6340" s="2"/>
      <c r="AJ6340" s="2"/>
      <c r="AK6340" s="2"/>
      <c r="AL6340" s="2"/>
      <c r="AM6340" s="2"/>
      <c r="AN6340" s="2"/>
      <c r="AO6340" s="2"/>
      <c r="AP6340" s="2"/>
      <c r="AQ6340" s="2"/>
      <c r="AR6340" s="2"/>
      <c r="AS6340" s="2"/>
      <c r="AT6340" s="2"/>
      <c r="AU6340" s="2"/>
      <c r="AV6340" s="2"/>
      <c r="AW6340" s="2"/>
      <c r="AX6340" s="2"/>
      <c r="AY6340" s="2"/>
      <c r="AZ6340" s="2"/>
      <c r="BA6340" s="11"/>
      <c r="BB6340" s="102"/>
      <c r="BC6340" s="98" t="s">
        <v>6710</v>
      </c>
      <c r="CU6340" s="108"/>
      <c r="CV6340" s="12"/>
    </row>
    <row r="6341" spans="1:100" s="93" customFormat="1" ht="14.45" customHeight="1" outlineLevel="4" thickBot="1" x14ac:dyDescent="0.3">
      <c r="A6341" s="179">
        <f>ROW()</f>
        <v>6341</v>
      </c>
      <c r="B6341" s="177"/>
      <c r="C6341" s="2"/>
      <c r="D6341" s="2"/>
      <c r="E6341" s="29"/>
      <c r="F6341" s="2" t="s">
        <v>6711</v>
      </c>
      <c r="G6341" s="2"/>
      <c r="H6341" s="2"/>
      <c r="I6341" s="2"/>
      <c r="J6341" s="2"/>
      <c r="K6341" s="2"/>
      <c r="L6341" s="2"/>
      <c r="M6341" s="2"/>
      <c r="N6341" s="2"/>
      <c r="O6341" s="2"/>
      <c r="P6341" s="2"/>
      <c r="Q6341" s="2"/>
      <c r="R6341" s="2"/>
      <c r="S6341" s="2"/>
      <c r="T6341" s="2"/>
      <c r="U6341" s="2"/>
      <c r="V6341" s="2"/>
      <c r="W6341" s="2"/>
      <c r="X6341" s="2"/>
      <c r="Y6341" s="2"/>
      <c r="Z6341" s="2"/>
      <c r="AA6341" s="2"/>
      <c r="AB6341" s="2"/>
      <c r="AC6341" s="2"/>
      <c r="AD6341" s="2"/>
      <c r="AE6341" s="2"/>
      <c r="AF6341" s="2"/>
      <c r="AG6341" s="2"/>
      <c r="AH6341" s="2"/>
      <c r="AI6341" s="2"/>
      <c r="AJ6341" s="2"/>
      <c r="AK6341" s="2"/>
      <c r="AL6341" s="2"/>
      <c r="AM6341" s="2"/>
      <c r="AN6341" s="2"/>
      <c r="AO6341" s="2"/>
      <c r="AP6341" s="2"/>
      <c r="AQ6341" s="2"/>
      <c r="AR6341" s="2"/>
      <c r="AS6341" s="2"/>
      <c r="AT6341" s="2"/>
      <c r="AU6341" s="2"/>
      <c r="AV6341" s="2"/>
      <c r="AW6341" s="2"/>
      <c r="AX6341" s="2"/>
      <c r="AY6341" s="2"/>
      <c r="AZ6341" s="2"/>
      <c r="BA6341" s="11"/>
      <c r="BB6341" s="102"/>
      <c r="CU6341" s="108"/>
      <c r="CV6341" s="12"/>
    </row>
    <row r="6342" spans="1:100" s="93" customFormat="1" ht="14.45" customHeight="1" outlineLevel="3" thickBot="1" x14ac:dyDescent="0.3">
      <c r="A6342" s="179">
        <f>ROW()</f>
        <v>6342</v>
      </c>
      <c r="B6342" s="177"/>
      <c r="C6342" s="2"/>
      <c r="D6342" s="2"/>
      <c r="E6342" s="29"/>
      <c r="F6342" s="2"/>
      <c r="G6342" s="2"/>
      <c r="H6342" s="2"/>
      <c r="I6342" s="2"/>
      <c r="J6342" s="2"/>
      <c r="K6342" s="2"/>
      <c r="L6342" s="2"/>
      <c r="M6342" s="2"/>
      <c r="N6342" s="2"/>
      <c r="O6342" s="2"/>
      <c r="P6342" s="2"/>
      <c r="Q6342" s="2"/>
      <c r="R6342" s="2"/>
      <c r="S6342" s="2"/>
      <c r="T6342" s="2"/>
      <c r="U6342" s="2"/>
      <c r="V6342" s="2"/>
      <c r="W6342" s="2"/>
      <c r="X6342" s="2"/>
      <c r="Y6342" s="2"/>
      <c r="Z6342" s="2"/>
      <c r="AA6342" s="2"/>
      <c r="AB6342" s="2"/>
      <c r="AC6342" s="2"/>
      <c r="AD6342" s="2"/>
      <c r="AE6342" s="2"/>
      <c r="AF6342" s="2"/>
      <c r="AG6342" s="2"/>
      <c r="AH6342" s="2"/>
      <c r="AI6342" s="2"/>
      <c r="AJ6342" s="2"/>
      <c r="AK6342" s="2"/>
      <c r="AL6342" s="2"/>
      <c r="AM6342" s="2"/>
      <c r="AN6342" s="2"/>
      <c r="AO6342" s="2"/>
      <c r="AP6342" s="2"/>
      <c r="AQ6342" s="2"/>
      <c r="AR6342" s="2"/>
      <c r="AS6342" s="2"/>
      <c r="AT6342" s="2"/>
      <c r="AU6342" s="2"/>
      <c r="AV6342" s="2"/>
      <c r="AW6342" s="2"/>
      <c r="AX6342" s="2"/>
      <c r="AY6342" s="2"/>
      <c r="AZ6342" s="2"/>
      <c r="BA6342" s="11"/>
      <c r="BB6342" s="102"/>
      <c r="CU6342" s="108"/>
      <c r="CV6342" s="12"/>
    </row>
    <row r="6343" spans="1:100" s="93" customFormat="1" ht="14.45" customHeight="1" outlineLevel="2" thickBot="1" x14ac:dyDescent="0.3">
      <c r="A6343" s="179">
        <f>ROW()</f>
        <v>6343</v>
      </c>
      <c r="B6343" s="177"/>
      <c r="C6343" s="2"/>
      <c r="D6343" s="2"/>
      <c r="E6343" s="33" t="s">
        <v>6712</v>
      </c>
      <c r="F6343" s="2"/>
      <c r="G6343" s="2"/>
      <c r="H6343" s="2"/>
      <c r="I6343" s="2"/>
      <c r="J6343" s="2"/>
      <c r="K6343" s="2"/>
      <c r="L6343" s="2"/>
      <c r="M6343" s="2"/>
      <c r="N6343" s="2"/>
      <c r="O6343" s="2"/>
      <c r="P6343" s="2"/>
      <c r="Q6343" s="2"/>
      <c r="R6343" s="2"/>
      <c r="S6343" s="2"/>
      <c r="T6343" s="2"/>
      <c r="U6343" s="2"/>
      <c r="V6343" s="2"/>
      <c r="W6343" s="2"/>
      <c r="X6343" s="2"/>
      <c r="Y6343" s="2"/>
      <c r="Z6343" s="2"/>
      <c r="AA6343" s="2"/>
      <c r="AB6343" s="2"/>
      <c r="AC6343" s="2"/>
      <c r="AD6343" s="2"/>
      <c r="AE6343" s="2"/>
      <c r="AF6343" s="2"/>
      <c r="AG6343" s="2"/>
      <c r="AH6343" s="2"/>
      <c r="AI6343" s="2"/>
      <c r="AJ6343" s="2"/>
      <c r="AK6343" s="2"/>
      <c r="AL6343" s="2"/>
      <c r="AM6343" s="2"/>
      <c r="AN6343" s="2"/>
      <c r="AO6343" s="2"/>
      <c r="AP6343" s="2"/>
      <c r="AQ6343" s="2"/>
      <c r="AR6343" s="2"/>
      <c r="AS6343" s="2"/>
      <c r="AT6343" s="2"/>
      <c r="AU6343" s="2"/>
      <c r="AV6343" s="2"/>
      <c r="AW6343" s="2"/>
      <c r="AX6343" s="2"/>
      <c r="AY6343" s="2"/>
      <c r="AZ6343" s="2"/>
      <c r="BA6343" s="11"/>
      <c r="BB6343" s="102"/>
      <c r="BC6343" s="87" t="s">
        <v>6954</v>
      </c>
      <c r="CU6343" s="108"/>
      <c r="CV6343" s="12"/>
    </row>
    <row r="6344" spans="1:100" s="93" customFormat="1" ht="14.45" customHeight="1" outlineLevel="4" thickBot="1" x14ac:dyDescent="0.3">
      <c r="A6344" s="179">
        <f>ROW()</f>
        <v>6344</v>
      </c>
      <c r="B6344" s="177"/>
      <c r="C6344" s="2"/>
      <c r="D6344" s="2"/>
      <c r="E6344" s="29"/>
      <c r="F6344" s="2" t="s">
        <v>6713</v>
      </c>
      <c r="G6344" s="2"/>
      <c r="H6344" s="2"/>
      <c r="I6344" s="2"/>
      <c r="J6344" s="2"/>
      <c r="K6344" s="2"/>
      <c r="L6344" s="2"/>
      <c r="M6344" s="2"/>
      <c r="N6344" s="2"/>
      <c r="O6344" s="2"/>
      <c r="P6344" s="2"/>
      <c r="Q6344" s="2"/>
      <c r="R6344" s="2"/>
      <c r="S6344" s="2"/>
      <c r="T6344" s="2"/>
      <c r="U6344" s="2"/>
      <c r="V6344" s="2"/>
      <c r="W6344" s="2"/>
      <c r="X6344" s="2"/>
      <c r="Y6344" s="2"/>
      <c r="Z6344" s="2"/>
      <c r="AA6344" s="2"/>
      <c r="AB6344" s="2"/>
      <c r="AC6344" s="2"/>
      <c r="AD6344" s="2"/>
      <c r="AE6344" s="2"/>
      <c r="AF6344" s="2"/>
      <c r="AG6344" s="2"/>
      <c r="AH6344" s="2"/>
      <c r="AI6344" s="2"/>
      <c r="AJ6344" s="2"/>
      <c r="AK6344" s="2"/>
      <c r="AL6344" s="2"/>
      <c r="AM6344" s="2"/>
      <c r="AN6344" s="2"/>
      <c r="AO6344" s="2"/>
      <c r="AP6344" s="2"/>
      <c r="AQ6344" s="2"/>
      <c r="AR6344" s="2"/>
      <c r="AS6344" s="2"/>
      <c r="AT6344" s="2"/>
      <c r="AU6344" s="2"/>
      <c r="AV6344" s="2"/>
      <c r="AW6344" s="2"/>
      <c r="AX6344" s="2"/>
      <c r="AY6344" s="2"/>
      <c r="AZ6344" s="2"/>
      <c r="BA6344" s="11"/>
      <c r="BB6344" s="102"/>
      <c r="CU6344" s="108"/>
      <c r="CV6344" s="12"/>
    </row>
    <row r="6345" spans="1:100" s="93" customFormat="1" ht="14.45" customHeight="1" outlineLevel="4" thickBot="1" x14ac:dyDescent="0.3">
      <c r="A6345" s="179">
        <f>ROW()</f>
        <v>6345</v>
      </c>
      <c r="B6345" s="177"/>
      <c r="C6345" s="2"/>
      <c r="D6345" s="2"/>
      <c r="E6345" s="29"/>
      <c r="F6345" s="4" t="s">
        <v>6714</v>
      </c>
      <c r="G6345" s="2"/>
      <c r="H6345" s="2"/>
      <c r="I6345" s="2"/>
      <c r="J6345" s="2"/>
      <c r="K6345" s="2"/>
      <c r="L6345" s="2"/>
      <c r="M6345" s="2"/>
      <c r="N6345" s="2"/>
      <c r="O6345" s="2"/>
      <c r="P6345" s="2"/>
      <c r="Q6345" s="2"/>
      <c r="R6345" s="2"/>
      <c r="S6345" s="2"/>
      <c r="T6345" s="2"/>
      <c r="U6345" s="2"/>
      <c r="V6345" s="2"/>
      <c r="W6345" s="2"/>
      <c r="X6345" s="2"/>
      <c r="Y6345" s="2"/>
      <c r="Z6345" s="2"/>
      <c r="AA6345" s="2"/>
      <c r="AB6345" s="2"/>
      <c r="AC6345" s="2"/>
      <c r="AD6345" s="2"/>
      <c r="AE6345" s="2"/>
      <c r="AF6345" s="2"/>
      <c r="AG6345" s="2"/>
      <c r="AH6345" s="2"/>
      <c r="AI6345" s="2"/>
      <c r="AJ6345" s="2"/>
      <c r="AK6345" s="2"/>
      <c r="AL6345" s="2"/>
      <c r="AM6345" s="2"/>
      <c r="AN6345" s="2"/>
      <c r="AO6345" s="2"/>
      <c r="AP6345" s="2"/>
      <c r="AQ6345" s="2"/>
      <c r="AR6345" s="2"/>
      <c r="AS6345" s="2"/>
      <c r="AT6345" s="2"/>
      <c r="AU6345" s="2"/>
      <c r="AV6345" s="2"/>
      <c r="AW6345" s="2"/>
      <c r="AX6345" s="2"/>
      <c r="AY6345" s="2"/>
      <c r="AZ6345" s="2"/>
      <c r="BA6345" s="11"/>
      <c r="BB6345" s="102"/>
      <c r="CU6345" s="108"/>
      <c r="CV6345" s="12"/>
    </row>
    <row r="6346" spans="1:100" s="93" customFormat="1" ht="14.45" customHeight="1" outlineLevel="4" thickBot="1" x14ac:dyDescent="0.3">
      <c r="A6346" s="179">
        <f>ROW()</f>
        <v>6346</v>
      </c>
      <c r="B6346" s="177"/>
      <c r="C6346" s="2"/>
      <c r="D6346" s="2"/>
      <c r="E6346" s="29"/>
      <c r="F6346" s="4" t="s">
        <v>6715</v>
      </c>
      <c r="G6346" s="2"/>
      <c r="H6346" s="2"/>
      <c r="I6346" s="2"/>
      <c r="J6346" s="2"/>
      <c r="K6346" s="2"/>
      <c r="L6346" s="2"/>
      <c r="M6346" s="2"/>
      <c r="N6346" s="2"/>
      <c r="O6346" s="2"/>
      <c r="P6346" s="2"/>
      <c r="Q6346" s="2"/>
      <c r="R6346" s="2"/>
      <c r="S6346" s="2"/>
      <c r="T6346" s="2"/>
      <c r="U6346" s="2"/>
      <c r="V6346" s="2"/>
      <c r="W6346" s="2"/>
      <c r="X6346" s="2"/>
      <c r="Y6346" s="2"/>
      <c r="Z6346" s="2"/>
      <c r="AA6346" s="2"/>
      <c r="AB6346" s="2"/>
      <c r="AC6346" s="2"/>
      <c r="AD6346" s="2"/>
      <c r="AE6346" s="2"/>
      <c r="AF6346" s="2"/>
      <c r="AG6346" s="2"/>
      <c r="AH6346" s="2"/>
      <c r="AI6346" s="2"/>
      <c r="AJ6346" s="2"/>
      <c r="AK6346" s="2"/>
      <c r="AL6346" s="2"/>
      <c r="AM6346" s="2"/>
      <c r="AN6346" s="2"/>
      <c r="AO6346" s="2"/>
      <c r="AP6346" s="2"/>
      <c r="AQ6346" s="2"/>
      <c r="AR6346" s="2"/>
      <c r="AS6346" s="2"/>
      <c r="AT6346" s="2"/>
      <c r="AU6346" s="2"/>
      <c r="AV6346" s="2"/>
      <c r="AW6346" s="2"/>
      <c r="AX6346" s="2"/>
      <c r="AY6346" s="2"/>
      <c r="AZ6346" s="2"/>
      <c r="BA6346" s="11"/>
      <c r="BB6346" s="102"/>
      <c r="CU6346" s="108"/>
      <c r="CV6346" s="12"/>
    </row>
    <row r="6347" spans="1:100" s="93" customFormat="1" ht="14.45" customHeight="1" outlineLevel="4" thickBot="1" x14ac:dyDescent="0.3">
      <c r="A6347" s="179">
        <f>ROW()</f>
        <v>6347</v>
      </c>
      <c r="B6347" s="177"/>
      <c r="C6347" s="2"/>
      <c r="D6347" s="2"/>
      <c r="E6347" s="29"/>
      <c r="F6347" s="4" t="s">
        <v>6716</v>
      </c>
      <c r="G6347" s="2"/>
      <c r="H6347" s="2"/>
      <c r="I6347" s="2"/>
      <c r="J6347" s="2"/>
      <c r="K6347" s="2"/>
      <c r="L6347" s="2"/>
      <c r="M6347" s="2"/>
      <c r="N6347" s="2"/>
      <c r="O6347" s="2"/>
      <c r="P6347" s="2"/>
      <c r="Q6347" s="2"/>
      <c r="R6347" s="2"/>
      <c r="S6347" s="2"/>
      <c r="T6347" s="2"/>
      <c r="U6347" s="2"/>
      <c r="V6347" s="2"/>
      <c r="W6347" s="2"/>
      <c r="X6347" s="2"/>
      <c r="Y6347" s="2"/>
      <c r="Z6347" s="2"/>
      <c r="AA6347" s="2"/>
      <c r="AB6347" s="2"/>
      <c r="AC6347" s="2"/>
      <c r="AD6347" s="2"/>
      <c r="AE6347" s="2"/>
      <c r="AF6347" s="2"/>
      <c r="AG6347" s="2"/>
      <c r="AH6347" s="2"/>
      <c r="AI6347" s="2"/>
      <c r="AJ6347" s="2"/>
      <c r="AK6347" s="2"/>
      <c r="AL6347" s="2"/>
      <c r="AM6347" s="2"/>
      <c r="AN6347" s="2"/>
      <c r="AO6347" s="2"/>
      <c r="AP6347" s="2"/>
      <c r="AQ6347" s="2"/>
      <c r="AR6347" s="2"/>
      <c r="AS6347" s="2"/>
      <c r="AT6347" s="2"/>
      <c r="AU6347" s="2"/>
      <c r="AV6347" s="2"/>
      <c r="AW6347" s="2"/>
      <c r="AX6347" s="2"/>
      <c r="AY6347" s="2"/>
      <c r="AZ6347" s="2"/>
      <c r="BA6347" s="11"/>
      <c r="BB6347" s="102"/>
      <c r="CU6347" s="108"/>
      <c r="CV6347" s="12"/>
    </row>
    <row r="6348" spans="1:100" s="93" customFormat="1" ht="14.45" customHeight="1" outlineLevel="4" thickBot="1" x14ac:dyDescent="0.3">
      <c r="A6348" s="179">
        <f>ROW()</f>
        <v>6348</v>
      </c>
      <c r="B6348" s="177"/>
      <c r="C6348" s="2"/>
      <c r="D6348" s="2"/>
      <c r="E6348" s="29"/>
      <c r="F6348" s="2" t="s">
        <v>6717</v>
      </c>
      <c r="G6348" s="2"/>
      <c r="H6348" s="2"/>
      <c r="I6348" s="2"/>
      <c r="J6348" s="2"/>
      <c r="K6348" s="2"/>
      <c r="L6348" s="2"/>
      <c r="M6348" s="2"/>
      <c r="N6348" s="2"/>
      <c r="O6348" s="2"/>
      <c r="P6348" s="2"/>
      <c r="Q6348" s="2"/>
      <c r="R6348" s="2"/>
      <c r="S6348" s="2"/>
      <c r="T6348" s="2"/>
      <c r="U6348" s="2"/>
      <c r="V6348" s="2"/>
      <c r="W6348" s="2"/>
      <c r="X6348" s="2"/>
      <c r="Y6348" s="88"/>
      <c r="Z6348" s="88"/>
      <c r="AA6348" s="88"/>
      <c r="AB6348" s="88"/>
      <c r="AC6348" s="88"/>
      <c r="AD6348" s="88"/>
      <c r="AE6348" s="88"/>
      <c r="AF6348" s="88"/>
      <c r="AG6348" s="88"/>
      <c r="AH6348" s="88"/>
      <c r="AI6348" s="88"/>
      <c r="AJ6348" s="88"/>
      <c r="AK6348" s="88"/>
      <c r="AL6348" s="88"/>
      <c r="AM6348" s="88"/>
      <c r="AN6348" s="88"/>
      <c r="AO6348" s="2"/>
      <c r="AP6348" s="2"/>
      <c r="AQ6348" s="2"/>
      <c r="AR6348" s="2"/>
      <c r="AS6348" s="2"/>
      <c r="AT6348" s="2"/>
      <c r="AU6348" s="2"/>
      <c r="AV6348" s="2"/>
      <c r="AW6348" s="2"/>
      <c r="AX6348" s="2"/>
      <c r="AY6348" s="2"/>
      <c r="AZ6348" s="2"/>
      <c r="BA6348" s="11"/>
      <c r="BB6348" s="102"/>
      <c r="CU6348" s="108"/>
      <c r="CV6348" s="12"/>
    </row>
    <row r="6349" spans="1:100" s="93" customFormat="1" ht="14.45" customHeight="1" outlineLevel="3" thickBot="1" x14ac:dyDescent="0.3">
      <c r="A6349" s="179">
        <f>ROW()</f>
        <v>6349</v>
      </c>
      <c r="B6349" s="177"/>
      <c r="C6349" s="2"/>
      <c r="D6349" s="2"/>
      <c r="E6349" s="29"/>
      <c r="F6349" s="2"/>
      <c r="G6349" s="2"/>
      <c r="H6349" s="2"/>
      <c r="I6349" s="2"/>
      <c r="J6349" s="2"/>
      <c r="K6349" s="2"/>
      <c r="L6349" s="2"/>
      <c r="M6349" s="2"/>
      <c r="N6349" s="2"/>
      <c r="O6349" s="2"/>
      <c r="P6349" s="2"/>
      <c r="Q6349" s="2"/>
      <c r="R6349" s="2"/>
      <c r="S6349" s="2"/>
      <c r="T6349" s="2"/>
      <c r="U6349" s="2"/>
      <c r="V6349" s="2"/>
      <c r="W6349" s="2"/>
      <c r="X6349" s="2"/>
      <c r="Y6349" s="2"/>
      <c r="Z6349" s="2"/>
      <c r="AA6349" s="2"/>
      <c r="AB6349" s="2"/>
      <c r="AC6349" s="2"/>
      <c r="AD6349" s="2"/>
      <c r="AE6349" s="2"/>
      <c r="AF6349" s="2"/>
      <c r="AG6349" s="2"/>
      <c r="AH6349" s="2"/>
      <c r="AI6349" s="2"/>
      <c r="AJ6349" s="2"/>
      <c r="AK6349" s="2"/>
      <c r="AL6349" s="2"/>
      <c r="AM6349" s="2"/>
      <c r="AN6349" s="2"/>
      <c r="AO6349" s="2"/>
      <c r="AP6349" s="2"/>
      <c r="AQ6349" s="2"/>
      <c r="AR6349" s="2"/>
      <c r="AS6349" s="2"/>
      <c r="AT6349" s="2"/>
      <c r="AU6349" s="2"/>
      <c r="AV6349" s="2"/>
      <c r="AW6349" s="2"/>
      <c r="AX6349" s="2"/>
      <c r="AY6349" s="2"/>
      <c r="AZ6349" s="2"/>
      <c r="BA6349" s="11"/>
      <c r="BB6349" s="102"/>
      <c r="CU6349" s="108"/>
      <c r="CV6349" s="12"/>
    </row>
    <row r="6350" spans="1:100" s="93" customFormat="1" ht="14.45" customHeight="1" outlineLevel="2" thickBot="1" x14ac:dyDescent="0.3">
      <c r="A6350" s="179">
        <f>ROW()</f>
        <v>6350</v>
      </c>
      <c r="B6350" s="177"/>
      <c r="C6350" s="2"/>
      <c r="D6350" s="2"/>
      <c r="E6350" s="33" t="s">
        <v>6718</v>
      </c>
      <c r="F6350" s="2"/>
      <c r="G6350" s="2"/>
      <c r="H6350" s="2"/>
      <c r="I6350" s="2"/>
      <c r="J6350" s="2"/>
      <c r="K6350" s="2"/>
      <c r="L6350" s="2"/>
      <c r="M6350" s="2"/>
      <c r="N6350" s="2"/>
      <c r="O6350" s="2"/>
      <c r="P6350" s="2"/>
      <c r="Q6350" s="2"/>
      <c r="R6350" s="2"/>
      <c r="S6350" s="2"/>
      <c r="T6350" s="2"/>
      <c r="U6350" s="2"/>
      <c r="V6350" s="2"/>
      <c r="W6350" s="2"/>
      <c r="X6350" s="2"/>
      <c r="Y6350" s="2"/>
      <c r="Z6350" s="2"/>
      <c r="AA6350" s="2"/>
      <c r="AB6350" s="2"/>
      <c r="AC6350" s="2"/>
      <c r="AD6350" s="2"/>
      <c r="AE6350" s="2"/>
      <c r="AF6350" s="2"/>
      <c r="AG6350" s="2"/>
      <c r="AH6350" s="2"/>
      <c r="AI6350" s="2"/>
      <c r="AJ6350" s="2"/>
      <c r="AK6350" s="2"/>
      <c r="AL6350" s="2"/>
      <c r="AM6350" s="2"/>
      <c r="AN6350" s="2"/>
      <c r="AO6350" s="2"/>
      <c r="AP6350" s="2"/>
      <c r="AQ6350" s="2"/>
      <c r="AR6350" s="2"/>
      <c r="AS6350" s="2"/>
      <c r="AT6350" s="2"/>
      <c r="AU6350" s="2"/>
      <c r="AV6350" s="2"/>
      <c r="AW6350" s="2"/>
      <c r="AX6350" s="2"/>
      <c r="AY6350" s="2"/>
      <c r="AZ6350" s="2"/>
      <c r="BA6350" s="11"/>
      <c r="BB6350" s="102"/>
      <c r="BC6350" s="87" t="s">
        <v>6955</v>
      </c>
      <c r="CU6350" s="108"/>
      <c r="CV6350" s="12"/>
    </row>
    <row r="6351" spans="1:100" s="93" customFormat="1" ht="14.45" customHeight="1" outlineLevel="4" thickBot="1" x14ac:dyDescent="0.3">
      <c r="A6351" s="179">
        <f>ROW()</f>
        <v>6351</v>
      </c>
      <c r="B6351" s="177"/>
      <c r="C6351" s="2"/>
      <c r="D6351" s="2"/>
      <c r="E6351" s="29"/>
      <c r="F6351" s="2" t="s">
        <v>6719</v>
      </c>
      <c r="G6351" s="2"/>
      <c r="H6351" s="2"/>
      <c r="I6351" s="2"/>
      <c r="J6351" s="2"/>
      <c r="K6351" s="2"/>
      <c r="L6351" s="2"/>
      <c r="M6351" s="2"/>
      <c r="N6351" s="2"/>
      <c r="O6351" s="2"/>
      <c r="P6351" s="2"/>
      <c r="Q6351" s="2"/>
      <c r="R6351" s="2"/>
      <c r="S6351" s="88"/>
      <c r="T6351" s="88"/>
      <c r="U6351" s="88"/>
      <c r="V6351" s="88"/>
      <c r="W6351" s="88"/>
      <c r="X6351" s="88"/>
      <c r="Y6351" s="88"/>
      <c r="Z6351" s="88"/>
      <c r="AA6351" s="88"/>
      <c r="AB6351" s="88"/>
      <c r="AC6351" s="88"/>
      <c r="AD6351" s="88"/>
      <c r="AE6351" s="2"/>
      <c r="AF6351" s="2"/>
      <c r="AG6351" s="2"/>
      <c r="AH6351" s="2"/>
      <c r="AI6351" s="2"/>
      <c r="AJ6351" s="2"/>
      <c r="AK6351" s="2"/>
      <c r="AL6351" s="2"/>
      <c r="AM6351" s="2"/>
      <c r="AN6351" s="2"/>
      <c r="AO6351" s="2"/>
      <c r="AP6351" s="2"/>
      <c r="AQ6351" s="2"/>
      <c r="AR6351" s="2"/>
      <c r="AS6351" s="2"/>
      <c r="AT6351" s="2"/>
      <c r="AU6351" s="2"/>
      <c r="AV6351" s="2"/>
      <c r="AW6351" s="2"/>
      <c r="AX6351" s="2"/>
      <c r="AY6351" s="2"/>
      <c r="AZ6351" s="2"/>
      <c r="BA6351" s="11"/>
      <c r="BB6351" s="102"/>
      <c r="CU6351" s="108"/>
      <c r="CV6351" s="12"/>
    </row>
    <row r="6352" spans="1:100" s="93" customFormat="1" ht="14.45" customHeight="1" outlineLevel="3" thickBot="1" x14ac:dyDescent="0.3">
      <c r="A6352" s="179">
        <f>ROW()</f>
        <v>6352</v>
      </c>
      <c r="B6352" s="177"/>
      <c r="C6352" s="2"/>
      <c r="D6352" s="2"/>
      <c r="E6352" s="29"/>
      <c r="F6352" s="2"/>
      <c r="G6352" s="2"/>
      <c r="H6352" s="2"/>
      <c r="I6352" s="2"/>
      <c r="J6352" s="2"/>
      <c r="K6352" s="2"/>
      <c r="L6352" s="2"/>
      <c r="M6352" s="2"/>
      <c r="N6352" s="2"/>
      <c r="O6352" s="2"/>
      <c r="P6352" s="2"/>
      <c r="Q6352" s="2"/>
      <c r="R6352" s="2"/>
      <c r="S6352" s="2"/>
      <c r="T6352" s="2"/>
      <c r="U6352" s="2"/>
      <c r="V6352" s="2"/>
      <c r="W6352" s="2"/>
      <c r="X6352" s="2"/>
      <c r="Y6352" s="2"/>
      <c r="Z6352" s="2"/>
      <c r="AA6352" s="2"/>
      <c r="AB6352" s="2"/>
      <c r="AC6352" s="2"/>
      <c r="AD6352" s="2"/>
      <c r="AE6352" s="2"/>
      <c r="AF6352" s="2"/>
      <c r="AG6352" s="2"/>
      <c r="AH6352" s="2"/>
      <c r="AI6352" s="2"/>
      <c r="AJ6352" s="2"/>
      <c r="AK6352" s="2"/>
      <c r="AL6352" s="2"/>
      <c r="AM6352" s="2"/>
      <c r="AN6352" s="2"/>
      <c r="AO6352" s="2"/>
      <c r="AP6352" s="2"/>
      <c r="AQ6352" s="2"/>
      <c r="AR6352" s="2"/>
      <c r="AS6352" s="2"/>
      <c r="AT6352" s="2"/>
      <c r="AU6352" s="2"/>
      <c r="AV6352" s="2"/>
      <c r="AW6352" s="2"/>
      <c r="AX6352" s="2"/>
      <c r="AY6352" s="2"/>
      <c r="AZ6352" s="2"/>
      <c r="BA6352" s="11"/>
      <c r="BB6352" s="102"/>
      <c r="CU6352" s="108"/>
      <c r="CV6352" s="12"/>
    </row>
    <row r="6353" spans="1:100" s="93" customFormat="1" ht="14.45" customHeight="1" outlineLevel="2" thickBot="1" x14ac:dyDescent="0.3">
      <c r="A6353" s="179">
        <f>ROW()</f>
        <v>6353</v>
      </c>
      <c r="B6353" s="177"/>
      <c r="C6353" s="2"/>
      <c r="D6353" s="9" t="s">
        <v>9</v>
      </c>
      <c r="E6353" s="33" t="s">
        <v>6720</v>
      </c>
      <c r="F6353" s="2"/>
      <c r="G6353" s="2"/>
      <c r="H6353" s="2"/>
      <c r="I6353" s="2"/>
      <c r="J6353" s="2"/>
      <c r="K6353" s="2"/>
      <c r="L6353" s="2"/>
      <c r="M6353" s="2"/>
      <c r="N6353" s="2"/>
      <c r="O6353" s="2"/>
      <c r="P6353" s="2"/>
      <c r="Q6353" s="2"/>
      <c r="R6353" s="2"/>
      <c r="S6353" s="2"/>
      <c r="T6353" s="2"/>
      <c r="U6353" s="2"/>
      <c r="V6353" s="2"/>
      <c r="W6353" s="2"/>
      <c r="X6353" s="2"/>
      <c r="Y6353" s="2"/>
      <c r="Z6353" s="2"/>
      <c r="AA6353" s="2"/>
      <c r="AB6353" s="2"/>
      <c r="AC6353" s="2"/>
      <c r="AD6353" s="2"/>
      <c r="AE6353" s="2"/>
      <c r="AF6353" s="2"/>
      <c r="AG6353" s="2"/>
      <c r="AH6353" s="2"/>
      <c r="AI6353" s="2"/>
      <c r="AJ6353" s="2"/>
      <c r="AK6353" s="2"/>
      <c r="AL6353" s="2"/>
      <c r="AM6353" s="2"/>
      <c r="AN6353" s="2"/>
      <c r="AO6353" s="2"/>
      <c r="AP6353" s="2"/>
      <c r="AQ6353" s="2"/>
      <c r="AR6353" s="2"/>
      <c r="AS6353" s="2"/>
      <c r="AT6353" s="2"/>
      <c r="AU6353" s="2"/>
      <c r="AV6353" s="2"/>
      <c r="AW6353" s="2"/>
      <c r="AX6353" s="2"/>
      <c r="AY6353" s="2"/>
      <c r="AZ6353" s="2"/>
      <c r="BA6353" s="11"/>
      <c r="BB6353" s="102"/>
      <c r="BC6353" s="87" t="s">
        <v>6956</v>
      </c>
      <c r="CU6353" s="108"/>
      <c r="CV6353" s="12"/>
    </row>
    <row r="6354" spans="1:100" s="93" customFormat="1" ht="14.45" customHeight="1" outlineLevel="4" thickBot="1" x14ac:dyDescent="0.3">
      <c r="A6354" s="179">
        <f>ROW()</f>
        <v>6354</v>
      </c>
      <c r="B6354" s="177"/>
      <c r="C6354" s="2"/>
      <c r="D6354" s="2"/>
      <c r="E6354" s="29"/>
      <c r="F6354" s="4" t="s">
        <v>6721</v>
      </c>
      <c r="G6354" s="88"/>
      <c r="H6354" s="88"/>
      <c r="I6354" s="88"/>
      <c r="J6354" s="88"/>
      <c r="K6354" s="88"/>
      <c r="L6354" s="88"/>
      <c r="M6354" s="88"/>
      <c r="N6354" s="88"/>
      <c r="O6354" s="88"/>
      <c r="P6354" s="88"/>
      <c r="Q6354" s="88"/>
      <c r="R6354" s="88"/>
      <c r="S6354" s="88"/>
      <c r="T6354" s="88"/>
      <c r="U6354" s="88"/>
      <c r="V6354" s="88"/>
      <c r="W6354" s="88"/>
      <c r="X6354" s="88"/>
      <c r="Y6354" s="88"/>
      <c r="Z6354" s="2"/>
      <c r="AA6354" s="2"/>
      <c r="AB6354" s="2"/>
      <c r="AC6354" s="2"/>
      <c r="AD6354" s="2"/>
      <c r="AE6354" s="2"/>
      <c r="AF6354" s="2"/>
      <c r="AG6354" s="2"/>
      <c r="AH6354" s="2"/>
      <c r="AI6354" s="2"/>
      <c r="AJ6354" s="2"/>
      <c r="AK6354" s="2"/>
      <c r="AL6354" s="2"/>
      <c r="AM6354" s="2"/>
      <c r="AN6354" s="2"/>
      <c r="AO6354" s="2"/>
      <c r="AP6354" s="2"/>
      <c r="AQ6354" s="2"/>
      <c r="AR6354" s="2"/>
      <c r="AS6354" s="2"/>
      <c r="AT6354" s="2"/>
      <c r="AU6354" s="2"/>
      <c r="AV6354" s="2"/>
      <c r="AW6354" s="2"/>
      <c r="AX6354" s="2"/>
      <c r="AY6354" s="2"/>
      <c r="AZ6354" s="2"/>
      <c r="BA6354" s="11"/>
      <c r="BB6354" s="102"/>
      <c r="CU6354" s="108"/>
      <c r="CV6354" s="12"/>
    </row>
    <row r="6355" spans="1:100" s="93" customFormat="1" ht="14.45" customHeight="1" outlineLevel="4" thickBot="1" x14ac:dyDescent="0.3">
      <c r="A6355" s="179">
        <f>ROW()</f>
        <v>6355</v>
      </c>
      <c r="B6355" s="177"/>
      <c r="C6355" s="2"/>
      <c r="D6355" s="2"/>
      <c r="E6355" s="29"/>
      <c r="F6355" s="2" t="s">
        <v>6722</v>
      </c>
      <c r="G6355" s="2"/>
      <c r="H6355" s="2"/>
      <c r="I6355" s="2"/>
      <c r="J6355" s="2"/>
      <c r="K6355" s="2"/>
      <c r="L6355" s="2"/>
      <c r="M6355" s="2"/>
      <c r="N6355" s="2"/>
      <c r="O6355" s="2"/>
      <c r="P6355" s="2"/>
      <c r="Q6355" s="2"/>
      <c r="R6355" s="2"/>
      <c r="S6355" s="2"/>
      <c r="T6355" s="2"/>
      <c r="U6355" s="2"/>
      <c r="V6355" s="2"/>
      <c r="W6355" s="2"/>
      <c r="X6355" s="2"/>
      <c r="Y6355" s="2"/>
      <c r="Z6355" s="2"/>
      <c r="AA6355" s="2"/>
      <c r="AB6355" s="2"/>
      <c r="AC6355" s="2"/>
      <c r="AD6355" s="2"/>
      <c r="AE6355" s="2"/>
      <c r="AF6355" s="2"/>
      <c r="AG6355" s="2"/>
      <c r="AH6355" s="2"/>
      <c r="AI6355" s="2"/>
      <c r="AJ6355" s="2"/>
      <c r="AK6355" s="2"/>
      <c r="AL6355" s="2"/>
      <c r="AM6355" s="2"/>
      <c r="AN6355" s="2"/>
      <c r="AO6355" s="2"/>
      <c r="AP6355" s="2"/>
      <c r="AQ6355" s="2"/>
      <c r="AR6355" s="2"/>
      <c r="AS6355" s="2"/>
      <c r="AT6355" s="2"/>
      <c r="AU6355" s="2"/>
      <c r="AV6355" s="2"/>
      <c r="AW6355" s="2"/>
      <c r="AX6355" s="2"/>
      <c r="AY6355" s="2"/>
      <c r="AZ6355" s="2"/>
      <c r="BA6355" s="11"/>
      <c r="BB6355" s="102"/>
      <c r="CU6355" s="108"/>
      <c r="CV6355" s="12"/>
    </row>
    <row r="6356" spans="1:100" s="93" customFormat="1" ht="14.45" customHeight="1" outlineLevel="4" thickBot="1" x14ac:dyDescent="0.3">
      <c r="A6356" s="179">
        <f>ROW()</f>
        <v>6356</v>
      </c>
      <c r="B6356" s="177"/>
      <c r="C6356" s="2"/>
      <c r="D6356" s="2"/>
      <c r="E6356" s="29"/>
      <c r="F6356" s="4" t="s">
        <v>6723</v>
      </c>
      <c r="G6356" s="88"/>
      <c r="H6356" s="88"/>
      <c r="I6356" s="88"/>
      <c r="J6356" s="88"/>
      <c r="K6356" s="88"/>
      <c r="L6356" s="88"/>
      <c r="M6356" s="88"/>
      <c r="N6356" s="88"/>
      <c r="O6356" s="2"/>
      <c r="P6356" s="2"/>
      <c r="Q6356" s="2"/>
      <c r="R6356" s="2"/>
      <c r="S6356" s="2"/>
      <c r="T6356" s="2"/>
      <c r="U6356" s="2"/>
      <c r="V6356" s="2"/>
      <c r="W6356" s="88"/>
      <c r="X6356" s="88"/>
      <c r="Y6356" s="88"/>
      <c r="Z6356" s="88"/>
      <c r="AA6356" s="2"/>
      <c r="AB6356" s="2"/>
      <c r="AC6356" s="2"/>
      <c r="AD6356" s="2"/>
      <c r="AE6356" s="2"/>
      <c r="AF6356" s="2"/>
      <c r="AG6356" s="2"/>
      <c r="AH6356" s="2"/>
      <c r="AI6356" s="2"/>
      <c r="AJ6356" s="2"/>
      <c r="AK6356" s="2"/>
      <c r="AL6356" s="2"/>
      <c r="AM6356" s="2"/>
      <c r="AN6356" s="2"/>
      <c r="AO6356" s="2"/>
      <c r="AP6356" s="2"/>
      <c r="AQ6356" s="2"/>
      <c r="AR6356" s="2"/>
      <c r="AS6356" s="2"/>
      <c r="AT6356" s="2"/>
      <c r="AU6356" s="2"/>
      <c r="AV6356" s="2"/>
      <c r="AW6356" s="2"/>
      <c r="AX6356" s="2"/>
      <c r="AY6356" s="2"/>
      <c r="AZ6356" s="2"/>
      <c r="BA6356" s="11"/>
      <c r="BB6356" s="102"/>
      <c r="BC6356" s="99" t="s">
        <v>6724</v>
      </c>
      <c r="CU6356" s="108"/>
      <c r="CV6356" s="12"/>
    </row>
    <row r="6357" spans="1:100" s="93" customFormat="1" ht="14.45" customHeight="1" outlineLevel="4" thickBot="1" x14ac:dyDescent="0.3">
      <c r="A6357" s="179">
        <f>ROW()</f>
        <v>6357</v>
      </c>
      <c r="B6357" s="177"/>
      <c r="C6357" s="2"/>
      <c r="D6357" s="2"/>
      <c r="E6357" s="29"/>
      <c r="F6357" s="4" t="s">
        <v>6725</v>
      </c>
      <c r="G6357" s="2"/>
      <c r="H6357" s="2"/>
      <c r="I6357" s="2"/>
      <c r="J6357" s="2"/>
      <c r="K6357" s="2"/>
      <c r="L6357" s="2"/>
      <c r="M6357" s="2"/>
      <c r="N6357" s="2"/>
      <c r="O6357" s="2"/>
      <c r="P6357" s="2"/>
      <c r="Q6357" s="88"/>
      <c r="R6357" s="88"/>
      <c r="S6357" s="88"/>
      <c r="T6357" s="88"/>
      <c r="U6357" s="88"/>
      <c r="V6357" s="2"/>
      <c r="W6357" s="2"/>
      <c r="X6357" s="2"/>
      <c r="Y6357" s="2"/>
      <c r="Z6357" s="2"/>
      <c r="AA6357" s="2"/>
      <c r="AB6357" s="2"/>
      <c r="AC6357" s="2"/>
      <c r="AD6357" s="2"/>
      <c r="AE6357" s="2"/>
      <c r="AF6357" s="2"/>
      <c r="AG6357" s="2"/>
      <c r="AH6357" s="2"/>
      <c r="AI6357" s="2"/>
      <c r="AJ6357" s="2"/>
      <c r="AK6357" s="2"/>
      <c r="AL6357" s="2"/>
      <c r="AM6357" s="2"/>
      <c r="AN6357" s="2"/>
      <c r="AO6357" s="2"/>
      <c r="AP6357" s="2"/>
      <c r="AQ6357" s="2"/>
      <c r="AR6357" s="2"/>
      <c r="AS6357" s="2"/>
      <c r="AT6357" s="2"/>
      <c r="AU6357" s="2"/>
      <c r="AV6357" s="2"/>
      <c r="AW6357" s="2"/>
      <c r="AX6357" s="2"/>
      <c r="AY6357" s="2"/>
      <c r="AZ6357" s="2"/>
      <c r="BA6357" s="11"/>
      <c r="BB6357" s="102"/>
      <c r="BC6357" s="99" t="s">
        <v>6726</v>
      </c>
      <c r="CU6357" s="108"/>
      <c r="CV6357" s="12"/>
    </row>
    <row r="6358" spans="1:100" s="93" customFormat="1" ht="14.45" customHeight="1" outlineLevel="3" thickBot="1" x14ac:dyDescent="0.3">
      <c r="A6358" s="179">
        <f>ROW()</f>
        <v>6358</v>
      </c>
      <c r="B6358" s="177"/>
      <c r="C6358" s="2"/>
      <c r="D6358" s="2"/>
      <c r="E6358" s="29"/>
      <c r="F6358" s="2"/>
      <c r="G6358" s="2"/>
      <c r="H6358" s="2"/>
      <c r="I6358" s="2"/>
      <c r="J6358" s="2"/>
      <c r="K6358" s="2"/>
      <c r="L6358" s="2"/>
      <c r="M6358" s="2"/>
      <c r="N6358" s="2"/>
      <c r="O6358" s="2"/>
      <c r="P6358" s="2"/>
      <c r="Q6358" s="2"/>
      <c r="R6358" s="2"/>
      <c r="S6358" s="2"/>
      <c r="T6358" s="2"/>
      <c r="U6358" s="2"/>
      <c r="V6358" s="2"/>
      <c r="W6358" s="2"/>
      <c r="X6358" s="2"/>
      <c r="Y6358" s="2"/>
      <c r="Z6358" s="2"/>
      <c r="AA6358" s="2"/>
      <c r="AB6358" s="2"/>
      <c r="AC6358" s="2"/>
      <c r="AD6358" s="2"/>
      <c r="AE6358" s="2"/>
      <c r="AF6358" s="2"/>
      <c r="AG6358" s="2"/>
      <c r="AH6358" s="2"/>
      <c r="AI6358" s="2"/>
      <c r="AJ6358" s="2"/>
      <c r="AK6358" s="2"/>
      <c r="AL6358" s="2"/>
      <c r="AM6358" s="2"/>
      <c r="AN6358" s="2"/>
      <c r="AO6358" s="2"/>
      <c r="AP6358" s="2"/>
      <c r="AQ6358" s="2"/>
      <c r="AR6358" s="2"/>
      <c r="AS6358" s="2"/>
      <c r="AT6358" s="2"/>
      <c r="AU6358" s="2"/>
      <c r="AV6358" s="2"/>
      <c r="AW6358" s="2"/>
      <c r="AX6358" s="2"/>
      <c r="AY6358" s="2"/>
      <c r="AZ6358" s="2"/>
      <c r="BA6358" s="11"/>
      <c r="BB6358" s="102"/>
      <c r="CU6358" s="108"/>
      <c r="CV6358" s="12"/>
    </row>
    <row r="6359" spans="1:100" s="93" customFormat="1" ht="14.45" customHeight="1" outlineLevel="2" thickBot="1" x14ac:dyDescent="0.3">
      <c r="A6359" s="179">
        <f>ROW()</f>
        <v>6359</v>
      </c>
      <c r="B6359" s="177"/>
      <c r="C6359" s="2"/>
      <c r="D6359" s="2"/>
      <c r="E6359" s="33" t="s">
        <v>6727</v>
      </c>
      <c r="F6359" s="2"/>
      <c r="G6359" s="2"/>
      <c r="H6359" s="2"/>
      <c r="I6359" s="2"/>
      <c r="J6359" s="2"/>
      <c r="K6359" s="2"/>
      <c r="L6359" s="2"/>
      <c r="M6359" s="2"/>
      <c r="N6359" s="2"/>
      <c r="O6359" s="2"/>
      <c r="P6359" s="2"/>
      <c r="Q6359" s="2"/>
      <c r="R6359" s="2"/>
      <c r="S6359" s="2"/>
      <c r="T6359" s="2"/>
      <c r="U6359" s="2"/>
      <c r="V6359" s="2"/>
      <c r="W6359" s="2"/>
      <c r="X6359" s="2"/>
      <c r="Y6359" s="2"/>
      <c r="Z6359" s="2"/>
      <c r="AA6359" s="2"/>
      <c r="AB6359" s="2"/>
      <c r="AC6359" s="2"/>
      <c r="AD6359" s="2"/>
      <c r="AE6359" s="2"/>
      <c r="AF6359" s="2"/>
      <c r="AG6359" s="2"/>
      <c r="AH6359" s="2"/>
      <c r="AI6359" s="2"/>
      <c r="AJ6359" s="2"/>
      <c r="AK6359" s="2"/>
      <c r="AL6359" s="2"/>
      <c r="AM6359" s="2"/>
      <c r="AN6359" s="2"/>
      <c r="AO6359" s="2"/>
      <c r="AP6359" s="2"/>
      <c r="AQ6359" s="2"/>
      <c r="AR6359" s="2"/>
      <c r="AS6359" s="2"/>
      <c r="AT6359" s="2"/>
      <c r="AU6359" s="2"/>
      <c r="AV6359" s="2"/>
      <c r="AW6359" s="2"/>
      <c r="AX6359" s="2"/>
      <c r="AY6359" s="2"/>
      <c r="AZ6359" s="2"/>
      <c r="BA6359" s="11"/>
      <c r="BB6359" s="102"/>
      <c r="BC6359" s="87" t="s">
        <v>6957</v>
      </c>
      <c r="CU6359" s="108"/>
      <c r="CV6359" s="12"/>
    </row>
    <row r="6360" spans="1:100" s="93" customFormat="1" ht="14.45" customHeight="1" outlineLevel="4" thickBot="1" x14ac:dyDescent="0.3">
      <c r="A6360" s="179">
        <f>ROW()</f>
        <v>6360</v>
      </c>
      <c r="B6360" s="177"/>
      <c r="C6360" s="2"/>
      <c r="D6360" s="2"/>
      <c r="E6360" s="29"/>
      <c r="F6360" s="2" t="s">
        <v>7380</v>
      </c>
      <c r="G6360" s="2"/>
      <c r="H6360" s="2"/>
      <c r="I6360" s="2"/>
      <c r="J6360" s="2"/>
      <c r="K6360" s="2"/>
      <c r="L6360" s="2"/>
      <c r="M6360" s="2"/>
      <c r="N6360" s="2"/>
      <c r="O6360" s="2"/>
      <c r="P6360" s="2"/>
      <c r="Q6360" s="2"/>
      <c r="R6360" s="2"/>
      <c r="S6360" s="2"/>
      <c r="T6360" s="2"/>
      <c r="U6360" s="2"/>
      <c r="V6360" s="2"/>
      <c r="W6360" s="2"/>
      <c r="X6360" s="2"/>
      <c r="Y6360" s="2"/>
      <c r="Z6360" s="2"/>
      <c r="AA6360" s="2"/>
      <c r="AB6360" s="2"/>
      <c r="AC6360" s="2"/>
      <c r="AD6360" s="2"/>
      <c r="AE6360" s="2"/>
      <c r="AF6360" s="2"/>
      <c r="AG6360" s="2"/>
      <c r="AH6360" s="2"/>
      <c r="AI6360" s="2"/>
      <c r="AJ6360" s="2"/>
      <c r="AK6360" s="2"/>
      <c r="AL6360" s="2"/>
      <c r="AM6360" s="2"/>
      <c r="AN6360" s="2"/>
      <c r="AO6360" s="2"/>
      <c r="AP6360" s="2"/>
      <c r="AQ6360" s="2"/>
      <c r="AR6360" s="2"/>
      <c r="AS6360" s="2"/>
      <c r="AT6360" s="2"/>
      <c r="AU6360" s="2"/>
      <c r="AV6360" s="2"/>
      <c r="AW6360" s="2"/>
      <c r="AX6360" s="2"/>
      <c r="AY6360" s="2"/>
      <c r="AZ6360" s="2"/>
      <c r="BA6360" s="11"/>
      <c r="BB6360" s="102"/>
      <c r="CU6360" s="108"/>
      <c r="CV6360" s="12"/>
    </row>
    <row r="6361" spans="1:100" s="93" customFormat="1" ht="14.45" customHeight="1" outlineLevel="4" thickBot="1" x14ac:dyDescent="0.3">
      <c r="A6361" s="179">
        <f>ROW()</f>
        <v>6361</v>
      </c>
      <c r="B6361" s="177"/>
      <c r="C6361" s="2"/>
      <c r="D6361" s="2"/>
      <c r="E6361" s="29"/>
      <c r="F6361" s="4" t="s">
        <v>6728</v>
      </c>
      <c r="G6361" s="2"/>
      <c r="H6361" s="2"/>
      <c r="I6361" s="2"/>
      <c r="J6361" s="2"/>
      <c r="K6361" s="2"/>
      <c r="L6361" s="2"/>
      <c r="M6361" s="2"/>
      <c r="N6361" s="2"/>
      <c r="O6361" s="2"/>
      <c r="P6361" s="2"/>
      <c r="Q6361" s="2"/>
      <c r="R6361" s="2"/>
      <c r="S6361" s="2"/>
      <c r="T6361" s="2"/>
      <c r="U6361" s="2"/>
      <c r="V6361" s="2"/>
      <c r="W6361" s="2"/>
      <c r="X6361" s="2"/>
      <c r="Y6361" s="2"/>
      <c r="Z6361" s="2"/>
      <c r="AA6361" s="2"/>
      <c r="AB6361" s="2"/>
      <c r="AC6361" s="2"/>
      <c r="AD6361" s="2"/>
      <c r="AE6361" s="2"/>
      <c r="AF6361" s="2"/>
      <c r="AG6361" s="2"/>
      <c r="AH6361" s="2"/>
      <c r="AI6361" s="2"/>
      <c r="AJ6361" s="2"/>
      <c r="AK6361" s="2"/>
      <c r="AL6361" s="2"/>
      <c r="AM6361" s="2"/>
      <c r="AN6361" s="2"/>
      <c r="AO6361" s="2"/>
      <c r="AP6361" s="2"/>
      <c r="AQ6361" s="2"/>
      <c r="AR6361" s="2"/>
      <c r="AS6361" s="2"/>
      <c r="AT6361" s="2"/>
      <c r="AU6361" s="2"/>
      <c r="AV6361" s="2"/>
      <c r="AW6361" s="2"/>
      <c r="AX6361" s="2"/>
      <c r="AY6361" s="2"/>
      <c r="AZ6361" s="2"/>
      <c r="BA6361" s="11"/>
      <c r="BB6361" s="102"/>
      <c r="CU6361" s="108"/>
      <c r="CV6361" s="12"/>
    </row>
    <row r="6362" spans="1:100" s="93" customFormat="1" ht="14.45" customHeight="1" outlineLevel="4" thickBot="1" x14ac:dyDescent="0.3">
      <c r="A6362" s="179">
        <f>ROW()</f>
        <v>6362</v>
      </c>
      <c r="B6362" s="177"/>
      <c r="C6362" s="2"/>
      <c r="D6362" s="2"/>
      <c r="E6362" s="29"/>
      <c r="F6362" s="4" t="s">
        <v>7267</v>
      </c>
      <c r="G6362" s="2"/>
      <c r="H6362" s="2"/>
      <c r="I6362" s="2"/>
      <c r="J6362" s="2"/>
      <c r="K6362" s="2"/>
      <c r="L6362" s="2"/>
      <c r="M6362" s="2"/>
      <c r="N6362" s="2"/>
      <c r="O6362" s="2"/>
      <c r="P6362" s="2"/>
      <c r="Q6362" s="2"/>
      <c r="R6362" s="2"/>
      <c r="S6362" s="2"/>
      <c r="T6362" s="2"/>
      <c r="U6362" s="2"/>
      <c r="V6362" s="2"/>
      <c r="W6362" s="2"/>
      <c r="X6362" s="2"/>
      <c r="Y6362" s="2"/>
      <c r="Z6362" s="2"/>
      <c r="AA6362" s="2"/>
      <c r="AB6362" s="2"/>
      <c r="AC6362" s="2"/>
      <c r="AD6362" s="2"/>
      <c r="AE6362" s="2"/>
      <c r="AF6362" s="2"/>
      <c r="AG6362" s="2"/>
      <c r="AH6362" s="2"/>
      <c r="AI6362" s="2"/>
      <c r="AJ6362" s="2"/>
      <c r="AK6362" s="2"/>
      <c r="AL6362" s="2"/>
      <c r="AM6362" s="2"/>
      <c r="AN6362" s="2"/>
      <c r="AO6362" s="2"/>
      <c r="AP6362" s="2"/>
      <c r="AQ6362" s="2"/>
      <c r="AR6362" s="2"/>
      <c r="AS6362" s="2"/>
      <c r="AT6362" s="2"/>
      <c r="AU6362" s="2"/>
      <c r="AV6362" s="2"/>
      <c r="AW6362" s="2"/>
      <c r="AX6362" s="2"/>
      <c r="AY6362" s="2"/>
      <c r="AZ6362" s="2"/>
      <c r="BA6362" s="11"/>
      <c r="BB6362" s="102"/>
      <c r="CU6362" s="108"/>
      <c r="CV6362" s="12"/>
    </row>
    <row r="6363" spans="1:100" s="93" customFormat="1" ht="14.45" customHeight="1" outlineLevel="3" thickBot="1" x14ac:dyDescent="0.3">
      <c r="A6363" s="179">
        <f>ROW()</f>
        <v>6363</v>
      </c>
      <c r="B6363" s="177"/>
      <c r="C6363" s="2"/>
      <c r="D6363" s="2"/>
      <c r="E6363" s="29"/>
      <c r="F6363" s="2"/>
      <c r="G6363" s="2"/>
      <c r="H6363" s="2"/>
      <c r="I6363" s="2"/>
      <c r="J6363" s="2"/>
      <c r="K6363" s="2"/>
      <c r="L6363" s="2"/>
      <c r="M6363" s="2"/>
      <c r="N6363" s="2"/>
      <c r="O6363" s="2"/>
      <c r="P6363" s="2"/>
      <c r="Q6363" s="2"/>
      <c r="R6363" s="2"/>
      <c r="S6363" s="2"/>
      <c r="T6363" s="2"/>
      <c r="U6363" s="2"/>
      <c r="V6363" s="2"/>
      <c r="W6363" s="2"/>
      <c r="X6363" s="2"/>
      <c r="Y6363" s="2"/>
      <c r="Z6363" s="2"/>
      <c r="AA6363" s="2"/>
      <c r="AB6363" s="2"/>
      <c r="AC6363" s="2"/>
      <c r="AD6363" s="2"/>
      <c r="AE6363" s="2"/>
      <c r="AF6363" s="2"/>
      <c r="AG6363" s="2"/>
      <c r="AH6363" s="2"/>
      <c r="AI6363" s="2"/>
      <c r="AJ6363" s="2"/>
      <c r="AK6363" s="2"/>
      <c r="AL6363" s="2"/>
      <c r="AM6363" s="2"/>
      <c r="AN6363" s="2"/>
      <c r="AO6363" s="2"/>
      <c r="AP6363" s="2"/>
      <c r="AQ6363" s="2"/>
      <c r="AR6363" s="2"/>
      <c r="AS6363" s="2"/>
      <c r="AT6363" s="2"/>
      <c r="AU6363" s="2"/>
      <c r="AV6363" s="2"/>
      <c r="AW6363" s="2"/>
      <c r="AX6363" s="2"/>
      <c r="AY6363" s="2"/>
      <c r="AZ6363" s="2"/>
      <c r="BA6363" s="11"/>
      <c r="BB6363" s="102"/>
      <c r="CU6363" s="108"/>
      <c r="CV6363" s="12"/>
    </row>
    <row r="6364" spans="1:100" s="93" customFormat="1" ht="14.45" customHeight="1" outlineLevel="2" thickBot="1" x14ac:dyDescent="0.3">
      <c r="A6364" s="179">
        <f>ROW()</f>
        <v>6364</v>
      </c>
      <c r="B6364" s="177"/>
      <c r="C6364" s="2"/>
      <c r="D6364" s="2"/>
      <c r="E6364" s="33" t="s">
        <v>6729</v>
      </c>
      <c r="F6364" s="2"/>
      <c r="G6364" s="2"/>
      <c r="H6364" s="2"/>
      <c r="I6364" s="2"/>
      <c r="J6364" s="2"/>
      <c r="K6364" s="2"/>
      <c r="L6364" s="2"/>
      <c r="M6364" s="2"/>
      <c r="N6364" s="2"/>
      <c r="O6364" s="2"/>
      <c r="P6364" s="2"/>
      <c r="Q6364" s="2"/>
      <c r="R6364" s="2"/>
      <c r="S6364" s="2"/>
      <c r="T6364" s="2"/>
      <c r="U6364" s="2"/>
      <c r="V6364" s="2"/>
      <c r="W6364" s="2"/>
      <c r="X6364" s="2"/>
      <c r="Y6364" s="2"/>
      <c r="Z6364" s="2"/>
      <c r="AA6364" s="2"/>
      <c r="AB6364" s="2"/>
      <c r="AC6364" s="2"/>
      <c r="AD6364" s="2"/>
      <c r="AE6364" s="2"/>
      <c r="AF6364" s="2"/>
      <c r="AG6364" s="2"/>
      <c r="AH6364" s="2"/>
      <c r="AI6364" s="2"/>
      <c r="AJ6364" s="2"/>
      <c r="AK6364" s="2"/>
      <c r="AL6364" s="2"/>
      <c r="AM6364" s="2"/>
      <c r="AN6364" s="2"/>
      <c r="AO6364" s="2"/>
      <c r="AP6364" s="2"/>
      <c r="AQ6364" s="2"/>
      <c r="AR6364" s="2"/>
      <c r="AS6364" s="2"/>
      <c r="AT6364" s="2"/>
      <c r="AU6364" s="2"/>
      <c r="AV6364" s="2"/>
      <c r="AW6364" s="2"/>
      <c r="AX6364" s="2"/>
      <c r="AY6364" s="2"/>
      <c r="AZ6364" s="2"/>
      <c r="BA6364" s="11"/>
      <c r="BB6364" s="102"/>
      <c r="BC6364" s="87" t="s">
        <v>6958</v>
      </c>
      <c r="CU6364" s="108"/>
      <c r="CV6364" s="12"/>
    </row>
    <row r="6365" spans="1:100" s="93" customFormat="1" ht="14.45" customHeight="1" outlineLevel="4" thickBot="1" x14ac:dyDescent="0.3">
      <c r="A6365" s="179">
        <f>ROW()</f>
        <v>6365</v>
      </c>
      <c r="B6365" s="177"/>
      <c r="C6365" s="2"/>
      <c r="D6365" s="2"/>
      <c r="E6365" s="29"/>
      <c r="F6365" s="158" t="s">
        <v>6730</v>
      </c>
      <c r="G6365" s="2"/>
      <c r="H6365" s="2"/>
      <c r="I6365" s="88"/>
      <c r="J6365" s="88"/>
      <c r="K6365" s="88"/>
      <c r="L6365" s="88"/>
      <c r="M6365" s="88"/>
      <c r="N6365" s="88"/>
      <c r="O6365" s="2"/>
      <c r="P6365" s="2"/>
      <c r="Q6365" s="88"/>
      <c r="R6365" s="88"/>
      <c r="S6365" s="88"/>
      <c r="T6365" s="88"/>
      <c r="U6365" s="88"/>
      <c r="V6365" s="88"/>
      <c r="W6365" s="88"/>
      <c r="X6365" s="88"/>
      <c r="Y6365" s="88"/>
      <c r="Z6365" s="88"/>
      <c r="AA6365" s="88"/>
      <c r="AB6365" s="88"/>
      <c r="AC6365" s="88"/>
      <c r="AD6365" s="2"/>
      <c r="AE6365" s="2"/>
      <c r="AF6365" s="2"/>
      <c r="AG6365" s="2"/>
      <c r="AH6365" s="2"/>
      <c r="AI6365" s="2"/>
      <c r="AJ6365" s="2"/>
      <c r="AK6365" s="2"/>
      <c r="AL6365" s="2"/>
      <c r="AM6365" s="2"/>
      <c r="AN6365" s="2"/>
      <c r="AO6365" s="2"/>
      <c r="AP6365" s="2"/>
      <c r="AQ6365" s="2"/>
      <c r="AR6365" s="2"/>
      <c r="AS6365" s="2"/>
      <c r="AT6365" s="2"/>
      <c r="AU6365" s="2"/>
      <c r="AV6365" s="2"/>
      <c r="AW6365" s="2"/>
      <c r="AX6365" s="2"/>
      <c r="AY6365" s="2"/>
      <c r="AZ6365" s="2"/>
      <c r="BA6365" s="11"/>
      <c r="BB6365" s="102"/>
      <c r="BC6365" s="98" t="s">
        <v>6731</v>
      </c>
      <c r="CU6365" s="108"/>
      <c r="CV6365" s="12"/>
    </row>
    <row r="6366" spans="1:100" s="93" customFormat="1" ht="14.45" customHeight="1" outlineLevel="4" thickBot="1" x14ac:dyDescent="0.3">
      <c r="A6366" s="179">
        <f>ROW()</f>
        <v>6366</v>
      </c>
      <c r="B6366" s="177"/>
      <c r="C6366" s="2"/>
      <c r="D6366" s="2"/>
      <c r="E6366" s="29"/>
      <c r="F6366" s="4" t="s">
        <v>6732</v>
      </c>
      <c r="G6366" s="2"/>
      <c r="H6366" s="2"/>
      <c r="I6366" s="2"/>
      <c r="J6366" s="2"/>
      <c r="K6366" s="2"/>
      <c r="L6366" s="2"/>
      <c r="M6366" s="2"/>
      <c r="N6366" s="2"/>
      <c r="O6366" s="2"/>
      <c r="P6366" s="2"/>
      <c r="Q6366" s="2"/>
      <c r="R6366" s="2"/>
      <c r="S6366" s="2"/>
      <c r="T6366" s="2"/>
      <c r="U6366" s="2"/>
      <c r="V6366" s="2"/>
      <c r="W6366" s="2"/>
      <c r="X6366" s="2"/>
      <c r="Y6366" s="2"/>
      <c r="Z6366" s="2"/>
      <c r="AA6366" s="2"/>
      <c r="AB6366" s="2"/>
      <c r="AC6366" s="2"/>
      <c r="AD6366" s="2"/>
      <c r="AE6366" s="2"/>
      <c r="AF6366" s="2"/>
      <c r="AG6366" s="2"/>
      <c r="AH6366" s="2"/>
      <c r="AI6366" s="2"/>
      <c r="AJ6366" s="2"/>
      <c r="AK6366" s="2"/>
      <c r="AL6366" s="2"/>
      <c r="AM6366" s="2"/>
      <c r="AN6366" s="2"/>
      <c r="AO6366" s="2"/>
      <c r="AP6366" s="2"/>
      <c r="AQ6366" s="2"/>
      <c r="AR6366" s="2"/>
      <c r="AS6366" s="2"/>
      <c r="AT6366" s="2"/>
      <c r="AU6366" s="2"/>
      <c r="AV6366" s="2"/>
      <c r="AW6366" s="2"/>
      <c r="AX6366" s="2"/>
      <c r="AY6366" s="2"/>
      <c r="AZ6366" s="2"/>
      <c r="BA6366" s="11"/>
      <c r="BB6366" s="102"/>
      <c r="CU6366" s="108"/>
      <c r="CV6366" s="12"/>
    </row>
    <row r="6367" spans="1:100" s="93" customFormat="1" ht="14.45" customHeight="1" outlineLevel="4" thickBot="1" x14ac:dyDescent="0.3">
      <c r="A6367" s="179">
        <f>ROW()</f>
        <v>6367</v>
      </c>
      <c r="B6367" s="177"/>
      <c r="C6367" s="2"/>
      <c r="D6367" s="2"/>
      <c r="E6367" s="29"/>
      <c r="F6367" s="4" t="s">
        <v>6733</v>
      </c>
      <c r="G6367" s="2"/>
      <c r="H6367" s="2"/>
      <c r="I6367" s="2"/>
      <c r="J6367" s="2"/>
      <c r="K6367" s="2"/>
      <c r="L6367" s="2"/>
      <c r="M6367" s="2"/>
      <c r="N6367" s="2"/>
      <c r="O6367" s="2"/>
      <c r="P6367" s="2"/>
      <c r="Q6367" s="2"/>
      <c r="R6367" s="2"/>
      <c r="S6367" s="2"/>
      <c r="T6367" s="2"/>
      <c r="U6367" s="2"/>
      <c r="V6367" s="2"/>
      <c r="W6367" s="2"/>
      <c r="X6367" s="2"/>
      <c r="Y6367" s="2"/>
      <c r="Z6367" s="2"/>
      <c r="AA6367" s="2"/>
      <c r="AB6367" s="2"/>
      <c r="AC6367" s="2"/>
      <c r="AD6367" s="2"/>
      <c r="AE6367" s="2"/>
      <c r="AF6367" s="2"/>
      <c r="AG6367" s="2"/>
      <c r="AH6367" s="2"/>
      <c r="AI6367" s="2"/>
      <c r="AJ6367" s="2"/>
      <c r="AK6367" s="2"/>
      <c r="AL6367" s="2"/>
      <c r="AM6367" s="2"/>
      <c r="AN6367" s="2"/>
      <c r="AO6367" s="2"/>
      <c r="AP6367" s="2"/>
      <c r="AQ6367" s="2"/>
      <c r="AR6367" s="2"/>
      <c r="AS6367" s="2"/>
      <c r="AT6367" s="2"/>
      <c r="AU6367" s="2"/>
      <c r="AV6367" s="2"/>
      <c r="AW6367" s="2"/>
      <c r="AX6367" s="2"/>
      <c r="AY6367" s="2"/>
      <c r="AZ6367" s="2"/>
      <c r="BA6367" s="11"/>
      <c r="BB6367" s="102"/>
      <c r="BC6367" s="98" t="s">
        <v>6599</v>
      </c>
      <c r="CU6367" s="108"/>
      <c r="CV6367" s="12"/>
    </row>
    <row r="6368" spans="1:100" s="93" customFormat="1" ht="14.45" customHeight="1" outlineLevel="4" thickBot="1" x14ac:dyDescent="0.3">
      <c r="A6368" s="179">
        <f>ROW()</f>
        <v>6368</v>
      </c>
      <c r="B6368" s="177"/>
      <c r="C6368" s="2"/>
      <c r="D6368" s="2"/>
      <c r="E6368" s="29"/>
      <c r="F6368" s="4" t="s">
        <v>6734</v>
      </c>
      <c r="G6368" s="2"/>
      <c r="H6368" s="2"/>
      <c r="I6368" s="2"/>
      <c r="J6368" s="2"/>
      <c r="K6368" s="2"/>
      <c r="L6368" s="2"/>
      <c r="M6368" s="2"/>
      <c r="N6368" s="2"/>
      <c r="O6368" s="2"/>
      <c r="P6368" s="2"/>
      <c r="Q6368" s="2"/>
      <c r="R6368" s="2"/>
      <c r="S6368" s="2"/>
      <c r="T6368" s="2"/>
      <c r="U6368" s="2"/>
      <c r="V6368" s="2"/>
      <c r="W6368" s="2"/>
      <c r="X6368" s="2"/>
      <c r="Y6368" s="2"/>
      <c r="Z6368" s="2"/>
      <c r="AA6368" s="2"/>
      <c r="AB6368" s="2"/>
      <c r="AC6368" s="2"/>
      <c r="AD6368" s="2"/>
      <c r="AE6368" s="2"/>
      <c r="AF6368" s="2"/>
      <c r="AG6368" s="2"/>
      <c r="AH6368" s="2"/>
      <c r="AI6368" s="2"/>
      <c r="AJ6368" s="2"/>
      <c r="AK6368" s="2"/>
      <c r="AL6368" s="2"/>
      <c r="AM6368" s="2"/>
      <c r="AN6368" s="2"/>
      <c r="AO6368" s="2"/>
      <c r="AP6368" s="2"/>
      <c r="AQ6368" s="2"/>
      <c r="AR6368" s="2"/>
      <c r="AS6368" s="2"/>
      <c r="AT6368" s="2"/>
      <c r="AU6368" s="2"/>
      <c r="AV6368" s="2"/>
      <c r="AW6368" s="2"/>
      <c r="AX6368" s="2"/>
      <c r="AY6368" s="2"/>
      <c r="AZ6368" s="2"/>
      <c r="BA6368" s="11"/>
      <c r="BB6368" s="102"/>
      <c r="CU6368" s="108"/>
      <c r="CV6368" s="12"/>
    </row>
    <row r="6369" spans="1:100" s="93" customFormat="1" ht="14.45" customHeight="1" outlineLevel="3" thickBot="1" x14ac:dyDescent="0.3">
      <c r="A6369" s="179">
        <f>ROW()</f>
        <v>6369</v>
      </c>
      <c r="B6369" s="177"/>
      <c r="C6369" s="2"/>
      <c r="D6369" s="2"/>
      <c r="E6369" s="1"/>
      <c r="F6369" s="2"/>
      <c r="G6369" s="2"/>
      <c r="H6369" s="2"/>
      <c r="I6369" s="2"/>
      <c r="J6369" s="2"/>
      <c r="K6369" s="2"/>
      <c r="L6369" s="2"/>
      <c r="M6369" s="2"/>
      <c r="N6369" s="2"/>
      <c r="O6369" s="2"/>
      <c r="P6369" s="2"/>
      <c r="Q6369" s="2"/>
      <c r="R6369" s="2"/>
      <c r="S6369" s="2"/>
      <c r="T6369" s="2"/>
      <c r="U6369" s="2"/>
      <c r="V6369" s="2"/>
      <c r="W6369" s="2"/>
      <c r="X6369" s="2"/>
      <c r="Y6369" s="2"/>
      <c r="Z6369" s="2"/>
      <c r="AA6369" s="2"/>
      <c r="AB6369" s="2"/>
      <c r="AC6369" s="2"/>
      <c r="AD6369" s="2"/>
      <c r="AE6369" s="2"/>
      <c r="AF6369" s="2"/>
      <c r="AG6369" s="2"/>
      <c r="AH6369" s="2"/>
      <c r="AI6369" s="2"/>
      <c r="AJ6369" s="2"/>
      <c r="AK6369" s="2"/>
      <c r="AL6369" s="2"/>
      <c r="AM6369" s="2"/>
      <c r="AN6369" s="2"/>
      <c r="AO6369" s="2"/>
      <c r="AP6369" s="2"/>
      <c r="AQ6369" s="2"/>
      <c r="AR6369" s="2"/>
      <c r="AS6369" s="2"/>
      <c r="AT6369" s="2"/>
      <c r="AU6369" s="2"/>
      <c r="AV6369" s="2"/>
      <c r="AW6369" s="2"/>
      <c r="AX6369" s="2"/>
      <c r="AY6369" s="2"/>
      <c r="AZ6369" s="2"/>
      <c r="BA6369" s="11"/>
      <c r="BB6369" s="102"/>
      <c r="CU6369" s="108"/>
      <c r="CV6369" s="12"/>
    </row>
    <row r="6370" spans="1:100" s="93" customFormat="1" ht="14.45" customHeight="1" outlineLevel="2" thickBot="1" x14ac:dyDescent="0.3">
      <c r="A6370" s="179">
        <f>ROW()</f>
        <v>6370</v>
      </c>
      <c r="B6370" s="177"/>
      <c r="C6370" s="2"/>
      <c r="D6370" s="2"/>
      <c r="E6370" s="33" t="s">
        <v>6735</v>
      </c>
      <c r="F6370" s="2"/>
      <c r="G6370" s="2"/>
      <c r="H6370" s="2"/>
      <c r="I6370" s="2"/>
      <c r="J6370" s="2"/>
      <c r="K6370" s="2"/>
      <c r="L6370" s="2"/>
      <c r="M6370" s="2"/>
      <c r="N6370" s="2"/>
      <c r="O6370" s="2"/>
      <c r="P6370" s="2"/>
      <c r="Q6370" s="2"/>
      <c r="R6370" s="2"/>
      <c r="S6370" s="2"/>
      <c r="T6370" s="2"/>
      <c r="U6370" s="2"/>
      <c r="V6370" s="2"/>
      <c r="W6370" s="2"/>
      <c r="X6370" s="2"/>
      <c r="Y6370" s="2"/>
      <c r="Z6370" s="2"/>
      <c r="AA6370" s="2"/>
      <c r="AB6370" s="2"/>
      <c r="AC6370" s="2"/>
      <c r="AD6370" s="2"/>
      <c r="AE6370" s="2"/>
      <c r="AF6370" s="2"/>
      <c r="AG6370" s="2"/>
      <c r="AH6370" s="2"/>
      <c r="AI6370" s="2"/>
      <c r="AJ6370" s="2"/>
      <c r="AK6370" s="2"/>
      <c r="AL6370" s="2"/>
      <c r="AM6370" s="2"/>
      <c r="AN6370" s="2"/>
      <c r="AO6370" s="2"/>
      <c r="AP6370" s="2"/>
      <c r="AQ6370" s="2"/>
      <c r="AR6370" s="2"/>
      <c r="AS6370" s="2"/>
      <c r="AT6370" s="2"/>
      <c r="AU6370" s="2"/>
      <c r="AV6370" s="2"/>
      <c r="AW6370" s="2"/>
      <c r="AX6370" s="2"/>
      <c r="AY6370" s="2"/>
      <c r="AZ6370" s="2"/>
      <c r="BA6370" s="11"/>
      <c r="BB6370" s="102"/>
      <c r="BC6370" s="87" t="s">
        <v>6959</v>
      </c>
      <c r="CU6370" s="108"/>
      <c r="CV6370" s="12"/>
    </row>
    <row r="6371" spans="1:100" s="93" customFormat="1" ht="14.45" customHeight="1" outlineLevel="3" thickBot="1" x14ac:dyDescent="0.3">
      <c r="A6371" s="179">
        <f>ROW()</f>
        <v>6371</v>
      </c>
      <c r="B6371" s="177"/>
      <c r="C6371" s="2"/>
      <c r="D6371" s="2"/>
      <c r="E6371" s="2"/>
      <c r="F6371" s="34" t="s">
        <v>6736</v>
      </c>
      <c r="G6371" s="2"/>
      <c r="H6371" s="2"/>
      <c r="I6371" s="2"/>
      <c r="J6371" s="2"/>
      <c r="K6371" s="2"/>
      <c r="L6371" s="2"/>
      <c r="M6371" s="2"/>
      <c r="N6371" s="2"/>
      <c r="O6371" s="2"/>
      <c r="P6371" s="2"/>
      <c r="Q6371" s="2"/>
      <c r="R6371" s="2"/>
      <c r="S6371" s="2"/>
      <c r="T6371" s="2"/>
      <c r="U6371" s="2"/>
      <c r="V6371" s="2"/>
      <c r="W6371" s="2"/>
      <c r="X6371" s="2"/>
      <c r="Y6371" s="2"/>
      <c r="Z6371" s="2"/>
      <c r="AA6371" s="2"/>
      <c r="AB6371" s="2"/>
      <c r="AC6371" s="2"/>
      <c r="AD6371" s="2"/>
      <c r="AE6371" s="2"/>
      <c r="AF6371" s="2"/>
      <c r="AG6371" s="2"/>
      <c r="AH6371" s="2"/>
      <c r="AI6371" s="2"/>
      <c r="AJ6371" s="2"/>
      <c r="AK6371" s="2"/>
      <c r="AL6371" s="2"/>
      <c r="AM6371" s="2"/>
      <c r="AN6371" s="2"/>
      <c r="AO6371" s="2"/>
      <c r="AP6371" s="2"/>
      <c r="AQ6371" s="2"/>
      <c r="AR6371" s="2"/>
      <c r="AS6371" s="2"/>
      <c r="AT6371" s="2"/>
      <c r="AU6371" s="2"/>
      <c r="AV6371" s="2"/>
      <c r="AW6371" s="2"/>
      <c r="AX6371" s="2"/>
      <c r="AY6371" s="2"/>
      <c r="AZ6371" s="2"/>
      <c r="BA6371" s="11"/>
      <c r="BB6371" s="102"/>
      <c r="BC6371" s="87" t="s">
        <v>6960</v>
      </c>
      <c r="CU6371" s="108"/>
      <c r="CV6371" s="12"/>
    </row>
    <row r="6372" spans="1:100" s="93" customFormat="1" ht="14.45" customHeight="1" outlineLevel="4" thickBot="1" x14ac:dyDescent="0.3">
      <c r="A6372" s="179">
        <f>ROW()</f>
        <v>6372</v>
      </c>
      <c r="B6372" s="177"/>
      <c r="C6372" s="2"/>
      <c r="D6372" s="2"/>
      <c r="E6372" s="2"/>
      <c r="G6372" s="5" t="s">
        <v>6737</v>
      </c>
      <c r="H6372" s="2"/>
      <c r="I6372" s="2"/>
      <c r="J6372" s="2"/>
      <c r="K6372" s="2"/>
      <c r="L6372" s="2"/>
      <c r="M6372" s="2"/>
      <c r="N6372" s="2"/>
      <c r="O6372" s="2"/>
      <c r="P6372" s="2"/>
      <c r="Q6372" s="2"/>
      <c r="R6372" s="2"/>
      <c r="S6372" s="2"/>
      <c r="T6372" s="2"/>
      <c r="U6372" s="2"/>
      <c r="V6372" s="2"/>
      <c r="W6372" s="2"/>
      <c r="X6372" s="2"/>
      <c r="Y6372" s="2"/>
      <c r="Z6372" s="2"/>
      <c r="AA6372" s="2"/>
      <c r="AB6372" s="2"/>
      <c r="AC6372" s="2"/>
      <c r="AD6372" s="2"/>
      <c r="AE6372" s="2"/>
      <c r="AF6372" s="2"/>
      <c r="AG6372" s="2"/>
      <c r="AH6372" s="2"/>
      <c r="AI6372" s="2"/>
      <c r="AJ6372" s="2"/>
      <c r="AK6372" s="2"/>
      <c r="AL6372" s="2"/>
      <c r="AM6372" s="2"/>
      <c r="AN6372" s="2"/>
      <c r="AO6372" s="2"/>
      <c r="AP6372" s="2"/>
      <c r="AQ6372" s="2"/>
      <c r="AR6372" s="2"/>
      <c r="AS6372" s="2"/>
      <c r="AT6372" s="2"/>
      <c r="AU6372" s="2"/>
      <c r="AV6372" s="2"/>
      <c r="AW6372" s="2"/>
      <c r="AX6372" s="2"/>
      <c r="AY6372" s="2"/>
      <c r="AZ6372" s="2"/>
      <c r="BA6372" s="11"/>
      <c r="BB6372" s="24"/>
      <c r="CU6372" s="108"/>
      <c r="CV6372" s="12"/>
    </row>
    <row r="6373" spans="1:100" s="93" customFormat="1" ht="14.45" customHeight="1" outlineLevel="4" thickBot="1" x14ac:dyDescent="0.3">
      <c r="A6373" s="179">
        <f>ROW()</f>
        <v>6373</v>
      </c>
      <c r="B6373" s="177"/>
      <c r="C6373" s="2"/>
      <c r="D6373" s="2"/>
      <c r="E6373" s="2"/>
      <c r="G6373" s="2" t="s">
        <v>6738</v>
      </c>
      <c r="H6373" s="2"/>
      <c r="I6373" s="2"/>
      <c r="J6373" s="2"/>
      <c r="K6373" s="2"/>
      <c r="L6373" s="2"/>
      <c r="M6373" s="2"/>
      <c r="N6373" s="2"/>
      <c r="O6373" s="2"/>
      <c r="P6373" s="2"/>
      <c r="Q6373" s="2"/>
      <c r="R6373" s="2"/>
      <c r="S6373" s="2"/>
      <c r="T6373" s="2"/>
      <c r="U6373" s="2"/>
      <c r="V6373" s="2"/>
      <c r="W6373" s="2"/>
      <c r="X6373" s="2"/>
      <c r="Y6373" s="2"/>
      <c r="Z6373" s="2"/>
      <c r="AA6373" s="2"/>
      <c r="AB6373" s="2"/>
      <c r="AC6373" s="2"/>
      <c r="AD6373" s="2"/>
      <c r="AE6373" s="2"/>
      <c r="AF6373" s="2"/>
      <c r="AG6373" s="2"/>
      <c r="AH6373" s="2"/>
      <c r="AI6373" s="2"/>
      <c r="AJ6373" s="2"/>
      <c r="AK6373" s="2"/>
      <c r="AL6373" s="2"/>
      <c r="AM6373" s="2"/>
      <c r="AN6373" s="2"/>
      <c r="AO6373" s="2"/>
      <c r="AP6373" s="2"/>
      <c r="AQ6373" s="2"/>
      <c r="AR6373" s="2"/>
      <c r="AS6373" s="2"/>
      <c r="AT6373" s="2"/>
      <c r="AU6373" s="2"/>
      <c r="AV6373" s="2"/>
      <c r="AW6373" s="2"/>
      <c r="AX6373" s="2"/>
      <c r="AY6373" s="2"/>
      <c r="AZ6373" s="2"/>
      <c r="BA6373" s="11"/>
      <c r="BB6373" s="24"/>
      <c r="CU6373" s="108"/>
      <c r="CV6373" s="12"/>
    </row>
    <row r="6374" spans="1:100" s="93" customFormat="1" ht="14.45" customHeight="1" outlineLevel="4" thickBot="1" x14ac:dyDescent="0.3">
      <c r="A6374" s="179">
        <f>ROW()</f>
        <v>6374</v>
      </c>
      <c r="B6374" s="177"/>
      <c r="C6374" s="2"/>
      <c r="D6374" s="2"/>
      <c r="E6374" s="2"/>
      <c r="G6374" s="2" t="s">
        <v>6739</v>
      </c>
      <c r="H6374" s="2"/>
      <c r="I6374" s="2"/>
      <c r="J6374" s="2"/>
      <c r="K6374" s="2"/>
      <c r="L6374" s="2"/>
      <c r="M6374" s="2"/>
      <c r="N6374" s="2"/>
      <c r="O6374" s="2"/>
      <c r="P6374" s="2"/>
      <c r="Q6374" s="2"/>
      <c r="R6374" s="2"/>
      <c r="S6374" s="2"/>
      <c r="T6374" s="2"/>
      <c r="U6374" s="2"/>
      <c r="V6374" s="2"/>
      <c r="W6374" s="2"/>
      <c r="X6374" s="2"/>
      <c r="Y6374" s="2"/>
      <c r="Z6374" s="2"/>
      <c r="AA6374" s="2"/>
      <c r="AB6374" s="2"/>
      <c r="AC6374" s="2"/>
      <c r="AD6374" s="2"/>
      <c r="AE6374" s="2"/>
      <c r="AF6374" s="2"/>
      <c r="AG6374" s="2"/>
      <c r="AH6374" s="2"/>
      <c r="AI6374" s="2"/>
      <c r="AJ6374" s="2"/>
      <c r="AK6374" s="2"/>
      <c r="AL6374" s="2"/>
      <c r="AM6374" s="2"/>
      <c r="AN6374" s="2"/>
      <c r="AO6374" s="2"/>
      <c r="AP6374" s="2"/>
      <c r="AQ6374" s="2"/>
      <c r="AR6374" s="2"/>
      <c r="AS6374" s="2"/>
      <c r="AT6374" s="2"/>
      <c r="AU6374" s="2"/>
      <c r="AV6374" s="2"/>
      <c r="AW6374" s="2"/>
      <c r="AX6374" s="2"/>
      <c r="AY6374" s="2"/>
      <c r="AZ6374" s="2"/>
      <c r="BA6374" s="11"/>
      <c r="BB6374" s="24"/>
      <c r="CU6374" s="108"/>
      <c r="CV6374" s="12"/>
    </row>
    <row r="6375" spans="1:100" s="93" customFormat="1" ht="14.45" customHeight="1" outlineLevel="4" thickBot="1" x14ac:dyDescent="0.3">
      <c r="A6375" s="179">
        <f>ROW()</f>
        <v>6375</v>
      </c>
      <c r="B6375" s="177"/>
      <c r="C6375" s="2"/>
      <c r="D6375" s="2"/>
      <c r="E6375" s="2"/>
      <c r="G6375" s="5" t="s">
        <v>6740</v>
      </c>
      <c r="H6375" s="2"/>
      <c r="I6375" s="2"/>
      <c r="J6375" s="2"/>
      <c r="K6375" s="2"/>
      <c r="L6375" s="2"/>
      <c r="M6375" s="2"/>
      <c r="N6375" s="2"/>
      <c r="O6375" s="2"/>
      <c r="P6375" s="2"/>
      <c r="Q6375" s="2"/>
      <c r="R6375" s="2"/>
      <c r="S6375" s="2"/>
      <c r="T6375" s="2"/>
      <c r="U6375" s="2"/>
      <c r="V6375" s="2"/>
      <c r="W6375" s="2"/>
      <c r="X6375" s="2"/>
      <c r="Y6375" s="2"/>
      <c r="Z6375" s="2"/>
      <c r="AA6375" s="2"/>
      <c r="AB6375" s="2"/>
      <c r="AC6375" s="2"/>
      <c r="AD6375" s="2"/>
      <c r="AE6375" s="2"/>
      <c r="AF6375" s="2"/>
      <c r="AG6375" s="2"/>
      <c r="AH6375" s="2"/>
      <c r="AI6375" s="2"/>
      <c r="AJ6375" s="2"/>
      <c r="AK6375" s="2"/>
      <c r="AL6375" s="2"/>
      <c r="AM6375" s="2"/>
      <c r="AN6375" s="2"/>
      <c r="AO6375" s="2"/>
      <c r="AP6375" s="2"/>
      <c r="AQ6375" s="2"/>
      <c r="AR6375" s="2"/>
      <c r="AS6375" s="2"/>
      <c r="AT6375" s="2"/>
      <c r="AU6375" s="2"/>
      <c r="AV6375" s="2"/>
      <c r="AW6375" s="2"/>
      <c r="AX6375" s="2"/>
      <c r="AY6375" s="2"/>
      <c r="AZ6375" s="2"/>
      <c r="BA6375" s="11"/>
      <c r="BB6375" s="24"/>
      <c r="CU6375" s="108"/>
      <c r="CV6375" s="12"/>
    </row>
    <row r="6376" spans="1:100" s="93" customFormat="1" ht="14.45" customHeight="1" outlineLevel="4" thickBot="1" x14ac:dyDescent="0.3">
      <c r="A6376" s="179">
        <f>ROW()</f>
        <v>6376</v>
      </c>
      <c r="B6376" s="177"/>
      <c r="C6376" s="2"/>
      <c r="D6376" s="2"/>
      <c r="E6376" s="2"/>
      <c r="G6376" s="151" t="s">
        <v>6741</v>
      </c>
      <c r="H6376" s="2"/>
      <c r="I6376" s="2"/>
      <c r="J6376" s="2"/>
      <c r="K6376" s="2"/>
      <c r="L6376" s="2"/>
      <c r="M6376" s="2"/>
      <c r="N6376" s="2"/>
      <c r="O6376" s="2"/>
      <c r="P6376" s="2"/>
      <c r="Q6376" s="2"/>
      <c r="R6376" s="2"/>
      <c r="S6376" s="2"/>
      <c r="T6376" s="2"/>
      <c r="U6376" s="2"/>
      <c r="V6376" s="2"/>
      <c r="W6376" s="2"/>
      <c r="X6376" s="2"/>
      <c r="Y6376" s="2"/>
      <c r="Z6376" s="2"/>
      <c r="AA6376" s="2"/>
      <c r="AB6376" s="2"/>
      <c r="AC6376" s="2"/>
      <c r="AD6376" s="2"/>
      <c r="AE6376" s="2"/>
      <c r="AF6376" s="2"/>
      <c r="AG6376" s="2"/>
      <c r="AH6376" s="2"/>
      <c r="AI6376" s="2"/>
      <c r="AJ6376" s="2"/>
      <c r="AK6376" s="2"/>
      <c r="AL6376" s="2"/>
      <c r="AM6376" s="2"/>
      <c r="AN6376" s="2"/>
      <c r="AO6376" s="2"/>
      <c r="AP6376" s="2"/>
      <c r="AQ6376" s="2"/>
      <c r="AR6376" s="2"/>
      <c r="AS6376" s="2"/>
      <c r="AT6376" s="2"/>
      <c r="AU6376" s="2"/>
      <c r="AV6376" s="2"/>
      <c r="AW6376" s="2"/>
      <c r="AX6376" s="2"/>
      <c r="AY6376" s="2"/>
      <c r="AZ6376" s="2"/>
      <c r="BA6376" s="11"/>
      <c r="BB6376" s="24"/>
      <c r="CU6376" s="108"/>
      <c r="CV6376" s="12"/>
    </row>
    <row r="6377" spans="1:100" s="93" customFormat="1" ht="14.45" customHeight="1" outlineLevel="4" thickBot="1" x14ac:dyDescent="0.3">
      <c r="A6377" s="179">
        <f>ROW()</f>
        <v>6377</v>
      </c>
      <c r="B6377" s="177"/>
      <c r="C6377" s="2"/>
      <c r="D6377" s="2"/>
      <c r="E6377" s="2"/>
      <c r="G6377" s="5" t="s">
        <v>6742</v>
      </c>
      <c r="H6377" s="2"/>
      <c r="I6377" s="2"/>
      <c r="J6377" s="2"/>
      <c r="K6377" s="2"/>
      <c r="L6377" s="2"/>
      <c r="M6377" s="2"/>
      <c r="N6377" s="2"/>
      <c r="O6377" s="2"/>
      <c r="P6377" s="2"/>
      <c r="Q6377" s="2"/>
      <c r="R6377" s="2"/>
      <c r="S6377" s="2"/>
      <c r="T6377" s="2"/>
      <c r="U6377" s="2"/>
      <c r="V6377" s="2"/>
      <c r="W6377" s="2"/>
      <c r="X6377" s="2"/>
      <c r="Y6377" s="2"/>
      <c r="Z6377" s="2"/>
      <c r="AA6377" s="2"/>
      <c r="AB6377" s="2"/>
      <c r="AC6377" s="2"/>
      <c r="AD6377" s="2"/>
      <c r="AE6377" s="2"/>
      <c r="AF6377" s="2"/>
      <c r="AG6377" s="2"/>
      <c r="AH6377" s="2"/>
      <c r="AI6377" s="2"/>
      <c r="AJ6377" s="2"/>
      <c r="AK6377" s="2"/>
      <c r="AL6377" s="2"/>
      <c r="AM6377" s="2"/>
      <c r="AN6377" s="2"/>
      <c r="AO6377" s="2"/>
      <c r="AP6377" s="2"/>
      <c r="AQ6377" s="2"/>
      <c r="AR6377" s="2"/>
      <c r="AS6377" s="2"/>
      <c r="AT6377" s="2"/>
      <c r="AU6377" s="2"/>
      <c r="AV6377" s="2"/>
      <c r="AW6377" s="2"/>
      <c r="AX6377" s="2"/>
      <c r="AY6377" s="2"/>
      <c r="AZ6377" s="2"/>
      <c r="BA6377" s="11"/>
      <c r="BB6377" s="24"/>
      <c r="CU6377" s="108"/>
      <c r="CV6377" s="12"/>
    </row>
    <row r="6378" spans="1:100" s="93" customFormat="1" ht="14.45" customHeight="1" outlineLevel="4" thickBot="1" x14ac:dyDescent="0.3">
      <c r="A6378" s="179">
        <f>ROW()</f>
        <v>6378</v>
      </c>
      <c r="B6378" s="177"/>
      <c r="C6378" s="2"/>
      <c r="D6378" s="2"/>
      <c r="E6378" s="2"/>
      <c r="G6378" s="2" t="s">
        <v>6743</v>
      </c>
      <c r="H6378" s="2"/>
      <c r="I6378" s="2"/>
      <c r="J6378" s="2"/>
      <c r="K6378" s="2"/>
      <c r="L6378" s="2"/>
      <c r="M6378" s="2"/>
      <c r="N6378" s="2"/>
      <c r="O6378" s="2"/>
      <c r="P6378" s="2"/>
      <c r="Q6378" s="2"/>
      <c r="R6378" s="2"/>
      <c r="S6378" s="2"/>
      <c r="T6378" s="2"/>
      <c r="U6378" s="2"/>
      <c r="V6378" s="2"/>
      <c r="W6378" s="2"/>
      <c r="X6378" s="2"/>
      <c r="Y6378" s="2"/>
      <c r="Z6378" s="2"/>
      <c r="AA6378" s="2"/>
      <c r="AB6378" s="2"/>
      <c r="AC6378" s="2"/>
      <c r="AD6378" s="2"/>
      <c r="AE6378" s="2"/>
      <c r="AF6378" s="2"/>
      <c r="AG6378" s="2"/>
      <c r="AH6378" s="2"/>
      <c r="AI6378" s="2"/>
      <c r="AJ6378" s="2"/>
      <c r="AK6378" s="2"/>
      <c r="AL6378" s="2"/>
      <c r="AM6378" s="2"/>
      <c r="AN6378" s="2"/>
      <c r="AO6378" s="2"/>
      <c r="AP6378" s="2"/>
      <c r="AQ6378" s="2"/>
      <c r="AR6378" s="2"/>
      <c r="AS6378" s="2"/>
      <c r="AT6378" s="2"/>
      <c r="AU6378" s="2"/>
      <c r="AV6378" s="2"/>
      <c r="AW6378" s="2"/>
      <c r="AX6378" s="2"/>
      <c r="AY6378" s="2"/>
      <c r="AZ6378" s="2"/>
      <c r="BA6378" s="11"/>
      <c r="BB6378" s="24"/>
      <c r="CU6378" s="108"/>
      <c r="CV6378" s="12"/>
    </row>
    <row r="6379" spans="1:100" s="93" customFormat="1" ht="14.45" customHeight="1" outlineLevel="4" thickBot="1" x14ac:dyDescent="0.3">
      <c r="A6379" s="179">
        <f>ROW()</f>
        <v>6379</v>
      </c>
      <c r="B6379" s="177"/>
      <c r="C6379" s="2"/>
      <c r="D6379" s="2"/>
      <c r="E6379" s="2"/>
      <c r="G6379" s="2" t="s">
        <v>6744</v>
      </c>
      <c r="H6379" s="2"/>
      <c r="I6379" s="2"/>
      <c r="J6379" s="2"/>
      <c r="K6379" s="2"/>
      <c r="L6379" s="2"/>
      <c r="M6379" s="2"/>
      <c r="N6379" s="2"/>
      <c r="O6379" s="2"/>
      <c r="P6379" s="2"/>
      <c r="Q6379" s="2"/>
      <c r="R6379" s="2"/>
      <c r="S6379" s="2"/>
      <c r="T6379" s="2"/>
      <c r="U6379" s="2"/>
      <c r="V6379" s="2"/>
      <c r="W6379" s="2"/>
      <c r="X6379" s="2"/>
      <c r="Y6379" s="2"/>
      <c r="Z6379" s="2"/>
      <c r="AA6379" s="2"/>
      <c r="AB6379" s="2"/>
      <c r="AC6379" s="2"/>
      <c r="AD6379" s="2"/>
      <c r="AE6379" s="2"/>
      <c r="AF6379" s="2"/>
      <c r="AG6379" s="2"/>
      <c r="AH6379" s="2"/>
      <c r="AI6379" s="2"/>
      <c r="AJ6379" s="2"/>
      <c r="AK6379" s="2"/>
      <c r="AL6379" s="2"/>
      <c r="AM6379" s="2"/>
      <c r="AN6379" s="2"/>
      <c r="AO6379" s="2"/>
      <c r="AP6379" s="2"/>
      <c r="AQ6379" s="2"/>
      <c r="AR6379" s="2"/>
      <c r="AS6379" s="2"/>
      <c r="AT6379" s="2"/>
      <c r="AU6379" s="2"/>
      <c r="AV6379" s="2"/>
      <c r="AW6379" s="2"/>
      <c r="AX6379" s="2"/>
      <c r="AY6379" s="2"/>
      <c r="AZ6379" s="2"/>
      <c r="BA6379" s="11"/>
      <c r="BB6379" s="24"/>
      <c r="CU6379" s="108"/>
      <c r="CV6379" s="12"/>
    </row>
    <row r="6380" spans="1:100" s="93" customFormat="1" ht="14.45" customHeight="1" outlineLevel="4" thickBot="1" x14ac:dyDescent="0.3">
      <c r="A6380" s="179">
        <f>ROW()</f>
        <v>6380</v>
      </c>
      <c r="B6380" s="177"/>
      <c r="C6380" s="2"/>
      <c r="D6380" s="2"/>
      <c r="E6380" s="2"/>
      <c r="G6380" s="2"/>
      <c r="H6380" s="6" t="s">
        <v>6745</v>
      </c>
      <c r="I6380" s="2"/>
      <c r="J6380" s="2"/>
      <c r="K6380" s="2"/>
      <c r="L6380" s="2"/>
      <c r="M6380" s="2"/>
      <c r="N6380" s="2"/>
      <c r="O6380" s="2"/>
      <c r="P6380" s="2"/>
      <c r="Q6380" s="2"/>
      <c r="R6380" s="2"/>
      <c r="S6380" s="2"/>
      <c r="T6380" s="2"/>
      <c r="U6380" s="2"/>
      <c r="V6380" s="2"/>
      <c r="W6380" s="2"/>
      <c r="X6380" s="2"/>
      <c r="Y6380" s="2"/>
      <c r="Z6380" s="2"/>
      <c r="AA6380" s="2"/>
      <c r="AB6380" s="2"/>
      <c r="AC6380" s="2"/>
      <c r="AD6380" s="2"/>
      <c r="AE6380" s="2"/>
      <c r="AF6380" s="2"/>
      <c r="AG6380" s="2"/>
      <c r="AH6380" s="2"/>
      <c r="AI6380" s="2"/>
      <c r="AJ6380" s="2"/>
      <c r="AK6380" s="2"/>
      <c r="AL6380" s="2"/>
      <c r="AM6380" s="2"/>
      <c r="AN6380" s="2"/>
      <c r="AO6380" s="2"/>
      <c r="AP6380" s="2"/>
      <c r="AQ6380" s="2"/>
      <c r="AR6380" s="2"/>
      <c r="AS6380" s="2"/>
      <c r="AT6380" s="2"/>
      <c r="AU6380" s="2"/>
      <c r="AV6380" s="2"/>
      <c r="AW6380" s="2"/>
      <c r="AX6380" s="2"/>
      <c r="AY6380" s="2"/>
      <c r="AZ6380" s="2"/>
      <c r="BA6380" s="11"/>
      <c r="BB6380" s="24"/>
      <c r="BC6380" s="93" t="s">
        <v>6746</v>
      </c>
      <c r="CU6380" s="108"/>
      <c r="CV6380" s="12"/>
    </row>
    <row r="6381" spans="1:100" s="93" customFormat="1" ht="14.45" customHeight="1" outlineLevel="4" thickBot="1" x14ac:dyDescent="0.3">
      <c r="A6381" s="179">
        <f>ROW()</f>
        <v>6381</v>
      </c>
      <c r="B6381" s="177"/>
      <c r="C6381" s="2"/>
      <c r="D6381" s="2"/>
      <c r="E6381" s="2"/>
      <c r="G6381" s="2"/>
      <c r="H6381" s="6" t="s">
        <v>6747</v>
      </c>
      <c r="I6381" s="2"/>
      <c r="J6381" s="2"/>
      <c r="K6381" s="2"/>
      <c r="L6381" s="2"/>
      <c r="M6381" s="2"/>
      <c r="N6381" s="2"/>
      <c r="O6381" s="2"/>
      <c r="P6381" s="2"/>
      <c r="Q6381" s="2"/>
      <c r="R6381" s="2"/>
      <c r="S6381" s="2"/>
      <c r="T6381" s="2"/>
      <c r="U6381" s="2"/>
      <c r="V6381" s="2"/>
      <c r="W6381" s="2"/>
      <c r="X6381" s="2"/>
      <c r="Y6381" s="2"/>
      <c r="Z6381" s="2"/>
      <c r="AA6381" s="2"/>
      <c r="AB6381" s="2"/>
      <c r="AC6381" s="2"/>
      <c r="AD6381" s="2"/>
      <c r="AE6381" s="2"/>
      <c r="AF6381" s="2"/>
      <c r="AG6381" s="2"/>
      <c r="AH6381" s="2"/>
      <c r="AI6381" s="2"/>
      <c r="AJ6381" s="2"/>
      <c r="AK6381" s="2"/>
      <c r="AL6381" s="2"/>
      <c r="AM6381" s="2"/>
      <c r="AN6381" s="2"/>
      <c r="AO6381" s="2"/>
      <c r="AP6381" s="2"/>
      <c r="AQ6381" s="2"/>
      <c r="AR6381" s="2"/>
      <c r="AS6381" s="2"/>
      <c r="AT6381" s="2"/>
      <c r="AU6381" s="2"/>
      <c r="AV6381" s="2"/>
      <c r="AW6381" s="2"/>
      <c r="AX6381" s="2"/>
      <c r="AY6381" s="2"/>
      <c r="AZ6381" s="2"/>
      <c r="BA6381" s="11"/>
      <c r="BB6381" s="24"/>
      <c r="BC6381" s="93" t="s">
        <v>6748</v>
      </c>
      <c r="CU6381" s="108"/>
      <c r="CV6381" s="12"/>
    </row>
    <row r="6382" spans="1:100" s="93" customFormat="1" ht="14.45" customHeight="1" outlineLevel="4" thickBot="1" x14ac:dyDescent="0.3">
      <c r="A6382" s="179">
        <f>ROW()</f>
        <v>6382</v>
      </c>
      <c r="B6382" s="177"/>
      <c r="C6382" s="2"/>
      <c r="D6382" s="2"/>
      <c r="E6382" s="2"/>
      <c r="G6382" s="5" t="s">
        <v>6749</v>
      </c>
      <c r="H6382" s="2"/>
      <c r="I6382" s="2"/>
      <c r="J6382" s="2"/>
      <c r="K6382" s="2"/>
      <c r="L6382" s="2"/>
      <c r="M6382" s="2"/>
      <c r="N6382" s="2"/>
      <c r="O6382" s="2"/>
      <c r="P6382" s="2"/>
      <c r="Q6382" s="2"/>
      <c r="R6382" s="2"/>
      <c r="S6382" s="2"/>
      <c r="T6382" s="2"/>
      <c r="U6382" s="2"/>
      <c r="V6382" s="2"/>
      <c r="W6382" s="2"/>
      <c r="X6382" s="2"/>
      <c r="Y6382" s="2"/>
      <c r="Z6382" s="2"/>
      <c r="AA6382" s="2"/>
      <c r="AB6382" s="2"/>
      <c r="AC6382" s="2"/>
      <c r="AD6382" s="2"/>
      <c r="AE6382" s="2"/>
      <c r="AF6382" s="2"/>
      <c r="AG6382" s="2"/>
      <c r="AH6382" s="2"/>
      <c r="AI6382" s="2"/>
      <c r="AJ6382" s="2"/>
      <c r="AK6382" s="2"/>
      <c r="AL6382" s="2"/>
      <c r="AM6382" s="2"/>
      <c r="AN6382" s="2"/>
      <c r="AO6382" s="2"/>
      <c r="AP6382" s="2"/>
      <c r="AQ6382" s="2"/>
      <c r="AR6382" s="2"/>
      <c r="AS6382" s="2"/>
      <c r="AT6382" s="2"/>
      <c r="AU6382" s="2"/>
      <c r="AV6382" s="2"/>
      <c r="AW6382" s="2"/>
      <c r="AX6382" s="2"/>
      <c r="AY6382" s="2"/>
      <c r="AZ6382" s="2"/>
      <c r="BA6382" s="11"/>
      <c r="BB6382" s="24"/>
      <c r="CU6382" s="108"/>
      <c r="CV6382" s="12"/>
    </row>
    <row r="6383" spans="1:100" s="93" customFormat="1" ht="14.45" customHeight="1" outlineLevel="3" thickBot="1" x14ac:dyDescent="0.3">
      <c r="A6383" s="179">
        <f>ROW()</f>
        <v>6383</v>
      </c>
      <c r="B6383" s="177"/>
      <c r="C6383" s="2"/>
      <c r="D6383" s="2"/>
      <c r="E6383" s="2"/>
      <c r="F6383" s="34" t="s">
        <v>6750</v>
      </c>
      <c r="G6383" s="2"/>
      <c r="H6383" s="2"/>
      <c r="I6383" s="2"/>
      <c r="J6383" s="2"/>
      <c r="K6383" s="2"/>
      <c r="L6383" s="2"/>
      <c r="M6383" s="2"/>
      <c r="N6383" s="2"/>
      <c r="O6383" s="2"/>
      <c r="P6383" s="2"/>
      <c r="Q6383" s="2"/>
      <c r="R6383" s="2"/>
      <c r="S6383" s="2"/>
      <c r="T6383" s="2"/>
      <c r="U6383" s="2"/>
      <c r="V6383" s="2"/>
      <c r="W6383" s="2"/>
      <c r="X6383" s="2"/>
      <c r="Y6383" s="2"/>
      <c r="Z6383" s="2"/>
      <c r="AA6383" s="2"/>
      <c r="AB6383" s="2"/>
      <c r="AC6383" s="2"/>
      <c r="AD6383" s="2"/>
      <c r="AE6383" s="2"/>
      <c r="AF6383" s="2"/>
      <c r="AG6383" s="2"/>
      <c r="AH6383" s="2"/>
      <c r="AI6383" s="2"/>
      <c r="AJ6383" s="2"/>
      <c r="AK6383" s="2"/>
      <c r="AL6383" s="2"/>
      <c r="AM6383" s="2"/>
      <c r="AN6383" s="2"/>
      <c r="AO6383" s="2"/>
      <c r="AP6383" s="2"/>
      <c r="AQ6383" s="2"/>
      <c r="AR6383" s="2"/>
      <c r="AS6383" s="2"/>
      <c r="AT6383" s="2"/>
      <c r="AU6383" s="2"/>
      <c r="AV6383" s="2"/>
      <c r="AW6383" s="2"/>
      <c r="AX6383" s="2"/>
      <c r="AY6383" s="2"/>
      <c r="AZ6383" s="2"/>
      <c r="BA6383" s="11"/>
      <c r="BB6383" s="23"/>
      <c r="BC6383" s="87" t="s">
        <v>6961</v>
      </c>
      <c r="CU6383" s="108"/>
      <c r="CV6383" s="12"/>
    </row>
    <row r="6384" spans="1:100" s="93" customFormat="1" ht="14.45" customHeight="1" outlineLevel="4" thickBot="1" x14ac:dyDescent="0.3">
      <c r="A6384" s="179">
        <f>ROW()</f>
        <v>6384</v>
      </c>
      <c r="B6384" s="177"/>
      <c r="C6384" s="2"/>
      <c r="D6384" s="2"/>
      <c r="E6384" s="2"/>
      <c r="F6384" s="2"/>
      <c r="G6384" s="2" t="s">
        <v>6751</v>
      </c>
      <c r="H6384" s="2"/>
      <c r="I6384" s="2"/>
      <c r="J6384" s="2"/>
      <c r="K6384" s="2"/>
      <c r="L6384" s="2"/>
      <c r="M6384" s="2"/>
      <c r="N6384" s="2"/>
      <c r="O6384" s="2"/>
      <c r="P6384" s="2"/>
      <c r="Q6384" s="2"/>
      <c r="R6384" s="2"/>
      <c r="S6384" s="2"/>
      <c r="T6384" s="2"/>
      <c r="U6384" s="2"/>
      <c r="V6384" s="2"/>
      <c r="W6384" s="2"/>
      <c r="X6384" s="2"/>
      <c r="Y6384" s="2"/>
      <c r="Z6384" s="2"/>
      <c r="AA6384" s="2"/>
      <c r="AB6384" s="2"/>
      <c r="AC6384" s="2"/>
      <c r="AD6384" s="2"/>
      <c r="AE6384" s="2"/>
      <c r="AF6384" s="2"/>
      <c r="AG6384" s="2"/>
      <c r="AH6384" s="2"/>
      <c r="AI6384" s="2"/>
      <c r="AJ6384" s="2"/>
      <c r="AK6384" s="2"/>
      <c r="AL6384" s="2"/>
      <c r="AM6384" s="2"/>
      <c r="AN6384" s="2"/>
      <c r="AO6384" s="2"/>
      <c r="AP6384" s="2"/>
      <c r="AQ6384" s="2"/>
      <c r="AR6384" s="2"/>
      <c r="AS6384" s="2"/>
      <c r="AT6384" s="2"/>
      <c r="AU6384" s="2"/>
      <c r="AV6384" s="2"/>
      <c r="AW6384" s="2"/>
      <c r="AX6384" s="2"/>
      <c r="AY6384" s="2"/>
      <c r="AZ6384" s="2"/>
      <c r="BA6384" s="11"/>
      <c r="BB6384" s="23"/>
      <c r="BC6384" s="93" t="s">
        <v>7135</v>
      </c>
      <c r="CU6384" s="108"/>
      <c r="CV6384" s="12"/>
    </row>
    <row r="6385" spans="1:100" s="93" customFormat="1" ht="14.45" customHeight="1" outlineLevel="4" thickBot="1" x14ac:dyDescent="0.3">
      <c r="A6385" s="179">
        <f>ROW()</f>
        <v>6385</v>
      </c>
      <c r="B6385" s="177"/>
      <c r="C6385" s="2"/>
      <c r="D6385" s="2"/>
      <c r="E6385" s="2"/>
      <c r="F6385" s="2"/>
      <c r="G6385" s="2" t="s">
        <v>6752</v>
      </c>
      <c r="H6385" s="2"/>
      <c r="I6385" s="2"/>
      <c r="J6385" s="2"/>
      <c r="K6385" s="2"/>
      <c r="L6385" s="2"/>
      <c r="M6385" s="2"/>
      <c r="N6385" s="2"/>
      <c r="O6385" s="2"/>
      <c r="P6385" s="2"/>
      <c r="Q6385" s="2"/>
      <c r="R6385" s="2"/>
      <c r="S6385" s="2"/>
      <c r="T6385" s="2"/>
      <c r="U6385" s="2"/>
      <c r="V6385" s="2"/>
      <c r="W6385" s="2"/>
      <c r="X6385" s="2"/>
      <c r="Y6385" s="2"/>
      <c r="Z6385" s="2"/>
      <c r="AA6385" s="2"/>
      <c r="AB6385" s="2"/>
      <c r="AC6385" s="2"/>
      <c r="AD6385" s="2"/>
      <c r="AE6385" s="2"/>
      <c r="AF6385" s="2"/>
      <c r="AG6385" s="2"/>
      <c r="AH6385" s="2"/>
      <c r="AI6385" s="2"/>
      <c r="AJ6385" s="2"/>
      <c r="AK6385" s="2"/>
      <c r="AL6385" s="2"/>
      <c r="AM6385" s="2"/>
      <c r="AN6385" s="2"/>
      <c r="AO6385" s="2"/>
      <c r="AP6385" s="2"/>
      <c r="AQ6385" s="2"/>
      <c r="AR6385" s="2"/>
      <c r="AS6385" s="2"/>
      <c r="AT6385" s="2"/>
      <c r="AU6385" s="2"/>
      <c r="AV6385" s="2"/>
      <c r="AW6385" s="2"/>
      <c r="AX6385" s="2"/>
      <c r="AY6385" s="2"/>
      <c r="AZ6385" s="2"/>
      <c r="BA6385" s="11"/>
      <c r="BB6385" s="23"/>
      <c r="CU6385" s="108"/>
      <c r="CV6385" s="12"/>
    </row>
    <row r="6386" spans="1:100" s="93" customFormat="1" ht="14.45" customHeight="1" outlineLevel="3" thickBot="1" x14ac:dyDescent="0.3">
      <c r="A6386" s="179">
        <f>ROW()</f>
        <v>6386</v>
      </c>
      <c r="B6386" s="177"/>
      <c r="C6386" s="2"/>
      <c r="D6386" s="2"/>
      <c r="E6386" s="2"/>
      <c r="F6386" s="2"/>
      <c r="G6386" s="2"/>
      <c r="H6386" s="2"/>
      <c r="I6386" s="2"/>
      <c r="J6386" s="2"/>
      <c r="K6386" s="2"/>
      <c r="L6386" s="2"/>
      <c r="M6386" s="2"/>
      <c r="N6386" s="2"/>
      <c r="O6386" s="2"/>
      <c r="P6386" s="2"/>
      <c r="Q6386" s="2"/>
      <c r="R6386" s="2"/>
      <c r="S6386" s="2"/>
      <c r="T6386" s="2"/>
      <c r="U6386" s="2"/>
      <c r="V6386" s="2"/>
      <c r="W6386" s="2"/>
      <c r="X6386" s="2"/>
      <c r="Y6386" s="2"/>
      <c r="Z6386" s="2"/>
      <c r="AA6386" s="2"/>
      <c r="AB6386" s="2"/>
      <c r="AC6386" s="2"/>
      <c r="AD6386" s="2"/>
      <c r="AE6386" s="2"/>
      <c r="AF6386" s="2"/>
      <c r="AG6386" s="2"/>
      <c r="AH6386" s="2"/>
      <c r="AI6386" s="2"/>
      <c r="AJ6386" s="2"/>
      <c r="AK6386" s="2"/>
      <c r="AL6386" s="2"/>
      <c r="AM6386" s="2"/>
      <c r="AN6386" s="2"/>
      <c r="AO6386" s="2"/>
      <c r="AP6386" s="2"/>
      <c r="AQ6386" s="2"/>
      <c r="AR6386" s="2"/>
      <c r="AS6386" s="2"/>
      <c r="AT6386" s="2"/>
      <c r="AU6386" s="2"/>
      <c r="AV6386" s="2"/>
      <c r="AW6386" s="2"/>
      <c r="AX6386" s="2"/>
      <c r="AY6386" s="2"/>
      <c r="AZ6386" s="2"/>
      <c r="BA6386" s="11"/>
      <c r="BB6386" s="102"/>
      <c r="CU6386" s="108"/>
      <c r="CV6386" s="12"/>
    </row>
    <row r="6387" spans="1:100" s="93" customFormat="1" ht="14.45" customHeight="1" outlineLevel="2" thickBot="1" x14ac:dyDescent="0.3">
      <c r="A6387" s="179">
        <f>ROW()</f>
        <v>6387</v>
      </c>
      <c r="B6387" s="177"/>
      <c r="C6387" s="2"/>
      <c r="D6387" s="2"/>
      <c r="E6387" s="33" t="s">
        <v>6753</v>
      </c>
      <c r="F6387" s="2"/>
      <c r="G6387" s="2"/>
      <c r="H6387" s="2"/>
      <c r="I6387" s="2"/>
      <c r="J6387" s="2"/>
      <c r="K6387" s="2"/>
      <c r="L6387" s="2"/>
      <c r="M6387" s="2"/>
      <c r="N6387" s="2"/>
      <c r="O6387" s="2"/>
      <c r="P6387" s="2"/>
      <c r="Q6387" s="2"/>
      <c r="R6387" s="2"/>
      <c r="S6387" s="2"/>
      <c r="T6387" s="2"/>
      <c r="U6387" s="2"/>
      <c r="V6387" s="2"/>
      <c r="W6387" s="2"/>
      <c r="X6387" s="2"/>
      <c r="Y6387" s="2"/>
      <c r="Z6387" s="2"/>
      <c r="AA6387" s="2"/>
      <c r="AB6387" s="2"/>
      <c r="AC6387" s="2"/>
      <c r="AD6387" s="2"/>
      <c r="AE6387" s="2"/>
      <c r="AF6387" s="2"/>
      <c r="AG6387" s="2"/>
      <c r="AH6387" s="2"/>
      <c r="AI6387" s="2"/>
      <c r="AJ6387" s="2"/>
      <c r="AK6387" s="2"/>
      <c r="AL6387" s="2"/>
      <c r="AM6387" s="2"/>
      <c r="AN6387" s="2"/>
      <c r="AO6387" s="2"/>
      <c r="AP6387" s="2"/>
      <c r="AQ6387" s="2"/>
      <c r="AR6387" s="2"/>
      <c r="AS6387" s="2"/>
      <c r="AT6387" s="2"/>
      <c r="AU6387" s="2"/>
      <c r="AV6387" s="2"/>
      <c r="AW6387" s="2"/>
      <c r="AX6387" s="2"/>
      <c r="AY6387" s="2"/>
      <c r="AZ6387" s="2"/>
      <c r="BA6387" s="11"/>
      <c r="BB6387" s="102"/>
      <c r="BC6387" s="87" t="s">
        <v>6962</v>
      </c>
      <c r="CU6387" s="108"/>
      <c r="CV6387" s="12"/>
    </row>
    <row r="6388" spans="1:100" s="93" customFormat="1" ht="14.45" customHeight="1" outlineLevel="3" thickBot="1" x14ac:dyDescent="0.3">
      <c r="A6388" s="179">
        <f>ROW()</f>
        <v>6388</v>
      </c>
      <c r="B6388" s="177"/>
      <c r="C6388" s="2"/>
      <c r="D6388" s="2"/>
      <c r="E6388" s="30" t="s">
        <v>9</v>
      </c>
      <c r="F6388" s="34" t="s">
        <v>6754</v>
      </c>
      <c r="G6388" s="2"/>
      <c r="H6388" s="2"/>
      <c r="I6388" s="2"/>
      <c r="J6388" s="2"/>
      <c r="K6388" s="2"/>
      <c r="L6388" s="2"/>
      <c r="M6388" s="2"/>
      <c r="N6388" s="2"/>
      <c r="O6388" s="2"/>
      <c r="P6388" s="2"/>
      <c r="Q6388" s="2"/>
      <c r="R6388" s="2"/>
      <c r="S6388" s="2"/>
      <c r="T6388" s="2"/>
      <c r="U6388" s="2"/>
      <c r="V6388" s="2"/>
      <c r="W6388" s="2"/>
      <c r="X6388" s="2"/>
      <c r="Y6388" s="2"/>
      <c r="Z6388" s="2"/>
      <c r="AA6388" s="2"/>
      <c r="AB6388" s="2"/>
      <c r="AC6388" s="2"/>
      <c r="AD6388" s="2"/>
      <c r="AE6388" s="2"/>
      <c r="AF6388" s="2"/>
      <c r="AG6388" s="2"/>
      <c r="AH6388" s="2"/>
      <c r="AI6388" s="2"/>
      <c r="AJ6388" s="2"/>
      <c r="AK6388" s="2"/>
      <c r="AL6388" s="2"/>
      <c r="AM6388" s="2"/>
      <c r="AN6388" s="2"/>
      <c r="AO6388" s="2"/>
      <c r="AP6388" s="2"/>
      <c r="AQ6388" s="2"/>
      <c r="AR6388" s="2"/>
      <c r="AS6388" s="2"/>
      <c r="AT6388" s="2"/>
      <c r="AU6388" s="2"/>
      <c r="AV6388" s="2"/>
      <c r="AW6388" s="2"/>
      <c r="AX6388" s="2"/>
      <c r="AY6388" s="2"/>
      <c r="AZ6388" s="2"/>
      <c r="BA6388" s="11"/>
      <c r="BB6388" s="102"/>
      <c r="BC6388" s="87" t="s">
        <v>6963</v>
      </c>
      <c r="CU6388" s="108"/>
      <c r="CV6388" s="12"/>
    </row>
    <row r="6389" spans="1:100" s="93" customFormat="1" ht="14.45" customHeight="1" outlineLevel="4" thickBot="1" x14ac:dyDescent="0.3">
      <c r="A6389" s="179">
        <f>ROW()</f>
        <v>6389</v>
      </c>
      <c r="B6389" s="177"/>
      <c r="C6389" s="2"/>
      <c r="D6389" s="2"/>
      <c r="E6389" s="29"/>
      <c r="F6389" s="29"/>
      <c r="G6389" s="5" t="s">
        <v>6755</v>
      </c>
      <c r="H6389" s="2"/>
      <c r="I6389" s="2"/>
      <c r="J6389" s="2"/>
      <c r="K6389" s="2"/>
      <c r="L6389" s="2"/>
      <c r="M6389" s="2"/>
      <c r="N6389" s="2"/>
      <c r="O6389" s="2"/>
      <c r="P6389" s="2"/>
      <c r="Q6389" s="2"/>
      <c r="R6389" s="2"/>
      <c r="S6389" s="2"/>
      <c r="T6389" s="2"/>
      <c r="U6389" s="2"/>
      <c r="V6389" s="2"/>
      <c r="W6389" s="2"/>
      <c r="X6389" s="2"/>
      <c r="Y6389" s="2"/>
      <c r="Z6389" s="2"/>
      <c r="AA6389" s="2"/>
      <c r="AB6389" s="2"/>
      <c r="AC6389" s="2"/>
      <c r="AD6389" s="2"/>
      <c r="AE6389" s="2"/>
      <c r="AF6389" s="2"/>
      <c r="AG6389" s="2"/>
      <c r="AH6389" s="2"/>
      <c r="AI6389" s="2"/>
      <c r="AJ6389" s="2"/>
      <c r="AK6389" s="2"/>
      <c r="AL6389" s="2"/>
      <c r="AM6389" s="2"/>
      <c r="AN6389" s="2"/>
      <c r="AO6389" s="2"/>
      <c r="AP6389" s="2"/>
      <c r="AQ6389" s="2"/>
      <c r="AR6389" s="2"/>
      <c r="AS6389" s="88"/>
      <c r="AT6389" s="88"/>
      <c r="AU6389" s="88"/>
      <c r="AV6389" s="88"/>
      <c r="AW6389" s="88"/>
      <c r="AX6389" s="88"/>
      <c r="AY6389" s="88"/>
      <c r="AZ6389" s="2"/>
      <c r="BA6389" s="11"/>
      <c r="BB6389" s="102"/>
      <c r="CU6389" s="108"/>
      <c r="CV6389" s="12"/>
    </row>
    <row r="6390" spans="1:100" s="93" customFormat="1" ht="14.45" customHeight="1" outlineLevel="4" thickBot="1" x14ac:dyDescent="0.3">
      <c r="A6390" s="179">
        <f>ROW()</f>
        <v>6390</v>
      </c>
      <c r="B6390" s="177"/>
      <c r="C6390" s="2"/>
      <c r="D6390" s="2"/>
      <c r="E6390" s="29"/>
      <c r="F6390" s="29"/>
      <c r="G6390" s="2" t="s">
        <v>6756</v>
      </c>
      <c r="H6390" s="2"/>
      <c r="I6390" s="2"/>
      <c r="J6390" s="2"/>
      <c r="K6390" s="2"/>
      <c r="L6390" s="2"/>
      <c r="M6390" s="2"/>
      <c r="N6390" s="2"/>
      <c r="O6390" s="2"/>
      <c r="P6390" s="2"/>
      <c r="Q6390" s="2"/>
      <c r="R6390" s="2"/>
      <c r="S6390" s="2"/>
      <c r="T6390" s="2"/>
      <c r="U6390" s="2"/>
      <c r="V6390" s="2"/>
      <c r="W6390" s="2"/>
      <c r="X6390" s="2"/>
      <c r="Y6390" s="2"/>
      <c r="Z6390" s="2"/>
      <c r="AA6390" s="2"/>
      <c r="AB6390" s="2"/>
      <c r="AC6390" s="2"/>
      <c r="AD6390" s="2"/>
      <c r="AE6390" s="2"/>
      <c r="AF6390" s="2"/>
      <c r="AG6390" s="2"/>
      <c r="AH6390" s="2"/>
      <c r="AI6390" s="2"/>
      <c r="AJ6390" s="2"/>
      <c r="AK6390" s="2"/>
      <c r="AL6390" s="2"/>
      <c r="AM6390" s="2"/>
      <c r="AN6390" s="2"/>
      <c r="AO6390" s="2"/>
      <c r="AP6390" s="2"/>
      <c r="AQ6390" s="2"/>
      <c r="AR6390" s="2"/>
      <c r="AS6390" s="2"/>
      <c r="AT6390" s="2"/>
      <c r="AU6390" s="2"/>
      <c r="AV6390" s="2"/>
      <c r="AW6390" s="2"/>
      <c r="AX6390" s="2"/>
      <c r="AY6390" s="2"/>
      <c r="AZ6390" s="2"/>
      <c r="BA6390" s="11"/>
      <c r="BB6390" s="102"/>
      <c r="CU6390" s="108"/>
      <c r="CV6390" s="12"/>
    </row>
    <row r="6391" spans="1:100" s="93" customFormat="1" ht="14.45" customHeight="1" outlineLevel="4" thickBot="1" x14ac:dyDescent="0.3">
      <c r="A6391" s="179">
        <f>ROW()</f>
        <v>6391</v>
      </c>
      <c r="B6391" s="177"/>
      <c r="C6391" s="2"/>
      <c r="D6391" s="2"/>
      <c r="E6391" s="29"/>
      <c r="F6391" s="29"/>
      <c r="G6391" s="2"/>
      <c r="H6391" s="37" t="s">
        <v>6757</v>
      </c>
      <c r="I6391" s="2"/>
      <c r="J6391" s="2"/>
      <c r="K6391" s="2"/>
      <c r="L6391" s="2"/>
      <c r="M6391" s="2"/>
      <c r="N6391" s="2"/>
      <c r="O6391" s="2"/>
      <c r="P6391" s="2"/>
      <c r="Q6391" s="2"/>
      <c r="R6391" s="2"/>
      <c r="S6391" s="2"/>
      <c r="T6391" s="2"/>
      <c r="U6391" s="2"/>
      <c r="V6391" s="2"/>
      <c r="W6391" s="2"/>
      <c r="X6391" s="2"/>
      <c r="Y6391" s="2"/>
      <c r="Z6391" s="2"/>
      <c r="AA6391" s="2"/>
      <c r="AB6391" s="2"/>
      <c r="AC6391" s="2"/>
      <c r="AD6391" s="2"/>
      <c r="AE6391" s="2"/>
      <c r="AF6391" s="2"/>
      <c r="AG6391" s="2"/>
      <c r="AH6391" s="2"/>
      <c r="AI6391" s="2"/>
      <c r="AJ6391" s="2"/>
      <c r="AK6391" s="2"/>
      <c r="AL6391" s="2"/>
      <c r="AM6391" s="2"/>
      <c r="AN6391" s="2"/>
      <c r="AO6391" s="2"/>
      <c r="AP6391" s="2"/>
      <c r="AQ6391" s="2"/>
      <c r="AR6391" s="2"/>
      <c r="AS6391" s="2"/>
      <c r="AT6391" s="2"/>
      <c r="AU6391" s="2"/>
      <c r="AV6391" s="2"/>
      <c r="AW6391" s="2"/>
      <c r="AX6391" s="2"/>
      <c r="AY6391" s="2"/>
      <c r="AZ6391" s="2"/>
      <c r="BA6391" s="11"/>
      <c r="BB6391" s="102"/>
      <c r="CU6391" s="108"/>
      <c r="CV6391" s="12"/>
    </row>
    <row r="6392" spans="1:100" s="93" customFormat="1" ht="14.45" customHeight="1" outlineLevel="4" thickBot="1" x14ac:dyDescent="0.3">
      <c r="A6392" s="179">
        <f>ROW()</f>
        <v>6392</v>
      </c>
      <c r="B6392" s="177"/>
      <c r="C6392" s="2"/>
      <c r="D6392" s="2"/>
      <c r="E6392" s="29"/>
      <c r="F6392" s="29"/>
      <c r="G6392" s="2"/>
      <c r="H6392" s="2"/>
      <c r="I6392" s="2" t="s">
        <v>6758</v>
      </c>
      <c r="J6392" s="88"/>
      <c r="K6392" s="88"/>
      <c r="L6392" s="88"/>
      <c r="M6392" s="88"/>
      <c r="N6392" s="2"/>
      <c r="O6392" s="2"/>
      <c r="P6392" s="2"/>
      <c r="Q6392" s="2"/>
      <c r="R6392" s="2"/>
      <c r="S6392" s="2"/>
      <c r="T6392" s="2"/>
      <c r="U6392" s="2"/>
      <c r="V6392" s="2"/>
      <c r="W6392" s="2"/>
      <c r="X6392" s="2"/>
      <c r="Y6392" s="2"/>
      <c r="Z6392" s="2"/>
      <c r="AA6392" s="2"/>
      <c r="AB6392" s="2"/>
      <c r="AC6392" s="2"/>
      <c r="AD6392" s="2"/>
      <c r="AE6392" s="2"/>
      <c r="AF6392" s="2"/>
      <c r="AG6392" s="2"/>
      <c r="AH6392" s="2"/>
      <c r="AI6392" s="2"/>
      <c r="AJ6392" s="2"/>
      <c r="AK6392" s="88"/>
      <c r="AL6392" s="88"/>
      <c r="AM6392" s="88"/>
      <c r="AN6392" s="2"/>
      <c r="AO6392" s="2"/>
      <c r="AP6392" s="2"/>
      <c r="AQ6392" s="2"/>
      <c r="AR6392" s="2"/>
      <c r="AS6392" s="2"/>
      <c r="AT6392" s="2"/>
      <c r="AU6392" s="2"/>
      <c r="AV6392" s="2"/>
      <c r="AW6392" s="2"/>
      <c r="AX6392" s="2"/>
      <c r="AY6392" s="2"/>
      <c r="AZ6392" s="2"/>
      <c r="BA6392" s="11"/>
      <c r="BB6392" s="102"/>
      <c r="BC6392" s="99" t="s">
        <v>6759</v>
      </c>
      <c r="CU6392" s="108"/>
      <c r="CV6392" s="12"/>
    </row>
    <row r="6393" spans="1:100" s="93" customFormat="1" ht="14.45" customHeight="1" outlineLevel="4" thickBot="1" x14ac:dyDescent="0.3">
      <c r="A6393" s="179">
        <f>ROW()</f>
        <v>6393</v>
      </c>
      <c r="B6393" s="177"/>
      <c r="C6393" s="2"/>
      <c r="D6393" s="2"/>
      <c r="E6393" s="29"/>
      <c r="F6393" s="29"/>
      <c r="G6393" s="2"/>
      <c r="H6393" s="37" t="s">
        <v>6760</v>
      </c>
      <c r="I6393" s="2"/>
      <c r="J6393" s="2"/>
      <c r="K6393" s="2"/>
      <c r="L6393" s="2"/>
      <c r="M6393" s="2"/>
      <c r="N6393" s="2"/>
      <c r="O6393" s="2"/>
      <c r="P6393" s="2"/>
      <c r="Q6393" s="2"/>
      <c r="R6393" s="2"/>
      <c r="S6393" s="2"/>
      <c r="T6393" s="2"/>
      <c r="U6393" s="2"/>
      <c r="V6393" s="2"/>
      <c r="W6393" s="2"/>
      <c r="X6393" s="2"/>
      <c r="Y6393" s="2"/>
      <c r="Z6393" s="2"/>
      <c r="AA6393" s="2"/>
      <c r="AB6393" s="2"/>
      <c r="AC6393" s="2"/>
      <c r="AD6393" s="2"/>
      <c r="AE6393" s="2"/>
      <c r="AF6393" s="2"/>
      <c r="AG6393" s="2"/>
      <c r="AH6393" s="2"/>
      <c r="AI6393" s="2"/>
      <c r="AJ6393" s="2"/>
      <c r="AK6393" s="2"/>
      <c r="AL6393" s="2"/>
      <c r="AM6393" s="2"/>
      <c r="AN6393" s="2"/>
      <c r="AO6393" s="2"/>
      <c r="AP6393" s="2"/>
      <c r="AQ6393" s="2"/>
      <c r="AR6393" s="2"/>
      <c r="AS6393" s="2"/>
      <c r="AT6393" s="2"/>
      <c r="AU6393" s="2"/>
      <c r="AV6393" s="2"/>
      <c r="AW6393" s="2"/>
      <c r="AX6393" s="2"/>
      <c r="AY6393" s="2"/>
      <c r="AZ6393" s="2"/>
      <c r="BA6393" s="11"/>
      <c r="BB6393" s="102"/>
      <c r="CU6393" s="108"/>
      <c r="CV6393" s="12"/>
    </row>
    <row r="6394" spans="1:100" s="93" customFormat="1" ht="14.45" customHeight="1" outlineLevel="4" thickBot="1" x14ac:dyDescent="0.3">
      <c r="A6394" s="179">
        <f>ROW()</f>
        <v>6394</v>
      </c>
      <c r="B6394" s="177"/>
      <c r="C6394" s="2"/>
      <c r="D6394" s="2"/>
      <c r="E6394" s="29"/>
      <c r="F6394" s="29"/>
      <c r="G6394" s="2"/>
      <c r="H6394" s="2"/>
      <c r="I6394" s="2" t="s">
        <v>6761</v>
      </c>
      <c r="J6394" s="88"/>
      <c r="K6394" s="88"/>
      <c r="L6394" s="88"/>
      <c r="M6394" s="88"/>
      <c r="N6394" s="2"/>
      <c r="O6394" s="2"/>
      <c r="P6394" s="2"/>
      <c r="Q6394" s="2"/>
      <c r="R6394" s="2"/>
      <c r="S6394" s="2"/>
      <c r="T6394" s="2"/>
      <c r="U6394" s="2"/>
      <c r="V6394" s="2"/>
      <c r="W6394" s="2"/>
      <c r="X6394" s="2"/>
      <c r="Y6394" s="2"/>
      <c r="Z6394" s="2"/>
      <c r="AA6394" s="2"/>
      <c r="AB6394" s="2"/>
      <c r="AC6394" s="2"/>
      <c r="AD6394" s="2"/>
      <c r="AE6394" s="2"/>
      <c r="AF6394" s="2"/>
      <c r="AG6394" s="2"/>
      <c r="AH6394" s="2"/>
      <c r="AI6394" s="2"/>
      <c r="AJ6394" s="2"/>
      <c r="AK6394" s="2"/>
      <c r="AL6394" s="2"/>
      <c r="AM6394" s="2"/>
      <c r="AN6394" s="2"/>
      <c r="AO6394" s="2"/>
      <c r="AP6394" s="2"/>
      <c r="AQ6394" s="2"/>
      <c r="AR6394" s="2"/>
      <c r="AS6394" s="2"/>
      <c r="AT6394" s="2"/>
      <c r="AU6394" s="2"/>
      <c r="AV6394" s="2"/>
      <c r="AW6394" s="2"/>
      <c r="AX6394" s="2"/>
      <c r="AY6394" s="2"/>
      <c r="AZ6394" s="2"/>
      <c r="BA6394" s="11"/>
      <c r="BB6394" s="102"/>
      <c r="CU6394" s="108"/>
      <c r="CV6394" s="12"/>
    </row>
    <row r="6395" spans="1:100" s="93" customFormat="1" ht="14.45" customHeight="1" outlineLevel="4" thickBot="1" x14ac:dyDescent="0.3">
      <c r="A6395" s="179">
        <f>ROW()</f>
        <v>6395</v>
      </c>
      <c r="B6395" s="177"/>
      <c r="C6395" s="2"/>
      <c r="D6395" s="2"/>
      <c r="E6395" s="29"/>
      <c r="F6395" s="29"/>
      <c r="G6395" s="2"/>
      <c r="H6395" s="2"/>
      <c r="I6395" s="2" t="s">
        <v>6762</v>
      </c>
      <c r="J6395" s="2"/>
      <c r="K6395" s="2"/>
      <c r="L6395" s="2"/>
      <c r="M6395" s="2"/>
      <c r="N6395" s="2"/>
      <c r="O6395" s="2"/>
      <c r="P6395" s="2"/>
      <c r="Q6395" s="2"/>
      <c r="R6395" s="2"/>
      <c r="S6395" s="2"/>
      <c r="T6395" s="2"/>
      <c r="U6395" s="2"/>
      <c r="V6395" s="2"/>
      <c r="W6395" s="2"/>
      <c r="X6395" s="2"/>
      <c r="Y6395" s="2"/>
      <c r="Z6395" s="2"/>
      <c r="AA6395" s="2"/>
      <c r="AB6395" s="2"/>
      <c r="AC6395" s="2"/>
      <c r="AD6395" s="2"/>
      <c r="AE6395" s="2"/>
      <c r="AF6395" s="2"/>
      <c r="AG6395" s="2"/>
      <c r="AH6395" s="2"/>
      <c r="AI6395" s="2"/>
      <c r="AJ6395" s="2"/>
      <c r="AK6395" s="2"/>
      <c r="AL6395" s="2"/>
      <c r="AM6395" s="2"/>
      <c r="AN6395" s="2"/>
      <c r="AO6395" s="2"/>
      <c r="AP6395" s="2"/>
      <c r="AQ6395" s="2"/>
      <c r="AR6395" s="2"/>
      <c r="AS6395" s="2"/>
      <c r="AT6395" s="2"/>
      <c r="AU6395" s="2"/>
      <c r="AV6395" s="2"/>
      <c r="AW6395" s="2"/>
      <c r="AX6395" s="2"/>
      <c r="AY6395" s="2"/>
      <c r="AZ6395" s="2"/>
      <c r="BA6395" s="11"/>
      <c r="BB6395" s="102"/>
      <c r="CU6395" s="108"/>
      <c r="CV6395" s="12"/>
    </row>
    <row r="6396" spans="1:100" s="93" customFormat="1" ht="14.45" customHeight="1" outlineLevel="4" thickBot="1" x14ac:dyDescent="0.3">
      <c r="A6396" s="179">
        <f>ROW()</f>
        <v>6396</v>
      </c>
      <c r="B6396" s="177"/>
      <c r="C6396" s="2"/>
      <c r="D6396" s="2"/>
      <c r="E6396" s="29"/>
      <c r="F6396" s="29"/>
      <c r="G6396" s="5" t="s">
        <v>6763</v>
      </c>
      <c r="H6396" s="2"/>
      <c r="I6396" s="2"/>
      <c r="J6396" s="2"/>
      <c r="K6396" s="2"/>
      <c r="L6396" s="2"/>
      <c r="M6396" s="2"/>
      <c r="N6396" s="2"/>
      <c r="O6396" s="2"/>
      <c r="P6396" s="2"/>
      <c r="Q6396" s="2"/>
      <c r="R6396" s="2"/>
      <c r="S6396" s="2"/>
      <c r="T6396" s="2"/>
      <c r="U6396" s="88"/>
      <c r="V6396" s="88"/>
      <c r="W6396" s="88"/>
      <c r="X6396" s="88"/>
      <c r="Y6396" s="88"/>
      <c r="Z6396" s="88"/>
      <c r="AA6396" s="2"/>
      <c r="AB6396" s="88"/>
      <c r="AC6396" s="88"/>
      <c r="AD6396" s="88"/>
      <c r="AE6396" s="2"/>
      <c r="AF6396" s="2"/>
      <c r="AG6396" s="2"/>
      <c r="AH6396" s="2"/>
      <c r="AI6396" s="2"/>
      <c r="AJ6396" s="2"/>
      <c r="AK6396" s="2"/>
      <c r="AL6396" s="2"/>
      <c r="AM6396" s="2"/>
      <c r="AN6396" s="2"/>
      <c r="AO6396" s="2"/>
      <c r="AP6396" s="2"/>
      <c r="AQ6396" s="2"/>
      <c r="AR6396" s="2"/>
      <c r="AS6396" s="2"/>
      <c r="AT6396" s="2"/>
      <c r="AU6396" s="2"/>
      <c r="AV6396" s="2"/>
      <c r="AW6396" s="2"/>
      <c r="AX6396" s="2"/>
      <c r="AY6396" s="2"/>
      <c r="AZ6396" s="2"/>
      <c r="BA6396" s="11"/>
      <c r="BB6396" s="102"/>
      <c r="CU6396" s="108"/>
      <c r="CV6396" s="12"/>
    </row>
    <row r="6397" spans="1:100" s="93" customFormat="1" ht="14.45" customHeight="1" outlineLevel="3" thickBot="1" x14ac:dyDescent="0.3">
      <c r="A6397" s="179">
        <f>ROW()</f>
        <v>6397</v>
      </c>
      <c r="B6397" s="177"/>
      <c r="C6397" s="2"/>
      <c r="D6397" s="2"/>
      <c r="E6397" s="29"/>
      <c r="F6397" s="34" t="s">
        <v>6629</v>
      </c>
      <c r="G6397" s="2"/>
      <c r="H6397" s="2"/>
      <c r="I6397" s="2"/>
      <c r="J6397" s="2"/>
      <c r="K6397" s="2"/>
      <c r="L6397" s="2"/>
      <c r="M6397" s="2"/>
      <c r="N6397" s="2"/>
      <c r="O6397" s="2"/>
      <c r="P6397" s="2"/>
      <c r="Q6397" s="2"/>
      <c r="R6397" s="2"/>
      <c r="S6397" s="2"/>
      <c r="T6397" s="2"/>
      <c r="U6397" s="2"/>
      <c r="V6397" s="2"/>
      <c r="W6397" s="2"/>
      <c r="X6397" s="2"/>
      <c r="Y6397" s="2"/>
      <c r="Z6397" s="2"/>
      <c r="AA6397" s="2"/>
      <c r="AB6397" s="2"/>
      <c r="AC6397" s="2"/>
      <c r="AD6397" s="2"/>
      <c r="AE6397" s="2"/>
      <c r="AF6397" s="2"/>
      <c r="AG6397" s="2"/>
      <c r="AH6397" s="2"/>
      <c r="AI6397" s="2"/>
      <c r="AJ6397" s="2"/>
      <c r="AK6397" s="2"/>
      <c r="AL6397" s="2"/>
      <c r="AM6397" s="2"/>
      <c r="AN6397" s="2"/>
      <c r="AO6397" s="2"/>
      <c r="AP6397" s="2"/>
      <c r="AQ6397" s="2"/>
      <c r="AR6397" s="2"/>
      <c r="AS6397" s="2"/>
      <c r="AT6397" s="2"/>
      <c r="AU6397" s="2"/>
      <c r="AV6397" s="2"/>
      <c r="AW6397" s="2"/>
      <c r="AX6397" s="2"/>
      <c r="AY6397" s="2"/>
      <c r="AZ6397" s="2"/>
      <c r="BA6397" s="11"/>
      <c r="BB6397" s="102"/>
      <c r="BC6397" s="87" t="s">
        <v>6964</v>
      </c>
      <c r="CU6397" s="108"/>
      <c r="CV6397" s="12"/>
    </row>
    <row r="6398" spans="1:100" s="93" customFormat="1" ht="14.45" customHeight="1" outlineLevel="4" thickBot="1" x14ac:dyDescent="0.3">
      <c r="A6398" s="179">
        <f>ROW()</f>
        <v>6398</v>
      </c>
      <c r="B6398" s="177"/>
      <c r="C6398" s="2"/>
      <c r="D6398" s="2"/>
      <c r="E6398" s="29"/>
      <c r="F6398" s="29"/>
      <c r="G6398" s="2" t="s">
        <v>6764</v>
      </c>
      <c r="H6398" s="2"/>
      <c r="I6398" s="2"/>
      <c r="J6398" s="2"/>
      <c r="K6398" s="2"/>
      <c r="L6398" s="2"/>
      <c r="M6398" s="2"/>
      <c r="N6398" s="2"/>
      <c r="O6398" s="2"/>
      <c r="P6398" s="2"/>
      <c r="Q6398" s="2"/>
      <c r="R6398" s="2"/>
      <c r="S6398" s="2"/>
      <c r="T6398" s="2"/>
      <c r="U6398" s="2"/>
      <c r="V6398" s="2"/>
      <c r="W6398" s="2"/>
      <c r="X6398" s="2"/>
      <c r="Y6398" s="2"/>
      <c r="Z6398" s="2"/>
      <c r="AA6398" s="2"/>
      <c r="AB6398" s="2"/>
      <c r="AC6398" s="2"/>
      <c r="AD6398" s="2"/>
      <c r="AE6398" s="2"/>
      <c r="AF6398" s="2"/>
      <c r="AG6398" s="2"/>
      <c r="AH6398" s="2"/>
      <c r="AI6398" s="2"/>
      <c r="AJ6398" s="2"/>
      <c r="AK6398" s="2"/>
      <c r="AL6398" s="2"/>
      <c r="AM6398" s="2"/>
      <c r="AN6398" s="2"/>
      <c r="AO6398" s="2"/>
      <c r="AP6398" s="2"/>
      <c r="AQ6398" s="2"/>
      <c r="AR6398" s="2"/>
      <c r="AS6398" s="2"/>
      <c r="AT6398" s="2"/>
      <c r="AU6398" s="2"/>
      <c r="AV6398" s="2"/>
      <c r="AW6398" s="2"/>
      <c r="AX6398" s="2"/>
      <c r="AY6398" s="2"/>
      <c r="AZ6398" s="2"/>
      <c r="BA6398" s="11"/>
      <c r="BB6398" s="102"/>
      <c r="CU6398" s="108"/>
      <c r="CV6398" s="12"/>
    </row>
    <row r="6399" spans="1:100" s="93" customFormat="1" ht="14.45" customHeight="1" outlineLevel="3" thickBot="1" x14ac:dyDescent="0.3">
      <c r="A6399" s="179">
        <f>ROW()</f>
        <v>6399</v>
      </c>
      <c r="B6399" s="177"/>
      <c r="C6399" s="2"/>
      <c r="D6399" s="2"/>
      <c r="E6399" s="29"/>
      <c r="F6399" s="34" t="s">
        <v>6765</v>
      </c>
      <c r="G6399" s="2"/>
      <c r="H6399" s="2"/>
      <c r="I6399" s="2"/>
      <c r="J6399" s="2"/>
      <c r="K6399" s="2"/>
      <c r="L6399" s="2"/>
      <c r="M6399" s="2"/>
      <c r="N6399" s="2"/>
      <c r="O6399" s="2"/>
      <c r="P6399" s="2"/>
      <c r="Q6399" s="2"/>
      <c r="R6399" s="2"/>
      <c r="S6399" s="2"/>
      <c r="T6399" s="2"/>
      <c r="U6399" s="2"/>
      <c r="V6399" s="2"/>
      <c r="W6399" s="2"/>
      <c r="X6399" s="2"/>
      <c r="Y6399" s="2"/>
      <c r="Z6399" s="2"/>
      <c r="AA6399" s="2"/>
      <c r="AB6399" s="2"/>
      <c r="AC6399" s="2"/>
      <c r="AD6399" s="2"/>
      <c r="AE6399" s="2"/>
      <c r="AF6399" s="2"/>
      <c r="AG6399" s="2"/>
      <c r="AH6399" s="2"/>
      <c r="AI6399" s="2"/>
      <c r="AJ6399" s="2"/>
      <c r="AK6399" s="2"/>
      <c r="AL6399" s="2"/>
      <c r="AM6399" s="2"/>
      <c r="AN6399" s="2"/>
      <c r="AO6399" s="2"/>
      <c r="AP6399" s="2"/>
      <c r="AQ6399" s="2"/>
      <c r="AR6399" s="2"/>
      <c r="AS6399" s="2"/>
      <c r="AT6399" s="2"/>
      <c r="AU6399" s="2"/>
      <c r="AV6399" s="2"/>
      <c r="AW6399" s="2"/>
      <c r="AX6399" s="2"/>
      <c r="AY6399" s="2"/>
      <c r="AZ6399" s="2"/>
      <c r="BA6399" s="11"/>
      <c r="BB6399" s="102"/>
      <c r="BC6399" s="87" t="s">
        <v>6965</v>
      </c>
      <c r="CU6399" s="108"/>
      <c r="CV6399" s="12"/>
    </row>
    <row r="6400" spans="1:100" s="93" customFormat="1" ht="14.45" customHeight="1" outlineLevel="4" thickBot="1" x14ac:dyDescent="0.3">
      <c r="A6400" s="179">
        <f>ROW()</f>
        <v>6400</v>
      </c>
      <c r="B6400" s="177"/>
      <c r="C6400" s="2"/>
      <c r="D6400" s="2"/>
      <c r="E6400" s="29"/>
      <c r="F6400" s="2"/>
      <c r="G6400" s="38" t="s">
        <v>6766</v>
      </c>
      <c r="H6400" s="2"/>
      <c r="I6400" s="2"/>
      <c r="J6400" s="2"/>
      <c r="K6400" s="2"/>
      <c r="L6400" s="2"/>
      <c r="M6400" s="2"/>
      <c r="N6400" s="2"/>
      <c r="O6400" s="2"/>
      <c r="P6400" s="2"/>
      <c r="Q6400" s="2"/>
      <c r="R6400" s="2"/>
      <c r="S6400" s="2"/>
      <c r="T6400" s="2"/>
      <c r="U6400" s="2"/>
      <c r="V6400" s="2"/>
      <c r="W6400" s="2"/>
      <c r="X6400" s="2"/>
      <c r="Y6400" s="2"/>
      <c r="Z6400" s="2"/>
      <c r="AA6400" s="2"/>
      <c r="AB6400" s="2"/>
      <c r="AC6400" s="2"/>
      <c r="AD6400" s="2"/>
      <c r="AE6400" s="2"/>
      <c r="AF6400" s="2"/>
      <c r="AG6400" s="2"/>
      <c r="AH6400" s="2"/>
      <c r="AI6400" s="2"/>
      <c r="AJ6400" s="2"/>
      <c r="AK6400" s="2"/>
      <c r="AL6400" s="2"/>
      <c r="AM6400" s="2"/>
      <c r="AN6400" s="2"/>
      <c r="AO6400" s="2"/>
      <c r="AP6400" s="2"/>
      <c r="AQ6400" s="2"/>
      <c r="AR6400" s="2"/>
      <c r="AS6400" s="2"/>
      <c r="AT6400" s="2"/>
      <c r="AU6400" s="2"/>
      <c r="AV6400" s="2"/>
      <c r="AW6400" s="2"/>
      <c r="AX6400" s="2"/>
      <c r="AY6400" s="2"/>
      <c r="AZ6400" s="2"/>
      <c r="BA6400" s="11"/>
      <c r="BB6400" s="102"/>
      <c r="CU6400" s="108"/>
      <c r="CV6400" s="12"/>
    </row>
    <row r="6401" spans="1:100" s="93" customFormat="1" ht="14.45" customHeight="1" outlineLevel="4" thickBot="1" x14ac:dyDescent="0.3">
      <c r="A6401" s="179">
        <f>ROW()</f>
        <v>6401</v>
      </c>
      <c r="B6401" s="177"/>
      <c r="C6401" s="2"/>
      <c r="D6401" s="2"/>
      <c r="E6401" s="29"/>
      <c r="F6401" s="2"/>
      <c r="G6401" s="2"/>
      <c r="H6401" s="37" t="s">
        <v>6767</v>
      </c>
      <c r="I6401" s="2"/>
      <c r="J6401" s="2"/>
      <c r="K6401" s="2"/>
      <c r="L6401" s="2"/>
      <c r="M6401" s="2"/>
      <c r="N6401" s="2"/>
      <c r="O6401" s="2"/>
      <c r="P6401" s="2"/>
      <c r="Q6401" s="2"/>
      <c r="R6401" s="2"/>
      <c r="S6401" s="2"/>
      <c r="T6401" s="2"/>
      <c r="U6401" s="2"/>
      <c r="V6401" s="2"/>
      <c r="W6401" s="2"/>
      <c r="X6401" s="2"/>
      <c r="Y6401" s="2"/>
      <c r="Z6401" s="2"/>
      <c r="AA6401" s="2"/>
      <c r="AB6401" s="2"/>
      <c r="AC6401" s="2"/>
      <c r="AD6401" s="2"/>
      <c r="AE6401" s="2"/>
      <c r="AF6401" s="2"/>
      <c r="AG6401" s="2"/>
      <c r="AH6401" s="2"/>
      <c r="AI6401" s="2"/>
      <c r="AJ6401" s="2"/>
      <c r="AK6401" s="2"/>
      <c r="AL6401" s="2"/>
      <c r="AM6401" s="2"/>
      <c r="AN6401" s="2"/>
      <c r="AO6401" s="2"/>
      <c r="AP6401" s="2"/>
      <c r="AQ6401" s="2"/>
      <c r="AR6401" s="2"/>
      <c r="AS6401" s="2"/>
      <c r="AT6401" s="2"/>
      <c r="AU6401" s="2"/>
      <c r="AV6401" s="2"/>
      <c r="AW6401" s="2"/>
      <c r="AX6401" s="2"/>
      <c r="AY6401" s="2"/>
      <c r="AZ6401" s="2"/>
      <c r="BA6401" s="11"/>
      <c r="BB6401" s="102"/>
      <c r="CU6401" s="108"/>
      <c r="CV6401" s="12"/>
    </row>
    <row r="6402" spans="1:100" s="93" customFormat="1" ht="14.45" customHeight="1" outlineLevel="4" thickBot="1" x14ac:dyDescent="0.3">
      <c r="A6402" s="179">
        <f>ROW()</f>
        <v>6402</v>
      </c>
      <c r="B6402" s="177"/>
      <c r="C6402" s="2"/>
      <c r="D6402" s="2"/>
      <c r="E6402" s="29"/>
      <c r="F6402" s="2"/>
      <c r="G6402" s="2"/>
      <c r="H6402" s="2"/>
      <c r="I6402" s="2" t="s">
        <v>6768</v>
      </c>
      <c r="J6402" s="2"/>
      <c r="K6402" s="2"/>
      <c r="L6402" s="2"/>
      <c r="M6402" s="2"/>
      <c r="N6402" s="2"/>
      <c r="O6402" s="2"/>
      <c r="P6402" s="2"/>
      <c r="Q6402" s="2"/>
      <c r="R6402" s="2"/>
      <c r="S6402" s="2"/>
      <c r="T6402" s="2"/>
      <c r="U6402" s="2"/>
      <c r="V6402" s="2"/>
      <c r="W6402" s="2"/>
      <c r="X6402" s="2"/>
      <c r="Y6402" s="2"/>
      <c r="Z6402" s="2"/>
      <c r="AA6402" s="2"/>
      <c r="AB6402" s="2"/>
      <c r="AC6402" s="2"/>
      <c r="AD6402" s="2"/>
      <c r="AE6402" s="2"/>
      <c r="AF6402" s="2"/>
      <c r="AG6402" s="2"/>
      <c r="AH6402" s="2"/>
      <c r="AI6402" s="2"/>
      <c r="AJ6402" s="2"/>
      <c r="AK6402" s="2"/>
      <c r="AL6402" s="2"/>
      <c r="AM6402" s="2"/>
      <c r="AN6402" s="2"/>
      <c r="AO6402" s="2"/>
      <c r="AP6402" s="2"/>
      <c r="AQ6402" s="2"/>
      <c r="AR6402" s="2"/>
      <c r="AS6402" s="2"/>
      <c r="AT6402" s="2"/>
      <c r="AU6402" s="2"/>
      <c r="AV6402" s="2"/>
      <c r="AW6402" s="2"/>
      <c r="AX6402" s="2"/>
      <c r="AY6402" s="2"/>
      <c r="AZ6402" s="2"/>
      <c r="BA6402" s="11"/>
      <c r="BB6402" s="102"/>
      <c r="CU6402" s="108"/>
      <c r="CV6402" s="12"/>
    </row>
    <row r="6403" spans="1:100" s="93" customFormat="1" ht="14.45" customHeight="1" outlineLevel="4" thickBot="1" x14ac:dyDescent="0.3">
      <c r="A6403" s="179">
        <f>ROW()</f>
        <v>6403</v>
      </c>
      <c r="B6403" s="177"/>
      <c r="C6403" s="2"/>
      <c r="D6403" s="2"/>
      <c r="E6403" s="29"/>
      <c r="F6403" s="2"/>
      <c r="G6403" s="2"/>
      <c r="H6403" s="2"/>
      <c r="I6403" s="2" t="s">
        <v>6769</v>
      </c>
      <c r="J6403" s="2"/>
      <c r="K6403" s="88"/>
      <c r="L6403" s="88"/>
      <c r="M6403" s="88"/>
      <c r="N6403" s="88"/>
      <c r="O6403" s="88"/>
      <c r="P6403" s="88"/>
      <c r="Q6403" s="88"/>
      <c r="R6403" s="88"/>
      <c r="S6403" s="88"/>
      <c r="T6403" s="88"/>
      <c r="U6403" s="88"/>
      <c r="V6403" s="88"/>
      <c r="W6403" s="88"/>
      <c r="X6403" s="88"/>
      <c r="Y6403" s="2"/>
      <c r="Z6403" s="2"/>
      <c r="AA6403" s="88"/>
      <c r="AB6403" s="2"/>
      <c r="AC6403" s="2"/>
      <c r="AD6403" s="2"/>
      <c r="AE6403" s="2"/>
      <c r="AF6403" s="2"/>
      <c r="AG6403" s="2"/>
      <c r="AH6403" s="2"/>
      <c r="AI6403" s="2"/>
      <c r="AJ6403" s="2"/>
      <c r="AK6403" s="2"/>
      <c r="AL6403" s="2"/>
      <c r="AM6403" s="2"/>
      <c r="AN6403" s="2"/>
      <c r="AO6403" s="2"/>
      <c r="AP6403" s="2"/>
      <c r="AQ6403" s="2"/>
      <c r="AR6403" s="2"/>
      <c r="AS6403" s="2"/>
      <c r="AT6403" s="2"/>
      <c r="AU6403" s="2"/>
      <c r="AV6403" s="2"/>
      <c r="AW6403" s="2"/>
      <c r="AX6403" s="2"/>
      <c r="AY6403" s="2"/>
      <c r="AZ6403" s="2"/>
      <c r="BA6403" s="11"/>
      <c r="BB6403" s="102"/>
      <c r="CU6403" s="108"/>
      <c r="CV6403" s="12"/>
    </row>
    <row r="6404" spans="1:100" s="93" customFormat="1" ht="14.45" customHeight="1" outlineLevel="4" thickBot="1" x14ac:dyDescent="0.3">
      <c r="A6404" s="179">
        <f>ROW()</f>
        <v>6404</v>
      </c>
      <c r="B6404" s="177"/>
      <c r="C6404" s="2"/>
      <c r="D6404" s="2"/>
      <c r="E6404" s="29"/>
      <c r="F6404" s="2"/>
      <c r="G6404" s="2"/>
      <c r="H6404" s="37" t="s">
        <v>6770</v>
      </c>
      <c r="I6404" s="2"/>
      <c r="J6404" s="2"/>
      <c r="K6404" s="2"/>
      <c r="L6404" s="2"/>
      <c r="M6404" s="2"/>
      <c r="N6404" s="2"/>
      <c r="O6404" s="2"/>
      <c r="P6404" s="2"/>
      <c r="Q6404" s="2"/>
      <c r="R6404" s="2"/>
      <c r="S6404" s="2"/>
      <c r="T6404" s="2"/>
      <c r="U6404" s="2"/>
      <c r="V6404" s="2"/>
      <c r="W6404" s="2"/>
      <c r="X6404" s="2"/>
      <c r="Y6404" s="2"/>
      <c r="Z6404" s="2"/>
      <c r="AA6404" s="2"/>
      <c r="AB6404" s="2"/>
      <c r="AC6404" s="2"/>
      <c r="AD6404" s="2"/>
      <c r="AE6404" s="2"/>
      <c r="AF6404" s="2"/>
      <c r="AG6404" s="2"/>
      <c r="AH6404" s="2"/>
      <c r="AI6404" s="2"/>
      <c r="AJ6404" s="2"/>
      <c r="AK6404" s="2"/>
      <c r="AL6404" s="2"/>
      <c r="AM6404" s="2"/>
      <c r="AN6404" s="2"/>
      <c r="AO6404" s="2"/>
      <c r="AP6404" s="2"/>
      <c r="AQ6404" s="2"/>
      <c r="AR6404" s="2"/>
      <c r="AS6404" s="2"/>
      <c r="AT6404" s="2"/>
      <c r="AU6404" s="2"/>
      <c r="AV6404" s="2"/>
      <c r="AW6404" s="2"/>
      <c r="AX6404" s="2"/>
      <c r="AY6404" s="2"/>
      <c r="AZ6404" s="2"/>
      <c r="BA6404" s="11"/>
      <c r="BB6404" s="102"/>
      <c r="CU6404" s="108"/>
      <c r="CV6404" s="12"/>
    </row>
    <row r="6405" spans="1:100" s="93" customFormat="1" ht="14.45" customHeight="1" outlineLevel="4" thickBot="1" x14ac:dyDescent="0.3">
      <c r="A6405" s="179">
        <f>ROW()</f>
        <v>6405</v>
      </c>
      <c r="B6405" s="177"/>
      <c r="C6405" s="2"/>
      <c r="D6405" s="2"/>
      <c r="E6405" s="29"/>
      <c r="F6405" s="2"/>
      <c r="G6405" s="2"/>
      <c r="H6405" s="2"/>
      <c r="I6405" s="2" t="s">
        <v>7382</v>
      </c>
      <c r="J6405" s="2"/>
      <c r="K6405" s="2"/>
      <c r="L6405" s="2"/>
      <c r="M6405" s="2"/>
      <c r="N6405" s="2"/>
      <c r="O6405" s="2"/>
      <c r="P6405" s="2"/>
      <c r="Q6405" s="2"/>
      <c r="R6405" s="2"/>
      <c r="S6405" s="2"/>
      <c r="T6405" s="2"/>
      <c r="U6405" s="2"/>
      <c r="V6405" s="2"/>
      <c r="W6405" s="2"/>
      <c r="X6405" s="2"/>
      <c r="Y6405" s="2"/>
      <c r="Z6405" s="2"/>
      <c r="AA6405" s="2"/>
      <c r="AB6405" s="2"/>
      <c r="AC6405" s="2"/>
      <c r="AD6405" s="2"/>
      <c r="AE6405" s="2"/>
      <c r="AF6405" s="2"/>
      <c r="AG6405" s="2"/>
      <c r="AH6405" s="2"/>
      <c r="AI6405" s="2"/>
      <c r="AJ6405" s="2"/>
      <c r="AK6405" s="2"/>
      <c r="AL6405" s="2"/>
      <c r="AM6405" s="2"/>
      <c r="AN6405" s="2"/>
      <c r="AO6405" s="2"/>
      <c r="AP6405" s="2"/>
      <c r="AQ6405" s="2"/>
      <c r="AR6405" s="2"/>
      <c r="AS6405" s="2"/>
      <c r="AT6405" s="2"/>
      <c r="AU6405" s="2"/>
      <c r="AV6405" s="2"/>
      <c r="AW6405" s="2"/>
      <c r="AX6405" s="2"/>
      <c r="AY6405" s="2"/>
      <c r="AZ6405" s="2"/>
      <c r="BA6405" s="11"/>
      <c r="BB6405" s="102"/>
      <c r="CU6405" s="108"/>
      <c r="CV6405" s="12"/>
    </row>
    <row r="6406" spans="1:100" s="93" customFormat="1" ht="14.45" customHeight="1" outlineLevel="4" thickBot="1" x14ac:dyDescent="0.3">
      <c r="A6406" s="179">
        <f>ROW()</f>
        <v>6406</v>
      </c>
      <c r="B6406" s="177"/>
      <c r="C6406" s="2"/>
      <c r="D6406" s="2"/>
      <c r="E6406" s="29"/>
      <c r="F6406" s="2"/>
      <c r="G6406" s="2"/>
      <c r="H6406" s="2"/>
      <c r="I6406" s="2" t="s">
        <v>7381</v>
      </c>
      <c r="J6406" s="2"/>
      <c r="K6406" s="2"/>
      <c r="L6406" s="2"/>
      <c r="M6406" s="2"/>
      <c r="N6406" s="2"/>
      <c r="O6406" s="2"/>
      <c r="P6406" s="2"/>
      <c r="Q6406" s="2"/>
      <c r="R6406" s="2"/>
      <c r="S6406" s="2"/>
      <c r="T6406" s="2"/>
      <c r="U6406" s="2"/>
      <c r="V6406" s="2"/>
      <c r="W6406" s="2"/>
      <c r="X6406" s="2"/>
      <c r="Y6406" s="2"/>
      <c r="Z6406" s="2"/>
      <c r="AA6406" s="2"/>
      <c r="AB6406" s="2"/>
      <c r="AC6406" s="2"/>
      <c r="AD6406" s="2"/>
      <c r="AE6406" s="2"/>
      <c r="AF6406" s="2"/>
      <c r="AG6406" s="2"/>
      <c r="AH6406" s="2"/>
      <c r="AI6406" s="2"/>
      <c r="AJ6406" s="2"/>
      <c r="AK6406" s="2"/>
      <c r="AL6406" s="2"/>
      <c r="AM6406" s="2"/>
      <c r="AN6406" s="2"/>
      <c r="AO6406" s="2"/>
      <c r="AP6406" s="2"/>
      <c r="AQ6406" s="2"/>
      <c r="AR6406" s="2"/>
      <c r="AS6406" s="2"/>
      <c r="AT6406" s="2"/>
      <c r="AU6406" s="2"/>
      <c r="AV6406" s="2"/>
      <c r="AW6406" s="2"/>
      <c r="AX6406" s="2"/>
      <c r="AY6406" s="2"/>
      <c r="AZ6406" s="2"/>
      <c r="BA6406" s="11"/>
      <c r="BB6406" s="102"/>
      <c r="CU6406" s="108"/>
      <c r="CV6406" s="12"/>
    </row>
    <row r="6407" spans="1:100" s="93" customFormat="1" ht="14.45" customHeight="1" outlineLevel="4" thickBot="1" x14ac:dyDescent="0.3">
      <c r="A6407" s="179">
        <f>ROW()</f>
        <v>6407</v>
      </c>
      <c r="B6407" s="177"/>
      <c r="C6407" s="2"/>
      <c r="D6407" s="2"/>
      <c r="E6407" s="29"/>
      <c r="F6407" s="2"/>
      <c r="G6407" s="16" t="s">
        <v>33</v>
      </c>
      <c r="H6407" s="37" t="s">
        <v>6771</v>
      </c>
      <c r="I6407" s="2"/>
      <c r="J6407" s="2"/>
      <c r="K6407" s="2"/>
      <c r="L6407" s="2"/>
      <c r="M6407" s="2"/>
      <c r="N6407" s="2"/>
      <c r="O6407" s="2"/>
      <c r="P6407" s="2"/>
      <c r="Q6407" s="2"/>
      <c r="R6407" s="2"/>
      <c r="S6407" s="2"/>
      <c r="T6407" s="2"/>
      <c r="U6407" s="2"/>
      <c r="V6407" s="2"/>
      <c r="W6407" s="2"/>
      <c r="X6407" s="2"/>
      <c r="Y6407" s="2"/>
      <c r="Z6407" s="2"/>
      <c r="AA6407" s="2"/>
      <c r="AB6407" s="2"/>
      <c r="AC6407" s="2"/>
      <c r="AD6407" s="2"/>
      <c r="AE6407" s="2"/>
      <c r="AF6407" s="2"/>
      <c r="AG6407" s="2"/>
      <c r="AH6407" s="2"/>
      <c r="AI6407" s="2"/>
      <c r="AJ6407" s="2"/>
      <c r="AK6407" s="2"/>
      <c r="AL6407" s="2"/>
      <c r="AM6407" s="2"/>
      <c r="AN6407" s="2"/>
      <c r="AO6407" s="2"/>
      <c r="AP6407" s="2"/>
      <c r="AQ6407" s="2"/>
      <c r="AR6407" s="2"/>
      <c r="AS6407" s="2"/>
      <c r="AT6407" s="2"/>
      <c r="AU6407" s="2"/>
      <c r="AV6407" s="2"/>
      <c r="AW6407" s="2"/>
      <c r="AX6407" s="2"/>
      <c r="AY6407" s="2"/>
      <c r="AZ6407" s="2"/>
      <c r="BA6407" s="11"/>
      <c r="BB6407" s="102"/>
      <c r="CU6407" s="108"/>
      <c r="CV6407" s="12"/>
    </row>
    <row r="6408" spans="1:100" s="93" customFormat="1" ht="14.45" customHeight="1" outlineLevel="4" thickBot="1" x14ac:dyDescent="0.3">
      <c r="A6408" s="179">
        <f>ROW()</f>
        <v>6408</v>
      </c>
      <c r="B6408" s="177"/>
      <c r="C6408" s="2"/>
      <c r="D6408" s="2"/>
      <c r="E6408" s="29"/>
      <c r="F6408" s="2"/>
      <c r="G6408" s="16"/>
      <c r="H6408" s="2"/>
      <c r="I6408" s="2" t="s">
        <v>6772</v>
      </c>
      <c r="J6408" s="2"/>
      <c r="K6408" s="2"/>
      <c r="L6408" s="2"/>
      <c r="M6408" s="2"/>
      <c r="N6408" s="2"/>
      <c r="O6408" s="2"/>
      <c r="P6408" s="2"/>
      <c r="Q6408" s="2"/>
      <c r="R6408" s="2"/>
      <c r="S6408" s="2"/>
      <c r="T6408" s="2"/>
      <c r="U6408" s="2"/>
      <c r="V6408" s="2"/>
      <c r="W6408" s="2"/>
      <c r="X6408" s="2"/>
      <c r="Y6408" s="2"/>
      <c r="Z6408" s="2"/>
      <c r="AA6408" s="2"/>
      <c r="AB6408" s="2"/>
      <c r="AC6408" s="2"/>
      <c r="AD6408" s="2"/>
      <c r="AE6408" s="2"/>
      <c r="AF6408" s="2"/>
      <c r="AG6408" s="2"/>
      <c r="AH6408" s="2"/>
      <c r="AI6408" s="2"/>
      <c r="AJ6408" s="2"/>
      <c r="AK6408" s="2"/>
      <c r="AL6408" s="2"/>
      <c r="AM6408" s="2"/>
      <c r="AN6408" s="2"/>
      <c r="AO6408" s="2"/>
      <c r="AP6408" s="2"/>
      <c r="AQ6408" s="2"/>
      <c r="AR6408" s="2"/>
      <c r="AS6408" s="2"/>
      <c r="AT6408" s="2"/>
      <c r="AU6408" s="2"/>
      <c r="AV6408" s="2"/>
      <c r="AW6408" s="2"/>
      <c r="AX6408" s="2"/>
      <c r="AY6408" s="2"/>
      <c r="AZ6408" s="2"/>
      <c r="BA6408" s="11"/>
      <c r="BB6408" s="102"/>
      <c r="CU6408" s="108"/>
      <c r="CV6408" s="12"/>
    </row>
    <row r="6409" spans="1:100" s="93" customFormat="1" ht="14.45" customHeight="1" outlineLevel="4" thickBot="1" x14ac:dyDescent="0.3">
      <c r="A6409" s="179">
        <f>ROW()</f>
        <v>6409</v>
      </c>
      <c r="B6409" s="177"/>
      <c r="C6409" s="2"/>
      <c r="D6409" s="2"/>
      <c r="E6409" s="29"/>
      <c r="F6409" s="2"/>
      <c r="G6409" s="16"/>
      <c r="H6409" s="2"/>
      <c r="I6409" s="2" t="s">
        <v>6773</v>
      </c>
      <c r="J6409" s="2"/>
      <c r="K6409" s="2"/>
      <c r="L6409" s="2"/>
      <c r="M6409" s="2"/>
      <c r="N6409" s="2"/>
      <c r="O6409" s="2"/>
      <c r="P6409" s="2"/>
      <c r="Q6409" s="2"/>
      <c r="R6409" s="2"/>
      <c r="S6409" s="2"/>
      <c r="T6409" s="2"/>
      <c r="U6409" s="2"/>
      <c r="V6409" s="2"/>
      <c r="W6409" s="2"/>
      <c r="X6409" s="2"/>
      <c r="Y6409" s="2"/>
      <c r="Z6409" s="2"/>
      <c r="AA6409" s="2"/>
      <c r="AB6409" s="2"/>
      <c r="AC6409" s="2"/>
      <c r="AD6409" s="2"/>
      <c r="AE6409" s="2"/>
      <c r="AF6409" s="2"/>
      <c r="AG6409" s="2"/>
      <c r="AH6409" s="2"/>
      <c r="AI6409" s="2"/>
      <c r="AJ6409" s="2"/>
      <c r="AK6409" s="2"/>
      <c r="AL6409" s="2"/>
      <c r="AM6409" s="2"/>
      <c r="AN6409" s="2"/>
      <c r="AO6409" s="2"/>
      <c r="AP6409" s="2"/>
      <c r="AQ6409" s="2"/>
      <c r="AR6409" s="2"/>
      <c r="AS6409" s="2"/>
      <c r="AT6409" s="2"/>
      <c r="AU6409" s="2"/>
      <c r="AV6409" s="2"/>
      <c r="AW6409" s="2"/>
      <c r="AX6409" s="2"/>
      <c r="AY6409" s="2"/>
      <c r="AZ6409" s="2"/>
      <c r="BA6409" s="11"/>
      <c r="BB6409" s="102"/>
      <c r="BC6409" s="99" t="s">
        <v>6774</v>
      </c>
      <c r="CU6409" s="108"/>
      <c r="CV6409" s="12"/>
    </row>
    <row r="6410" spans="1:100" s="93" customFormat="1" ht="14.45" customHeight="1" outlineLevel="4" thickBot="1" x14ac:dyDescent="0.3">
      <c r="A6410" s="179">
        <f>ROW()</f>
        <v>6410</v>
      </c>
      <c r="B6410" s="177"/>
      <c r="C6410" s="2"/>
      <c r="D6410" s="2"/>
      <c r="E6410" s="29"/>
      <c r="F6410" s="2"/>
      <c r="G6410" s="16" t="s">
        <v>33</v>
      </c>
      <c r="H6410" s="37" t="s">
        <v>6775</v>
      </c>
      <c r="I6410" s="2"/>
      <c r="J6410" s="2"/>
      <c r="K6410" s="2"/>
      <c r="L6410" s="2"/>
      <c r="M6410" s="2"/>
      <c r="N6410" s="2"/>
      <c r="O6410" s="2"/>
      <c r="P6410" s="2"/>
      <c r="Q6410" s="2"/>
      <c r="R6410" s="2"/>
      <c r="S6410" s="2"/>
      <c r="T6410" s="2"/>
      <c r="U6410" s="2"/>
      <c r="V6410" s="2"/>
      <c r="W6410" s="2"/>
      <c r="X6410" s="2"/>
      <c r="Y6410" s="2"/>
      <c r="Z6410" s="2"/>
      <c r="AA6410" s="2"/>
      <c r="AB6410" s="2"/>
      <c r="AC6410" s="2"/>
      <c r="AD6410" s="2"/>
      <c r="AE6410" s="2"/>
      <c r="AF6410" s="2"/>
      <c r="AG6410" s="2"/>
      <c r="AH6410" s="2"/>
      <c r="AI6410" s="2"/>
      <c r="AJ6410" s="2"/>
      <c r="AK6410" s="2"/>
      <c r="AL6410" s="2"/>
      <c r="AM6410" s="2"/>
      <c r="AN6410" s="2"/>
      <c r="AO6410" s="2"/>
      <c r="AP6410" s="2"/>
      <c r="AQ6410" s="2"/>
      <c r="AR6410" s="2"/>
      <c r="AS6410" s="2"/>
      <c r="AT6410" s="2"/>
      <c r="AU6410" s="2"/>
      <c r="AV6410" s="2"/>
      <c r="AW6410" s="2"/>
      <c r="AX6410" s="2"/>
      <c r="AY6410" s="2"/>
      <c r="AZ6410" s="2"/>
      <c r="BA6410" s="11"/>
      <c r="BB6410" s="102"/>
      <c r="CU6410" s="108"/>
      <c r="CV6410" s="12"/>
    </row>
    <row r="6411" spans="1:100" s="93" customFormat="1" ht="14.45" customHeight="1" outlineLevel="4" thickBot="1" x14ac:dyDescent="0.3">
      <c r="A6411" s="179">
        <f>ROW()</f>
        <v>6411</v>
      </c>
      <c r="B6411" s="177"/>
      <c r="C6411" s="2"/>
      <c r="D6411" s="2"/>
      <c r="E6411" s="29"/>
      <c r="F6411" s="2"/>
      <c r="G6411" s="16"/>
      <c r="H6411" s="2"/>
      <c r="I6411" s="2" t="s">
        <v>6776</v>
      </c>
      <c r="J6411" s="2"/>
      <c r="K6411" s="2"/>
      <c r="L6411" s="2"/>
      <c r="M6411" s="2"/>
      <c r="N6411" s="2"/>
      <c r="O6411" s="2"/>
      <c r="P6411" s="2"/>
      <c r="Q6411" s="2"/>
      <c r="R6411" s="2"/>
      <c r="S6411" s="2"/>
      <c r="T6411" s="2"/>
      <c r="U6411" s="2"/>
      <c r="V6411" s="2"/>
      <c r="W6411" s="2"/>
      <c r="X6411" s="2"/>
      <c r="Y6411" s="2"/>
      <c r="Z6411" s="2"/>
      <c r="AA6411" s="2"/>
      <c r="AB6411" s="2"/>
      <c r="AC6411" s="2"/>
      <c r="AD6411" s="2"/>
      <c r="AE6411" s="2"/>
      <c r="AF6411" s="2"/>
      <c r="AG6411" s="2"/>
      <c r="AH6411" s="2"/>
      <c r="AI6411" s="2"/>
      <c r="AJ6411" s="2"/>
      <c r="AK6411" s="2"/>
      <c r="AL6411" s="2"/>
      <c r="AM6411" s="2"/>
      <c r="AN6411" s="2"/>
      <c r="AO6411" s="2"/>
      <c r="AP6411" s="2"/>
      <c r="AQ6411" s="2"/>
      <c r="AR6411" s="2"/>
      <c r="AS6411" s="2"/>
      <c r="AT6411" s="2"/>
      <c r="AU6411" s="2"/>
      <c r="AV6411" s="2"/>
      <c r="AW6411" s="2"/>
      <c r="AX6411" s="2"/>
      <c r="AY6411" s="2"/>
      <c r="AZ6411" s="2"/>
      <c r="BA6411" s="11"/>
      <c r="BB6411" s="102"/>
      <c r="CU6411" s="108"/>
      <c r="CV6411" s="12"/>
    </row>
    <row r="6412" spans="1:100" s="93" customFormat="1" ht="14.45" customHeight="1" outlineLevel="4" thickBot="1" x14ac:dyDescent="0.3">
      <c r="A6412" s="179">
        <f>ROW()</f>
        <v>6412</v>
      </c>
      <c r="B6412" s="177"/>
      <c r="C6412" s="2"/>
      <c r="D6412" s="2"/>
      <c r="E6412" s="29"/>
      <c r="F6412" s="2"/>
      <c r="G6412" s="16"/>
      <c r="H6412" s="2"/>
      <c r="I6412" s="2" t="s">
        <v>6777</v>
      </c>
      <c r="J6412" s="2"/>
      <c r="K6412" s="2"/>
      <c r="L6412" s="2"/>
      <c r="M6412" s="2"/>
      <c r="N6412" s="2"/>
      <c r="O6412" s="2"/>
      <c r="P6412" s="2"/>
      <c r="Q6412" s="2"/>
      <c r="R6412" s="2"/>
      <c r="S6412" s="2"/>
      <c r="T6412" s="2"/>
      <c r="U6412" s="2"/>
      <c r="V6412" s="2"/>
      <c r="W6412" s="2"/>
      <c r="X6412" s="2"/>
      <c r="Y6412" s="2"/>
      <c r="Z6412" s="2"/>
      <c r="AA6412" s="2"/>
      <c r="AB6412" s="2"/>
      <c r="AC6412" s="2"/>
      <c r="AD6412" s="2"/>
      <c r="AE6412" s="2"/>
      <c r="AF6412" s="2"/>
      <c r="AG6412" s="2"/>
      <c r="AH6412" s="2"/>
      <c r="AI6412" s="2"/>
      <c r="AJ6412" s="2"/>
      <c r="AK6412" s="2"/>
      <c r="AL6412" s="2"/>
      <c r="AM6412" s="2"/>
      <c r="AN6412" s="2"/>
      <c r="AO6412" s="2"/>
      <c r="AP6412" s="2"/>
      <c r="AQ6412" s="2"/>
      <c r="AR6412" s="2"/>
      <c r="AS6412" s="2"/>
      <c r="AT6412" s="2"/>
      <c r="AU6412" s="2"/>
      <c r="AV6412" s="2"/>
      <c r="AW6412" s="2"/>
      <c r="AX6412" s="2"/>
      <c r="AY6412" s="2"/>
      <c r="AZ6412" s="2"/>
      <c r="BA6412" s="11"/>
      <c r="BB6412" s="102"/>
      <c r="CU6412" s="108"/>
      <c r="CV6412" s="12"/>
    </row>
    <row r="6413" spans="1:100" s="93" customFormat="1" ht="14.45" customHeight="1" outlineLevel="4" thickBot="1" x14ac:dyDescent="0.3">
      <c r="A6413" s="179">
        <f>ROW()</f>
        <v>6413</v>
      </c>
      <c r="B6413" s="177"/>
      <c r="C6413" s="2"/>
      <c r="D6413" s="2"/>
      <c r="E6413" s="29"/>
      <c r="F6413" s="2"/>
      <c r="G6413" s="2"/>
      <c r="H6413" s="37" t="s">
        <v>6778</v>
      </c>
      <c r="I6413" s="2"/>
      <c r="J6413" s="2"/>
      <c r="K6413" s="2"/>
      <c r="L6413" s="2"/>
      <c r="M6413" s="2"/>
      <c r="N6413" s="2"/>
      <c r="O6413" s="2"/>
      <c r="P6413" s="2"/>
      <c r="Q6413" s="2"/>
      <c r="R6413" s="2"/>
      <c r="S6413" s="2"/>
      <c r="T6413" s="2"/>
      <c r="U6413" s="2"/>
      <c r="V6413" s="2"/>
      <c r="W6413" s="2"/>
      <c r="X6413" s="2"/>
      <c r="Y6413" s="2"/>
      <c r="Z6413" s="2"/>
      <c r="AA6413" s="2"/>
      <c r="AB6413" s="2"/>
      <c r="AC6413" s="2"/>
      <c r="AD6413" s="2"/>
      <c r="AE6413" s="2"/>
      <c r="AF6413" s="2"/>
      <c r="AG6413" s="2"/>
      <c r="AH6413" s="2"/>
      <c r="AI6413" s="2"/>
      <c r="AJ6413" s="2"/>
      <c r="AK6413" s="2"/>
      <c r="AL6413" s="2"/>
      <c r="AM6413" s="2"/>
      <c r="AN6413" s="2"/>
      <c r="AO6413" s="2"/>
      <c r="AP6413" s="2"/>
      <c r="AQ6413" s="2"/>
      <c r="AR6413" s="2"/>
      <c r="AS6413" s="2"/>
      <c r="AT6413" s="2"/>
      <c r="AU6413" s="2"/>
      <c r="AV6413" s="2"/>
      <c r="AW6413" s="2"/>
      <c r="AX6413" s="2"/>
      <c r="AY6413" s="2"/>
      <c r="AZ6413" s="2"/>
      <c r="BA6413" s="11"/>
      <c r="BB6413" s="102"/>
      <c r="CU6413" s="108"/>
      <c r="CV6413" s="12"/>
    </row>
    <row r="6414" spans="1:100" s="93" customFormat="1" ht="14.45" customHeight="1" outlineLevel="4" thickBot="1" x14ac:dyDescent="0.3">
      <c r="A6414" s="179">
        <f>ROW()</f>
        <v>6414</v>
      </c>
      <c r="B6414" s="177"/>
      <c r="C6414" s="2"/>
      <c r="D6414" s="2"/>
      <c r="E6414" s="29"/>
      <c r="F6414" s="2"/>
      <c r="G6414" s="2"/>
      <c r="H6414" s="2"/>
      <c r="I6414" s="2" t="s">
        <v>7075</v>
      </c>
      <c r="J6414" s="2"/>
      <c r="K6414" s="2"/>
      <c r="L6414" s="2"/>
      <c r="M6414" s="2"/>
      <c r="N6414" s="2"/>
      <c r="O6414" s="2"/>
      <c r="P6414" s="2"/>
      <c r="Q6414" s="2"/>
      <c r="R6414" s="2"/>
      <c r="S6414" s="2"/>
      <c r="T6414" s="2"/>
      <c r="U6414" s="2"/>
      <c r="V6414" s="2"/>
      <c r="W6414" s="2"/>
      <c r="X6414" s="2"/>
      <c r="Y6414" s="2"/>
      <c r="Z6414" s="2"/>
      <c r="AA6414" s="2"/>
      <c r="AB6414" s="2"/>
      <c r="AC6414" s="2"/>
      <c r="AD6414" s="2"/>
      <c r="AE6414" s="88"/>
      <c r="AF6414" s="88"/>
      <c r="AG6414" s="88"/>
      <c r="AH6414" s="88"/>
      <c r="AI6414" s="88"/>
      <c r="AJ6414" s="88"/>
      <c r="AK6414" s="88"/>
      <c r="AL6414" s="88"/>
      <c r="AM6414" s="2"/>
      <c r="AN6414" s="2"/>
      <c r="AO6414" s="2"/>
      <c r="AP6414" s="2"/>
      <c r="AQ6414" s="88"/>
      <c r="AR6414" s="88"/>
      <c r="AS6414" s="88"/>
      <c r="AT6414" s="88"/>
      <c r="AU6414" s="88"/>
      <c r="AV6414" s="2"/>
      <c r="AW6414" s="2"/>
      <c r="AX6414" s="2"/>
      <c r="AY6414" s="2"/>
      <c r="AZ6414" s="2"/>
      <c r="BA6414" s="11"/>
      <c r="BB6414" s="102"/>
      <c r="CU6414" s="108"/>
      <c r="CV6414" s="12"/>
    </row>
    <row r="6415" spans="1:100" s="93" customFormat="1" ht="14.45" customHeight="1" outlineLevel="4" thickBot="1" x14ac:dyDescent="0.3">
      <c r="A6415" s="179">
        <f>ROW()</f>
        <v>6415</v>
      </c>
      <c r="B6415" s="177"/>
      <c r="C6415" s="2"/>
      <c r="D6415" s="2"/>
      <c r="E6415" s="29"/>
      <c r="F6415" s="2"/>
      <c r="G6415" s="2"/>
      <c r="H6415" s="2"/>
      <c r="I6415" s="2" t="s">
        <v>7074</v>
      </c>
      <c r="J6415" s="2"/>
      <c r="K6415" s="2"/>
      <c r="L6415" s="2"/>
      <c r="M6415" s="2"/>
      <c r="N6415" s="2"/>
      <c r="O6415" s="2"/>
      <c r="P6415" s="2"/>
      <c r="Q6415" s="2"/>
      <c r="R6415" s="2"/>
      <c r="S6415" s="2"/>
      <c r="T6415" s="2"/>
      <c r="U6415" s="2"/>
      <c r="V6415" s="2"/>
      <c r="W6415" s="2"/>
      <c r="X6415" s="2"/>
      <c r="Y6415" s="2"/>
      <c r="Z6415" s="2"/>
      <c r="AA6415" s="2"/>
      <c r="AB6415" s="2"/>
      <c r="AC6415" s="2"/>
      <c r="AD6415" s="2"/>
      <c r="AE6415" s="2"/>
      <c r="AF6415" s="2"/>
      <c r="AG6415" s="2"/>
      <c r="AH6415" s="2"/>
      <c r="AI6415" s="2"/>
      <c r="AJ6415" s="2"/>
      <c r="AK6415" s="2"/>
      <c r="AL6415" s="2"/>
      <c r="AM6415" s="2"/>
      <c r="AN6415" s="2"/>
      <c r="AO6415" s="2"/>
      <c r="AP6415" s="2"/>
      <c r="AQ6415" s="2"/>
      <c r="AR6415" s="2"/>
      <c r="AS6415" s="2"/>
      <c r="AT6415" s="2"/>
      <c r="AU6415" s="2"/>
      <c r="AV6415" s="2"/>
      <c r="AW6415" s="2"/>
      <c r="AX6415" s="2"/>
      <c r="AY6415" s="2"/>
      <c r="AZ6415" s="2"/>
      <c r="BA6415" s="11"/>
      <c r="BB6415" s="102"/>
      <c r="CU6415" s="108"/>
      <c r="CV6415" s="12"/>
    </row>
    <row r="6416" spans="1:100" s="93" customFormat="1" ht="14.45" customHeight="1" outlineLevel="4" thickBot="1" x14ac:dyDescent="0.3">
      <c r="A6416" s="179">
        <f>ROW()</f>
        <v>6416</v>
      </c>
      <c r="B6416" s="177"/>
      <c r="C6416" s="2"/>
      <c r="D6416" s="2"/>
      <c r="E6416" s="29"/>
      <c r="F6416" s="2"/>
      <c r="G6416" s="38" t="s">
        <v>61</v>
      </c>
      <c r="H6416" s="2"/>
      <c r="I6416" s="2"/>
      <c r="J6416" s="2"/>
      <c r="K6416" s="2"/>
      <c r="L6416" s="2"/>
      <c r="M6416" s="2"/>
      <c r="N6416" s="2"/>
      <c r="O6416" s="2"/>
      <c r="P6416" s="2"/>
      <c r="Q6416" s="2"/>
      <c r="R6416" s="2"/>
      <c r="S6416" s="2"/>
      <c r="T6416" s="2"/>
      <c r="U6416" s="2"/>
      <c r="V6416" s="2"/>
      <c r="W6416" s="2"/>
      <c r="X6416" s="2"/>
      <c r="Y6416" s="2"/>
      <c r="Z6416" s="2"/>
      <c r="AA6416" s="2"/>
      <c r="AB6416" s="2"/>
      <c r="AC6416" s="2"/>
      <c r="AD6416" s="2"/>
      <c r="AE6416" s="2"/>
      <c r="AF6416" s="2"/>
      <c r="AG6416" s="2"/>
      <c r="AH6416" s="2"/>
      <c r="AI6416" s="2"/>
      <c r="AJ6416" s="2"/>
      <c r="AK6416" s="2"/>
      <c r="AL6416" s="2"/>
      <c r="AM6416" s="2"/>
      <c r="AN6416" s="2"/>
      <c r="AO6416" s="2"/>
      <c r="AP6416" s="2"/>
      <c r="AQ6416" s="2"/>
      <c r="AR6416" s="2"/>
      <c r="AS6416" s="2"/>
      <c r="AT6416" s="2"/>
      <c r="AU6416" s="2"/>
      <c r="AV6416" s="2"/>
      <c r="AW6416" s="2"/>
      <c r="AX6416" s="2"/>
      <c r="AY6416" s="2"/>
      <c r="AZ6416" s="2"/>
      <c r="BA6416" s="11"/>
      <c r="BB6416" s="102"/>
      <c r="CU6416" s="108"/>
      <c r="CV6416" s="12"/>
    </row>
    <row r="6417" spans="1:100" s="93" customFormat="1" ht="14.45" customHeight="1" outlineLevel="4" thickBot="1" x14ac:dyDescent="0.3">
      <c r="A6417" s="179">
        <f>ROW()</f>
        <v>6417</v>
      </c>
      <c r="B6417" s="177"/>
      <c r="C6417" s="2"/>
      <c r="D6417" s="2"/>
      <c r="E6417" s="29"/>
      <c r="F6417" s="2"/>
      <c r="G6417" s="2"/>
      <c r="H6417" s="2" t="s">
        <v>6779</v>
      </c>
      <c r="I6417" s="2"/>
      <c r="J6417" s="2"/>
      <c r="K6417" s="2"/>
      <c r="L6417" s="2"/>
      <c r="M6417" s="2"/>
      <c r="N6417" s="2"/>
      <c r="O6417" s="2"/>
      <c r="P6417" s="2"/>
      <c r="Q6417" s="2"/>
      <c r="R6417" s="2"/>
      <c r="S6417" s="2"/>
      <c r="T6417" s="2"/>
      <c r="U6417" s="2"/>
      <c r="V6417" s="2"/>
      <c r="W6417" s="2"/>
      <c r="X6417" s="2"/>
      <c r="Y6417" s="2"/>
      <c r="Z6417" s="2"/>
      <c r="AA6417" s="2"/>
      <c r="AB6417" s="2"/>
      <c r="AC6417" s="2"/>
      <c r="AD6417" s="2"/>
      <c r="AE6417" s="2"/>
      <c r="AF6417" s="2"/>
      <c r="AG6417" s="2"/>
      <c r="AH6417" s="2"/>
      <c r="AI6417" s="2"/>
      <c r="AJ6417" s="2"/>
      <c r="AK6417" s="2"/>
      <c r="AL6417" s="2"/>
      <c r="AM6417" s="2"/>
      <c r="AN6417" s="2"/>
      <c r="AO6417" s="2"/>
      <c r="AP6417" s="2"/>
      <c r="AQ6417" s="2"/>
      <c r="AR6417" s="2"/>
      <c r="AS6417" s="2"/>
      <c r="AT6417" s="2"/>
      <c r="AU6417" s="2"/>
      <c r="AV6417" s="2"/>
      <c r="AW6417" s="2"/>
      <c r="AX6417" s="2"/>
      <c r="AY6417" s="2"/>
      <c r="AZ6417" s="2"/>
      <c r="BA6417" s="11"/>
      <c r="BB6417" s="102"/>
      <c r="CU6417" s="108"/>
      <c r="CV6417" s="12"/>
    </row>
    <row r="6418" spans="1:100" s="93" customFormat="1" ht="14.45" customHeight="1" outlineLevel="4" thickBot="1" x14ac:dyDescent="0.3">
      <c r="A6418" s="179">
        <f>ROW()</f>
        <v>6418</v>
      </c>
      <c r="B6418" s="177"/>
      <c r="C6418" s="2"/>
      <c r="D6418" s="2"/>
      <c r="E6418" s="29"/>
      <c r="F6418" s="2"/>
      <c r="G6418" s="2"/>
      <c r="H6418" s="2" t="s">
        <v>6780</v>
      </c>
      <c r="I6418" s="2"/>
      <c r="J6418" s="2"/>
      <c r="K6418" s="2"/>
      <c r="L6418" s="2"/>
      <c r="M6418" s="2"/>
      <c r="N6418" s="2"/>
      <c r="O6418" s="2"/>
      <c r="P6418" s="2"/>
      <c r="Q6418" s="2"/>
      <c r="R6418" s="2"/>
      <c r="S6418" s="2"/>
      <c r="T6418" s="2"/>
      <c r="U6418" s="2"/>
      <c r="V6418" s="2"/>
      <c r="W6418" s="2"/>
      <c r="X6418" s="2"/>
      <c r="Y6418" s="2"/>
      <c r="Z6418" s="2"/>
      <c r="AA6418" s="2"/>
      <c r="AB6418" s="2"/>
      <c r="AC6418" s="2"/>
      <c r="AD6418" s="2"/>
      <c r="AE6418" s="2"/>
      <c r="AF6418" s="2"/>
      <c r="AG6418" s="2"/>
      <c r="AH6418" s="2"/>
      <c r="AI6418" s="2"/>
      <c r="AJ6418" s="2"/>
      <c r="AK6418" s="2"/>
      <c r="AL6418" s="2"/>
      <c r="AM6418" s="2"/>
      <c r="AN6418" s="2"/>
      <c r="AO6418" s="2"/>
      <c r="AP6418" s="2"/>
      <c r="AQ6418" s="2"/>
      <c r="AR6418" s="2"/>
      <c r="AS6418" s="2"/>
      <c r="AT6418" s="2"/>
      <c r="AU6418" s="2"/>
      <c r="AV6418" s="2"/>
      <c r="AW6418" s="2"/>
      <c r="AX6418" s="2"/>
      <c r="AY6418" s="2"/>
      <c r="AZ6418" s="2"/>
      <c r="BA6418" s="11"/>
      <c r="BB6418" s="102"/>
      <c r="CU6418" s="108"/>
      <c r="CV6418" s="12"/>
    </row>
    <row r="6419" spans="1:100" s="93" customFormat="1" ht="14.45" customHeight="1" outlineLevel="4" thickBot="1" x14ac:dyDescent="0.3">
      <c r="A6419" s="179">
        <f>ROW()</f>
        <v>6419</v>
      </c>
      <c r="B6419" s="177"/>
      <c r="C6419" s="2"/>
      <c r="D6419" s="2"/>
      <c r="E6419" s="29"/>
      <c r="F6419" s="2"/>
      <c r="G6419" s="2"/>
      <c r="H6419" s="2" t="s">
        <v>6781</v>
      </c>
      <c r="I6419" s="2"/>
      <c r="J6419" s="2"/>
      <c r="K6419" s="2"/>
      <c r="L6419" s="2"/>
      <c r="M6419" s="2"/>
      <c r="N6419" s="2"/>
      <c r="O6419" s="2"/>
      <c r="P6419" s="2"/>
      <c r="Q6419" s="2"/>
      <c r="R6419" s="2"/>
      <c r="S6419" s="2"/>
      <c r="T6419" s="2"/>
      <c r="U6419" s="2"/>
      <c r="V6419" s="2"/>
      <c r="W6419" s="2"/>
      <c r="X6419" s="2"/>
      <c r="Y6419" s="2"/>
      <c r="Z6419" s="2"/>
      <c r="AA6419" s="2"/>
      <c r="AB6419" s="2"/>
      <c r="AC6419" s="2"/>
      <c r="AD6419" s="2"/>
      <c r="AE6419" s="2"/>
      <c r="AF6419" s="2"/>
      <c r="AG6419" s="2"/>
      <c r="AH6419" s="2"/>
      <c r="AI6419" s="2"/>
      <c r="AJ6419" s="2"/>
      <c r="AK6419" s="2"/>
      <c r="AL6419" s="2"/>
      <c r="AM6419" s="2"/>
      <c r="AN6419" s="2"/>
      <c r="AO6419" s="2"/>
      <c r="AP6419" s="2"/>
      <c r="AQ6419" s="2"/>
      <c r="AR6419" s="2"/>
      <c r="AS6419" s="2"/>
      <c r="AT6419" s="2"/>
      <c r="AU6419" s="2"/>
      <c r="AV6419" s="2"/>
      <c r="AW6419" s="2"/>
      <c r="AX6419" s="2"/>
      <c r="AY6419" s="2"/>
      <c r="AZ6419" s="2"/>
      <c r="BA6419" s="11"/>
      <c r="BB6419" s="102"/>
      <c r="CU6419" s="108"/>
      <c r="CV6419" s="12"/>
    </row>
    <row r="6420" spans="1:100" s="93" customFormat="1" ht="14.45" customHeight="1" outlineLevel="4" thickBot="1" x14ac:dyDescent="0.3">
      <c r="A6420" s="179">
        <f>ROW()</f>
        <v>6420</v>
      </c>
      <c r="B6420" s="177"/>
      <c r="C6420" s="2"/>
      <c r="D6420" s="2"/>
      <c r="E6420" s="29"/>
      <c r="F6420" s="2"/>
      <c r="G6420" s="2"/>
      <c r="H6420" s="2" t="s">
        <v>6782</v>
      </c>
      <c r="I6420" s="2"/>
      <c r="J6420" s="2"/>
      <c r="K6420" s="2"/>
      <c r="L6420" s="2"/>
      <c r="M6420" s="2"/>
      <c r="N6420" s="2"/>
      <c r="O6420" s="2"/>
      <c r="P6420" s="2"/>
      <c r="Q6420" s="2"/>
      <c r="R6420" s="2"/>
      <c r="S6420" s="2"/>
      <c r="T6420" s="2"/>
      <c r="U6420" s="2"/>
      <c r="V6420" s="2"/>
      <c r="W6420" s="2"/>
      <c r="X6420" s="2"/>
      <c r="Y6420" s="2"/>
      <c r="Z6420" s="2"/>
      <c r="AA6420" s="2"/>
      <c r="AB6420" s="2"/>
      <c r="AC6420" s="2"/>
      <c r="AD6420" s="2"/>
      <c r="AE6420" s="2"/>
      <c r="AF6420" s="2"/>
      <c r="AG6420" s="2"/>
      <c r="AH6420" s="2"/>
      <c r="AI6420" s="2"/>
      <c r="AJ6420" s="2"/>
      <c r="AK6420" s="2"/>
      <c r="AL6420" s="2"/>
      <c r="AM6420" s="2"/>
      <c r="AN6420" s="2"/>
      <c r="AO6420" s="2"/>
      <c r="AP6420" s="2"/>
      <c r="AQ6420" s="2"/>
      <c r="AR6420" s="2"/>
      <c r="AS6420" s="2"/>
      <c r="AT6420" s="2"/>
      <c r="AU6420" s="2"/>
      <c r="AV6420" s="2"/>
      <c r="AW6420" s="2"/>
      <c r="AX6420" s="2"/>
      <c r="AY6420" s="2"/>
      <c r="AZ6420" s="2"/>
      <c r="BA6420" s="11"/>
      <c r="BB6420" s="102"/>
      <c r="CU6420" s="108"/>
      <c r="CV6420" s="12"/>
    </row>
    <row r="6421" spans="1:100" s="93" customFormat="1" ht="14.45" customHeight="1" outlineLevel="4" thickBot="1" x14ac:dyDescent="0.3">
      <c r="A6421" s="179">
        <f>ROW()</f>
        <v>6421</v>
      </c>
      <c r="B6421" s="177"/>
      <c r="C6421" s="2"/>
      <c r="D6421" s="2"/>
      <c r="E6421" s="29"/>
      <c r="F6421" s="2"/>
      <c r="G6421" s="2"/>
      <c r="H6421" s="2" t="s">
        <v>6783</v>
      </c>
      <c r="I6421" s="2"/>
      <c r="J6421" s="2"/>
      <c r="K6421" s="2"/>
      <c r="L6421" s="2"/>
      <c r="M6421" s="2"/>
      <c r="N6421" s="2"/>
      <c r="O6421" s="2"/>
      <c r="P6421" s="2"/>
      <c r="Q6421" s="2"/>
      <c r="R6421" s="2"/>
      <c r="S6421" s="2"/>
      <c r="T6421" s="2"/>
      <c r="U6421" s="2"/>
      <c r="V6421" s="2"/>
      <c r="W6421" s="2"/>
      <c r="X6421" s="2"/>
      <c r="Y6421" s="2"/>
      <c r="Z6421" s="2"/>
      <c r="AA6421" s="2"/>
      <c r="AB6421" s="2"/>
      <c r="AC6421" s="2"/>
      <c r="AD6421" s="2"/>
      <c r="AE6421" s="2"/>
      <c r="AF6421" s="2"/>
      <c r="AG6421" s="2"/>
      <c r="AH6421" s="2"/>
      <c r="AI6421" s="2"/>
      <c r="AJ6421" s="2"/>
      <c r="AK6421" s="2"/>
      <c r="AL6421" s="2"/>
      <c r="AM6421" s="2"/>
      <c r="AN6421" s="2"/>
      <c r="AO6421" s="2"/>
      <c r="AP6421" s="2"/>
      <c r="AQ6421" s="2"/>
      <c r="AR6421" s="2"/>
      <c r="AS6421" s="2"/>
      <c r="AT6421" s="2"/>
      <c r="AU6421" s="2"/>
      <c r="AV6421" s="2"/>
      <c r="AW6421" s="2"/>
      <c r="AX6421" s="2"/>
      <c r="AY6421" s="2"/>
      <c r="AZ6421" s="2"/>
      <c r="BA6421" s="11"/>
      <c r="BB6421" s="102"/>
      <c r="BC6421" s="105" t="s">
        <v>6784</v>
      </c>
      <c r="CU6421" s="108"/>
      <c r="CV6421" s="12"/>
    </row>
    <row r="6422" spans="1:100" s="93" customFormat="1" ht="14.45" customHeight="1" outlineLevel="4" thickBot="1" x14ac:dyDescent="0.3">
      <c r="A6422" s="179">
        <f>ROW()</f>
        <v>6422</v>
      </c>
      <c r="B6422" s="177"/>
      <c r="C6422" s="2"/>
      <c r="D6422" s="2"/>
      <c r="E6422" s="29"/>
      <c r="F6422" s="2"/>
      <c r="G6422" s="2" t="s">
        <v>6785</v>
      </c>
      <c r="H6422" s="14"/>
      <c r="I6422" s="14"/>
      <c r="J6422" s="14"/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4"/>
      <c r="BA6422" s="21"/>
      <c r="BB6422" s="102"/>
      <c r="CU6422" s="108"/>
      <c r="CV6422" s="12"/>
    </row>
    <row r="6423" spans="1:100" s="93" customFormat="1" ht="14.45" customHeight="1" outlineLevel="4" thickBot="1" x14ac:dyDescent="0.3">
      <c r="A6423" s="179">
        <f>ROW()</f>
        <v>6423</v>
      </c>
      <c r="B6423" s="177"/>
      <c r="C6423" s="2"/>
      <c r="D6423" s="2"/>
      <c r="E6423" s="29"/>
      <c r="F6423" s="2"/>
      <c r="G6423" s="2"/>
      <c r="H6423" s="44" t="s">
        <v>6786</v>
      </c>
      <c r="I6423" s="45"/>
      <c r="J6423" s="45"/>
      <c r="K6423" s="45"/>
      <c r="L6423" s="45"/>
      <c r="M6423" s="45"/>
      <c r="N6423" s="45"/>
      <c r="O6423" s="45"/>
      <c r="P6423" s="45"/>
      <c r="Q6423" s="45"/>
      <c r="R6423" s="45"/>
      <c r="S6423" s="45"/>
      <c r="T6423" s="45"/>
      <c r="U6423" s="45"/>
      <c r="V6423" s="45"/>
      <c r="W6423" s="45"/>
      <c r="X6423" s="45"/>
      <c r="Y6423" s="45"/>
      <c r="Z6423" s="45"/>
      <c r="AA6423" s="45"/>
      <c r="AB6423" s="45"/>
      <c r="AC6423" s="45"/>
      <c r="AD6423" s="45"/>
      <c r="AE6423" s="45"/>
      <c r="AF6423" s="45"/>
      <c r="AG6423" s="45"/>
      <c r="AH6423" s="45"/>
      <c r="AI6423" s="45"/>
      <c r="AJ6423" s="45"/>
      <c r="AK6423" s="45"/>
      <c r="AL6423" s="45"/>
      <c r="AM6423" s="45"/>
      <c r="AN6423" s="45"/>
      <c r="AO6423" s="45"/>
      <c r="AP6423" s="45"/>
      <c r="AQ6423" s="45"/>
      <c r="AR6423" s="45"/>
      <c r="AS6423" s="45"/>
      <c r="AT6423" s="45"/>
      <c r="AU6423" s="45"/>
      <c r="AV6423" s="45"/>
      <c r="AW6423" s="45"/>
      <c r="AX6423" s="45"/>
      <c r="AY6423" s="45"/>
      <c r="AZ6423" s="45"/>
      <c r="BA6423" s="59"/>
      <c r="BB6423" s="102"/>
      <c r="CU6423" s="108"/>
      <c r="CV6423" s="12"/>
    </row>
    <row r="6424" spans="1:100" s="93" customFormat="1" ht="14.45" customHeight="1" outlineLevel="4" thickBot="1" x14ac:dyDescent="0.3">
      <c r="A6424" s="179">
        <f>ROW()</f>
        <v>6424</v>
      </c>
      <c r="B6424" s="177"/>
      <c r="C6424" s="2"/>
      <c r="D6424" s="2"/>
      <c r="E6424" s="29"/>
      <c r="F6424" s="2"/>
      <c r="G6424" s="2"/>
      <c r="H6424" s="15"/>
      <c r="I6424" s="120" t="s">
        <v>6787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  <c r="AE6424" s="15"/>
      <c r="AF6424" s="15"/>
      <c r="AG6424" s="15"/>
      <c r="AH6424" s="15"/>
      <c r="AI6424" s="15"/>
      <c r="AJ6424" s="15"/>
      <c r="AK6424" s="15"/>
      <c r="AL6424" s="15"/>
      <c r="AM6424" s="15"/>
      <c r="AN6424" s="15"/>
      <c r="AO6424" s="15"/>
      <c r="AP6424" s="15"/>
      <c r="AQ6424" s="15"/>
      <c r="AR6424" s="15"/>
      <c r="AS6424" s="15"/>
      <c r="AT6424" s="15"/>
      <c r="AU6424" s="15"/>
      <c r="AV6424" s="15"/>
      <c r="AW6424" s="15"/>
      <c r="AX6424" s="15"/>
      <c r="AY6424" s="15"/>
      <c r="AZ6424" s="15"/>
      <c r="BA6424" s="60"/>
      <c r="BB6424" s="102"/>
      <c r="CU6424" s="108"/>
      <c r="CV6424" s="12"/>
    </row>
    <row r="6425" spans="1:100" s="93" customFormat="1" ht="14.45" customHeight="1" outlineLevel="4" thickBot="1" x14ac:dyDescent="0.3">
      <c r="A6425" s="179">
        <f>ROW()</f>
        <v>6425</v>
      </c>
      <c r="B6425" s="177"/>
      <c r="C6425" s="2"/>
      <c r="D6425" s="2"/>
      <c r="E6425" s="29"/>
      <c r="F6425" s="2"/>
      <c r="G6425" s="2"/>
      <c r="H6425" s="15"/>
      <c r="I6425" s="15" t="s">
        <v>6788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  <c r="AE6425" s="15"/>
      <c r="AF6425" s="15"/>
      <c r="AG6425" s="15"/>
      <c r="AH6425" s="15"/>
      <c r="AI6425" s="15"/>
      <c r="AJ6425" s="15"/>
      <c r="AK6425" s="15"/>
      <c r="AL6425" s="15"/>
      <c r="AM6425" s="15"/>
      <c r="AN6425" s="15"/>
      <c r="AO6425" s="15"/>
      <c r="AP6425" s="15"/>
      <c r="AQ6425" s="15"/>
      <c r="AR6425" s="15"/>
      <c r="AS6425" s="15"/>
      <c r="AT6425" s="15"/>
      <c r="AU6425" s="15"/>
      <c r="AV6425" s="15"/>
      <c r="AW6425" s="15"/>
      <c r="AX6425" s="15"/>
      <c r="AY6425" s="15"/>
      <c r="AZ6425" s="15"/>
      <c r="BA6425" s="60"/>
      <c r="BB6425" s="102"/>
      <c r="CU6425" s="108"/>
      <c r="CV6425" s="12"/>
    </row>
    <row r="6426" spans="1:100" s="93" customFormat="1" ht="14.45" customHeight="1" outlineLevel="4" thickBot="1" x14ac:dyDescent="0.3">
      <c r="A6426" s="179">
        <f>ROW()</f>
        <v>6426</v>
      </c>
      <c r="B6426" s="177"/>
      <c r="C6426" s="2"/>
      <c r="D6426" s="2"/>
      <c r="E6426" s="29"/>
      <c r="F6426" s="2"/>
      <c r="G6426" s="2"/>
      <c r="H6426" s="15"/>
      <c r="I6426" s="150" t="s">
        <v>6789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  <c r="AE6426" s="15"/>
      <c r="AF6426" s="15"/>
      <c r="AG6426" s="15"/>
      <c r="AH6426" s="15"/>
      <c r="AI6426" s="15"/>
      <c r="AJ6426" s="15"/>
      <c r="AK6426" s="15"/>
      <c r="AL6426" s="15"/>
      <c r="AM6426" s="15"/>
      <c r="AN6426" s="15"/>
      <c r="AO6426" s="15"/>
      <c r="AP6426" s="15"/>
      <c r="AQ6426" s="15"/>
      <c r="AR6426" s="15"/>
      <c r="AS6426" s="15"/>
      <c r="AT6426" s="15"/>
      <c r="AU6426" s="15"/>
      <c r="AV6426" s="15"/>
      <c r="AW6426" s="15"/>
      <c r="AX6426" s="15"/>
      <c r="AY6426" s="15"/>
      <c r="AZ6426" s="15"/>
      <c r="BA6426" s="60"/>
      <c r="BB6426" s="102"/>
      <c r="CU6426" s="108"/>
      <c r="CV6426" s="12"/>
    </row>
    <row r="6427" spans="1:100" s="93" customFormat="1" ht="14.45" customHeight="1" outlineLevel="4" thickBot="1" x14ac:dyDescent="0.3">
      <c r="A6427" s="179">
        <f>ROW()</f>
        <v>6427</v>
      </c>
      <c r="B6427" s="177"/>
      <c r="C6427" s="2"/>
      <c r="D6427" s="2"/>
      <c r="E6427" s="29"/>
      <c r="F6427" s="2"/>
      <c r="G6427" s="2"/>
      <c r="H6427" s="15"/>
      <c r="I6427" s="15"/>
      <c r="J6427" s="134" t="s">
        <v>6790</v>
      </c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  <c r="AE6427" s="15"/>
      <c r="AF6427" s="15"/>
      <c r="AG6427" s="15"/>
      <c r="AH6427" s="15"/>
      <c r="AI6427" s="15"/>
      <c r="AJ6427" s="15"/>
      <c r="AK6427" s="15"/>
      <c r="AL6427" s="15"/>
      <c r="AM6427" s="15"/>
      <c r="AN6427" s="15"/>
      <c r="AO6427" s="15"/>
      <c r="AP6427" s="15"/>
      <c r="AQ6427" s="15"/>
      <c r="AR6427" s="15"/>
      <c r="AS6427" s="15"/>
      <c r="AT6427" s="15"/>
      <c r="AU6427" s="15"/>
      <c r="AV6427" s="15"/>
      <c r="AW6427" s="15"/>
      <c r="AX6427" s="15"/>
      <c r="AY6427" s="15"/>
      <c r="AZ6427" s="15"/>
      <c r="BA6427" s="60"/>
      <c r="BB6427" s="102"/>
      <c r="CU6427" s="108"/>
      <c r="CV6427" s="12"/>
    </row>
    <row r="6428" spans="1:100" s="93" customFormat="1" ht="14.45" customHeight="1" outlineLevel="4" thickBot="1" x14ac:dyDescent="0.3">
      <c r="A6428" s="179">
        <f>ROW()</f>
        <v>6428</v>
      </c>
      <c r="B6428" s="177"/>
      <c r="C6428" s="2"/>
      <c r="D6428" s="2"/>
      <c r="E6428" s="29"/>
      <c r="F6428" s="2"/>
      <c r="G6428" s="2"/>
      <c r="H6428" s="15"/>
      <c r="I6428" s="15"/>
      <c r="J6428" s="134" t="s">
        <v>6791</v>
      </c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  <c r="AE6428" s="15"/>
      <c r="AF6428" s="15"/>
      <c r="AG6428" s="15"/>
      <c r="AH6428" s="15"/>
      <c r="AI6428" s="15"/>
      <c r="AJ6428" s="15"/>
      <c r="AK6428" s="15"/>
      <c r="AL6428" s="15"/>
      <c r="AM6428" s="15"/>
      <c r="AN6428" s="15"/>
      <c r="AO6428" s="15"/>
      <c r="AP6428" s="15"/>
      <c r="AQ6428" s="15"/>
      <c r="AR6428" s="15"/>
      <c r="AS6428" s="15"/>
      <c r="AT6428" s="15"/>
      <c r="AU6428" s="15"/>
      <c r="AV6428" s="15"/>
      <c r="AW6428" s="15"/>
      <c r="AX6428" s="15"/>
      <c r="AY6428" s="15"/>
      <c r="AZ6428" s="15"/>
      <c r="BA6428" s="60"/>
      <c r="BB6428" s="102"/>
      <c r="CU6428" s="108"/>
      <c r="CV6428" s="12"/>
    </row>
    <row r="6429" spans="1:100" s="93" customFormat="1" ht="14.45" customHeight="1" outlineLevel="4" thickBot="1" x14ac:dyDescent="0.3">
      <c r="A6429" s="179">
        <f>ROW()</f>
        <v>6429</v>
      </c>
      <c r="B6429" s="177"/>
      <c r="C6429" s="2"/>
      <c r="D6429" s="2"/>
      <c r="E6429" s="29"/>
      <c r="F6429" s="2"/>
      <c r="G6429" s="2"/>
      <c r="H6429" s="15"/>
      <c r="I6429" s="15"/>
      <c r="J6429" s="134" t="s">
        <v>6792</v>
      </c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  <c r="AE6429" s="15"/>
      <c r="AF6429" s="15"/>
      <c r="AG6429" s="15"/>
      <c r="AH6429" s="15"/>
      <c r="AI6429" s="15"/>
      <c r="AJ6429" s="15"/>
      <c r="AK6429" s="15"/>
      <c r="AL6429" s="15"/>
      <c r="AM6429" s="15"/>
      <c r="AN6429" s="15"/>
      <c r="AO6429" s="15"/>
      <c r="AP6429" s="15"/>
      <c r="AQ6429" s="15"/>
      <c r="AR6429" s="15"/>
      <c r="AS6429" s="15"/>
      <c r="AT6429" s="15"/>
      <c r="AU6429" s="15"/>
      <c r="AV6429" s="15"/>
      <c r="AW6429" s="15"/>
      <c r="AX6429" s="15"/>
      <c r="AY6429" s="15"/>
      <c r="AZ6429" s="15"/>
      <c r="BA6429" s="60"/>
      <c r="BB6429" s="102"/>
      <c r="CU6429" s="108"/>
      <c r="CV6429" s="12"/>
    </row>
    <row r="6430" spans="1:100" s="93" customFormat="1" ht="14.45" customHeight="1" outlineLevel="4" thickBot="1" x14ac:dyDescent="0.3">
      <c r="A6430" s="179">
        <f>ROW()</f>
        <v>6430</v>
      </c>
      <c r="B6430" s="177"/>
      <c r="C6430" s="2"/>
      <c r="D6430" s="2"/>
      <c r="E6430" s="29"/>
      <c r="F6430" s="2"/>
      <c r="G6430" s="2"/>
      <c r="H6430" s="15"/>
      <c r="I6430" s="15"/>
      <c r="J6430" s="134" t="s">
        <v>6793</v>
      </c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  <c r="AE6430" s="15"/>
      <c r="AF6430" s="15"/>
      <c r="AG6430" s="15"/>
      <c r="AH6430" s="15"/>
      <c r="AI6430" s="15"/>
      <c r="AJ6430" s="15"/>
      <c r="AK6430" s="15"/>
      <c r="AL6430" s="15"/>
      <c r="AM6430" s="15"/>
      <c r="AN6430" s="15"/>
      <c r="AO6430" s="15"/>
      <c r="AP6430" s="15"/>
      <c r="AQ6430" s="15"/>
      <c r="AR6430" s="15"/>
      <c r="AS6430" s="15"/>
      <c r="AT6430" s="15"/>
      <c r="AU6430" s="15"/>
      <c r="AV6430" s="15"/>
      <c r="AW6430" s="15"/>
      <c r="AX6430" s="15"/>
      <c r="AY6430" s="15"/>
      <c r="AZ6430" s="15"/>
      <c r="BA6430" s="60"/>
      <c r="BB6430" s="102"/>
      <c r="CU6430" s="108"/>
      <c r="CV6430" s="12"/>
    </row>
    <row r="6431" spans="1:100" s="93" customFormat="1" ht="14.45" customHeight="1" outlineLevel="4" thickBot="1" x14ac:dyDescent="0.3">
      <c r="A6431" s="179">
        <f>ROW()</f>
        <v>6431</v>
      </c>
      <c r="B6431" s="177"/>
      <c r="C6431" s="2"/>
      <c r="D6431" s="2"/>
      <c r="E6431" s="29"/>
      <c r="F6431" s="2"/>
      <c r="G6431" s="2"/>
      <c r="H6431" s="15"/>
      <c r="I6431" s="15"/>
      <c r="J6431" s="134" t="s">
        <v>6794</v>
      </c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  <c r="AE6431" s="15"/>
      <c r="AF6431" s="15"/>
      <c r="AG6431" s="15"/>
      <c r="AH6431" s="15"/>
      <c r="AI6431" s="15"/>
      <c r="AJ6431" s="15"/>
      <c r="AK6431" s="15"/>
      <c r="AL6431" s="15"/>
      <c r="AM6431" s="15"/>
      <c r="AN6431" s="15"/>
      <c r="AO6431" s="15"/>
      <c r="AP6431" s="15"/>
      <c r="AQ6431" s="15"/>
      <c r="AR6431" s="15"/>
      <c r="AS6431" s="15"/>
      <c r="AT6431" s="15"/>
      <c r="AU6431" s="15"/>
      <c r="AV6431" s="15"/>
      <c r="AW6431" s="15"/>
      <c r="AX6431" s="15"/>
      <c r="AY6431" s="15"/>
      <c r="AZ6431" s="15"/>
      <c r="BA6431" s="60"/>
      <c r="BB6431" s="102"/>
      <c r="CU6431" s="108"/>
      <c r="CV6431" s="12"/>
    </row>
    <row r="6432" spans="1:100" s="93" customFormat="1" ht="14.45" customHeight="1" outlineLevel="4" thickBot="1" x14ac:dyDescent="0.3">
      <c r="A6432" s="179">
        <f>ROW()</f>
        <v>6432</v>
      </c>
      <c r="B6432" s="177"/>
      <c r="C6432" s="2"/>
      <c r="D6432" s="2"/>
      <c r="E6432" s="29"/>
      <c r="F6432" s="2"/>
      <c r="G6432" s="2"/>
      <c r="H6432" s="15"/>
      <c r="I6432" s="15"/>
      <c r="J6432" s="150" t="s">
        <v>6795</v>
      </c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  <c r="AE6432" s="15"/>
      <c r="AF6432" s="15"/>
      <c r="AG6432" s="15"/>
      <c r="AH6432" s="15"/>
      <c r="AI6432" s="15"/>
      <c r="AJ6432" s="15"/>
      <c r="AK6432" s="15"/>
      <c r="AL6432" s="15"/>
      <c r="AM6432" s="15"/>
      <c r="AN6432" s="15"/>
      <c r="AO6432" s="15"/>
      <c r="AP6432" s="15"/>
      <c r="AQ6432" s="15"/>
      <c r="AR6432" s="15"/>
      <c r="AS6432" s="15"/>
      <c r="AT6432" s="15"/>
      <c r="AU6432" s="15"/>
      <c r="AV6432" s="15"/>
      <c r="AW6432" s="15"/>
      <c r="AX6432" s="15"/>
      <c r="AY6432" s="15"/>
      <c r="AZ6432" s="15"/>
      <c r="BA6432" s="60"/>
      <c r="BB6432" s="102"/>
      <c r="CU6432" s="108"/>
      <c r="CV6432" s="12"/>
    </row>
    <row r="6433" spans="1:100" s="93" customFormat="1" ht="14.45" customHeight="1" outlineLevel="4" thickBot="1" x14ac:dyDescent="0.3">
      <c r="A6433" s="179">
        <f>ROW()</f>
        <v>6433</v>
      </c>
      <c r="B6433" s="177"/>
      <c r="C6433" s="2"/>
      <c r="D6433" s="2"/>
      <c r="E6433" s="29"/>
      <c r="F6433" s="2"/>
      <c r="G6433" s="2"/>
      <c r="H6433" s="15"/>
      <c r="I6433" s="120" t="s">
        <v>6796</v>
      </c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  <c r="AE6433" s="15"/>
      <c r="AF6433" s="15"/>
      <c r="AG6433" s="15"/>
      <c r="AH6433" s="15"/>
      <c r="AI6433" s="15"/>
      <c r="AJ6433" s="15"/>
      <c r="AK6433" s="15"/>
      <c r="AL6433" s="15"/>
      <c r="AM6433" s="15"/>
      <c r="AN6433" s="15"/>
      <c r="AO6433" s="15"/>
      <c r="AP6433" s="15"/>
      <c r="AQ6433" s="15"/>
      <c r="AR6433" s="15"/>
      <c r="AS6433" s="15"/>
      <c r="AT6433" s="15"/>
      <c r="AU6433" s="15"/>
      <c r="AV6433" s="15"/>
      <c r="AW6433" s="15"/>
      <c r="AX6433" s="15"/>
      <c r="AY6433" s="15"/>
      <c r="AZ6433" s="15"/>
      <c r="BA6433" s="60"/>
      <c r="BB6433" s="102"/>
      <c r="CU6433" s="108"/>
      <c r="CV6433" s="12"/>
    </row>
    <row r="6434" spans="1:100" s="93" customFormat="1" ht="14.45" customHeight="1" outlineLevel="4" thickBot="1" x14ac:dyDescent="0.3">
      <c r="A6434" s="179">
        <f>ROW()</f>
        <v>6434</v>
      </c>
      <c r="B6434" s="177"/>
      <c r="C6434" s="2"/>
      <c r="D6434" s="2"/>
      <c r="E6434" s="29"/>
      <c r="F6434" s="2"/>
      <c r="G6434" s="2"/>
      <c r="H6434" s="15"/>
      <c r="I6434" s="15" t="s">
        <v>6797</v>
      </c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  <c r="AE6434" s="15"/>
      <c r="AF6434" s="15"/>
      <c r="AG6434" s="15"/>
      <c r="AH6434" s="15"/>
      <c r="AI6434" s="15"/>
      <c r="AJ6434" s="15"/>
      <c r="AK6434" s="15"/>
      <c r="AL6434" s="15"/>
      <c r="AM6434" s="15"/>
      <c r="AN6434" s="15"/>
      <c r="AO6434" s="15"/>
      <c r="AP6434" s="15"/>
      <c r="AQ6434" s="15"/>
      <c r="AR6434" s="15"/>
      <c r="AS6434" s="15"/>
      <c r="AT6434" s="15"/>
      <c r="AU6434" s="15"/>
      <c r="AV6434" s="15"/>
      <c r="AW6434" s="15"/>
      <c r="AX6434" s="15"/>
      <c r="AY6434" s="15"/>
      <c r="AZ6434" s="15"/>
      <c r="BA6434" s="60"/>
      <c r="BB6434" s="102"/>
      <c r="CU6434" s="108"/>
      <c r="CV6434" s="12"/>
    </row>
    <row r="6435" spans="1:100" s="102" customFormat="1" ht="14.45" customHeight="1" outlineLevel="4" thickBot="1" x14ac:dyDescent="0.3">
      <c r="A6435" s="179">
        <f>ROW()</f>
        <v>6435</v>
      </c>
      <c r="B6435" s="177"/>
      <c r="C6435" s="2"/>
      <c r="D6435" s="2"/>
      <c r="E6435" s="29"/>
      <c r="F6435" s="2"/>
      <c r="G6435" s="2"/>
      <c r="H6435" s="15"/>
      <c r="I6435" s="120" t="s">
        <v>6798</v>
      </c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  <c r="AE6435" s="15"/>
      <c r="AF6435" s="15"/>
      <c r="AG6435" s="15"/>
      <c r="AH6435" s="15"/>
      <c r="AI6435" s="15"/>
      <c r="AJ6435" s="15"/>
      <c r="AK6435" s="15"/>
      <c r="AL6435" s="15"/>
      <c r="AM6435" s="15"/>
      <c r="AN6435" s="15"/>
      <c r="AO6435" s="15"/>
      <c r="AP6435" s="15"/>
      <c r="AQ6435" s="15"/>
      <c r="AR6435" s="15"/>
      <c r="AS6435" s="15"/>
      <c r="AT6435" s="15"/>
      <c r="AU6435" s="15"/>
      <c r="AV6435" s="15"/>
      <c r="AW6435" s="15"/>
      <c r="AX6435" s="15"/>
      <c r="AY6435" s="15"/>
      <c r="AZ6435" s="15"/>
      <c r="BA6435" s="60"/>
      <c r="BC6435" s="93"/>
      <c r="BD6435" s="93"/>
      <c r="BE6435" s="93"/>
      <c r="BF6435" s="93"/>
      <c r="BG6435" s="93"/>
      <c r="BH6435" s="93"/>
      <c r="BI6435" s="93"/>
      <c r="BJ6435" s="93"/>
      <c r="BK6435" s="93"/>
      <c r="BL6435" s="93"/>
      <c r="BM6435" s="93"/>
      <c r="BN6435" s="93"/>
      <c r="BO6435" s="93"/>
      <c r="BP6435" s="93"/>
      <c r="BQ6435" s="93"/>
      <c r="BR6435" s="93"/>
      <c r="BS6435" s="93"/>
      <c r="BT6435" s="93"/>
      <c r="BU6435" s="93"/>
      <c r="BV6435" s="93"/>
      <c r="BW6435" s="93"/>
      <c r="BX6435" s="93"/>
      <c r="BY6435" s="93"/>
      <c r="BZ6435" s="93"/>
      <c r="CA6435" s="93"/>
      <c r="CB6435" s="93"/>
      <c r="CC6435" s="93"/>
      <c r="CD6435" s="93"/>
      <c r="CE6435" s="93"/>
      <c r="CF6435" s="93"/>
      <c r="CG6435" s="93"/>
      <c r="CH6435" s="93"/>
      <c r="CI6435" s="93"/>
      <c r="CJ6435" s="93"/>
      <c r="CK6435" s="93"/>
      <c r="CL6435" s="93"/>
      <c r="CM6435" s="93"/>
      <c r="CN6435" s="93"/>
      <c r="CO6435" s="93"/>
      <c r="CP6435" s="93"/>
      <c r="CQ6435" s="93"/>
      <c r="CR6435" s="93"/>
      <c r="CS6435" s="93"/>
      <c r="CT6435" s="93"/>
      <c r="CU6435" s="108"/>
      <c r="CV6435" s="12"/>
    </row>
    <row r="6436" spans="1:100" s="102" customFormat="1" ht="14.45" customHeight="1" outlineLevel="4" thickBot="1" x14ac:dyDescent="0.3">
      <c r="A6436" s="179">
        <f>ROW()</f>
        <v>6436</v>
      </c>
      <c r="B6436" s="177"/>
      <c r="C6436" s="2"/>
      <c r="D6436" s="2"/>
      <c r="E6436" s="29"/>
      <c r="F6436" s="2"/>
      <c r="G6436" s="2"/>
      <c r="H6436" s="15"/>
      <c r="I6436" s="15" t="s">
        <v>6799</v>
      </c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  <c r="AE6436" s="15"/>
      <c r="AF6436" s="15"/>
      <c r="AG6436" s="15"/>
      <c r="AH6436" s="15"/>
      <c r="AI6436" s="15"/>
      <c r="AJ6436" s="15"/>
      <c r="AK6436" s="15"/>
      <c r="AL6436" s="15"/>
      <c r="AM6436" s="15"/>
      <c r="AN6436" s="15"/>
      <c r="AO6436" s="15"/>
      <c r="AP6436" s="15"/>
      <c r="AQ6436" s="15"/>
      <c r="AR6436" s="15"/>
      <c r="AS6436" s="15"/>
      <c r="AT6436" s="15"/>
      <c r="AU6436" s="15"/>
      <c r="AV6436" s="15"/>
      <c r="AW6436" s="15"/>
      <c r="AX6436" s="15"/>
      <c r="AY6436" s="15"/>
      <c r="AZ6436" s="15"/>
      <c r="BA6436" s="60"/>
      <c r="BC6436" s="93"/>
      <c r="BD6436" s="93"/>
      <c r="BE6436" s="93"/>
      <c r="BF6436" s="93"/>
      <c r="BG6436" s="93"/>
      <c r="BH6436" s="93"/>
      <c r="BI6436" s="93"/>
      <c r="BJ6436" s="93"/>
      <c r="BK6436" s="93"/>
      <c r="BL6436" s="93"/>
      <c r="BM6436" s="93"/>
      <c r="BN6436" s="93"/>
      <c r="BO6436" s="93"/>
      <c r="BP6436" s="93"/>
      <c r="BQ6436" s="93"/>
      <c r="BR6436" s="93"/>
      <c r="BS6436" s="93"/>
      <c r="BT6436" s="93"/>
      <c r="BU6436" s="93"/>
      <c r="BV6436" s="93"/>
      <c r="BW6436" s="93"/>
      <c r="BX6436" s="93"/>
      <c r="BY6436" s="93"/>
      <c r="BZ6436" s="93"/>
      <c r="CA6436" s="93"/>
      <c r="CB6436" s="93"/>
      <c r="CC6436" s="93"/>
      <c r="CD6436" s="93"/>
      <c r="CE6436" s="93"/>
      <c r="CF6436" s="93"/>
      <c r="CG6436" s="93"/>
      <c r="CH6436" s="93"/>
      <c r="CI6436" s="93"/>
      <c r="CJ6436" s="93"/>
      <c r="CK6436" s="93"/>
      <c r="CL6436" s="93"/>
      <c r="CM6436" s="93"/>
      <c r="CN6436" s="93"/>
      <c r="CO6436" s="93"/>
      <c r="CP6436" s="93"/>
      <c r="CQ6436" s="93"/>
      <c r="CR6436" s="93"/>
      <c r="CS6436" s="93"/>
      <c r="CT6436" s="93"/>
      <c r="CU6436" s="108"/>
      <c r="CV6436" s="12"/>
    </row>
    <row r="6437" spans="1:100" s="102" customFormat="1" ht="14.45" customHeight="1" outlineLevel="4" thickBot="1" x14ac:dyDescent="0.3">
      <c r="A6437" s="179">
        <f>ROW()</f>
        <v>6437</v>
      </c>
      <c r="B6437" s="177"/>
      <c r="C6437" s="2"/>
      <c r="D6437" s="2"/>
      <c r="E6437" s="29"/>
      <c r="F6437" s="2"/>
      <c r="G6437" s="2"/>
      <c r="H6437" s="15"/>
      <c r="I6437" s="120" t="s">
        <v>6800</v>
      </c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  <c r="AE6437" s="15"/>
      <c r="AF6437" s="15"/>
      <c r="AG6437" s="15"/>
      <c r="AH6437" s="15"/>
      <c r="AI6437" s="15"/>
      <c r="AJ6437" s="15"/>
      <c r="AK6437" s="15"/>
      <c r="AL6437" s="15"/>
      <c r="AM6437" s="15"/>
      <c r="AN6437" s="15"/>
      <c r="AO6437" s="15"/>
      <c r="AP6437" s="15"/>
      <c r="AQ6437" s="15"/>
      <c r="AR6437" s="15"/>
      <c r="AS6437" s="15"/>
      <c r="AT6437" s="15"/>
      <c r="AU6437" s="15"/>
      <c r="AV6437" s="15"/>
      <c r="AW6437" s="15"/>
      <c r="AX6437" s="15"/>
      <c r="AY6437" s="15"/>
      <c r="AZ6437" s="15"/>
      <c r="BA6437" s="60"/>
      <c r="BC6437" s="93"/>
      <c r="BD6437" s="93"/>
      <c r="BE6437" s="93"/>
      <c r="BF6437" s="93"/>
      <c r="BG6437" s="93"/>
      <c r="BH6437" s="93"/>
      <c r="BI6437" s="93"/>
      <c r="BJ6437" s="93"/>
      <c r="BK6437" s="93"/>
      <c r="BL6437" s="93"/>
      <c r="BM6437" s="93"/>
      <c r="BN6437" s="93"/>
      <c r="BO6437" s="93"/>
      <c r="BP6437" s="93"/>
      <c r="BQ6437" s="93"/>
      <c r="BR6437" s="93"/>
      <c r="BS6437" s="93"/>
      <c r="BT6437" s="93"/>
      <c r="BU6437" s="93"/>
      <c r="BV6437" s="93"/>
      <c r="BW6437" s="93"/>
      <c r="BX6437" s="93"/>
      <c r="BY6437" s="93"/>
      <c r="BZ6437" s="93"/>
      <c r="CA6437" s="93"/>
      <c r="CB6437" s="93"/>
      <c r="CC6437" s="93"/>
      <c r="CD6437" s="93"/>
      <c r="CE6437" s="93"/>
      <c r="CF6437" s="93"/>
      <c r="CG6437" s="93"/>
      <c r="CH6437" s="93"/>
      <c r="CI6437" s="93"/>
      <c r="CJ6437" s="93"/>
      <c r="CK6437" s="93"/>
      <c r="CL6437" s="93"/>
      <c r="CM6437" s="93"/>
      <c r="CN6437" s="93"/>
      <c r="CO6437" s="93"/>
      <c r="CP6437" s="93"/>
      <c r="CQ6437" s="93"/>
      <c r="CR6437" s="93"/>
      <c r="CS6437" s="93"/>
      <c r="CT6437" s="93"/>
      <c r="CU6437" s="108"/>
      <c r="CV6437" s="12"/>
    </row>
    <row r="6438" spans="1:100" s="102" customFormat="1" ht="14.45" customHeight="1" outlineLevel="4" thickBot="1" x14ac:dyDescent="0.3">
      <c r="A6438" s="179">
        <f>ROW()</f>
        <v>6438</v>
      </c>
      <c r="B6438" s="177"/>
      <c r="C6438" s="2"/>
      <c r="D6438" s="2"/>
      <c r="E6438" s="29"/>
      <c r="F6438" s="2"/>
      <c r="G6438" s="2"/>
      <c r="H6438" s="15"/>
      <c r="I6438" s="15" t="s">
        <v>6801</v>
      </c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  <c r="AE6438" s="15"/>
      <c r="AF6438" s="15"/>
      <c r="AG6438" s="15"/>
      <c r="AH6438" s="15"/>
      <c r="AI6438" s="15"/>
      <c r="AJ6438" s="15"/>
      <c r="AK6438" s="15"/>
      <c r="AL6438" s="15"/>
      <c r="AM6438" s="15"/>
      <c r="AN6438" s="15"/>
      <c r="AO6438" s="15"/>
      <c r="AP6438" s="15"/>
      <c r="AQ6438" s="15"/>
      <c r="AR6438" s="15"/>
      <c r="AS6438" s="15"/>
      <c r="AT6438" s="15"/>
      <c r="AU6438" s="15"/>
      <c r="AV6438" s="15"/>
      <c r="AW6438" s="15"/>
      <c r="AX6438" s="15"/>
      <c r="AY6438" s="15"/>
      <c r="AZ6438" s="15"/>
      <c r="BA6438" s="60"/>
      <c r="BC6438" s="93"/>
      <c r="BD6438" s="93"/>
      <c r="BE6438" s="93"/>
      <c r="BF6438" s="93"/>
      <c r="BG6438" s="93"/>
      <c r="BH6438" s="93"/>
      <c r="BI6438" s="93"/>
      <c r="BJ6438" s="93"/>
      <c r="BK6438" s="93"/>
      <c r="BL6438" s="93"/>
      <c r="BM6438" s="93"/>
      <c r="BN6438" s="93"/>
      <c r="BO6438" s="93"/>
      <c r="BP6438" s="93"/>
      <c r="BQ6438" s="93"/>
      <c r="BR6438" s="93"/>
      <c r="BS6438" s="93"/>
      <c r="BT6438" s="93"/>
      <c r="BU6438" s="93"/>
      <c r="BV6438" s="93"/>
      <c r="BW6438" s="93"/>
      <c r="BX6438" s="93"/>
      <c r="BY6438" s="93"/>
      <c r="BZ6438" s="93"/>
      <c r="CA6438" s="93"/>
      <c r="CB6438" s="93"/>
      <c r="CC6438" s="93"/>
      <c r="CD6438" s="93"/>
      <c r="CE6438" s="93"/>
      <c r="CF6438" s="93"/>
      <c r="CG6438" s="93"/>
      <c r="CH6438" s="93"/>
      <c r="CI6438" s="93"/>
      <c r="CJ6438" s="93"/>
      <c r="CK6438" s="93"/>
      <c r="CL6438" s="93"/>
      <c r="CM6438" s="93"/>
      <c r="CN6438" s="93"/>
      <c r="CO6438" s="93"/>
      <c r="CP6438" s="93"/>
      <c r="CQ6438" s="93"/>
      <c r="CR6438" s="93"/>
      <c r="CS6438" s="93"/>
      <c r="CT6438" s="93"/>
      <c r="CU6438" s="108"/>
      <c r="CV6438" s="12"/>
    </row>
    <row r="6439" spans="1:100" s="102" customFormat="1" ht="14.45" customHeight="1" outlineLevel="4" thickBot="1" x14ac:dyDescent="0.3">
      <c r="A6439" s="179">
        <f>ROW()</f>
        <v>6439</v>
      </c>
      <c r="B6439" s="177"/>
      <c r="C6439" s="2"/>
      <c r="D6439" s="2"/>
      <c r="E6439" s="29"/>
      <c r="F6439" s="2"/>
      <c r="G6439" s="2"/>
      <c r="H6439" s="15"/>
      <c r="I6439" s="120" t="s">
        <v>6802</v>
      </c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  <c r="AE6439" s="15"/>
      <c r="AF6439" s="15"/>
      <c r="AG6439" s="15"/>
      <c r="AH6439" s="15"/>
      <c r="AI6439" s="15"/>
      <c r="AJ6439" s="15"/>
      <c r="AK6439" s="15"/>
      <c r="AL6439" s="15"/>
      <c r="AM6439" s="15"/>
      <c r="AN6439" s="15"/>
      <c r="AO6439" s="15"/>
      <c r="AP6439" s="15"/>
      <c r="AQ6439" s="15"/>
      <c r="AR6439" s="15"/>
      <c r="AS6439" s="15"/>
      <c r="AT6439" s="15"/>
      <c r="AU6439" s="15"/>
      <c r="AV6439" s="15"/>
      <c r="AW6439" s="15"/>
      <c r="AX6439" s="15"/>
      <c r="AY6439" s="15"/>
      <c r="AZ6439" s="15"/>
      <c r="BA6439" s="60"/>
      <c r="BC6439" s="93"/>
      <c r="BD6439" s="93"/>
      <c r="BE6439" s="93"/>
      <c r="BF6439" s="93"/>
      <c r="BG6439" s="93"/>
      <c r="BH6439" s="93"/>
      <c r="BI6439" s="93"/>
      <c r="BJ6439" s="93"/>
      <c r="BK6439" s="93"/>
      <c r="BL6439" s="93"/>
      <c r="BM6439" s="93"/>
      <c r="BN6439" s="93"/>
      <c r="BO6439" s="93"/>
      <c r="BP6439" s="93"/>
      <c r="BQ6439" s="93"/>
      <c r="BR6439" s="93"/>
      <c r="BS6439" s="93"/>
      <c r="BT6439" s="93"/>
      <c r="BU6439" s="93"/>
      <c r="BV6439" s="93"/>
      <c r="BW6439" s="93"/>
      <c r="BX6439" s="93"/>
      <c r="BY6439" s="93"/>
      <c r="BZ6439" s="93"/>
      <c r="CA6439" s="93"/>
      <c r="CB6439" s="93"/>
      <c r="CC6439" s="93"/>
      <c r="CD6439" s="93"/>
      <c r="CE6439" s="93"/>
      <c r="CF6439" s="93"/>
      <c r="CG6439" s="93"/>
      <c r="CH6439" s="93"/>
      <c r="CI6439" s="93"/>
      <c r="CJ6439" s="93"/>
      <c r="CK6439" s="93"/>
      <c r="CL6439" s="93"/>
      <c r="CM6439" s="93"/>
      <c r="CN6439" s="93"/>
      <c r="CO6439" s="93"/>
      <c r="CP6439" s="93"/>
      <c r="CQ6439" s="93"/>
      <c r="CR6439" s="93"/>
      <c r="CS6439" s="93"/>
      <c r="CT6439" s="93"/>
      <c r="CU6439" s="108"/>
      <c r="CV6439" s="12"/>
    </row>
    <row r="6440" spans="1:100" s="102" customFormat="1" ht="14.45" customHeight="1" outlineLevel="4" thickBot="1" x14ac:dyDescent="0.3">
      <c r="A6440" s="179">
        <f>ROW()</f>
        <v>6440</v>
      </c>
      <c r="B6440" s="177"/>
      <c r="C6440" s="2"/>
      <c r="D6440" s="2"/>
      <c r="E6440" s="29"/>
      <c r="F6440" s="2"/>
      <c r="G6440" s="2"/>
      <c r="H6440" s="15"/>
      <c r="I6440" s="15" t="s">
        <v>6803</v>
      </c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  <c r="AE6440" s="15"/>
      <c r="AF6440" s="15"/>
      <c r="AG6440" s="15"/>
      <c r="AH6440" s="15"/>
      <c r="AI6440" s="15"/>
      <c r="AJ6440" s="15"/>
      <c r="AK6440" s="15"/>
      <c r="AL6440" s="15"/>
      <c r="AM6440" s="15"/>
      <c r="AN6440" s="15"/>
      <c r="AO6440" s="15"/>
      <c r="AP6440" s="15"/>
      <c r="AQ6440" s="15"/>
      <c r="AR6440" s="15"/>
      <c r="AS6440" s="15"/>
      <c r="AT6440" s="15"/>
      <c r="AU6440" s="15"/>
      <c r="AV6440" s="15"/>
      <c r="AW6440" s="15"/>
      <c r="AX6440" s="15"/>
      <c r="AY6440" s="15"/>
      <c r="AZ6440" s="15"/>
      <c r="BA6440" s="60"/>
      <c r="BC6440" s="93"/>
      <c r="BD6440" s="93"/>
      <c r="BE6440" s="93"/>
      <c r="BF6440" s="93"/>
      <c r="BG6440" s="93"/>
      <c r="BH6440" s="93"/>
      <c r="BI6440" s="93"/>
      <c r="BJ6440" s="93"/>
      <c r="BK6440" s="93"/>
      <c r="BL6440" s="93"/>
      <c r="BM6440" s="93"/>
      <c r="BN6440" s="93"/>
      <c r="BO6440" s="93"/>
      <c r="BP6440" s="93"/>
      <c r="BQ6440" s="93"/>
      <c r="BR6440" s="93"/>
      <c r="BS6440" s="93"/>
      <c r="BT6440" s="93"/>
      <c r="BU6440" s="93"/>
      <c r="BV6440" s="93"/>
      <c r="BW6440" s="93"/>
      <c r="BX6440" s="93"/>
      <c r="BY6440" s="93"/>
      <c r="BZ6440" s="93"/>
      <c r="CA6440" s="93"/>
      <c r="CB6440" s="93"/>
      <c r="CC6440" s="93"/>
      <c r="CD6440" s="93"/>
      <c r="CE6440" s="93"/>
      <c r="CF6440" s="93"/>
      <c r="CG6440" s="93"/>
      <c r="CH6440" s="93"/>
      <c r="CI6440" s="93"/>
      <c r="CJ6440" s="93"/>
      <c r="CK6440" s="93"/>
      <c r="CL6440" s="93"/>
      <c r="CM6440" s="93"/>
      <c r="CN6440" s="93"/>
      <c r="CO6440" s="93"/>
      <c r="CP6440" s="93"/>
      <c r="CQ6440" s="93"/>
      <c r="CR6440" s="93"/>
      <c r="CS6440" s="93"/>
      <c r="CT6440" s="93"/>
      <c r="CU6440" s="108"/>
      <c r="CV6440" s="12"/>
    </row>
    <row r="6441" spans="1:100" s="102" customFormat="1" ht="14.45" customHeight="1" outlineLevel="4" thickBot="1" x14ac:dyDescent="0.3">
      <c r="A6441" s="179">
        <f>ROW()</f>
        <v>6441</v>
      </c>
      <c r="B6441" s="177"/>
      <c r="C6441" s="2"/>
      <c r="D6441" s="2"/>
      <c r="E6441" s="29"/>
      <c r="F6441" s="2"/>
      <c r="G6441" s="2"/>
      <c r="H6441" s="15"/>
      <c r="I6441" s="120" t="s">
        <v>6804</v>
      </c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  <c r="AE6441" s="15"/>
      <c r="AF6441" s="15"/>
      <c r="AG6441" s="15"/>
      <c r="AH6441" s="15"/>
      <c r="AI6441" s="15"/>
      <c r="AJ6441" s="15"/>
      <c r="AK6441" s="15"/>
      <c r="AL6441" s="15"/>
      <c r="AM6441" s="15"/>
      <c r="AN6441" s="15"/>
      <c r="AO6441" s="15"/>
      <c r="AP6441" s="15"/>
      <c r="AQ6441" s="15"/>
      <c r="AR6441" s="15"/>
      <c r="AS6441" s="15"/>
      <c r="AT6441" s="15"/>
      <c r="AU6441" s="15"/>
      <c r="AV6441" s="15"/>
      <c r="AW6441" s="15"/>
      <c r="AX6441" s="15"/>
      <c r="AY6441" s="15"/>
      <c r="AZ6441" s="15"/>
      <c r="BA6441" s="60"/>
      <c r="BC6441" s="93"/>
      <c r="BD6441" s="93"/>
      <c r="BE6441" s="93"/>
      <c r="BF6441" s="93"/>
      <c r="BG6441" s="93"/>
      <c r="BH6441" s="93"/>
      <c r="BI6441" s="93"/>
      <c r="BJ6441" s="93"/>
      <c r="BK6441" s="93"/>
      <c r="BL6441" s="93"/>
      <c r="BM6441" s="93"/>
      <c r="BN6441" s="93"/>
      <c r="BO6441" s="93"/>
      <c r="BP6441" s="93"/>
      <c r="BQ6441" s="93"/>
      <c r="BR6441" s="93"/>
      <c r="BS6441" s="93"/>
      <c r="BT6441" s="93"/>
      <c r="BU6441" s="93"/>
      <c r="BV6441" s="93"/>
      <c r="BW6441" s="93"/>
      <c r="BX6441" s="93"/>
      <c r="BY6441" s="93"/>
      <c r="BZ6441" s="93"/>
      <c r="CA6441" s="93"/>
      <c r="CB6441" s="93"/>
      <c r="CC6441" s="93"/>
      <c r="CD6441" s="93"/>
      <c r="CE6441" s="93"/>
      <c r="CF6441" s="93"/>
      <c r="CG6441" s="93"/>
      <c r="CH6441" s="93"/>
      <c r="CI6441" s="93"/>
      <c r="CJ6441" s="93"/>
      <c r="CK6441" s="93"/>
      <c r="CL6441" s="93"/>
      <c r="CM6441" s="93"/>
      <c r="CN6441" s="93"/>
      <c r="CO6441" s="93"/>
      <c r="CP6441" s="93"/>
      <c r="CQ6441" s="93"/>
      <c r="CR6441" s="93"/>
      <c r="CS6441" s="93"/>
      <c r="CT6441" s="93"/>
      <c r="CU6441" s="108"/>
      <c r="CV6441" s="12"/>
    </row>
    <row r="6442" spans="1:100" s="102" customFormat="1" ht="14.45" customHeight="1" outlineLevel="4" thickBot="1" x14ac:dyDescent="0.3">
      <c r="A6442" s="179">
        <f>ROW()</f>
        <v>6442</v>
      </c>
      <c r="B6442" s="177"/>
      <c r="C6442" s="2"/>
      <c r="D6442" s="2"/>
      <c r="E6442" s="29"/>
      <c r="F6442" s="2"/>
      <c r="G6442" s="2"/>
      <c r="H6442" s="15"/>
      <c r="I6442" s="150" t="s">
        <v>6805</v>
      </c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  <c r="AE6442" s="15"/>
      <c r="AF6442" s="15"/>
      <c r="AG6442" s="15"/>
      <c r="AH6442" s="15"/>
      <c r="AI6442" s="15"/>
      <c r="AJ6442" s="15"/>
      <c r="AK6442" s="15"/>
      <c r="AL6442" s="15"/>
      <c r="AM6442" s="15"/>
      <c r="AN6442" s="15"/>
      <c r="AO6442" s="15"/>
      <c r="AP6442" s="15"/>
      <c r="AQ6442" s="15"/>
      <c r="AR6442" s="15"/>
      <c r="AS6442" s="15"/>
      <c r="AT6442" s="15"/>
      <c r="AU6442" s="15"/>
      <c r="AV6442" s="15"/>
      <c r="AW6442" s="15"/>
      <c r="AX6442" s="15"/>
      <c r="AY6442" s="15"/>
      <c r="AZ6442" s="15"/>
      <c r="BA6442" s="60"/>
      <c r="BC6442" s="93"/>
      <c r="BD6442" s="93"/>
      <c r="BE6442" s="93"/>
      <c r="BF6442" s="93"/>
      <c r="BG6442" s="93"/>
      <c r="BH6442" s="93"/>
      <c r="BI6442" s="93"/>
      <c r="BJ6442" s="93"/>
      <c r="BK6442" s="93"/>
      <c r="BL6442" s="93"/>
      <c r="BM6442" s="93"/>
      <c r="BN6442" s="93"/>
      <c r="BO6442" s="93"/>
      <c r="BP6442" s="93"/>
      <c r="BQ6442" s="93"/>
      <c r="BR6442" s="93"/>
      <c r="BS6442" s="93"/>
      <c r="BT6442" s="93"/>
      <c r="BU6442" s="93"/>
      <c r="BV6442" s="93"/>
      <c r="BW6442" s="93"/>
      <c r="BX6442" s="93"/>
      <c r="BY6442" s="93"/>
      <c r="BZ6442" s="93"/>
      <c r="CA6442" s="93"/>
      <c r="CB6442" s="93"/>
      <c r="CC6442" s="93"/>
      <c r="CD6442" s="93"/>
      <c r="CE6442" s="93"/>
      <c r="CF6442" s="93"/>
      <c r="CG6442" s="93"/>
      <c r="CH6442" s="93"/>
      <c r="CI6442" s="93"/>
      <c r="CJ6442" s="93"/>
      <c r="CK6442" s="93"/>
      <c r="CL6442" s="93"/>
      <c r="CM6442" s="93"/>
      <c r="CN6442" s="93"/>
      <c r="CO6442" s="93"/>
      <c r="CP6442" s="93"/>
      <c r="CQ6442" s="93"/>
      <c r="CR6442" s="93"/>
      <c r="CS6442" s="93"/>
      <c r="CT6442" s="93"/>
      <c r="CU6442" s="108"/>
      <c r="CV6442" s="12"/>
    </row>
    <row r="6443" spans="1:100" s="102" customFormat="1" ht="14.45" customHeight="1" outlineLevel="4" thickBot="1" x14ac:dyDescent="0.3">
      <c r="A6443" s="179">
        <f>ROW()</f>
        <v>6443</v>
      </c>
      <c r="B6443" s="177"/>
      <c r="C6443" s="2"/>
      <c r="D6443" s="2"/>
      <c r="E6443" s="29"/>
      <c r="F6443" s="2"/>
      <c r="G6443" s="2"/>
      <c r="H6443" s="15"/>
      <c r="I6443" s="15" t="s">
        <v>6806</v>
      </c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  <c r="AE6443" s="15"/>
      <c r="AF6443" s="15"/>
      <c r="AG6443" s="15"/>
      <c r="AH6443" s="15"/>
      <c r="AI6443" s="15"/>
      <c r="AJ6443" s="15"/>
      <c r="AK6443" s="15"/>
      <c r="AL6443" s="15"/>
      <c r="AM6443" s="15"/>
      <c r="AN6443" s="15"/>
      <c r="AO6443" s="15"/>
      <c r="AP6443" s="15"/>
      <c r="AQ6443" s="15"/>
      <c r="AR6443" s="15"/>
      <c r="AS6443" s="15"/>
      <c r="AT6443" s="15"/>
      <c r="AU6443" s="15"/>
      <c r="AV6443" s="15"/>
      <c r="AW6443" s="15"/>
      <c r="AX6443" s="15"/>
      <c r="AY6443" s="15"/>
      <c r="AZ6443" s="15"/>
      <c r="BA6443" s="60"/>
      <c r="BC6443" s="93"/>
      <c r="BD6443" s="93"/>
      <c r="BE6443" s="93"/>
      <c r="BF6443" s="93"/>
      <c r="BG6443" s="93"/>
      <c r="BH6443" s="93"/>
      <c r="BI6443" s="93"/>
      <c r="BJ6443" s="93"/>
      <c r="BK6443" s="93"/>
      <c r="BL6443" s="93"/>
      <c r="BM6443" s="93"/>
      <c r="BN6443" s="93"/>
      <c r="BO6443" s="93"/>
      <c r="BP6443" s="93"/>
      <c r="BQ6443" s="93"/>
      <c r="BR6443" s="93"/>
      <c r="BS6443" s="93"/>
      <c r="BT6443" s="93"/>
      <c r="BU6443" s="93"/>
      <c r="BV6443" s="93"/>
      <c r="BW6443" s="93"/>
      <c r="BX6443" s="93"/>
      <c r="BY6443" s="93"/>
      <c r="BZ6443" s="93"/>
      <c r="CA6443" s="93"/>
      <c r="CB6443" s="93"/>
      <c r="CC6443" s="93"/>
      <c r="CD6443" s="93"/>
      <c r="CE6443" s="93"/>
      <c r="CF6443" s="93"/>
      <c r="CG6443" s="93"/>
      <c r="CH6443" s="93"/>
      <c r="CI6443" s="93"/>
      <c r="CJ6443" s="93"/>
      <c r="CK6443" s="93"/>
      <c r="CL6443" s="93"/>
      <c r="CM6443" s="93"/>
      <c r="CN6443" s="93"/>
      <c r="CO6443" s="93"/>
      <c r="CP6443" s="93"/>
      <c r="CQ6443" s="93"/>
      <c r="CR6443" s="93"/>
      <c r="CS6443" s="93"/>
      <c r="CT6443" s="93"/>
      <c r="CU6443" s="108"/>
      <c r="CV6443" s="12"/>
    </row>
    <row r="6444" spans="1:100" s="102" customFormat="1" ht="14.45" customHeight="1" outlineLevel="4" thickBot="1" x14ac:dyDescent="0.3">
      <c r="A6444" s="179">
        <f>ROW()</f>
        <v>6444</v>
      </c>
      <c r="B6444" s="177"/>
      <c r="C6444" s="2"/>
      <c r="D6444" s="2"/>
      <c r="E6444" s="29"/>
      <c r="F6444" s="2"/>
      <c r="G6444" s="2"/>
      <c r="H6444" s="15"/>
      <c r="I6444" s="120" t="s">
        <v>6807</v>
      </c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  <c r="AE6444" s="15"/>
      <c r="AF6444" s="15"/>
      <c r="AG6444" s="15"/>
      <c r="AH6444" s="15"/>
      <c r="AI6444" s="15"/>
      <c r="AJ6444" s="15"/>
      <c r="AK6444" s="15"/>
      <c r="AL6444" s="15"/>
      <c r="AM6444" s="15"/>
      <c r="AN6444" s="15"/>
      <c r="AO6444" s="15"/>
      <c r="AP6444" s="15"/>
      <c r="AQ6444" s="15"/>
      <c r="AR6444" s="15"/>
      <c r="AS6444" s="15"/>
      <c r="AT6444" s="15"/>
      <c r="AU6444" s="15"/>
      <c r="AV6444" s="15"/>
      <c r="AW6444" s="15"/>
      <c r="AX6444" s="15"/>
      <c r="AY6444" s="15"/>
      <c r="AZ6444" s="15"/>
      <c r="BA6444" s="60"/>
      <c r="BC6444" s="93"/>
      <c r="BD6444" s="93"/>
      <c r="BE6444" s="93"/>
      <c r="BF6444" s="93"/>
      <c r="BG6444" s="93"/>
      <c r="BH6444" s="93"/>
      <c r="BI6444" s="93"/>
      <c r="BJ6444" s="93"/>
      <c r="BK6444" s="93"/>
      <c r="BL6444" s="93"/>
      <c r="BM6444" s="93"/>
      <c r="BN6444" s="93"/>
      <c r="BO6444" s="93"/>
      <c r="BP6444" s="93"/>
      <c r="BQ6444" s="93"/>
      <c r="BR6444" s="93"/>
      <c r="BS6444" s="93"/>
      <c r="BT6444" s="93"/>
      <c r="BU6444" s="93"/>
      <c r="BV6444" s="93"/>
      <c r="BW6444" s="93"/>
      <c r="BX6444" s="93"/>
      <c r="BY6444" s="93"/>
      <c r="BZ6444" s="93"/>
      <c r="CA6444" s="93"/>
      <c r="CB6444" s="93"/>
      <c r="CC6444" s="93"/>
      <c r="CD6444" s="93"/>
      <c r="CE6444" s="93"/>
      <c r="CF6444" s="93"/>
      <c r="CG6444" s="93"/>
      <c r="CH6444" s="93"/>
      <c r="CI6444" s="93"/>
      <c r="CJ6444" s="93"/>
      <c r="CK6444" s="93"/>
      <c r="CL6444" s="93"/>
      <c r="CM6444" s="93"/>
      <c r="CN6444" s="93"/>
      <c r="CO6444" s="93"/>
      <c r="CP6444" s="93"/>
      <c r="CQ6444" s="93"/>
      <c r="CR6444" s="93"/>
      <c r="CS6444" s="93"/>
      <c r="CT6444" s="93"/>
      <c r="CU6444" s="108"/>
      <c r="CV6444" s="12"/>
    </row>
    <row r="6445" spans="1:100" s="102" customFormat="1" ht="14.45" customHeight="1" outlineLevel="4" thickBot="1" x14ac:dyDescent="0.3">
      <c r="A6445" s="179">
        <f>ROW()</f>
        <v>6445</v>
      </c>
      <c r="B6445" s="177"/>
      <c r="C6445" s="2"/>
      <c r="D6445" s="2"/>
      <c r="E6445" s="29"/>
      <c r="F6445" s="2"/>
      <c r="G6445" s="2"/>
      <c r="H6445" s="55" t="s">
        <v>6808</v>
      </c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  <c r="AE6445" s="15"/>
      <c r="AF6445" s="15"/>
      <c r="AG6445" s="15"/>
      <c r="AH6445" s="15"/>
      <c r="AI6445" s="15"/>
      <c r="AJ6445" s="15"/>
      <c r="AK6445" s="15"/>
      <c r="AL6445" s="15"/>
      <c r="AM6445" s="15"/>
      <c r="AN6445" s="15"/>
      <c r="AO6445" s="15"/>
      <c r="AP6445" s="15"/>
      <c r="AQ6445" s="15"/>
      <c r="AR6445" s="15"/>
      <c r="AS6445" s="15"/>
      <c r="AT6445" s="15"/>
      <c r="AU6445" s="15"/>
      <c r="AV6445" s="15"/>
      <c r="AW6445" s="15"/>
      <c r="AX6445" s="15"/>
      <c r="AY6445" s="15"/>
      <c r="AZ6445" s="15"/>
      <c r="BA6445" s="60"/>
      <c r="BC6445" s="93"/>
      <c r="BD6445" s="93"/>
      <c r="BE6445" s="93"/>
      <c r="BF6445" s="93"/>
      <c r="BG6445" s="93"/>
      <c r="BH6445" s="93"/>
      <c r="BI6445" s="93"/>
      <c r="BJ6445" s="93"/>
      <c r="BK6445" s="93"/>
      <c r="BL6445" s="93"/>
      <c r="BM6445" s="93"/>
      <c r="BN6445" s="93"/>
      <c r="BO6445" s="93"/>
      <c r="BP6445" s="93"/>
      <c r="BQ6445" s="93"/>
      <c r="BR6445" s="93"/>
      <c r="BS6445" s="93"/>
      <c r="BT6445" s="93"/>
      <c r="BU6445" s="93"/>
      <c r="BV6445" s="93"/>
      <c r="BW6445" s="93"/>
      <c r="BX6445" s="93"/>
      <c r="BY6445" s="93"/>
      <c r="BZ6445" s="93"/>
      <c r="CA6445" s="93"/>
      <c r="CB6445" s="93"/>
      <c r="CC6445" s="93"/>
      <c r="CD6445" s="93"/>
      <c r="CE6445" s="93"/>
      <c r="CF6445" s="93"/>
      <c r="CG6445" s="93"/>
      <c r="CH6445" s="93"/>
      <c r="CI6445" s="93"/>
      <c r="CJ6445" s="93"/>
      <c r="CK6445" s="93"/>
      <c r="CL6445" s="93"/>
      <c r="CM6445" s="93"/>
      <c r="CN6445" s="93"/>
      <c r="CO6445" s="93"/>
      <c r="CP6445" s="93"/>
      <c r="CQ6445" s="93"/>
      <c r="CR6445" s="93"/>
      <c r="CS6445" s="93"/>
      <c r="CT6445" s="93"/>
      <c r="CU6445" s="108"/>
      <c r="CV6445" s="12"/>
    </row>
    <row r="6446" spans="1:100" s="102" customFormat="1" ht="14.45" customHeight="1" outlineLevel="4" thickBot="1" x14ac:dyDescent="0.3">
      <c r="A6446" s="179">
        <f>ROW()</f>
        <v>6446</v>
      </c>
      <c r="B6446" s="177"/>
      <c r="C6446" s="2"/>
      <c r="D6446" s="2"/>
      <c r="E6446" s="29"/>
      <c r="F6446" s="2"/>
      <c r="G6446" s="2"/>
      <c r="H6446" s="15"/>
      <c r="I6446" s="120" t="s">
        <v>6809</v>
      </c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  <c r="AE6446" s="15"/>
      <c r="AF6446" s="15"/>
      <c r="AG6446" s="15"/>
      <c r="AH6446" s="15"/>
      <c r="AI6446" s="15"/>
      <c r="AJ6446" s="15"/>
      <c r="AK6446" s="15"/>
      <c r="AL6446" s="15"/>
      <c r="AM6446" s="15"/>
      <c r="AN6446" s="15"/>
      <c r="AO6446" s="15"/>
      <c r="AP6446" s="15"/>
      <c r="AQ6446" s="15"/>
      <c r="AR6446" s="15"/>
      <c r="AS6446" s="15"/>
      <c r="AT6446" s="15"/>
      <c r="AU6446" s="15"/>
      <c r="AV6446" s="15"/>
      <c r="AW6446" s="15"/>
      <c r="AX6446" s="15"/>
      <c r="AY6446" s="15"/>
      <c r="AZ6446" s="15"/>
      <c r="BA6446" s="60"/>
      <c r="BC6446" s="93"/>
      <c r="BD6446" s="93"/>
      <c r="BE6446" s="93"/>
      <c r="BF6446" s="93"/>
      <c r="BG6446" s="93"/>
      <c r="BH6446" s="93"/>
      <c r="BI6446" s="93"/>
      <c r="BJ6446" s="93"/>
      <c r="BK6446" s="93"/>
      <c r="BL6446" s="93"/>
      <c r="BM6446" s="93"/>
      <c r="BN6446" s="93"/>
      <c r="BO6446" s="93"/>
      <c r="BP6446" s="93"/>
      <c r="BQ6446" s="93"/>
      <c r="BR6446" s="93"/>
      <c r="BS6446" s="93"/>
      <c r="BT6446" s="93"/>
      <c r="BU6446" s="93"/>
      <c r="BV6446" s="93"/>
      <c r="BW6446" s="93"/>
      <c r="BX6446" s="93"/>
      <c r="BY6446" s="93"/>
      <c r="BZ6446" s="93"/>
      <c r="CA6446" s="93"/>
      <c r="CB6446" s="93"/>
      <c r="CC6446" s="93"/>
      <c r="CD6446" s="93"/>
      <c r="CE6446" s="93"/>
      <c r="CF6446" s="93"/>
      <c r="CG6446" s="93"/>
      <c r="CH6446" s="93"/>
      <c r="CI6446" s="93"/>
      <c r="CJ6446" s="93"/>
      <c r="CK6446" s="93"/>
      <c r="CL6446" s="93"/>
      <c r="CM6446" s="93"/>
      <c r="CN6446" s="93"/>
      <c r="CO6446" s="93"/>
      <c r="CP6446" s="93"/>
      <c r="CQ6446" s="93"/>
      <c r="CR6446" s="93"/>
      <c r="CS6446" s="93"/>
      <c r="CT6446" s="93"/>
      <c r="CU6446" s="108"/>
      <c r="CV6446" s="12"/>
    </row>
    <row r="6447" spans="1:100" s="102" customFormat="1" ht="14.45" customHeight="1" outlineLevel="4" thickBot="1" x14ac:dyDescent="0.3">
      <c r="A6447" s="179">
        <f>ROW()</f>
        <v>6447</v>
      </c>
      <c r="B6447" s="177"/>
      <c r="C6447" s="2"/>
      <c r="D6447" s="2"/>
      <c r="E6447" s="29"/>
      <c r="F6447" s="2"/>
      <c r="G6447" s="2"/>
      <c r="H6447" s="15"/>
      <c r="I6447" s="15" t="s">
        <v>6810</v>
      </c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  <c r="AE6447" s="15"/>
      <c r="AF6447" s="15"/>
      <c r="AG6447" s="15"/>
      <c r="AH6447" s="15"/>
      <c r="AI6447" s="15"/>
      <c r="AJ6447" s="15"/>
      <c r="AK6447" s="15"/>
      <c r="AL6447" s="15"/>
      <c r="AM6447" s="15"/>
      <c r="AN6447" s="15"/>
      <c r="AO6447" s="15"/>
      <c r="AP6447" s="15"/>
      <c r="AQ6447" s="15"/>
      <c r="AR6447" s="15"/>
      <c r="AS6447" s="15"/>
      <c r="AT6447" s="15"/>
      <c r="AU6447" s="15"/>
      <c r="AV6447" s="15"/>
      <c r="AW6447" s="15"/>
      <c r="AX6447" s="15"/>
      <c r="AY6447" s="15"/>
      <c r="AZ6447" s="15"/>
      <c r="BA6447" s="60"/>
      <c r="BC6447" s="93"/>
      <c r="BD6447" s="93"/>
      <c r="BE6447" s="93"/>
      <c r="BF6447" s="93"/>
      <c r="BG6447" s="93"/>
      <c r="BH6447" s="93"/>
      <c r="BI6447" s="93"/>
      <c r="BJ6447" s="93"/>
      <c r="BK6447" s="93"/>
      <c r="BL6447" s="93"/>
      <c r="BM6447" s="93"/>
      <c r="BN6447" s="93"/>
      <c r="BO6447" s="93"/>
      <c r="BP6447" s="93"/>
      <c r="BQ6447" s="93"/>
      <c r="BR6447" s="93"/>
      <c r="BS6447" s="93"/>
      <c r="BT6447" s="93"/>
      <c r="BU6447" s="93"/>
      <c r="BV6447" s="93"/>
      <c r="BW6447" s="93"/>
      <c r="BX6447" s="93"/>
      <c r="BY6447" s="93"/>
      <c r="BZ6447" s="93"/>
      <c r="CA6447" s="93"/>
      <c r="CB6447" s="93"/>
      <c r="CC6447" s="93"/>
      <c r="CD6447" s="93"/>
      <c r="CE6447" s="93"/>
      <c r="CF6447" s="93"/>
      <c r="CG6447" s="93"/>
      <c r="CH6447" s="93"/>
      <c r="CI6447" s="93"/>
      <c r="CJ6447" s="93"/>
      <c r="CK6447" s="93"/>
      <c r="CL6447" s="93"/>
      <c r="CM6447" s="93"/>
      <c r="CN6447" s="93"/>
      <c r="CO6447" s="93"/>
      <c r="CP6447" s="93"/>
      <c r="CQ6447" s="93"/>
      <c r="CR6447" s="93"/>
      <c r="CS6447" s="93"/>
      <c r="CT6447" s="93"/>
      <c r="CU6447" s="108"/>
      <c r="CV6447" s="12"/>
    </row>
    <row r="6448" spans="1:100" s="102" customFormat="1" ht="14.45" customHeight="1" outlineLevel="4" thickBot="1" x14ac:dyDescent="0.3">
      <c r="A6448" s="179">
        <f>ROW()</f>
        <v>6448</v>
      </c>
      <c r="B6448" s="177"/>
      <c r="C6448" s="2"/>
      <c r="D6448" s="2"/>
      <c r="E6448" s="29"/>
      <c r="F6448" s="2"/>
      <c r="G6448" s="2"/>
      <c r="H6448" s="15"/>
      <c r="I6448" s="15" t="s">
        <v>6811</v>
      </c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  <c r="AE6448" s="15"/>
      <c r="AF6448" s="15"/>
      <c r="AG6448" s="15"/>
      <c r="AH6448" s="15"/>
      <c r="AI6448" s="15"/>
      <c r="AJ6448" s="15"/>
      <c r="AK6448" s="15"/>
      <c r="AL6448" s="15"/>
      <c r="AM6448" s="15"/>
      <c r="AN6448" s="15"/>
      <c r="AO6448" s="15"/>
      <c r="AP6448" s="15"/>
      <c r="AQ6448" s="15"/>
      <c r="AR6448" s="15"/>
      <c r="AS6448" s="15"/>
      <c r="AT6448" s="15"/>
      <c r="AU6448" s="15"/>
      <c r="AV6448" s="15"/>
      <c r="AW6448" s="15"/>
      <c r="AX6448" s="15"/>
      <c r="AY6448" s="15"/>
      <c r="AZ6448" s="15"/>
      <c r="BA6448" s="60"/>
      <c r="BC6448" s="93"/>
      <c r="BD6448" s="93"/>
      <c r="BE6448" s="93"/>
      <c r="BF6448" s="93"/>
      <c r="BG6448" s="93"/>
      <c r="BH6448" s="93"/>
      <c r="BI6448" s="93"/>
      <c r="BJ6448" s="93"/>
      <c r="BK6448" s="93"/>
      <c r="BL6448" s="93"/>
      <c r="BM6448" s="93"/>
      <c r="BN6448" s="93"/>
      <c r="BO6448" s="93"/>
      <c r="BP6448" s="93"/>
      <c r="BQ6448" s="93"/>
      <c r="BR6448" s="93"/>
      <c r="BS6448" s="93"/>
      <c r="BT6448" s="93"/>
      <c r="BU6448" s="93"/>
      <c r="BV6448" s="93"/>
      <c r="BW6448" s="93"/>
      <c r="BX6448" s="93"/>
      <c r="BY6448" s="93"/>
      <c r="BZ6448" s="93"/>
      <c r="CA6448" s="93"/>
      <c r="CB6448" s="93"/>
      <c r="CC6448" s="93"/>
      <c r="CD6448" s="93"/>
      <c r="CE6448" s="93"/>
      <c r="CF6448" s="93"/>
      <c r="CG6448" s="93"/>
      <c r="CH6448" s="93"/>
      <c r="CI6448" s="93"/>
      <c r="CJ6448" s="93"/>
      <c r="CK6448" s="93"/>
      <c r="CL6448" s="93"/>
      <c r="CM6448" s="93"/>
      <c r="CN6448" s="93"/>
      <c r="CO6448" s="93"/>
      <c r="CP6448" s="93"/>
      <c r="CQ6448" s="93"/>
      <c r="CR6448" s="93"/>
      <c r="CS6448" s="93"/>
      <c r="CT6448" s="93"/>
      <c r="CU6448" s="108"/>
      <c r="CV6448" s="12"/>
    </row>
    <row r="6449" spans="1:100" s="102" customFormat="1" ht="14.45" customHeight="1" outlineLevel="4" thickBot="1" x14ac:dyDescent="0.3">
      <c r="A6449" s="179">
        <f>ROW()</f>
        <v>6449</v>
      </c>
      <c r="B6449" s="177"/>
      <c r="C6449" s="2"/>
      <c r="D6449" s="2"/>
      <c r="E6449" s="29"/>
      <c r="F6449" s="2"/>
      <c r="G6449" s="2"/>
      <c r="H6449" s="15"/>
      <c r="I6449" s="120" t="s">
        <v>6812</v>
      </c>
      <c r="J6449" s="91"/>
      <c r="K6449" s="91"/>
      <c r="L6449" s="91"/>
      <c r="M6449" s="91"/>
      <c r="N6449" s="91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  <c r="AE6449" s="91"/>
      <c r="AF6449" s="91"/>
      <c r="AG6449" s="91"/>
      <c r="AH6449" s="91"/>
      <c r="AI6449" s="15"/>
      <c r="AJ6449" s="15"/>
      <c r="AK6449" s="15"/>
      <c r="AL6449" s="15"/>
      <c r="AM6449" s="15"/>
      <c r="AN6449" s="15"/>
      <c r="AO6449" s="15"/>
      <c r="AP6449" s="15"/>
      <c r="AQ6449" s="15"/>
      <c r="AR6449" s="15"/>
      <c r="AS6449" s="15"/>
      <c r="AT6449" s="15"/>
      <c r="AU6449" s="15"/>
      <c r="AV6449" s="15"/>
      <c r="AW6449" s="15"/>
      <c r="AX6449" s="15"/>
      <c r="AY6449" s="15"/>
      <c r="AZ6449" s="15"/>
      <c r="BA6449" s="60"/>
      <c r="BC6449" s="93"/>
      <c r="BD6449" s="93"/>
      <c r="BE6449" s="93"/>
      <c r="BF6449" s="93"/>
      <c r="BG6449" s="93"/>
      <c r="BH6449" s="93"/>
      <c r="BI6449" s="93"/>
      <c r="BJ6449" s="93"/>
      <c r="BK6449" s="93"/>
      <c r="BL6449" s="93"/>
      <c r="BM6449" s="93"/>
      <c r="BN6449" s="93"/>
      <c r="BO6449" s="93"/>
      <c r="BP6449" s="93"/>
      <c r="BQ6449" s="93"/>
      <c r="BR6449" s="93"/>
      <c r="BS6449" s="93"/>
      <c r="BT6449" s="93"/>
      <c r="BU6449" s="93"/>
      <c r="BV6449" s="93"/>
      <c r="BW6449" s="93"/>
      <c r="BX6449" s="93"/>
      <c r="BY6449" s="93"/>
      <c r="BZ6449" s="93"/>
      <c r="CA6449" s="93"/>
      <c r="CB6449" s="93"/>
      <c r="CC6449" s="93"/>
      <c r="CD6449" s="93"/>
      <c r="CE6449" s="93"/>
      <c r="CF6449" s="93"/>
      <c r="CG6449" s="93"/>
      <c r="CH6449" s="93"/>
      <c r="CI6449" s="93"/>
      <c r="CJ6449" s="93"/>
      <c r="CK6449" s="93"/>
      <c r="CL6449" s="93"/>
      <c r="CM6449" s="93"/>
      <c r="CN6449" s="93"/>
      <c r="CO6449" s="93"/>
      <c r="CP6449" s="93"/>
      <c r="CQ6449" s="93"/>
      <c r="CR6449" s="93"/>
      <c r="CS6449" s="93"/>
      <c r="CT6449" s="93"/>
      <c r="CU6449" s="108"/>
      <c r="CV6449" s="12"/>
    </row>
    <row r="6450" spans="1:100" s="102" customFormat="1" ht="14.45" customHeight="1" outlineLevel="4" thickBot="1" x14ac:dyDescent="0.3">
      <c r="A6450" s="179">
        <f>ROW()</f>
        <v>6450</v>
      </c>
      <c r="B6450" s="177"/>
      <c r="C6450" s="2"/>
      <c r="D6450" s="2"/>
      <c r="E6450" s="29"/>
      <c r="F6450" s="2"/>
      <c r="G6450" s="2"/>
      <c r="H6450" s="15"/>
      <c r="I6450" s="120" t="s">
        <v>6813</v>
      </c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  <c r="AE6450" s="15"/>
      <c r="AF6450" s="15"/>
      <c r="AG6450" s="15"/>
      <c r="AH6450" s="15"/>
      <c r="AI6450" s="15"/>
      <c r="AJ6450" s="15"/>
      <c r="AK6450" s="15"/>
      <c r="AL6450" s="15"/>
      <c r="AM6450" s="15"/>
      <c r="AN6450" s="15"/>
      <c r="AO6450" s="15"/>
      <c r="AP6450" s="15"/>
      <c r="AQ6450" s="15"/>
      <c r="AR6450" s="15"/>
      <c r="AS6450" s="15"/>
      <c r="AT6450" s="15"/>
      <c r="AU6450" s="15"/>
      <c r="AV6450" s="15"/>
      <c r="AW6450" s="15"/>
      <c r="AX6450" s="15"/>
      <c r="AY6450" s="15"/>
      <c r="AZ6450" s="15"/>
      <c r="BA6450" s="60"/>
      <c r="BC6450" s="93"/>
      <c r="BD6450" s="93"/>
      <c r="BE6450" s="93"/>
      <c r="BF6450" s="93"/>
      <c r="BG6450" s="93"/>
      <c r="BH6450" s="93"/>
      <c r="BI6450" s="93"/>
      <c r="BJ6450" s="93"/>
      <c r="BK6450" s="93"/>
      <c r="BL6450" s="93"/>
      <c r="BM6450" s="93"/>
      <c r="BN6450" s="93"/>
      <c r="BO6450" s="93"/>
      <c r="BP6450" s="93"/>
      <c r="BQ6450" s="93"/>
      <c r="BR6450" s="93"/>
      <c r="BS6450" s="93"/>
      <c r="BT6450" s="93"/>
      <c r="BU6450" s="93"/>
      <c r="BV6450" s="93"/>
      <c r="BW6450" s="93"/>
      <c r="BX6450" s="93"/>
      <c r="BY6450" s="93"/>
      <c r="BZ6450" s="93"/>
      <c r="CA6450" s="93"/>
      <c r="CB6450" s="93"/>
      <c r="CC6450" s="93"/>
      <c r="CD6450" s="93"/>
      <c r="CE6450" s="93"/>
      <c r="CF6450" s="93"/>
      <c r="CG6450" s="93"/>
      <c r="CH6450" s="93"/>
      <c r="CI6450" s="93"/>
      <c r="CJ6450" s="93"/>
      <c r="CK6450" s="93"/>
      <c r="CL6450" s="93"/>
      <c r="CM6450" s="93"/>
      <c r="CN6450" s="93"/>
      <c r="CO6450" s="93"/>
      <c r="CP6450" s="93"/>
      <c r="CQ6450" s="93"/>
      <c r="CR6450" s="93"/>
      <c r="CS6450" s="93"/>
      <c r="CT6450" s="93"/>
      <c r="CU6450" s="108"/>
      <c r="CV6450" s="12"/>
    </row>
    <row r="6451" spans="1:100" s="102" customFormat="1" ht="14.45" customHeight="1" outlineLevel="4" thickBot="1" x14ac:dyDescent="0.3">
      <c r="A6451" s="179">
        <f>ROW()</f>
        <v>6451</v>
      </c>
      <c r="B6451" s="177"/>
      <c r="C6451" s="2"/>
      <c r="D6451" s="2"/>
      <c r="E6451" s="29"/>
      <c r="F6451" s="2"/>
      <c r="G6451" s="2"/>
      <c r="H6451" s="15"/>
      <c r="I6451" s="15" t="s">
        <v>6814</v>
      </c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  <c r="AE6451" s="15"/>
      <c r="AF6451" s="15"/>
      <c r="AG6451" s="15"/>
      <c r="AH6451" s="15"/>
      <c r="AI6451" s="15"/>
      <c r="AJ6451" s="15"/>
      <c r="AK6451" s="15"/>
      <c r="AL6451" s="15"/>
      <c r="AM6451" s="15"/>
      <c r="AN6451" s="15"/>
      <c r="AO6451" s="15"/>
      <c r="AP6451" s="15"/>
      <c r="AQ6451" s="15"/>
      <c r="AR6451" s="15"/>
      <c r="AS6451" s="15"/>
      <c r="AT6451" s="15"/>
      <c r="AU6451" s="15"/>
      <c r="AV6451" s="15"/>
      <c r="AW6451" s="15"/>
      <c r="AX6451" s="15"/>
      <c r="AY6451" s="15"/>
      <c r="AZ6451" s="15"/>
      <c r="BA6451" s="60"/>
      <c r="BC6451" s="93"/>
      <c r="BD6451" s="93"/>
      <c r="BE6451" s="93"/>
      <c r="BF6451" s="93"/>
      <c r="BG6451" s="93"/>
      <c r="BH6451" s="93"/>
      <c r="BI6451" s="93"/>
      <c r="BJ6451" s="93"/>
      <c r="BK6451" s="93"/>
      <c r="BL6451" s="93"/>
      <c r="BM6451" s="93"/>
      <c r="BN6451" s="93"/>
      <c r="BO6451" s="93"/>
      <c r="BP6451" s="93"/>
      <c r="BQ6451" s="93"/>
      <c r="BR6451" s="93"/>
      <c r="BS6451" s="93"/>
      <c r="BT6451" s="93"/>
      <c r="BU6451" s="93"/>
      <c r="BV6451" s="93"/>
      <c r="BW6451" s="93"/>
      <c r="BX6451" s="93"/>
      <c r="BY6451" s="93"/>
      <c r="BZ6451" s="93"/>
      <c r="CA6451" s="93"/>
      <c r="CB6451" s="93"/>
      <c r="CC6451" s="93"/>
      <c r="CD6451" s="93"/>
      <c r="CE6451" s="93"/>
      <c r="CF6451" s="93"/>
      <c r="CG6451" s="93"/>
      <c r="CH6451" s="93"/>
      <c r="CI6451" s="93"/>
      <c r="CJ6451" s="93"/>
      <c r="CK6451" s="93"/>
      <c r="CL6451" s="93"/>
      <c r="CM6451" s="93"/>
      <c r="CN6451" s="93"/>
      <c r="CO6451" s="93"/>
      <c r="CP6451" s="93"/>
      <c r="CQ6451" s="93"/>
      <c r="CR6451" s="93"/>
      <c r="CS6451" s="93"/>
      <c r="CT6451" s="93"/>
      <c r="CU6451" s="108"/>
      <c r="CV6451" s="12"/>
    </row>
    <row r="6452" spans="1:100" s="102" customFormat="1" ht="14.45" customHeight="1" outlineLevel="4" thickBot="1" x14ac:dyDescent="0.3">
      <c r="A6452" s="179">
        <f>ROW()</f>
        <v>6452</v>
      </c>
      <c r="B6452" s="177"/>
      <c r="C6452" s="2"/>
      <c r="D6452" s="2"/>
      <c r="E6452" s="29"/>
      <c r="F6452" s="2"/>
      <c r="G6452" s="2"/>
      <c r="H6452" s="15"/>
      <c r="I6452" s="150" t="s">
        <v>6815</v>
      </c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  <c r="AE6452" s="15"/>
      <c r="AF6452" s="15"/>
      <c r="AG6452" s="15"/>
      <c r="AH6452" s="15"/>
      <c r="AI6452" s="15"/>
      <c r="AJ6452" s="15"/>
      <c r="AK6452" s="15"/>
      <c r="AL6452" s="15"/>
      <c r="AM6452" s="15"/>
      <c r="AN6452" s="15"/>
      <c r="AO6452" s="15"/>
      <c r="AP6452" s="15"/>
      <c r="AQ6452" s="15"/>
      <c r="AR6452" s="15"/>
      <c r="AS6452" s="15"/>
      <c r="AT6452" s="15"/>
      <c r="AU6452" s="15"/>
      <c r="AV6452" s="15"/>
      <c r="AW6452" s="15"/>
      <c r="AX6452" s="15"/>
      <c r="AY6452" s="15"/>
      <c r="AZ6452" s="15"/>
      <c r="BA6452" s="60"/>
      <c r="BC6452" s="93"/>
      <c r="BD6452" s="93"/>
      <c r="BE6452" s="93"/>
      <c r="BF6452" s="93"/>
      <c r="BG6452" s="93"/>
      <c r="BH6452" s="93"/>
      <c r="BI6452" s="93"/>
      <c r="BJ6452" s="93"/>
      <c r="BK6452" s="93"/>
      <c r="BL6452" s="93"/>
      <c r="BM6452" s="93"/>
      <c r="BN6452" s="93"/>
      <c r="BO6452" s="93"/>
      <c r="BP6452" s="93"/>
      <c r="BQ6452" s="93"/>
      <c r="BR6452" s="93"/>
      <c r="BS6452" s="93"/>
      <c r="BT6452" s="93"/>
      <c r="BU6452" s="93"/>
      <c r="BV6452" s="93"/>
      <c r="BW6452" s="93"/>
      <c r="BX6452" s="93"/>
      <c r="BY6452" s="93"/>
      <c r="BZ6452" s="93"/>
      <c r="CA6452" s="93"/>
      <c r="CB6452" s="93"/>
      <c r="CC6452" s="93"/>
      <c r="CD6452" s="93"/>
      <c r="CE6452" s="93"/>
      <c r="CF6452" s="93"/>
      <c r="CG6452" s="93"/>
      <c r="CH6452" s="93"/>
      <c r="CI6452" s="93"/>
      <c r="CJ6452" s="93"/>
      <c r="CK6452" s="93"/>
      <c r="CL6452" s="93"/>
      <c r="CM6452" s="93"/>
      <c r="CN6452" s="93"/>
      <c r="CO6452" s="93"/>
      <c r="CP6452" s="93"/>
      <c r="CQ6452" s="93"/>
      <c r="CR6452" s="93"/>
      <c r="CS6452" s="93"/>
      <c r="CT6452" s="93"/>
      <c r="CU6452" s="108"/>
      <c r="CV6452" s="12"/>
    </row>
    <row r="6453" spans="1:100" s="102" customFormat="1" ht="14.45" customHeight="1" outlineLevel="4" thickBot="1" x14ac:dyDescent="0.3">
      <c r="A6453" s="179">
        <f>ROW()</f>
        <v>6453</v>
      </c>
      <c r="B6453" s="177"/>
      <c r="C6453" s="2"/>
      <c r="D6453" s="2"/>
      <c r="E6453" s="29"/>
      <c r="F6453" s="2"/>
      <c r="G6453" s="2"/>
      <c r="H6453" s="15"/>
      <c r="I6453" s="15" t="s">
        <v>6816</v>
      </c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  <c r="AE6453" s="15"/>
      <c r="AF6453" s="15"/>
      <c r="AG6453" s="15"/>
      <c r="AH6453" s="15"/>
      <c r="AI6453" s="15"/>
      <c r="AJ6453" s="15"/>
      <c r="AK6453" s="15"/>
      <c r="AL6453" s="15"/>
      <c r="AM6453" s="15"/>
      <c r="AN6453" s="15"/>
      <c r="AO6453" s="15"/>
      <c r="AP6453" s="15"/>
      <c r="AQ6453" s="15"/>
      <c r="AR6453" s="15"/>
      <c r="AS6453" s="15"/>
      <c r="AT6453" s="15"/>
      <c r="AU6453" s="15"/>
      <c r="AV6453" s="15"/>
      <c r="AW6453" s="15"/>
      <c r="AX6453" s="15"/>
      <c r="AY6453" s="15"/>
      <c r="AZ6453" s="15"/>
      <c r="BA6453" s="60"/>
      <c r="BC6453" s="93"/>
      <c r="BD6453" s="93"/>
      <c r="BE6453" s="93"/>
      <c r="BF6453" s="93"/>
      <c r="BG6453" s="93"/>
      <c r="BH6453" s="93"/>
      <c r="BI6453" s="93"/>
      <c r="BJ6453" s="93"/>
      <c r="BK6453" s="93"/>
      <c r="BL6453" s="93"/>
      <c r="BM6453" s="93"/>
      <c r="BN6453" s="93"/>
      <c r="BO6453" s="93"/>
      <c r="BP6453" s="93"/>
      <c r="BQ6453" s="93"/>
      <c r="BR6453" s="93"/>
      <c r="BS6453" s="93"/>
      <c r="BT6453" s="93"/>
      <c r="BU6453" s="93"/>
      <c r="BV6453" s="93"/>
      <c r="BW6453" s="93"/>
      <c r="BX6453" s="93"/>
      <c r="BY6453" s="93"/>
      <c r="BZ6453" s="93"/>
      <c r="CA6453" s="93"/>
      <c r="CB6453" s="93"/>
      <c r="CC6453" s="93"/>
      <c r="CD6453" s="93"/>
      <c r="CE6453" s="93"/>
      <c r="CF6453" s="93"/>
      <c r="CG6453" s="93"/>
      <c r="CH6453" s="93"/>
      <c r="CI6453" s="93"/>
      <c r="CJ6453" s="93"/>
      <c r="CK6453" s="93"/>
      <c r="CL6453" s="93"/>
      <c r="CM6453" s="93"/>
      <c r="CN6453" s="93"/>
      <c r="CO6453" s="93"/>
      <c r="CP6453" s="93"/>
      <c r="CQ6453" s="93"/>
      <c r="CR6453" s="93"/>
      <c r="CS6453" s="93"/>
      <c r="CT6453" s="93"/>
      <c r="CU6453" s="108"/>
      <c r="CV6453" s="12"/>
    </row>
    <row r="6454" spans="1:100" s="102" customFormat="1" ht="14.45" customHeight="1" outlineLevel="4" thickBot="1" x14ac:dyDescent="0.3">
      <c r="A6454" s="179">
        <f>ROW()</f>
        <v>6454</v>
      </c>
      <c r="B6454" s="177"/>
      <c r="C6454" s="2"/>
      <c r="D6454" s="2"/>
      <c r="E6454" s="29"/>
      <c r="F6454" s="2"/>
      <c r="G6454" s="2"/>
      <c r="H6454" s="15"/>
      <c r="I6454" s="120" t="s">
        <v>6817</v>
      </c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  <c r="AE6454" s="15"/>
      <c r="AF6454" s="15"/>
      <c r="AG6454" s="15"/>
      <c r="AH6454" s="15"/>
      <c r="AI6454" s="15"/>
      <c r="AJ6454" s="15"/>
      <c r="AK6454" s="15"/>
      <c r="AL6454" s="15"/>
      <c r="AM6454" s="15"/>
      <c r="AN6454" s="15"/>
      <c r="AO6454" s="15"/>
      <c r="AP6454" s="15"/>
      <c r="AQ6454" s="15"/>
      <c r="AR6454" s="15"/>
      <c r="AS6454" s="15"/>
      <c r="AT6454" s="15"/>
      <c r="AU6454" s="15"/>
      <c r="AV6454" s="15"/>
      <c r="AW6454" s="15"/>
      <c r="AX6454" s="15"/>
      <c r="AY6454" s="15"/>
      <c r="AZ6454" s="15"/>
      <c r="BA6454" s="60"/>
      <c r="BC6454" s="93"/>
      <c r="BD6454" s="93"/>
      <c r="BE6454" s="93"/>
      <c r="BF6454" s="93"/>
      <c r="BG6454" s="93"/>
      <c r="BH6454" s="93"/>
      <c r="BI6454" s="93"/>
      <c r="BJ6454" s="93"/>
      <c r="BK6454" s="93"/>
      <c r="BL6454" s="93"/>
      <c r="BM6454" s="93"/>
      <c r="BN6454" s="93"/>
      <c r="BO6454" s="93"/>
      <c r="BP6454" s="93"/>
      <c r="BQ6454" s="93"/>
      <c r="BR6454" s="93"/>
      <c r="BS6454" s="93"/>
      <c r="BT6454" s="93"/>
      <c r="BU6454" s="93"/>
      <c r="BV6454" s="93"/>
      <c r="BW6454" s="93"/>
      <c r="BX6454" s="93"/>
      <c r="BY6454" s="93"/>
      <c r="BZ6454" s="93"/>
      <c r="CA6454" s="93"/>
      <c r="CB6454" s="93"/>
      <c r="CC6454" s="93"/>
      <c r="CD6454" s="93"/>
      <c r="CE6454" s="93"/>
      <c r="CF6454" s="93"/>
      <c r="CG6454" s="93"/>
      <c r="CH6454" s="93"/>
      <c r="CI6454" s="93"/>
      <c r="CJ6454" s="93"/>
      <c r="CK6454" s="93"/>
      <c r="CL6454" s="93"/>
      <c r="CM6454" s="93"/>
      <c r="CN6454" s="93"/>
      <c r="CO6454" s="93"/>
      <c r="CP6454" s="93"/>
      <c r="CQ6454" s="93"/>
      <c r="CR6454" s="93"/>
      <c r="CS6454" s="93"/>
      <c r="CT6454" s="93"/>
      <c r="CU6454" s="108"/>
      <c r="CV6454" s="12"/>
    </row>
    <row r="6455" spans="1:100" s="102" customFormat="1" ht="14.45" customHeight="1" outlineLevel="4" thickBot="1" x14ac:dyDescent="0.3">
      <c r="A6455" s="179">
        <f>ROW()</f>
        <v>6455</v>
      </c>
      <c r="B6455" s="177"/>
      <c r="C6455" s="2"/>
      <c r="D6455" s="2"/>
      <c r="E6455" s="29"/>
      <c r="F6455" s="2"/>
      <c r="G6455" s="2"/>
      <c r="H6455" s="15"/>
      <c r="I6455" s="120" t="s">
        <v>6818</v>
      </c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  <c r="AE6455" s="15"/>
      <c r="AF6455" s="15"/>
      <c r="AG6455" s="15"/>
      <c r="AH6455" s="15"/>
      <c r="AI6455" s="15"/>
      <c r="AJ6455" s="15"/>
      <c r="AK6455" s="15"/>
      <c r="AL6455" s="15"/>
      <c r="AM6455" s="15"/>
      <c r="AN6455" s="15"/>
      <c r="AO6455" s="15"/>
      <c r="AP6455" s="15"/>
      <c r="AQ6455" s="15"/>
      <c r="AR6455" s="15"/>
      <c r="AS6455" s="15"/>
      <c r="AT6455" s="15"/>
      <c r="AU6455" s="15"/>
      <c r="AV6455" s="15"/>
      <c r="AW6455" s="15"/>
      <c r="AX6455" s="15"/>
      <c r="AY6455" s="15"/>
      <c r="AZ6455" s="15"/>
      <c r="BA6455" s="60"/>
      <c r="BC6455" s="93"/>
      <c r="BD6455" s="93"/>
      <c r="BE6455" s="93"/>
      <c r="BF6455" s="93"/>
      <c r="BG6455" s="93"/>
      <c r="BH6455" s="93"/>
      <c r="BI6455" s="93"/>
      <c r="BJ6455" s="93"/>
      <c r="BK6455" s="93"/>
      <c r="BL6455" s="93"/>
      <c r="BM6455" s="93"/>
      <c r="BN6455" s="93"/>
      <c r="BO6455" s="93"/>
      <c r="BP6455" s="93"/>
      <c r="BQ6455" s="93"/>
      <c r="BR6455" s="93"/>
      <c r="BS6455" s="93"/>
      <c r="BT6455" s="93"/>
      <c r="BU6455" s="93"/>
      <c r="BV6455" s="93"/>
      <c r="BW6455" s="93"/>
      <c r="BX6455" s="93"/>
      <c r="BY6455" s="93"/>
      <c r="BZ6455" s="93"/>
      <c r="CA6455" s="93"/>
      <c r="CB6455" s="93"/>
      <c r="CC6455" s="93"/>
      <c r="CD6455" s="93"/>
      <c r="CE6455" s="93"/>
      <c r="CF6455" s="93"/>
      <c r="CG6455" s="93"/>
      <c r="CH6455" s="93"/>
      <c r="CI6455" s="93"/>
      <c r="CJ6455" s="93"/>
      <c r="CK6455" s="93"/>
      <c r="CL6455" s="93"/>
      <c r="CM6455" s="93"/>
      <c r="CN6455" s="93"/>
      <c r="CO6455" s="93"/>
      <c r="CP6455" s="93"/>
      <c r="CQ6455" s="93"/>
      <c r="CR6455" s="93"/>
      <c r="CS6455" s="93"/>
      <c r="CT6455" s="93"/>
      <c r="CU6455" s="108"/>
      <c r="CV6455" s="12"/>
    </row>
    <row r="6456" spans="1:100" s="102" customFormat="1" ht="14.45" customHeight="1" outlineLevel="4" thickBot="1" x14ac:dyDescent="0.3">
      <c r="A6456" s="179">
        <f>ROW()</f>
        <v>6456</v>
      </c>
      <c r="B6456" s="177"/>
      <c r="C6456" s="2"/>
      <c r="D6456" s="2"/>
      <c r="E6456" s="29"/>
      <c r="F6456" s="2"/>
      <c r="G6456" s="2"/>
      <c r="H6456" s="15"/>
      <c r="I6456" s="15" t="s">
        <v>6819</v>
      </c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  <c r="AE6456" s="15"/>
      <c r="AF6456" s="15"/>
      <c r="AG6456" s="15"/>
      <c r="AH6456" s="15"/>
      <c r="AI6456" s="15"/>
      <c r="AJ6456" s="15"/>
      <c r="AK6456" s="15"/>
      <c r="AL6456" s="15"/>
      <c r="AM6456" s="15"/>
      <c r="AN6456" s="15"/>
      <c r="AO6456" s="15"/>
      <c r="AP6456" s="15"/>
      <c r="AQ6456" s="15"/>
      <c r="AR6456" s="15"/>
      <c r="AS6456" s="15"/>
      <c r="AT6456" s="15"/>
      <c r="AU6456" s="15"/>
      <c r="AV6456" s="15"/>
      <c r="AW6456" s="15"/>
      <c r="AX6456" s="15"/>
      <c r="AY6456" s="15"/>
      <c r="AZ6456" s="15"/>
      <c r="BA6456" s="60"/>
      <c r="BC6456" s="93"/>
      <c r="BD6456" s="93"/>
      <c r="BE6456" s="93"/>
      <c r="BF6456" s="93"/>
      <c r="BG6456" s="93"/>
      <c r="BH6456" s="93"/>
      <c r="BI6456" s="93"/>
      <c r="BJ6456" s="93"/>
      <c r="BK6456" s="93"/>
      <c r="BL6456" s="93"/>
      <c r="BM6456" s="93"/>
      <c r="BN6456" s="93"/>
      <c r="BO6456" s="93"/>
      <c r="BP6456" s="93"/>
      <c r="BQ6456" s="93"/>
      <c r="BR6456" s="93"/>
      <c r="BS6456" s="93"/>
      <c r="BT6456" s="93"/>
      <c r="BU6456" s="93"/>
      <c r="BV6456" s="93"/>
      <c r="BW6456" s="93"/>
      <c r="BX6456" s="93"/>
      <c r="BY6456" s="93"/>
      <c r="BZ6456" s="93"/>
      <c r="CA6456" s="93"/>
      <c r="CB6456" s="93"/>
      <c r="CC6456" s="93"/>
      <c r="CD6456" s="93"/>
      <c r="CE6456" s="93"/>
      <c r="CF6456" s="93"/>
      <c r="CG6456" s="93"/>
      <c r="CH6456" s="93"/>
      <c r="CI6456" s="93"/>
      <c r="CJ6456" s="93"/>
      <c r="CK6456" s="93"/>
      <c r="CL6456" s="93"/>
      <c r="CM6456" s="93"/>
      <c r="CN6456" s="93"/>
      <c r="CO6456" s="93"/>
      <c r="CP6456" s="93"/>
      <c r="CQ6456" s="93"/>
      <c r="CR6456" s="93"/>
      <c r="CS6456" s="93"/>
      <c r="CT6456" s="93"/>
      <c r="CU6456" s="108"/>
      <c r="CV6456" s="12"/>
    </row>
    <row r="6457" spans="1:100" s="102" customFormat="1" ht="14.45" customHeight="1" outlineLevel="4" thickBot="1" x14ac:dyDescent="0.3">
      <c r="A6457" s="179">
        <f>ROW()</f>
        <v>6457</v>
      </c>
      <c r="B6457" s="177"/>
      <c r="C6457" s="2"/>
      <c r="D6457" s="2"/>
      <c r="E6457" s="29"/>
      <c r="F6457" s="2"/>
      <c r="G6457" s="2"/>
      <c r="H6457" s="15"/>
      <c r="I6457" s="15" t="s">
        <v>6820</v>
      </c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  <c r="AE6457" s="15"/>
      <c r="AF6457" s="15"/>
      <c r="AG6457" s="15"/>
      <c r="AH6457" s="15"/>
      <c r="AI6457" s="15"/>
      <c r="AJ6457" s="15"/>
      <c r="AK6457" s="15"/>
      <c r="AL6457" s="15"/>
      <c r="AM6457" s="15"/>
      <c r="AN6457" s="15"/>
      <c r="AO6457" s="15"/>
      <c r="AP6457" s="15"/>
      <c r="AQ6457" s="15"/>
      <c r="AR6457" s="15"/>
      <c r="AS6457" s="15"/>
      <c r="AT6457" s="15"/>
      <c r="AU6457" s="15"/>
      <c r="AV6457" s="15"/>
      <c r="AW6457" s="15"/>
      <c r="AX6457" s="15"/>
      <c r="AY6457" s="15"/>
      <c r="AZ6457" s="15"/>
      <c r="BA6457" s="60"/>
      <c r="BC6457" s="93"/>
      <c r="BD6457" s="93"/>
      <c r="BE6457" s="93"/>
      <c r="BF6457" s="93"/>
      <c r="BG6457" s="93"/>
      <c r="BH6457" s="93"/>
      <c r="BI6457" s="93"/>
      <c r="BJ6457" s="93"/>
      <c r="BK6457" s="93"/>
      <c r="BL6457" s="93"/>
      <c r="BM6457" s="93"/>
      <c r="BN6457" s="93"/>
      <c r="BO6457" s="93"/>
      <c r="BP6457" s="93"/>
      <c r="BQ6457" s="93"/>
      <c r="BR6457" s="93"/>
      <c r="BS6457" s="93"/>
      <c r="BT6457" s="93"/>
      <c r="BU6457" s="93"/>
      <c r="BV6457" s="93"/>
      <c r="BW6457" s="93"/>
      <c r="BX6457" s="93"/>
      <c r="BY6457" s="93"/>
      <c r="BZ6457" s="93"/>
      <c r="CA6457" s="93"/>
      <c r="CB6457" s="93"/>
      <c r="CC6457" s="93"/>
      <c r="CD6457" s="93"/>
      <c r="CE6457" s="93"/>
      <c r="CF6457" s="93"/>
      <c r="CG6457" s="93"/>
      <c r="CH6457" s="93"/>
      <c r="CI6457" s="93"/>
      <c r="CJ6457" s="93"/>
      <c r="CK6457" s="93"/>
      <c r="CL6457" s="93"/>
      <c r="CM6457" s="93"/>
      <c r="CN6457" s="93"/>
      <c r="CO6457" s="93"/>
      <c r="CP6457" s="93"/>
      <c r="CQ6457" s="93"/>
      <c r="CR6457" s="93"/>
      <c r="CS6457" s="93"/>
      <c r="CT6457" s="93"/>
      <c r="CU6457" s="108"/>
      <c r="CV6457" s="12"/>
    </row>
    <row r="6458" spans="1:100" s="102" customFormat="1" ht="14.45" customHeight="1" outlineLevel="4" thickBot="1" x14ac:dyDescent="0.3">
      <c r="A6458" s="179">
        <f>ROW()</f>
        <v>6458</v>
      </c>
      <c r="B6458" s="177"/>
      <c r="C6458" s="2"/>
      <c r="D6458" s="2"/>
      <c r="E6458" s="29"/>
      <c r="F6458" s="2"/>
      <c r="G6458" s="2"/>
      <c r="H6458" s="15"/>
      <c r="I6458" s="15" t="s">
        <v>6821</v>
      </c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  <c r="AE6458" s="15"/>
      <c r="AF6458" s="15"/>
      <c r="AG6458" s="15"/>
      <c r="AH6458" s="15"/>
      <c r="AI6458" s="15"/>
      <c r="AJ6458" s="15"/>
      <c r="AK6458" s="15"/>
      <c r="AL6458" s="15"/>
      <c r="AM6458" s="15"/>
      <c r="AN6458" s="15"/>
      <c r="AO6458" s="15"/>
      <c r="AP6458" s="15"/>
      <c r="AQ6458" s="15"/>
      <c r="AR6458" s="15"/>
      <c r="AS6458" s="15"/>
      <c r="AT6458" s="15"/>
      <c r="AU6458" s="15"/>
      <c r="AV6458" s="15"/>
      <c r="AW6458" s="15"/>
      <c r="AX6458" s="15"/>
      <c r="AY6458" s="15"/>
      <c r="AZ6458" s="15"/>
      <c r="BA6458" s="60"/>
      <c r="BC6458" s="93"/>
      <c r="BD6458" s="93"/>
      <c r="BE6458" s="93"/>
      <c r="BF6458" s="93"/>
      <c r="BG6458" s="93"/>
      <c r="BH6458" s="93"/>
      <c r="BI6458" s="93"/>
      <c r="BJ6458" s="93"/>
      <c r="BK6458" s="93"/>
      <c r="BL6458" s="93"/>
      <c r="BM6458" s="93"/>
      <c r="BN6458" s="93"/>
      <c r="BO6458" s="93"/>
      <c r="BP6458" s="93"/>
      <c r="BQ6458" s="93"/>
      <c r="BR6458" s="93"/>
      <c r="BS6458" s="93"/>
      <c r="BT6458" s="93"/>
      <c r="BU6458" s="93"/>
      <c r="BV6458" s="93"/>
      <c r="BW6458" s="93"/>
      <c r="BX6458" s="93"/>
      <c r="BY6458" s="93"/>
      <c r="BZ6458" s="93"/>
      <c r="CA6458" s="93"/>
      <c r="CB6458" s="93"/>
      <c r="CC6458" s="93"/>
      <c r="CD6458" s="93"/>
      <c r="CE6458" s="93"/>
      <c r="CF6458" s="93"/>
      <c r="CG6458" s="93"/>
      <c r="CH6458" s="93"/>
      <c r="CI6458" s="93"/>
      <c r="CJ6458" s="93"/>
      <c r="CK6458" s="93"/>
      <c r="CL6458" s="93"/>
      <c r="CM6458" s="93"/>
      <c r="CN6458" s="93"/>
      <c r="CO6458" s="93"/>
      <c r="CP6458" s="93"/>
      <c r="CQ6458" s="93"/>
      <c r="CR6458" s="93"/>
      <c r="CS6458" s="93"/>
      <c r="CT6458" s="93"/>
      <c r="CU6458" s="108"/>
      <c r="CV6458" s="12"/>
    </row>
    <row r="6459" spans="1:100" s="102" customFormat="1" ht="14.45" customHeight="1" outlineLevel="4" thickBot="1" x14ac:dyDescent="0.3">
      <c r="A6459" s="179">
        <f>ROW()</f>
        <v>6459</v>
      </c>
      <c r="B6459" s="177"/>
      <c r="C6459" s="2"/>
      <c r="D6459" s="2"/>
      <c r="E6459" s="29"/>
      <c r="F6459" s="2"/>
      <c r="G6459" s="2"/>
      <c r="H6459" s="15"/>
      <c r="I6459" s="15"/>
      <c r="J6459" s="134" t="s">
        <v>6822</v>
      </c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  <c r="AE6459" s="15"/>
      <c r="AF6459" s="15"/>
      <c r="AG6459" s="15"/>
      <c r="AH6459" s="15"/>
      <c r="AI6459" s="15"/>
      <c r="AJ6459" s="15"/>
      <c r="AK6459" s="15"/>
      <c r="AL6459" s="15"/>
      <c r="AM6459" s="15"/>
      <c r="AN6459" s="15"/>
      <c r="AO6459" s="15"/>
      <c r="AP6459" s="15"/>
      <c r="AQ6459" s="15"/>
      <c r="AR6459" s="15"/>
      <c r="AS6459" s="15"/>
      <c r="AT6459" s="15"/>
      <c r="AU6459" s="15"/>
      <c r="AV6459" s="15"/>
      <c r="AW6459" s="15"/>
      <c r="AX6459" s="15"/>
      <c r="AY6459" s="15"/>
      <c r="AZ6459" s="15"/>
      <c r="BA6459" s="60"/>
      <c r="BC6459" s="93"/>
      <c r="BD6459" s="93"/>
      <c r="BE6459" s="93"/>
      <c r="BF6459" s="93"/>
      <c r="BG6459" s="93"/>
      <c r="BH6459" s="93"/>
      <c r="BI6459" s="93"/>
      <c r="BJ6459" s="93"/>
      <c r="BK6459" s="93"/>
      <c r="BL6459" s="93"/>
      <c r="BM6459" s="93"/>
      <c r="BN6459" s="93"/>
      <c r="BO6459" s="93"/>
      <c r="BP6459" s="93"/>
      <c r="BQ6459" s="93"/>
      <c r="BR6459" s="93"/>
      <c r="BS6459" s="93"/>
      <c r="BT6459" s="93"/>
      <c r="BU6459" s="93"/>
      <c r="BV6459" s="93"/>
      <c r="BW6459" s="93"/>
      <c r="BX6459" s="93"/>
      <c r="BY6459" s="93"/>
      <c r="BZ6459" s="93"/>
      <c r="CA6459" s="93"/>
      <c r="CB6459" s="93"/>
      <c r="CC6459" s="93"/>
      <c r="CD6459" s="93"/>
      <c r="CE6459" s="93"/>
      <c r="CF6459" s="93"/>
      <c r="CG6459" s="93"/>
      <c r="CH6459" s="93"/>
      <c r="CI6459" s="93"/>
      <c r="CJ6459" s="93"/>
      <c r="CK6459" s="93"/>
      <c r="CL6459" s="93"/>
      <c r="CM6459" s="93"/>
      <c r="CN6459" s="93"/>
      <c r="CO6459" s="93"/>
      <c r="CP6459" s="93"/>
      <c r="CQ6459" s="93"/>
      <c r="CR6459" s="93"/>
      <c r="CS6459" s="93"/>
      <c r="CT6459" s="93"/>
      <c r="CU6459" s="108"/>
      <c r="CV6459" s="12"/>
    </row>
    <row r="6460" spans="1:100" s="102" customFormat="1" ht="14.45" customHeight="1" outlineLevel="4" thickBot="1" x14ac:dyDescent="0.3">
      <c r="A6460" s="179">
        <f>ROW()</f>
        <v>6460</v>
      </c>
      <c r="B6460" s="177"/>
      <c r="C6460" s="2"/>
      <c r="D6460" s="2"/>
      <c r="E6460" s="29"/>
      <c r="F6460" s="2"/>
      <c r="G6460" s="2"/>
      <c r="H6460" s="15"/>
      <c r="I6460" s="15"/>
      <c r="J6460" s="134" t="s">
        <v>2329</v>
      </c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  <c r="AE6460" s="15"/>
      <c r="AF6460" s="15"/>
      <c r="AG6460" s="15"/>
      <c r="AH6460" s="15"/>
      <c r="AI6460" s="15"/>
      <c r="AJ6460" s="15"/>
      <c r="AK6460" s="15"/>
      <c r="AL6460" s="15"/>
      <c r="AM6460" s="15"/>
      <c r="AN6460" s="15"/>
      <c r="AO6460" s="15"/>
      <c r="AP6460" s="15"/>
      <c r="AQ6460" s="15"/>
      <c r="AR6460" s="15"/>
      <c r="AS6460" s="15"/>
      <c r="AT6460" s="15"/>
      <c r="AU6460" s="15"/>
      <c r="AV6460" s="15"/>
      <c r="AW6460" s="15"/>
      <c r="AX6460" s="15"/>
      <c r="AY6460" s="15"/>
      <c r="AZ6460" s="15"/>
      <c r="BA6460" s="60"/>
      <c r="BC6460" s="93"/>
      <c r="BD6460" s="93"/>
      <c r="BE6460" s="93"/>
      <c r="BF6460" s="93"/>
      <c r="BG6460" s="93"/>
      <c r="BH6460" s="93"/>
      <c r="BI6460" s="93"/>
      <c r="BJ6460" s="93"/>
      <c r="BK6460" s="93"/>
      <c r="BL6460" s="93"/>
      <c r="BM6460" s="93"/>
      <c r="BN6460" s="93"/>
      <c r="BO6460" s="93"/>
      <c r="BP6460" s="93"/>
      <c r="BQ6460" s="93"/>
      <c r="BR6460" s="93"/>
      <c r="BS6460" s="93"/>
      <c r="BT6460" s="93"/>
      <c r="BU6460" s="93"/>
      <c r="BV6460" s="93"/>
      <c r="BW6460" s="93"/>
      <c r="BX6460" s="93"/>
      <c r="BY6460" s="93"/>
      <c r="BZ6460" s="93"/>
      <c r="CA6460" s="93"/>
      <c r="CB6460" s="93"/>
      <c r="CC6460" s="93"/>
      <c r="CD6460" s="93"/>
      <c r="CE6460" s="93"/>
      <c r="CF6460" s="93"/>
      <c r="CG6460" s="93"/>
      <c r="CH6460" s="93"/>
      <c r="CI6460" s="93"/>
      <c r="CJ6460" s="93"/>
      <c r="CK6460" s="93"/>
      <c r="CL6460" s="93"/>
      <c r="CM6460" s="93"/>
      <c r="CN6460" s="93"/>
      <c r="CO6460" s="93"/>
      <c r="CP6460" s="93"/>
      <c r="CQ6460" s="93"/>
      <c r="CR6460" s="93"/>
      <c r="CS6460" s="93"/>
      <c r="CT6460" s="93"/>
      <c r="CU6460" s="108"/>
      <c r="CV6460" s="12"/>
    </row>
    <row r="6461" spans="1:100" s="102" customFormat="1" ht="14.45" customHeight="1" outlineLevel="4" thickBot="1" x14ac:dyDescent="0.3">
      <c r="A6461" s="179">
        <f>ROW()</f>
        <v>6461</v>
      </c>
      <c r="B6461" s="177"/>
      <c r="C6461" s="2"/>
      <c r="D6461" s="2"/>
      <c r="E6461" s="29"/>
      <c r="F6461" s="2"/>
      <c r="G6461" s="2"/>
      <c r="H6461" s="15"/>
      <c r="I6461" s="15"/>
      <c r="J6461" s="15" t="s">
        <v>6823</v>
      </c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  <c r="AE6461" s="15"/>
      <c r="AF6461" s="15"/>
      <c r="AG6461" s="15"/>
      <c r="AH6461" s="15"/>
      <c r="AI6461" s="15"/>
      <c r="AJ6461" s="15"/>
      <c r="AK6461" s="15"/>
      <c r="AL6461" s="15"/>
      <c r="AM6461" s="15"/>
      <c r="AN6461" s="15"/>
      <c r="AO6461" s="15"/>
      <c r="AP6461" s="15"/>
      <c r="AQ6461" s="15"/>
      <c r="AR6461" s="15"/>
      <c r="AS6461" s="15"/>
      <c r="AT6461" s="15"/>
      <c r="AU6461" s="15"/>
      <c r="AV6461" s="15"/>
      <c r="AW6461" s="15"/>
      <c r="AX6461" s="15"/>
      <c r="AY6461" s="15"/>
      <c r="AZ6461" s="15"/>
      <c r="BA6461" s="60"/>
      <c r="BC6461" s="93"/>
      <c r="BD6461" s="93"/>
      <c r="BE6461" s="93"/>
      <c r="BF6461" s="93"/>
      <c r="BG6461" s="93"/>
      <c r="BH6461" s="93"/>
      <c r="BI6461" s="93"/>
      <c r="BJ6461" s="93"/>
      <c r="BK6461" s="93"/>
      <c r="BL6461" s="93"/>
      <c r="BM6461" s="93"/>
      <c r="BN6461" s="93"/>
      <c r="BO6461" s="93"/>
      <c r="BP6461" s="93"/>
      <c r="BQ6461" s="93"/>
      <c r="BR6461" s="93"/>
      <c r="BS6461" s="93"/>
      <c r="BT6461" s="93"/>
      <c r="BU6461" s="93"/>
      <c r="BV6461" s="93"/>
      <c r="BW6461" s="93"/>
      <c r="BX6461" s="93"/>
      <c r="BY6461" s="93"/>
      <c r="BZ6461" s="93"/>
      <c r="CA6461" s="93"/>
      <c r="CB6461" s="93"/>
      <c r="CC6461" s="93"/>
      <c r="CD6461" s="93"/>
      <c r="CE6461" s="93"/>
      <c r="CF6461" s="93"/>
      <c r="CG6461" s="93"/>
      <c r="CH6461" s="93"/>
      <c r="CI6461" s="93"/>
      <c r="CJ6461" s="93"/>
      <c r="CK6461" s="93"/>
      <c r="CL6461" s="93"/>
      <c r="CM6461" s="93"/>
      <c r="CN6461" s="93"/>
      <c r="CO6461" s="93"/>
      <c r="CP6461" s="93"/>
      <c r="CQ6461" s="93"/>
      <c r="CR6461" s="93"/>
      <c r="CS6461" s="93"/>
      <c r="CT6461" s="93"/>
      <c r="CU6461" s="108"/>
      <c r="CV6461" s="12"/>
    </row>
    <row r="6462" spans="1:100" s="102" customFormat="1" ht="14.45" customHeight="1" outlineLevel="4" thickBot="1" x14ac:dyDescent="0.3">
      <c r="A6462" s="179">
        <f>ROW()</f>
        <v>6462</v>
      </c>
      <c r="B6462" s="177"/>
      <c r="C6462" s="2"/>
      <c r="D6462" s="2"/>
      <c r="E6462" s="29"/>
      <c r="F6462" s="2"/>
      <c r="G6462" s="2"/>
      <c r="H6462" s="15"/>
      <c r="I6462" s="120" t="s">
        <v>6824</v>
      </c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  <c r="AE6462" s="15"/>
      <c r="AF6462" s="15"/>
      <c r="AG6462" s="15"/>
      <c r="AH6462" s="15"/>
      <c r="AI6462" s="15"/>
      <c r="AJ6462" s="15"/>
      <c r="AK6462" s="15"/>
      <c r="AL6462" s="15"/>
      <c r="AM6462" s="15"/>
      <c r="AN6462" s="15"/>
      <c r="AO6462" s="15"/>
      <c r="AP6462" s="15"/>
      <c r="AQ6462" s="15"/>
      <c r="AR6462" s="15"/>
      <c r="AS6462" s="15"/>
      <c r="AT6462" s="15"/>
      <c r="AU6462" s="15"/>
      <c r="AV6462" s="15"/>
      <c r="AW6462" s="15"/>
      <c r="AX6462" s="15"/>
      <c r="AY6462" s="15"/>
      <c r="AZ6462" s="15"/>
      <c r="BA6462" s="60"/>
      <c r="BC6462" s="93"/>
      <c r="BD6462" s="93"/>
      <c r="BE6462" s="93"/>
      <c r="BF6462" s="93"/>
      <c r="BG6462" s="93"/>
      <c r="BH6462" s="93"/>
      <c r="BI6462" s="93"/>
      <c r="BJ6462" s="93"/>
      <c r="BK6462" s="93"/>
      <c r="BL6462" s="93"/>
      <c r="BM6462" s="93"/>
      <c r="BN6462" s="93"/>
      <c r="BO6462" s="93"/>
      <c r="BP6462" s="93"/>
      <c r="BQ6462" s="93"/>
      <c r="BR6462" s="93"/>
      <c r="BS6462" s="93"/>
      <c r="BT6462" s="93"/>
      <c r="BU6462" s="93"/>
      <c r="BV6462" s="93"/>
      <c r="BW6462" s="93"/>
      <c r="BX6462" s="93"/>
      <c r="BY6462" s="93"/>
      <c r="BZ6462" s="93"/>
      <c r="CA6462" s="93"/>
      <c r="CB6462" s="93"/>
      <c r="CC6462" s="93"/>
      <c r="CD6462" s="93"/>
      <c r="CE6462" s="93"/>
      <c r="CF6462" s="93"/>
      <c r="CG6462" s="93"/>
      <c r="CH6462" s="93"/>
      <c r="CI6462" s="93"/>
      <c r="CJ6462" s="93"/>
      <c r="CK6462" s="93"/>
      <c r="CL6462" s="93"/>
      <c r="CM6462" s="93"/>
      <c r="CN6462" s="93"/>
      <c r="CO6462" s="93"/>
      <c r="CP6462" s="93"/>
      <c r="CQ6462" s="93"/>
      <c r="CR6462" s="93"/>
      <c r="CS6462" s="93"/>
      <c r="CT6462" s="93"/>
      <c r="CU6462" s="108"/>
      <c r="CV6462" s="12"/>
    </row>
    <row r="6463" spans="1:100" s="102" customFormat="1" ht="14.45" customHeight="1" outlineLevel="4" thickBot="1" x14ac:dyDescent="0.3">
      <c r="A6463" s="179">
        <f>ROW()</f>
        <v>6463</v>
      </c>
      <c r="B6463" s="177"/>
      <c r="C6463" s="2"/>
      <c r="D6463" s="2"/>
      <c r="E6463" s="29"/>
      <c r="F6463" s="2"/>
      <c r="G6463" s="2"/>
      <c r="H6463" s="15"/>
      <c r="I6463" s="15" t="s">
        <v>6825</v>
      </c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  <c r="AE6463" s="15"/>
      <c r="AF6463" s="15"/>
      <c r="AG6463" s="15"/>
      <c r="AH6463" s="15"/>
      <c r="AI6463" s="15"/>
      <c r="AJ6463" s="15"/>
      <c r="AK6463" s="15"/>
      <c r="AL6463" s="15"/>
      <c r="AM6463" s="15"/>
      <c r="AN6463" s="15"/>
      <c r="AO6463" s="15"/>
      <c r="AP6463" s="15"/>
      <c r="AQ6463" s="15"/>
      <c r="AR6463" s="15"/>
      <c r="AS6463" s="15"/>
      <c r="AT6463" s="15"/>
      <c r="AU6463" s="15"/>
      <c r="AV6463" s="15"/>
      <c r="AW6463" s="15"/>
      <c r="AX6463" s="15"/>
      <c r="AY6463" s="15"/>
      <c r="AZ6463" s="15"/>
      <c r="BA6463" s="60"/>
      <c r="BC6463" s="93"/>
      <c r="BD6463" s="93"/>
      <c r="BE6463" s="93"/>
      <c r="BF6463" s="93"/>
      <c r="BG6463" s="93"/>
      <c r="BH6463" s="93"/>
      <c r="BI6463" s="93"/>
      <c r="BJ6463" s="93"/>
      <c r="BK6463" s="93"/>
      <c r="BL6463" s="93"/>
      <c r="BM6463" s="93"/>
      <c r="BN6463" s="93"/>
      <c r="BO6463" s="93"/>
      <c r="BP6463" s="93"/>
      <c r="BQ6463" s="93"/>
      <c r="BR6463" s="93"/>
      <c r="BS6463" s="93"/>
      <c r="BT6463" s="93"/>
      <c r="BU6463" s="93"/>
      <c r="BV6463" s="93"/>
      <c r="BW6463" s="93"/>
      <c r="BX6463" s="93"/>
      <c r="BY6463" s="93"/>
      <c r="BZ6463" s="93"/>
      <c r="CA6463" s="93"/>
      <c r="CB6463" s="93"/>
      <c r="CC6463" s="93"/>
      <c r="CD6463" s="93"/>
      <c r="CE6463" s="93"/>
      <c r="CF6463" s="93"/>
      <c r="CG6463" s="93"/>
      <c r="CH6463" s="93"/>
      <c r="CI6463" s="93"/>
      <c r="CJ6463" s="93"/>
      <c r="CK6463" s="93"/>
      <c r="CL6463" s="93"/>
      <c r="CM6463" s="93"/>
      <c r="CN6463" s="93"/>
      <c r="CO6463" s="93"/>
      <c r="CP6463" s="93"/>
      <c r="CQ6463" s="93"/>
      <c r="CR6463" s="93"/>
      <c r="CS6463" s="93"/>
      <c r="CT6463" s="93"/>
      <c r="CU6463" s="108"/>
      <c r="CV6463" s="12"/>
    </row>
    <row r="6464" spans="1:100" s="102" customFormat="1" ht="14.45" customHeight="1" outlineLevel="4" thickBot="1" x14ac:dyDescent="0.3">
      <c r="A6464" s="179">
        <f>ROW()</f>
        <v>6464</v>
      </c>
      <c r="B6464" s="177"/>
      <c r="C6464" s="2"/>
      <c r="D6464" s="2"/>
      <c r="E6464" s="29"/>
      <c r="F6464" s="2"/>
      <c r="G6464" s="2"/>
      <c r="H6464" s="15"/>
      <c r="I6464" s="15" t="s">
        <v>6826</v>
      </c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  <c r="AE6464" s="15"/>
      <c r="AF6464" s="15"/>
      <c r="AG6464" s="15"/>
      <c r="AH6464" s="15"/>
      <c r="AI6464" s="15"/>
      <c r="AJ6464" s="15"/>
      <c r="AK6464" s="15"/>
      <c r="AL6464" s="15"/>
      <c r="AM6464" s="15"/>
      <c r="AN6464" s="15"/>
      <c r="AO6464" s="15"/>
      <c r="AP6464" s="15"/>
      <c r="AQ6464" s="15"/>
      <c r="AR6464" s="15"/>
      <c r="AS6464" s="15"/>
      <c r="AT6464" s="15"/>
      <c r="AU6464" s="15"/>
      <c r="AV6464" s="15"/>
      <c r="AW6464" s="15"/>
      <c r="AX6464" s="15"/>
      <c r="AY6464" s="15"/>
      <c r="AZ6464" s="15"/>
      <c r="BA6464" s="60"/>
      <c r="BC6464" s="93"/>
      <c r="BD6464" s="93"/>
      <c r="BE6464" s="93"/>
      <c r="BF6464" s="93"/>
      <c r="BG6464" s="93"/>
      <c r="BH6464" s="93"/>
      <c r="BI6464" s="93"/>
      <c r="BJ6464" s="93"/>
      <c r="BK6464" s="93"/>
      <c r="BL6464" s="93"/>
      <c r="BM6464" s="93"/>
      <c r="BN6464" s="93"/>
      <c r="BO6464" s="93"/>
      <c r="BP6464" s="93"/>
      <c r="BQ6464" s="93"/>
      <c r="BR6464" s="93"/>
      <c r="BS6464" s="93"/>
      <c r="BT6464" s="93"/>
      <c r="BU6464" s="93"/>
      <c r="BV6464" s="93"/>
      <c r="BW6464" s="93"/>
      <c r="BX6464" s="93"/>
      <c r="BY6464" s="93"/>
      <c r="BZ6464" s="93"/>
      <c r="CA6464" s="93"/>
      <c r="CB6464" s="93"/>
      <c r="CC6464" s="93"/>
      <c r="CD6464" s="93"/>
      <c r="CE6464" s="93"/>
      <c r="CF6464" s="93"/>
      <c r="CG6464" s="93"/>
      <c r="CH6464" s="93"/>
      <c r="CI6464" s="93"/>
      <c r="CJ6464" s="93"/>
      <c r="CK6464" s="93"/>
      <c r="CL6464" s="93"/>
      <c r="CM6464" s="93"/>
      <c r="CN6464" s="93"/>
      <c r="CO6464" s="93"/>
      <c r="CP6464" s="93"/>
      <c r="CQ6464" s="93"/>
      <c r="CR6464" s="93"/>
      <c r="CS6464" s="93"/>
      <c r="CT6464" s="93"/>
      <c r="CU6464" s="108"/>
      <c r="CV6464" s="12"/>
    </row>
    <row r="6465" spans="1:100" s="102" customFormat="1" ht="14.45" customHeight="1" outlineLevel="4" thickBot="1" x14ac:dyDescent="0.3">
      <c r="A6465" s="179">
        <f>ROW()</f>
        <v>6465</v>
      </c>
      <c r="B6465" s="177"/>
      <c r="C6465" s="2"/>
      <c r="D6465" s="2"/>
      <c r="E6465" s="29"/>
      <c r="F6465" s="2"/>
      <c r="G6465" s="2"/>
      <c r="H6465" s="36"/>
      <c r="I6465" s="36" t="s">
        <v>6827</v>
      </c>
      <c r="J6465" s="36"/>
      <c r="K6465" s="36"/>
      <c r="L6465" s="36"/>
      <c r="M6465" s="36"/>
      <c r="N6465" s="36"/>
      <c r="O6465" s="36"/>
      <c r="P6465" s="36"/>
      <c r="Q6465" s="36"/>
      <c r="R6465" s="36"/>
      <c r="S6465" s="36"/>
      <c r="T6465" s="36"/>
      <c r="U6465" s="36"/>
      <c r="V6465" s="36"/>
      <c r="W6465" s="36"/>
      <c r="X6465" s="36"/>
      <c r="Y6465" s="36"/>
      <c r="Z6465" s="36"/>
      <c r="AA6465" s="36"/>
      <c r="AB6465" s="36"/>
      <c r="AC6465" s="36"/>
      <c r="AD6465" s="36"/>
      <c r="AE6465" s="36"/>
      <c r="AF6465" s="36"/>
      <c r="AG6465" s="36"/>
      <c r="AH6465" s="36"/>
      <c r="AI6465" s="36"/>
      <c r="AJ6465" s="36"/>
      <c r="AK6465" s="36"/>
      <c r="AL6465" s="36"/>
      <c r="AM6465" s="36"/>
      <c r="AN6465" s="36"/>
      <c r="AO6465" s="36"/>
      <c r="AP6465" s="36"/>
      <c r="AQ6465" s="36"/>
      <c r="AR6465" s="36"/>
      <c r="AS6465" s="36"/>
      <c r="AT6465" s="36"/>
      <c r="AU6465" s="36"/>
      <c r="AV6465" s="36"/>
      <c r="AW6465" s="36"/>
      <c r="AX6465" s="36"/>
      <c r="AY6465" s="36"/>
      <c r="AZ6465" s="36"/>
      <c r="BA6465" s="61"/>
      <c r="BC6465" s="93"/>
      <c r="BD6465" s="93"/>
      <c r="BE6465" s="93"/>
      <c r="BF6465" s="93"/>
      <c r="BG6465" s="93"/>
      <c r="BH6465" s="93"/>
      <c r="BI6465" s="93"/>
      <c r="BJ6465" s="93"/>
      <c r="BK6465" s="93"/>
      <c r="BL6465" s="93"/>
      <c r="BM6465" s="93"/>
      <c r="BN6465" s="93"/>
      <c r="BO6465" s="93"/>
      <c r="BP6465" s="93"/>
      <c r="BQ6465" s="93"/>
      <c r="BR6465" s="93"/>
      <c r="BS6465" s="93"/>
      <c r="BT6465" s="93"/>
      <c r="BU6465" s="93"/>
      <c r="BV6465" s="93"/>
      <c r="BW6465" s="93"/>
      <c r="BX6465" s="93"/>
      <c r="BY6465" s="93"/>
      <c r="BZ6465" s="93"/>
      <c r="CA6465" s="93"/>
      <c r="CB6465" s="93"/>
      <c r="CC6465" s="93"/>
      <c r="CD6465" s="93"/>
      <c r="CE6465" s="93"/>
      <c r="CF6465" s="93"/>
      <c r="CG6465" s="93"/>
      <c r="CH6465" s="93"/>
      <c r="CI6465" s="93"/>
      <c r="CJ6465" s="93"/>
      <c r="CK6465" s="93"/>
      <c r="CL6465" s="93"/>
      <c r="CM6465" s="93"/>
      <c r="CN6465" s="93"/>
      <c r="CO6465" s="93"/>
      <c r="CP6465" s="93"/>
      <c r="CQ6465" s="93"/>
      <c r="CR6465" s="93"/>
      <c r="CS6465" s="93"/>
      <c r="CT6465" s="93"/>
      <c r="CU6465" s="108"/>
      <c r="CV6465" s="12"/>
    </row>
    <row r="6466" spans="1:100" s="102" customFormat="1" ht="14.45" customHeight="1" outlineLevel="3" thickBot="1" x14ac:dyDescent="0.3">
      <c r="A6466" s="179">
        <f>ROW()</f>
        <v>6466</v>
      </c>
      <c r="B6466" s="177"/>
      <c r="C6466" s="2"/>
      <c r="D6466" s="2"/>
      <c r="E6466" s="29"/>
      <c r="F6466" s="2"/>
      <c r="G6466" s="2"/>
      <c r="H6466" s="2"/>
      <c r="I6466" s="2"/>
      <c r="J6466" s="2"/>
      <c r="K6466" s="2"/>
      <c r="L6466" s="2"/>
      <c r="M6466" s="2"/>
      <c r="N6466" s="2"/>
      <c r="O6466" s="2"/>
      <c r="P6466" s="2"/>
      <c r="Q6466" s="2"/>
      <c r="R6466" s="2"/>
      <c r="S6466" s="2"/>
      <c r="T6466" s="2"/>
      <c r="U6466" s="2"/>
      <c r="V6466" s="2"/>
      <c r="W6466" s="2"/>
      <c r="X6466" s="2"/>
      <c r="Y6466" s="2"/>
      <c r="Z6466" s="2"/>
      <c r="AA6466" s="2"/>
      <c r="AB6466" s="2"/>
      <c r="AC6466" s="2"/>
      <c r="AD6466" s="2"/>
      <c r="AE6466" s="2"/>
      <c r="AF6466" s="2"/>
      <c r="AG6466" s="2"/>
      <c r="AH6466" s="2"/>
      <c r="AI6466" s="2"/>
      <c r="AJ6466" s="2"/>
      <c r="AK6466" s="2"/>
      <c r="AL6466" s="2"/>
      <c r="AM6466" s="2"/>
      <c r="AN6466" s="2"/>
      <c r="AO6466" s="2"/>
      <c r="AP6466" s="2"/>
      <c r="AQ6466" s="2"/>
      <c r="AR6466" s="2"/>
      <c r="AS6466" s="2"/>
      <c r="AT6466" s="2"/>
      <c r="AU6466" s="2"/>
      <c r="AV6466" s="2"/>
      <c r="AW6466" s="2"/>
      <c r="AX6466" s="2"/>
      <c r="AY6466" s="2"/>
      <c r="AZ6466" s="2"/>
      <c r="BA6466" s="11"/>
      <c r="BC6466" s="93"/>
      <c r="BD6466" s="93"/>
      <c r="BE6466" s="93"/>
      <c r="BF6466" s="93"/>
      <c r="BG6466" s="93"/>
      <c r="BH6466" s="93"/>
      <c r="BI6466" s="93"/>
      <c r="BJ6466" s="93"/>
      <c r="BK6466" s="93"/>
      <c r="BL6466" s="93"/>
      <c r="BM6466" s="93"/>
      <c r="BN6466" s="93"/>
      <c r="BO6466" s="93"/>
      <c r="BP6466" s="93"/>
      <c r="BQ6466" s="93"/>
      <c r="BR6466" s="93"/>
      <c r="BS6466" s="93"/>
      <c r="BT6466" s="93"/>
      <c r="BU6466" s="93"/>
      <c r="BV6466" s="93"/>
      <c r="BW6466" s="93"/>
      <c r="BX6466" s="93"/>
      <c r="BY6466" s="93"/>
      <c r="BZ6466" s="93"/>
      <c r="CA6466" s="93"/>
      <c r="CB6466" s="93"/>
      <c r="CC6466" s="93"/>
      <c r="CD6466" s="93"/>
      <c r="CE6466" s="93"/>
      <c r="CF6466" s="93"/>
      <c r="CG6466" s="93"/>
      <c r="CH6466" s="93"/>
      <c r="CI6466" s="93"/>
      <c r="CJ6466" s="93"/>
      <c r="CK6466" s="93"/>
      <c r="CL6466" s="93"/>
      <c r="CM6466" s="93"/>
      <c r="CN6466" s="93"/>
      <c r="CO6466" s="93"/>
      <c r="CP6466" s="93"/>
      <c r="CQ6466" s="93"/>
      <c r="CR6466" s="93"/>
      <c r="CS6466" s="93"/>
      <c r="CT6466" s="93"/>
      <c r="CU6466" s="108"/>
      <c r="CV6466" s="12"/>
    </row>
    <row r="6467" spans="1:100" s="93" customFormat="1" ht="14.45" customHeight="1" outlineLevel="2" thickBot="1" x14ac:dyDescent="0.3">
      <c r="A6467" s="179">
        <f>ROW()</f>
        <v>6467</v>
      </c>
      <c r="B6467" s="177"/>
      <c r="C6467" s="2"/>
      <c r="D6467" s="2"/>
      <c r="E6467" s="33" t="s">
        <v>6828</v>
      </c>
      <c r="F6467" s="2"/>
      <c r="G6467" s="2"/>
      <c r="H6467" s="2"/>
      <c r="I6467" s="2"/>
      <c r="J6467" s="2"/>
      <c r="K6467" s="2"/>
      <c r="L6467" s="2"/>
      <c r="M6467" s="2"/>
      <c r="N6467" s="2"/>
      <c r="O6467" s="2"/>
      <c r="P6467" s="2"/>
      <c r="Q6467" s="2"/>
      <c r="R6467" s="2"/>
      <c r="S6467" s="2"/>
      <c r="T6467" s="2"/>
      <c r="U6467" s="2"/>
      <c r="V6467" s="2"/>
      <c r="W6467" s="2"/>
      <c r="X6467" s="2"/>
      <c r="Y6467" s="2"/>
      <c r="Z6467" s="2"/>
      <c r="AA6467" s="2"/>
      <c r="AB6467" s="2"/>
      <c r="AC6467" s="2"/>
      <c r="AD6467" s="2"/>
      <c r="AE6467" s="2"/>
      <c r="AF6467" s="2"/>
      <c r="AG6467" s="2"/>
      <c r="AH6467" s="2"/>
      <c r="AI6467" s="2"/>
      <c r="AJ6467" s="2"/>
      <c r="AK6467" s="2"/>
      <c r="AL6467" s="2"/>
      <c r="AM6467" s="2"/>
      <c r="AN6467" s="2"/>
      <c r="AO6467" s="2"/>
      <c r="AP6467" s="2"/>
      <c r="AQ6467" s="2"/>
      <c r="AR6467" s="2"/>
      <c r="AS6467" s="2"/>
      <c r="AT6467" s="2"/>
      <c r="AU6467" s="2"/>
      <c r="AV6467" s="2"/>
      <c r="AW6467" s="2"/>
      <c r="AX6467" s="2"/>
      <c r="AY6467" s="2"/>
      <c r="AZ6467" s="2"/>
      <c r="BA6467" s="11"/>
      <c r="BB6467" s="102"/>
      <c r="BC6467" s="87" t="s">
        <v>6966</v>
      </c>
      <c r="CU6467" s="108"/>
      <c r="CV6467" s="12"/>
    </row>
    <row r="6468" spans="1:100" s="93" customFormat="1" ht="14.45" customHeight="1" outlineLevel="4" thickBot="1" x14ac:dyDescent="0.3">
      <c r="A6468" s="179">
        <f>ROW()</f>
        <v>6468</v>
      </c>
      <c r="B6468" s="177"/>
      <c r="C6468" s="2"/>
      <c r="D6468" s="2"/>
      <c r="E6468" s="9" t="s">
        <v>9</v>
      </c>
      <c r="F6468" s="4" t="s">
        <v>6829</v>
      </c>
      <c r="G6468" s="2"/>
      <c r="H6468" s="2"/>
      <c r="I6468" s="2"/>
      <c r="J6468" s="2"/>
      <c r="K6468" s="2"/>
      <c r="L6468" s="2"/>
      <c r="M6468" s="2"/>
      <c r="N6468" s="2"/>
      <c r="O6468" s="2"/>
      <c r="P6468" s="2"/>
      <c r="Q6468" s="2"/>
      <c r="R6468" s="2"/>
      <c r="S6468" s="2"/>
      <c r="T6468" s="2"/>
      <c r="U6468" s="2"/>
      <c r="V6468" s="2"/>
      <c r="W6468" s="2"/>
      <c r="X6468" s="2"/>
      <c r="Y6468" s="2"/>
      <c r="Z6468" s="2"/>
      <c r="AA6468" s="2"/>
      <c r="AB6468" s="2"/>
      <c r="AC6468" s="2"/>
      <c r="AD6468" s="2"/>
      <c r="AE6468" s="2"/>
      <c r="AF6468" s="2"/>
      <c r="AG6468" s="2"/>
      <c r="AH6468" s="2"/>
      <c r="AI6468" s="2"/>
      <c r="AJ6468" s="2"/>
      <c r="AK6468" s="2"/>
      <c r="AL6468" s="2"/>
      <c r="AM6468" s="2"/>
      <c r="AN6468" s="2"/>
      <c r="AO6468" s="2"/>
      <c r="AP6468" s="2"/>
      <c r="AQ6468" s="2"/>
      <c r="AR6468" s="2"/>
      <c r="AS6468" s="2"/>
      <c r="AT6468" s="2"/>
      <c r="AU6468" s="2"/>
      <c r="AV6468" s="2"/>
      <c r="AW6468" s="88"/>
      <c r="AX6468" s="88"/>
      <c r="AY6468" s="88"/>
      <c r="AZ6468" s="88"/>
      <c r="BA6468" s="89"/>
      <c r="BB6468" s="102"/>
      <c r="CU6468" s="108"/>
      <c r="CV6468" s="12"/>
    </row>
    <row r="6469" spans="1:100" s="93" customFormat="1" ht="14.45" customHeight="1" outlineLevel="4" thickBot="1" x14ac:dyDescent="0.3">
      <c r="A6469" s="179">
        <f>ROW()</f>
        <v>6469</v>
      </c>
      <c r="B6469" s="177"/>
      <c r="C6469" s="2"/>
      <c r="D6469" s="2"/>
      <c r="E6469" s="30"/>
      <c r="F6469" s="88" t="s">
        <v>6830</v>
      </c>
      <c r="G6469" s="88"/>
      <c r="H6469" s="88"/>
      <c r="I6469" s="88"/>
      <c r="J6469" s="88"/>
      <c r="K6469" s="88"/>
      <c r="L6469" s="88"/>
      <c r="M6469" s="88"/>
      <c r="N6469" s="88"/>
      <c r="O6469" s="2"/>
      <c r="P6469" s="2"/>
      <c r="Q6469" s="2"/>
      <c r="R6469" s="2"/>
      <c r="S6469" s="2"/>
      <c r="T6469" s="2"/>
      <c r="U6469" s="2"/>
      <c r="V6469" s="2"/>
      <c r="W6469" s="2"/>
      <c r="X6469" s="2"/>
      <c r="Y6469" s="2"/>
      <c r="Z6469" s="2"/>
      <c r="AA6469" s="2"/>
      <c r="AB6469" s="2"/>
      <c r="AC6469" s="2"/>
      <c r="AD6469" s="2"/>
      <c r="AE6469" s="2"/>
      <c r="AF6469" s="2"/>
      <c r="AG6469" s="2"/>
      <c r="AH6469" s="2"/>
      <c r="AI6469" s="2"/>
      <c r="AJ6469" s="2"/>
      <c r="AK6469" s="2"/>
      <c r="AL6469" s="2"/>
      <c r="AM6469" s="2"/>
      <c r="AN6469" s="2"/>
      <c r="AO6469" s="2"/>
      <c r="AP6469" s="2"/>
      <c r="AQ6469" s="2"/>
      <c r="AR6469" s="2"/>
      <c r="AS6469" s="2"/>
      <c r="AT6469" s="2"/>
      <c r="AU6469" s="2"/>
      <c r="AV6469" s="2"/>
      <c r="AW6469" s="2"/>
      <c r="AX6469" s="2"/>
      <c r="AY6469" s="2"/>
      <c r="AZ6469" s="2"/>
      <c r="BA6469" s="11"/>
      <c r="BB6469" s="102"/>
      <c r="CU6469" s="108"/>
      <c r="CV6469" s="12"/>
    </row>
    <row r="6470" spans="1:100" s="93" customFormat="1" ht="14.45" customHeight="1" outlineLevel="4" thickBot="1" x14ac:dyDescent="0.3">
      <c r="A6470" s="179">
        <f>ROW()</f>
        <v>6470</v>
      </c>
      <c r="B6470" s="177"/>
      <c r="C6470" s="2"/>
      <c r="D6470" s="2"/>
      <c r="E6470" s="29"/>
      <c r="F6470" s="4" t="s">
        <v>6831</v>
      </c>
      <c r="G6470" s="2"/>
      <c r="H6470" s="2"/>
      <c r="I6470" s="2"/>
      <c r="J6470" s="2"/>
      <c r="K6470" s="2"/>
      <c r="L6470" s="2"/>
      <c r="M6470" s="2"/>
      <c r="N6470" s="2"/>
      <c r="O6470" s="2"/>
      <c r="P6470" s="2"/>
      <c r="Q6470" s="2"/>
      <c r="R6470" s="2"/>
      <c r="S6470" s="2"/>
      <c r="T6470" s="2"/>
      <c r="U6470" s="2"/>
      <c r="V6470" s="2"/>
      <c r="W6470" s="2"/>
      <c r="X6470" s="2"/>
      <c r="Y6470" s="2"/>
      <c r="Z6470" s="2"/>
      <c r="AA6470" s="2"/>
      <c r="AB6470" s="2"/>
      <c r="AC6470" s="2"/>
      <c r="AD6470" s="2"/>
      <c r="AE6470" s="2"/>
      <c r="AF6470" s="2"/>
      <c r="AG6470" s="2"/>
      <c r="AH6470" s="2"/>
      <c r="AI6470" s="2"/>
      <c r="AJ6470" s="2"/>
      <c r="AK6470" s="2"/>
      <c r="AL6470" s="2"/>
      <c r="AM6470" s="2"/>
      <c r="AN6470" s="2"/>
      <c r="AO6470" s="2"/>
      <c r="AP6470" s="2"/>
      <c r="AQ6470" s="2"/>
      <c r="AR6470" s="2"/>
      <c r="AS6470" s="2"/>
      <c r="AT6470" s="2"/>
      <c r="AU6470" s="2"/>
      <c r="AV6470" s="2"/>
      <c r="AW6470" s="2"/>
      <c r="AX6470" s="2"/>
      <c r="AY6470" s="2"/>
      <c r="AZ6470" s="2"/>
      <c r="BA6470" s="11"/>
      <c r="BB6470" s="102"/>
      <c r="CU6470" s="108"/>
      <c r="CV6470" s="12"/>
    </row>
    <row r="6471" spans="1:100" s="93" customFormat="1" ht="14.45" customHeight="1" outlineLevel="4" thickBot="1" x14ac:dyDescent="0.3">
      <c r="A6471" s="179">
        <f>ROW()</f>
        <v>6471</v>
      </c>
      <c r="B6471" s="177"/>
      <c r="C6471" s="2"/>
      <c r="D6471" s="2"/>
      <c r="E6471" s="29"/>
      <c r="F6471" s="2" t="s">
        <v>6832</v>
      </c>
      <c r="G6471" s="2"/>
      <c r="H6471" s="2"/>
      <c r="I6471" s="2"/>
      <c r="J6471" s="2"/>
      <c r="K6471" s="2"/>
      <c r="L6471" s="2"/>
      <c r="M6471" s="2"/>
      <c r="N6471" s="2"/>
      <c r="O6471" s="2"/>
      <c r="P6471" s="2"/>
      <c r="Q6471" s="2"/>
      <c r="R6471" s="2"/>
      <c r="S6471" s="2"/>
      <c r="T6471" s="2"/>
      <c r="U6471" s="2"/>
      <c r="V6471" s="2"/>
      <c r="W6471" s="2"/>
      <c r="X6471" s="2"/>
      <c r="Y6471" s="2"/>
      <c r="Z6471" s="2"/>
      <c r="AA6471" s="2"/>
      <c r="AB6471" s="2"/>
      <c r="AC6471" s="2"/>
      <c r="AD6471" s="2"/>
      <c r="AE6471" s="2"/>
      <c r="AF6471" s="2"/>
      <c r="AG6471" s="2"/>
      <c r="AH6471" s="2"/>
      <c r="AI6471" s="2"/>
      <c r="AJ6471" s="2"/>
      <c r="AK6471" s="2"/>
      <c r="AL6471" s="2"/>
      <c r="AM6471" s="2"/>
      <c r="AN6471" s="2"/>
      <c r="AO6471" s="2"/>
      <c r="AP6471" s="2"/>
      <c r="AQ6471" s="2"/>
      <c r="AR6471" s="2"/>
      <c r="AS6471" s="2"/>
      <c r="AT6471" s="2"/>
      <c r="AU6471" s="2"/>
      <c r="AV6471" s="2"/>
      <c r="AW6471" s="2"/>
      <c r="AX6471" s="2"/>
      <c r="AY6471" s="2"/>
      <c r="AZ6471" s="2"/>
      <c r="BA6471" s="11"/>
      <c r="BB6471" s="102"/>
      <c r="CU6471" s="108"/>
      <c r="CV6471" s="12"/>
    </row>
    <row r="6472" spans="1:100" s="93" customFormat="1" ht="14.45" customHeight="1" outlineLevel="4" thickBot="1" x14ac:dyDescent="0.3">
      <c r="A6472" s="179">
        <f>ROW()</f>
        <v>6472</v>
      </c>
      <c r="B6472" s="177"/>
      <c r="C6472" s="2"/>
      <c r="D6472" s="2"/>
      <c r="E6472" s="29"/>
      <c r="F6472" s="4" t="s">
        <v>6833</v>
      </c>
      <c r="G6472" s="2"/>
      <c r="H6472" s="2"/>
      <c r="I6472" s="2"/>
      <c r="J6472" s="2"/>
      <c r="K6472" s="2"/>
      <c r="L6472" s="2"/>
      <c r="M6472" s="2"/>
      <c r="N6472" s="2"/>
      <c r="O6472" s="2"/>
      <c r="P6472" s="2"/>
      <c r="Q6472" s="2"/>
      <c r="R6472" s="2"/>
      <c r="S6472" s="2"/>
      <c r="T6472" s="2"/>
      <c r="U6472" s="2"/>
      <c r="V6472" s="2"/>
      <c r="W6472" s="2"/>
      <c r="X6472" s="2"/>
      <c r="Y6472" s="2"/>
      <c r="Z6472" s="2"/>
      <c r="AA6472" s="2"/>
      <c r="AB6472" s="2"/>
      <c r="AC6472" s="2"/>
      <c r="AD6472" s="2"/>
      <c r="AE6472" s="2"/>
      <c r="AF6472" s="2"/>
      <c r="AG6472" s="2"/>
      <c r="AH6472" s="2"/>
      <c r="AI6472" s="2"/>
      <c r="AJ6472" s="2"/>
      <c r="AK6472" s="2"/>
      <c r="AL6472" s="2"/>
      <c r="AM6472" s="2"/>
      <c r="AN6472" s="2"/>
      <c r="AO6472" s="2"/>
      <c r="AP6472" s="2"/>
      <c r="AQ6472" s="2"/>
      <c r="AR6472" s="2"/>
      <c r="AS6472" s="2"/>
      <c r="AT6472" s="2"/>
      <c r="AU6472" s="2"/>
      <c r="AV6472" s="2"/>
      <c r="AW6472" s="2"/>
      <c r="AX6472" s="2"/>
      <c r="AY6472" s="2"/>
      <c r="AZ6472" s="2"/>
      <c r="BA6472" s="11"/>
      <c r="BB6472" s="102"/>
      <c r="CU6472" s="108"/>
      <c r="CV6472" s="12"/>
    </row>
    <row r="6473" spans="1:100" s="93" customFormat="1" ht="14.45" customHeight="1" outlineLevel="4" thickBot="1" x14ac:dyDescent="0.3">
      <c r="A6473" s="179">
        <f>ROW()</f>
        <v>6473</v>
      </c>
      <c r="B6473" s="177" t="s">
        <v>6834</v>
      </c>
      <c r="C6473" s="2"/>
      <c r="D6473" s="2"/>
      <c r="E6473" s="29"/>
      <c r="F6473" s="2" t="s">
        <v>6835</v>
      </c>
      <c r="G6473" s="2"/>
      <c r="H6473" s="2"/>
      <c r="I6473" s="2"/>
      <c r="J6473" s="2"/>
      <c r="K6473" s="2"/>
      <c r="L6473" s="2"/>
      <c r="M6473" s="2"/>
      <c r="N6473" s="2"/>
      <c r="O6473" s="2"/>
      <c r="P6473" s="2"/>
      <c r="Q6473" s="2"/>
      <c r="R6473" s="2"/>
      <c r="S6473" s="2"/>
      <c r="T6473" s="2"/>
      <c r="U6473" s="2"/>
      <c r="V6473" s="2"/>
      <c r="W6473" s="2"/>
      <c r="X6473" s="2"/>
      <c r="Y6473" s="2"/>
      <c r="Z6473" s="2"/>
      <c r="AA6473" s="2"/>
      <c r="AB6473" s="2"/>
      <c r="AC6473" s="2"/>
      <c r="AD6473" s="2"/>
      <c r="AE6473" s="2"/>
      <c r="AF6473" s="2"/>
      <c r="AG6473" s="2"/>
      <c r="AH6473" s="2"/>
      <c r="AI6473" s="2"/>
      <c r="AJ6473" s="2"/>
      <c r="AK6473" s="2"/>
      <c r="AL6473" s="2"/>
      <c r="AM6473" s="2"/>
      <c r="AN6473" s="2"/>
      <c r="AO6473" s="2"/>
      <c r="AP6473" s="2"/>
      <c r="AQ6473" s="2"/>
      <c r="AR6473" s="2"/>
      <c r="AS6473" s="2"/>
      <c r="AT6473" s="2"/>
      <c r="AU6473" s="2"/>
      <c r="AV6473" s="2"/>
      <c r="AW6473" s="2"/>
      <c r="AX6473" s="2"/>
      <c r="AY6473" s="2"/>
      <c r="AZ6473" s="2"/>
      <c r="BA6473" s="11"/>
      <c r="BB6473" s="102"/>
      <c r="CU6473" s="108"/>
      <c r="CV6473" s="12"/>
    </row>
    <row r="6474" spans="1:100" s="93" customFormat="1" ht="14.45" customHeight="1" outlineLevel="3" thickBot="1" x14ac:dyDescent="0.3">
      <c r="A6474" s="179">
        <f>ROW()</f>
        <v>6474</v>
      </c>
      <c r="B6474" s="177"/>
      <c r="C6474" s="2"/>
      <c r="D6474" s="2"/>
      <c r="E6474" s="29"/>
      <c r="F6474" s="2"/>
      <c r="G6474" s="2"/>
      <c r="H6474" s="2"/>
      <c r="I6474" s="2"/>
      <c r="J6474" s="2"/>
      <c r="K6474" s="2"/>
      <c r="L6474" s="2"/>
      <c r="M6474" s="2"/>
      <c r="N6474" s="2"/>
      <c r="O6474" s="2"/>
      <c r="P6474" s="2"/>
      <c r="Q6474" s="2"/>
      <c r="R6474" s="2"/>
      <c r="S6474" s="2"/>
      <c r="T6474" s="2"/>
      <c r="U6474" s="2"/>
      <c r="V6474" s="2"/>
      <c r="W6474" s="2"/>
      <c r="X6474" s="2"/>
      <c r="Y6474" s="2"/>
      <c r="Z6474" s="2"/>
      <c r="AA6474" s="2"/>
      <c r="AB6474" s="2"/>
      <c r="AC6474" s="2"/>
      <c r="AD6474" s="2"/>
      <c r="AE6474" s="2"/>
      <c r="AF6474" s="2"/>
      <c r="AG6474" s="2"/>
      <c r="AH6474" s="2"/>
      <c r="AI6474" s="2"/>
      <c r="AJ6474" s="2"/>
      <c r="AK6474" s="2"/>
      <c r="AL6474" s="2"/>
      <c r="AM6474" s="2"/>
      <c r="AN6474" s="2"/>
      <c r="AO6474" s="2"/>
      <c r="AP6474" s="2"/>
      <c r="AQ6474" s="2"/>
      <c r="AR6474" s="2"/>
      <c r="AS6474" s="2"/>
      <c r="AT6474" s="2"/>
      <c r="AU6474" s="2"/>
      <c r="AV6474" s="2"/>
      <c r="AW6474" s="2"/>
      <c r="AX6474" s="2"/>
      <c r="AY6474" s="2"/>
      <c r="AZ6474" s="2"/>
      <c r="BA6474" s="11"/>
      <c r="BB6474" s="102"/>
      <c r="CU6474" s="108"/>
      <c r="CV6474" s="12"/>
    </row>
    <row r="6475" spans="1:100" s="93" customFormat="1" ht="14.45" customHeight="1" outlineLevel="2" thickBot="1" x14ac:dyDescent="0.3">
      <c r="A6475" s="179">
        <f>ROW()</f>
        <v>6475</v>
      </c>
      <c r="B6475" s="177"/>
      <c r="C6475" s="2"/>
      <c r="D6475" s="2"/>
      <c r="E6475" s="33" t="s">
        <v>6836</v>
      </c>
      <c r="F6475" s="2"/>
      <c r="G6475" s="2"/>
      <c r="H6475" s="2"/>
      <c r="I6475" s="2"/>
      <c r="J6475" s="2"/>
      <c r="K6475" s="2"/>
      <c r="L6475" s="2"/>
      <c r="M6475" s="2"/>
      <c r="N6475" s="2"/>
      <c r="O6475" s="2"/>
      <c r="P6475" s="2"/>
      <c r="Q6475" s="2"/>
      <c r="R6475" s="2"/>
      <c r="S6475" s="2"/>
      <c r="T6475" s="2"/>
      <c r="U6475" s="2"/>
      <c r="V6475" s="2"/>
      <c r="W6475" s="2"/>
      <c r="X6475" s="2"/>
      <c r="Y6475" s="2"/>
      <c r="Z6475" s="2"/>
      <c r="AA6475" s="2"/>
      <c r="AB6475" s="2"/>
      <c r="AC6475" s="2"/>
      <c r="AD6475" s="2"/>
      <c r="AE6475" s="2"/>
      <c r="AF6475" s="2"/>
      <c r="AG6475" s="2"/>
      <c r="AH6475" s="2"/>
      <c r="AI6475" s="2"/>
      <c r="AJ6475" s="2"/>
      <c r="AK6475" s="2"/>
      <c r="AL6475" s="2"/>
      <c r="AM6475" s="2"/>
      <c r="AN6475" s="2"/>
      <c r="AO6475" s="2"/>
      <c r="AP6475" s="2"/>
      <c r="AQ6475" s="2"/>
      <c r="AR6475" s="2"/>
      <c r="AS6475" s="2"/>
      <c r="AT6475" s="2"/>
      <c r="AU6475" s="2"/>
      <c r="AV6475" s="2"/>
      <c r="AW6475" s="2"/>
      <c r="AX6475" s="2"/>
      <c r="AY6475" s="2"/>
      <c r="AZ6475" s="2"/>
      <c r="BA6475" s="11"/>
      <c r="BB6475" s="102"/>
      <c r="BC6475" s="87" t="s">
        <v>6967</v>
      </c>
      <c r="CU6475" s="108"/>
      <c r="CV6475" s="12"/>
    </row>
    <row r="6476" spans="1:100" s="93" customFormat="1" ht="14.45" customHeight="1" outlineLevel="4" thickBot="1" x14ac:dyDescent="0.3">
      <c r="A6476" s="179">
        <f>ROW()</f>
        <v>6476</v>
      </c>
      <c r="B6476" s="177"/>
      <c r="C6476" s="2"/>
      <c r="D6476" s="2"/>
      <c r="E6476" s="29"/>
      <c r="F6476" s="2" t="s">
        <v>6837</v>
      </c>
      <c r="G6476" s="2"/>
      <c r="H6476" s="2"/>
      <c r="I6476" s="2"/>
      <c r="J6476" s="2"/>
      <c r="K6476" s="2"/>
      <c r="L6476" s="2"/>
      <c r="M6476" s="2"/>
      <c r="N6476" s="2"/>
      <c r="O6476" s="2"/>
      <c r="P6476" s="2"/>
      <c r="Q6476" s="2"/>
      <c r="R6476" s="2"/>
      <c r="S6476" s="2"/>
      <c r="T6476" s="2"/>
      <c r="U6476" s="2"/>
      <c r="V6476" s="2"/>
      <c r="W6476" s="2"/>
      <c r="X6476" s="2"/>
      <c r="Y6476" s="2"/>
      <c r="Z6476" s="2"/>
      <c r="AA6476" s="2"/>
      <c r="AB6476" s="2"/>
      <c r="AC6476" s="2"/>
      <c r="AD6476" s="2"/>
      <c r="AE6476" s="2"/>
      <c r="AF6476" s="2"/>
      <c r="AG6476" s="2"/>
      <c r="AH6476" s="88"/>
      <c r="AI6476" s="88"/>
      <c r="AJ6476" s="88"/>
      <c r="AK6476" s="88"/>
      <c r="AL6476" s="88"/>
      <c r="AM6476" s="88"/>
      <c r="AN6476" s="88"/>
      <c r="AO6476" s="88"/>
      <c r="AP6476" s="88"/>
      <c r="AQ6476" s="88"/>
      <c r="AR6476" s="88"/>
      <c r="AS6476" s="88"/>
      <c r="AT6476" s="88"/>
      <c r="AU6476" s="2"/>
      <c r="AV6476" s="2"/>
      <c r="AW6476" s="2"/>
      <c r="AX6476" s="2"/>
      <c r="AY6476" s="2"/>
      <c r="AZ6476" s="2"/>
      <c r="BA6476" s="11"/>
      <c r="BB6476" s="102"/>
      <c r="CU6476" s="108"/>
      <c r="CV6476" s="12"/>
    </row>
    <row r="6477" spans="1:100" s="93" customFormat="1" ht="14.45" customHeight="1" outlineLevel="3" thickBot="1" x14ac:dyDescent="0.3">
      <c r="A6477" s="179">
        <f>ROW()</f>
        <v>6477</v>
      </c>
      <c r="B6477" s="177"/>
      <c r="C6477" s="2"/>
      <c r="D6477" s="2"/>
      <c r="E6477" s="29"/>
      <c r="F6477" s="10"/>
      <c r="G6477" s="2"/>
      <c r="H6477" s="2"/>
      <c r="I6477" s="2"/>
      <c r="J6477" s="2"/>
      <c r="K6477" s="2"/>
      <c r="L6477" s="2"/>
      <c r="M6477" s="2"/>
      <c r="N6477" s="2"/>
      <c r="O6477" s="2"/>
      <c r="P6477" s="2"/>
      <c r="Q6477" s="2"/>
      <c r="R6477" s="2"/>
      <c r="S6477" s="2"/>
      <c r="T6477" s="2"/>
      <c r="U6477" s="2"/>
      <c r="V6477" s="2"/>
      <c r="W6477" s="2"/>
      <c r="X6477" s="2"/>
      <c r="Y6477" s="2"/>
      <c r="Z6477" s="2"/>
      <c r="AA6477" s="2"/>
      <c r="AB6477" s="2"/>
      <c r="AC6477" s="2"/>
      <c r="AD6477" s="2"/>
      <c r="AE6477" s="2"/>
      <c r="AF6477" s="2"/>
      <c r="AG6477" s="2"/>
      <c r="AH6477" s="2"/>
      <c r="AI6477" s="2"/>
      <c r="AJ6477" s="2"/>
      <c r="AK6477" s="2"/>
      <c r="AL6477" s="2"/>
      <c r="AM6477" s="2"/>
      <c r="AN6477" s="2"/>
      <c r="AO6477" s="2"/>
      <c r="AP6477" s="2"/>
      <c r="AQ6477" s="2"/>
      <c r="AR6477" s="2"/>
      <c r="AS6477" s="2"/>
      <c r="AT6477" s="2"/>
      <c r="AU6477" s="2"/>
      <c r="AV6477" s="2"/>
      <c r="AW6477" s="2"/>
      <c r="AX6477" s="2"/>
      <c r="AY6477" s="2"/>
      <c r="AZ6477" s="2"/>
      <c r="BA6477" s="11"/>
      <c r="BB6477" s="102"/>
      <c r="CU6477" s="108"/>
      <c r="CV6477" s="12"/>
    </row>
    <row r="6478" spans="1:100" s="93" customFormat="1" ht="14.45" customHeight="1" outlineLevel="2" thickBot="1" x14ac:dyDescent="0.3">
      <c r="A6478" s="179">
        <f>ROW()</f>
        <v>6478</v>
      </c>
      <c r="B6478" s="177"/>
      <c r="C6478" s="2"/>
      <c r="D6478" s="2"/>
      <c r="E6478" s="33" t="s">
        <v>6838</v>
      </c>
      <c r="F6478" s="2"/>
      <c r="G6478" s="2"/>
      <c r="H6478" s="2"/>
      <c r="I6478" s="2"/>
      <c r="J6478" s="2"/>
      <c r="K6478" s="2"/>
      <c r="L6478" s="2"/>
      <c r="M6478" s="2"/>
      <c r="N6478" s="2"/>
      <c r="O6478" s="2"/>
      <c r="P6478" s="2"/>
      <c r="Q6478" s="2"/>
      <c r="R6478" s="2"/>
      <c r="S6478" s="2"/>
      <c r="T6478" s="2"/>
      <c r="U6478" s="2"/>
      <c r="V6478" s="2"/>
      <c r="W6478" s="2"/>
      <c r="X6478" s="2"/>
      <c r="Y6478" s="2"/>
      <c r="Z6478" s="2"/>
      <c r="AA6478" s="2"/>
      <c r="AB6478" s="2"/>
      <c r="AC6478" s="2"/>
      <c r="AD6478" s="2"/>
      <c r="AE6478" s="2"/>
      <c r="AF6478" s="2"/>
      <c r="AG6478" s="2"/>
      <c r="AH6478" s="2"/>
      <c r="AI6478" s="2"/>
      <c r="AJ6478" s="2"/>
      <c r="AK6478" s="2"/>
      <c r="AL6478" s="2"/>
      <c r="AM6478" s="2"/>
      <c r="AN6478" s="2"/>
      <c r="AO6478" s="2"/>
      <c r="AP6478" s="2"/>
      <c r="AQ6478" s="2"/>
      <c r="AR6478" s="2"/>
      <c r="AS6478" s="2"/>
      <c r="AT6478" s="2"/>
      <c r="AU6478" s="2"/>
      <c r="AV6478" s="2"/>
      <c r="AW6478" s="2"/>
      <c r="AX6478" s="2"/>
      <c r="AY6478" s="2"/>
      <c r="AZ6478" s="2"/>
      <c r="BA6478" s="11"/>
      <c r="BB6478" s="102"/>
      <c r="BC6478" s="87" t="s">
        <v>6968</v>
      </c>
      <c r="CU6478" s="108"/>
      <c r="CV6478" s="12"/>
    </row>
    <row r="6479" spans="1:100" s="93" customFormat="1" ht="14.45" customHeight="1" outlineLevel="3" thickBot="1" x14ac:dyDescent="0.3">
      <c r="A6479" s="179">
        <f>ROW()</f>
        <v>6479</v>
      </c>
      <c r="B6479" s="177"/>
      <c r="C6479" s="2"/>
      <c r="D6479" s="2"/>
      <c r="E6479" s="29"/>
      <c r="F6479" s="34" t="s">
        <v>4943</v>
      </c>
      <c r="G6479" s="2"/>
      <c r="H6479" s="2"/>
      <c r="I6479" s="2"/>
      <c r="J6479" s="2"/>
      <c r="K6479" s="2"/>
      <c r="L6479" s="2"/>
      <c r="M6479" s="2"/>
      <c r="N6479" s="2"/>
      <c r="O6479" s="2"/>
      <c r="P6479" s="2"/>
      <c r="Q6479" s="2"/>
      <c r="R6479" s="2"/>
      <c r="S6479" s="2"/>
      <c r="T6479" s="2"/>
      <c r="U6479" s="2"/>
      <c r="V6479" s="2"/>
      <c r="W6479" s="2"/>
      <c r="X6479" s="2"/>
      <c r="Y6479" s="2"/>
      <c r="Z6479" s="2"/>
      <c r="AA6479" s="2"/>
      <c r="AB6479" s="2"/>
      <c r="AC6479" s="2"/>
      <c r="AD6479" s="2"/>
      <c r="AE6479" s="2"/>
      <c r="AF6479" s="2"/>
      <c r="AG6479" s="2"/>
      <c r="AH6479" s="2"/>
      <c r="AI6479" s="2"/>
      <c r="AJ6479" s="2"/>
      <c r="AK6479" s="2"/>
      <c r="AL6479" s="2"/>
      <c r="AM6479" s="2"/>
      <c r="AN6479" s="2"/>
      <c r="AO6479" s="2"/>
      <c r="AP6479" s="2"/>
      <c r="AQ6479" s="2"/>
      <c r="AR6479" s="2"/>
      <c r="AS6479" s="2"/>
      <c r="AT6479" s="2"/>
      <c r="AU6479" s="2"/>
      <c r="AV6479" s="2"/>
      <c r="AW6479" s="2"/>
      <c r="AX6479" s="2"/>
      <c r="AY6479" s="2"/>
      <c r="AZ6479" s="2"/>
      <c r="BA6479" s="11"/>
      <c r="BB6479" s="102"/>
      <c r="BC6479" s="87" t="s">
        <v>6969</v>
      </c>
      <c r="CU6479" s="108"/>
      <c r="CV6479" s="12"/>
    </row>
    <row r="6480" spans="1:100" s="93" customFormat="1" ht="14.45" customHeight="1" outlineLevel="4" thickBot="1" x14ac:dyDescent="0.3">
      <c r="A6480" s="179">
        <f>ROW()</f>
        <v>6480</v>
      </c>
      <c r="B6480" s="177"/>
      <c r="C6480" s="2"/>
      <c r="D6480" s="2"/>
      <c r="E6480" s="29"/>
      <c r="F6480" s="29"/>
      <c r="G6480" s="38" t="s">
        <v>6839</v>
      </c>
      <c r="H6480" s="2"/>
      <c r="I6480" s="2"/>
      <c r="J6480" s="2"/>
      <c r="K6480" s="2"/>
      <c r="L6480" s="2"/>
      <c r="M6480" s="2"/>
      <c r="N6480" s="2"/>
      <c r="O6480" s="2"/>
      <c r="P6480" s="2"/>
      <c r="Q6480" s="2"/>
      <c r="R6480" s="2"/>
      <c r="S6480" s="2"/>
      <c r="T6480" s="2"/>
      <c r="U6480" s="2"/>
      <c r="V6480" s="2"/>
      <c r="W6480" s="2"/>
      <c r="X6480" s="2"/>
      <c r="Y6480" s="2"/>
      <c r="Z6480" s="2"/>
      <c r="AA6480" s="2"/>
      <c r="AB6480" s="2"/>
      <c r="AC6480" s="2"/>
      <c r="AD6480" s="2"/>
      <c r="AE6480" s="2"/>
      <c r="AF6480" s="2"/>
      <c r="AG6480" s="2"/>
      <c r="AH6480" s="2"/>
      <c r="AI6480" s="2"/>
      <c r="AJ6480" s="2"/>
      <c r="AK6480" s="2"/>
      <c r="AL6480" s="2"/>
      <c r="AM6480" s="2"/>
      <c r="AN6480" s="2"/>
      <c r="AO6480" s="2"/>
      <c r="AP6480" s="2"/>
      <c r="AQ6480" s="2"/>
      <c r="AR6480" s="2"/>
      <c r="AS6480" s="2"/>
      <c r="AT6480" s="2"/>
      <c r="AU6480" s="2"/>
      <c r="AV6480" s="2"/>
      <c r="AW6480" s="2"/>
      <c r="AX6480" s="2"/>
      <c r="AY6480" s="2"/>
      <c r="AZ6480" s="2"/>
      <c r="BA6480" s="11"/>
      <c r="BB6480" s="102"/>
      <c r="CU6480" s="108"/>
      <c r="CV6480" s="12"/>
    </row>
    <row r="6481" spans="1:100" s="93" customFormat="1" ht="14.45" customHeight="1" outlineLevel="4" thickBot="1" x14ac:dyDescent="0.3">
      <c r="A6481" s="179">
        <f>ROW()</f>
        <v>6481</v>
      </c>
      <c r="B6481" s="177"/>
      <c r="C6481" s="2"/>
      <c r="D6481" s="2"/>
      <c r="E6481" s="29"/>
      <c r="F6481" s="29"/>
      <c r="G6481" s="2"/>
      <c r="H6481" s="6" t="s">
        <v>6681</v>
      </c>
      <c r="I6481" s="2"/>
      <c r="J6481" s="2"/>
      <c r="K6481" s="2"/>
      <c r="L6481" s="2"/>
      <c r="M6481" s="2"/>
      <c r="N6481" s="2"/>
      <c r="O6481" s="2"/>
      <c r="P6481" s="2"/>
      <c r="Q6481" s="2"/>
      <c r="R6481" s="2"/>
      <c r="S6481" s="2"/>
      <c r="T6481" s="2"/>
      <c r="U6481" s="88"/>
      <c r="V6481" s="88"/>
      <c r="W6481" s="88"/>
      <c r="X6481" s="2"/>
      <c r="Y6481" s="2"/>
      <c r="Z6481" s="88"/>
      <c r="AA6481" s="2"/>
      <c r="AB6481" s="88"/>
      <c r="AC6481" s="88"/>
      <c r="AD6481" s="88"/>
      <c r="AE6481" s="88"/>
      <c r="AF6481" s="88"/>
      <c r="AG6481" s="2"/>
      <c r="AH6481" s="2"/>
      <c r="AI6481" s="2"/>
      <c r="AJ6481" s="2"/>
      <c r="AK6481" s="2"/>
      <c r="AL6481" s="2"/>
      <c r="AM6481" s="2"/>
      <c r="AN6481" s="2"/>
      <c r="AO6481" s="2"/>
      <c r="AP6481" s="2"/>
      <c r="AQ6481" s="2"/>
      <c r="AR6481" s="2"/>
      <c r="AS6481" s="2"/>
      <c r="AT6481" s="2"/>
      <c r="AU6481" s="2"/>
      <c r="AV6481" s="2"/>
      <c r="AW6481" s="2"/>
      <c r="AX6481" s="2"/>
      <c r="AY6481" s="2"/>
      <c r="AZ6481" s="2"/>
      <c r="BA6481" s="11"/>
      <c r="BB6481" s="102"/>
      <c r="CU6481" s="108"/>
      <c r="CV6481" s="12"/>
    </row>
    <row r="6482" spans="1:100" s="93" customFormat="1" ht="14.45" customHeight="1" outlineLevel="4" thickBot="1" x14ac:dyDescent="0.3">
      <c r="A6482" s="179">
        <f>ROW()</f>
        <v>6482</v>
      </c>
      <c r="B6482" s="177"/>
      <c r="C6482" s="2"/>
      <c r="D6482" s="2"/>
      <c r="E6482" s="29"/>
      <c r="F6482" s="29"/>
      <c r="G6482" s="2"/>
      <c r="H6482" s="6" t="s">
        <v>6840</v>
      </c>
      <c r="I6482" s="2"/>
      <c r="J6482" s="2"/>
      <c r="K6482" s="88"/>
      <c r="L6482" s="88"/>
      <c r="M6482" s="88"/>
      <c r="N6482" s="88"/>
      <c r="O6482" s="2"/>
      <c r="P6482" s="88"/>
      <c r="Q6482" s="88"/>
      <c r="R6482" s="2"/>
      <c r="S6482" s="2"/>
      <c r="T6482" s="2"/>
      <c r="U6482" s="2"/>
      <c r="V6482" s="2"/>
      <c r="W6482" s="2"/>
      <c r="X6482" s="2"/>
      <c r="Y6482" s="2"/>
      <c r="Z6482" s="2"/>
      <c r="AA6482" s="2"/>
      <c r="AB6482" s="2"/>
      <c r="AC6482" s="2"/>
      <c r="AD6482" s="2"/>
      <c r="AE6482" s="2"/>
      <c r="AF6482" s="2"/>
      <c r="AG6482" s="2"/>
      <c r="AH6482" s="2"/>
      <c r="AI6482" s="2"/>
      <c r="AJ6482" s="2"/>
      <c r="AK6482" s="2"/>
      <c r="AL6482" s="2"/>
      <c r="AM6482" s="2"/>
      <c r="AN6482" s="2"/>
      <c r="AO6482" s="2"/>
      <c r="AP6482" s="2"/>
      <c r="AQ6482" s="2"/>
      <c r="AR6482" s="2"/>
      <c r="AS6482" s="2"/>
      <c r="AT6482" s="2"/>
      <c r="AU6482" s="2"/>
      <c r="AV6482" s="2"/>
      <c r="AW6482" s="2"/>
      <c r="AX6482" s="2"/>
      <c r="AY6482" s="2"/>
      <c r="AZ6482" s="2"/>
      <c r="BA6482" s="11"/>
      <c r="BB6482" s="102"/>
      <c r="CU6482" s="108"/>
      <c r="CV6482" s="12"/>
    </row>
    <row r="6483" spans="1:100" s="93" customFormat="1" ht="14.45" customHeight="1" outlineLevel="4" thickBot="1" x14ac:dyDescent="0.3">
      <c r="A6483" s="179">
        <f>ROW()</f>
        <v>6483</v>
      </c>
      <c r="B6483" s="177"/>
      <c r="C6483" s="2"/>
      <c r="D6483" s="2"/>
      <c r="E6483" s="29"/>
      <c r="F6483" s="29"/>
      <c r="G6483" s="2"/>
      <c r="H6483" s="2" t="s">
        <v>99</v>
      </c>
      <c r="I6483" s="2"/>
      <c r="J6483" s="2"/>
      <c r="K6483" s="2"/>
      <c r="L6483" s="2"/>
      <c r="M6483" s="2"/>
      <c r="N6483" s="2"/>
      <c r="O6483" s="2"/>
      <c r="P6483" s="2"/>
      <c r="Q6483" s="2"/>
      <c r="R6483" s="2"/>
      <c r="S6483" s="2"/>
      <c r="T6483" s="2"/>
      <c r="U6483" s="2"/>
      <c r="V6483" s="2"/>
      <c r="W6483" s="2"/>
      <c r="X6483" s="2"/>
      <c r="Y6483" s="2"/>
      <c r="Z6483" s="2"/>
      <c r="AA6483" s="2"/>
      <c r="AB6483" s="2"/>
      <c r="AC6483" s="2"/>
      <c r="AD6483" s="2"/>
      <c r="AE6483" s="2"/>
      <c r="AF6483" s="2"/>
      <c r="AG6483" s="2"/>
      <c r="AH6483" s="2"/>
      <c r="AI6483" s="2"/>
      <c r="AJ6483" s="2"/>
      <c r="AK6483" s="2"/>
      <c r="AL6483" s="2"/>
      <c r="AM6483" s="2"/>
      <c r="AN6483" s="2"/>
      <c r="AO6483" s="2"/>
      <c r="AP6483" s="2"/>
      <c r="AQ6483" s="2"/>
      <c r="AR6483" s="2"/>
      <c r="AS6483" s="2"/>
      <c r="AT6483" s="2"/>
      <c r="AU6483" s="2"/>
      <c r="AV6483" s="2"/>
      <c r="AW6483" s="2"/>
      <c r="AX6483" s="2"/>
      <c r="AY6483" s="2"/>
      <c r="AZ6483" s="2"/>
      <c r="BA6483" s="11"/>
      <c r="BB6483" s="102"/>
      <c r="CU6483" s="108"/>
      <c r="CV6483" s="12"/>
    </row>
    <row r="6484" spans="1:100" s="93" customFormat="1" ht="14.45" customHeight="1" outlineLevel="4" thickBot="1" x14ac:dyDescent="0.3">
      <c r="A6484" s="179">
        <f>ROW()</f>
        <v>6484</v>
      </c>
      <c r="B6484" s="177"/>
      <c r="C6484" s="2"/>
      <c r="D6484" s="2"/>
      <c r="E6484" s="29"/>
      <c r="F6484" s="29"/>
      <c r="G6484" s="38" t="s">
        <v>6841</v>
      </c>
      <c r="H6484" s="2"/>
      <c r="I6484" s="2"/>
      <c r="J6484" s="2"/>
      <c r="K6484" s="2"/>
      <c r="L6484" s="2"/>
      <c r="M6484" s="2"/>
      <c r="N6484" s="2"/>
      <c r="O6484" s="2"/>
      <c r="P6484" s="2"/>
      <c r="Q6484" s="2"/>
      <c r="R6484" s="2"/>
      <c r="S6484" s="2"/>
      <c r="T6484" s="2"/>
      <c r="U6484" s="2"/>
      <c r="V6484" s="2"/>
      <c r="W6484" s="2"/>
      <c r="X6484" s="2"/>
      <c r="Y6484" s="2"/>
      <c r="Z6484" s="2"/>
      <c r="AA6484" s="2"/>
      <c r="AB6484" s="2"/>
      <c r="AC6484" s="2"/>
      <c r="AD6484" s="2"/>
      <c r="AE6484" s="2"/>
      <c r="AF6484" s="2"/>
      <c r="AG6484" s="2"/>
      <c r="AH6484" s="2"/>
      <c r="AI6484" s="2"/>
      <c r="AJ6484" s="2"/>
      <c r="AK6484" s="2"/>
      <c r="AL6484" s="2"/>
      <c r="AM6484" s="2"/>
      <c r="AN6484" s="2"/>
      <c r="AO6484" s="2"/>
      <c r="AP6484" s="2"/>
      <c r="AQ6484" s="2"/>
      <c r="AR6484" s="2"/>
      <c r="AS6484" s="2"/>
      <c r="AT6484" s="2"/>
      <c r="AU6484" s="2"/>
      <c r="AV6484" s="2"/>
      <c r="AW6484" s="2"/>
      <c r="AX6484" s="2"/>
      <c r="AY6484" s="2"/>
      <c r="AZ6484" s="2"/>
      <c r="BA6484" s="11"/>
      <c r="BB6484" s="102"/>
      <c r="CU6484" s="108"/>
      <c r="CV6484" s="12"/>
    </row>
    <row r="6485" spans="1:100" s="93" customFormat="1" ht="14.45" customHeight="1" outlineLevel="4" thickBot="1" x14ac:dyDescent="0.3">
      <c r="A6485" s="179">
        <f>ROW()</f>
        <v>6485</v>
      </c>
      <c r="B6485" s="177"/>
      <c r="C6485" s="2"/>
      <c r="D6485" s="2"/>
      <c r="E6485" s="29"/>
      <c r="F6485" s="29"/>
      <c r="G6485" s="2"/>
      <c r="H6485" s="6" t="s">
        <v>6842</v>
      </c>
      <c r="I6485" s="2"/>
      <c r="J6485" s="2"/>
      <c r="K6485" s="2"/>
      <c r="L6485" s="2"/>
      <c r="M6485" s="2"/>
      <c r="N6485" s="2"/>
      <c r="O6485" s="2"/>
      <c r="P6485" s="2"/>
      <c r="Q6485" s="2"/>
      <c r="R6485" s="2"/>
      <c r="S6485" s="2"/>
      <c r="T6485" s="2"/>
      <c r="U6485" s="2"/>
      <c r="V6485" s="2"/>
      <c r="W6485" s="88"/>
      <c r="X6485" s="88"/>
      <c r="Y6485" s="88"/>
      <c r="Z6485" s="88"/>
      <c r="AA6485" s="88"/>
      <c r="AB6485" s="2"/>
      <c r="AC6485" s="88"/>
      <c r="AD6485" s="88"/>
      <c r="AE6485" s="88"/>
      <c r="AF6485" s="88"/>
      <c r="AG6485" s="88"/>
      <c r="AH6485" s="88"/>
      <c r="AI6485" s="88"/>
      <c r="AJ6485" s="88"/>
      <c r="AK6485" s="2"/>
      <c r="AL6485" s="2"/>
      <c r="AM6485" s="2"/>
      <c r="AN6485" s="2"/>
      <c r="AO6485" s="2"/>
      <c r="AP6485" s="2"/>
      <c r="AQ6485" s="2"/>
      <c r="AR6485" s="2"/>
      <c r="AS6485" s="2"/>
      <c r="AT6485" s="2"/>
      <c r="AU6485" s="2"/>
      <c r="AV6485" s="2"/>
      <c r="AW6485" s="2"/>
      <c r="AX6485" s="2"/>
      <c r="AY6485" s="2"/>
      <c r="AZ6485" s="2"/>
      <c r="BA6485" s="11"/>
      <c r="BB6485" s="102"/>
      <c r="CU6485" s="108"/>
      <c r="CV6485" s="12"/>
    </row>
    <row r="6486" spans="1:100" s="93" customFormat="1" ht="14.45" customHeight="1" outlineLevel="4" thickBot="1" x14ac:dyDescent="0.3">
      <c r="A6486" s="179">
        <f>ROW()</f>
        <v>6486</v>
      </c>
      <c r="B6486" s="177"/>
      <c r="C6486" s="2"/>
      <c r="D6486" s="2"/>
      <c r="E6486" s="29"/>
      <c r="F6486" s="29"/>
      <c r="G6486" s="2"/>
      <c r="H6486" s="6" t="s">
        <v>7624</v>
      </c>
      <c r="I6486" s="2"/>
      <c r="J6486" s="2"/>
      <c r="K6486" s="2"/>
      <c r="L6486" s="88"/>
      <c r="M6486" s="88"/>
      <c r="N6486" s="88"/>
      <c r="O6486" s="88"/>
      <c r="P6486" s="88"/>
      <c r="Q6486" s="88"/>
      <c r="R6486" s="88"/>
      <c r="S6486" s="88"/>
      <c r="T6486" s="88"/>
      <c r="U6486" s="88"/>
      <c r="V6486" s="2"/>
      <c r="W6486" s="2"/>
      <c r="X6486" s="88"/>
      <c r="Y6486" s="88"/>
      <c r="Z6486" s="88"/>
      <c r="AA6486" s="88"/>
      <c r="AB6486" s="88"/>
      <c r="AC6486" s="88"/>
      <c r="AD6486" s="88"/>
      <c r="AE6486" s="2"/>
      <c r="AF6486" s="2"/>
      <c r="AG6486" s="2"/>
      <c r="AH6486" s="2"/>
      <c r="AI6486" s="2"/>
      <c r="AJ6486" s="2"/>
      <c r="AK6486" s="2"/>
      <c r="AL6486" s="2"/>
      <c r="AM6486" s="2"/>
      <c r="AN6486" s="2"/>
      <c r="AO6486" s="2"/>
      <c r="AP6486" s="2"/>
      <c r="AQ6486" s="2"/>
      <c r="AR6486" s="2"/>
      <c r="AS6486" s="2"/>
      <c r="AT6486" s="2"/>
      <c r="AU6486" s="2"/>
      <c r="AV6486" s="2"/>
      <c r="AW6486" s="2"/>
      <c r="AX6486" s="2"/>
      <c r="AY6486" s="2"/>
      <c r="AZ6486" s="2"/>
      <c r="BA6486" s="11"/>
      <c r="BB6486" s="102"/>
      <c r="BC6486" s="99" t="s">
        <v>6843</v>
      </c>
      <c r="CU6486" s="108"/>
      <c r="CV6486" s="12"/>
    </row>
    <row r="6487" spans="1:100" s="93" customFormat="1" ht="14.45" customHeight="1" outlineLevel="4" thickBot="1" x14ac:dyDescent="0.3">
      <c r="A6487" s="179">
        <f>ROW()</f>
        <v>6487</v>
      </c>
      <c r="B6487" s="177"/>
      <c r="C6487" s="2"/>
      <c r="D6487" s="2"/>
      <c r="E6487" s="29"/>
      <c r="F6487" s="29"/>
      <c r="G6487" s="2"/>
      <c r="H6487" s="2" t="s">
        <v>7623</v>
      </c>
      <c r="I6487" s="2"/>
      <c r="J6487" s="2"/>
      <c r="K6487" s="2"/>
      <c r="L6487" s="2"/>
      <c r="M6487" s="2"/>
      <c r="N6487" s="2"/>
      <c r="O6487" s="2"/>
      <c r="P6487" s="2"/>
      <c r="Q6487" s="2"/>
      <c r="R6487" s="2"/>
      <c r="S6487" s="2"/>
      <c r="T6487" s="2"/>
      <c r="U6487" s="2"/>
      <c r="V6487" s="2"/>
      <c r="W6487" s="2"/>
      <c r="X6487" s="2"/>
      <c r="Y6487" s="2"/>
      <c r="Z6487" s="2"/>
      <c r="AA6487" s="2"/>
      <c r="AB6487" s="2"/>
      <c r="AC6487" s="2"/>
      <c r="AD6487" s="2"/>
      <c r="AE6487" s="2"/>
      <c r="AF6487" s="2"/>
      <c r="AG6487" s="2"/>
      <c r="AH6487" s="2"/>
      <c r="AI6487" s="2"/>
      <c r="AJ6487" s="2"/>
      <c r="AK6487" s="2"/>
      <c r="AL6487" s="2"/>
      <c r="AM6487" s="2"/>
      <c r="AN6487" s="2"/>
      <c r="AO6487" s="2"/>
      <c r="AP6487" s="2"/>
      <c r="AQ6487" s="2"/>
      <c r="AR6487" s="2"/>
      <c r="AS6487" s="2"/>
      <c r="AT6487" s="2"/>
      <c r="AU6487" s="2"/>
      <c r="AV6487" s="2"/>
      <c r="AW6487" s="2"/>
      <c r="AX6487" s="2"/>
      <c r="AY6487" s="2"/>
      <c r="AZ6487" s="2"/>
      <c r="BA6487" s="11"/>
      <c r="BB6487" s="102"/>
      <c r="CU6487" s="108"/>
      <c r="CV6487" s="12"/>
    </row>
    <row r="6488" spans="1:100" s="93" customFormat="1" ht="14.45" customHeight="1" outlineLevel="4" thickBot="1" x14ac:dyDescent="0.3">
      <c r="A6488" s="179">
        <f>ROW()</f>
        <v>6488</v>
      </c>
      <c r="B6488" s="177"/>
      <c r="C6488" s="2"/>
      <c r="D6488" s="2"/>
      <c r="E6488" s="29"/>
      <c r="F6488" s="29"/>
      <c r="G6488" s="2"/>
      <c r="H6488" s="6" t="s">
        <v>6844</v>
      </c>
      <c r="I6488" s="2"/>
      <c r="J6488" s="2"/>
      <c r="K6488" s="2"/>
      <c r="L6488" s="2"/>
      <c r="M6488" s="2"/>
      <c r="N6488" s="2"/>
      <c r="O6488" s="2"/>
      <c r="P6488" s="2"/>
      <c r="Q6488" s="2"/>
      <c r="R6488" s="2"/>
      <c r="S6488" s="2"/>
      <c r="T6488" s="2"/>
      <c r="U6488" s="2"/>
      <c r="V6488" s="88"/>
      <c r="W6488" s="2"/>
      <c r="X6488" s="2"/>
      <c r="Y6488" s="2"/>
      <c r="Z6488" s="2"/>
      <c r="AA6488" s="2"/>
      <c r="AB6488" s="2"/>
      <c r="AC6488" s="2"/>
      <c r="AD6488" s="2"/>
      <c r="AE6488" s="2"/>
      <c r="AF6488" s="2"/>
      <c r="AG6488" s="2"/>
      <c r="AH6488" s="2"/>
      <c r="AI6488" s="2"/>
      <c r="AJ6488" s="2"/>
      <c r="AK6488" s="2"/>
      <c r="AL6488" s="2"/>
      <c r="AM6488" s="2"/>
      <c r="AN6488" s="2"/>
      <c r="AO6488" s="2"/>
      <c r="AP6488" s="2"/>
      <c r="AQ6488" s="2"/>
      <c r="AR6488" s="2"/>
      <c r="AS6488" s="2"/>
      <c r="AT6488" s="2"/>
      <c r="AU6488" s="2"/>
      <c r="AV6488" s="2"/>
      <c r="AW6488" s="2"/>
      <c r="AX6488" s="2"/>
      <c r="AY6488" s="2"/>
      <c r="AZ6488" s="2"/>
      <c r="BA6488" s="11"/>
      <c r="BB6488" s="102"/>
      <c r="CU6488" s="108"/>
      <c r="CV6488" s="12"/>
    </row>
    <row r="6489" spans="1:100" s="93" customFormat="1" ht="14.45" customHeight="1" outlineLevel="4" thickBot="1" x14ac:dyDescent="0.3">
      <c r="A6489" s="179">
        <f>ROW()</f>
        <v>6489</v>
      </c>
      <c r="B6489" s="177"/>
      <c r="C6489" s="2"/>
      <c r="D6489" s="2"/>
      <c r="E6489" s="29"/>
      <c r="F6489" s="29"/>
      <c r="G6489" s="38" t="s">
        <v>6845</v>
      </c>
      <c r="H6489" s="2"/>
      <c r="I6489" s="2"/>
      <c r="J6489" s="2"/>
      <c r="K6489" s="2"/>
      <c r="L6489" s="2"/>
      <c r="M6489" s="2"/>
      <c r="N6489" s="2"/>
      <c r="O6489" s="2"/>
      <c r="P6489" s="2"/>
      <c r="Q6489" s="2"/>
      <c r="R6489" s="2"/>
      <c r="S6489" s="2"/>
      <c r="T6489" s="2"/>
      <c r="U6489" s="2"/>
      <c r="V6489" s="2"/>
      <c r="W6489" s="2"/>
      <c r="X6489" s="2"/>
      <c r="Y6489" s="2"/>
      <c r="Z6489" s="2"/>
      <c r="AA6489" s="2"/>
      <c r="AB6489" s="2"/>
      <c r="AC6489" s="2"/>
      <c r="AD6489" s="2"/>
      <c r="AE6489" s="2"/>
      <c r="AF6489" s="2"/>
      <c r="AG6489" s="2"/>
      <c r="AH6489" s="2"/>
      <c r="AI6489" s="2"/>
      <c r="AJ6489" s="2"/>
      <c r="AK6489" s="2"/>
      <c r="AL6489" s="2"/>
      <c r="AM6489" s="2"/>
      <c r="AN6489" s="2"/>
      <c r="AO6489" s="2"/>
      <c r="AP6489" s="2"/>
      <c r="AQ6489" s="2"/>
      <c r="AR6489" s="2"/>
      <c r="AS6489" s="2"/>
      <c r="AT6489" s="2"/>
      <c r="AU6489" s="2"/>
      <c r="AV6489" s="2"/>
      <c r="AW6489" s="2"/>
      <c r="AX6489" s="2"/>
      <c r="AY6489" s="2"/>
      <c r="AZ6489" s="2"/>
      <c r="BA6489" s="11"/>
      <c r="BB6489" s="102"/>
      <c r="CU6489" s="108"/>
      <c r="CV6489" s="12"/>
    </row>
    <row r="6490" spans="1:100" s="93" customFormat="1" ht="14.45" customHeight="1" outlineLevel="4" thickBot="1" x14ac:dyDescent="0.3">
      <c r="A6490" s="179">
        <f>ROW()</f>
        <v>6490</v>
      </c>
      <c r="B6490" s="177"/>
      <c r="C6490" s="2"/>
      <c r="D6490" s="2"/>
      <c r="E6490" s="29"/>
      <c r="F6490" s="29"/>
      <c r="G6490" s="2"/>
      <c r="H6490" s="2" t="s">
        <v>6846</v>
      </c>
      <c r="I6490" s="2"/>
      <c r="J6490" s="2"/>
      <c r="K6490" s="88"/>
      <c r="L6490" s="88"/>
      <c r="M6490" s="88"/>
      <c r="N6490" s="88"/>
      <c r="O6490" s="88"/>
      <c r="P6490" s="2"/>
      <c r="Q6490" s="2"/>
      <c r="R6490" s="88"/>
      <c r="S6490" s="88"/>
      <c r="T6490" s="88"/>
      <c r="U6490" s="2"/>
      <c r="V6490" s="2"/>
      <c r="W6490" s="2"/>
      <c r="X6490" s="2"/>
      <c r="Y6490" s="2"/>
      <c r="Z6490" s="2"/>
      <c r="AA6490" s="2"/>
      <c r="AB6490" s="2"/>
      <c r="AC6490" s="2"/>
      <c r="AD6490" s="2"/>
      <c r="AE6490" s="2"/>
      <c r="AF6490" s="2"/>
      <c r="AG6490" s="2"/>
      <c r="AH6490" s="2"/>
      <c r="AI6490" s="2"/>
      <c r="AJ6490" s="2"/>
      <c r="AK6490" s="2"/>
      <c r="AL6490" s="2"/>
      <c r="AM6490" s="2"/>
      <c r="AN6490" s="2"/>
      <c r="AO6490" s="2"/>
      <c r="AP6490" s="2"/>
      <c r="AQ6490" s="2"/>
      <c r="AR6490" s="2"/>
      <c r="AS6490" s="2"/>
      <c r="AT6490" s="2"/>
      <c r="AU6490" s="2"/>
      <c r="AV6490" s="2"/>
      <c r="AW6490" s="2"/>
      <c r="AX6490" s="2"/>
      <c r="AY6490" s="2"/>
      <c r="AZ6490" s="2"/>
      <c r="BA6490" s="11"/>
      <c r="BB6490" s="102"/>
      <c r="BC6490" s="93" t="s">
        <v>6847</v>
      </c>
      <c r="CU6490" s="108"/>
      <c r="CV6490" s="12"/>
    </row>
    <row r="6491" spans="1:100" s="93" customFormat="1" ht="14.45" customHeight="1" outlineLevel="4" thickBot="1" x14ac:dyDescent="0.3">
      <c r="A6491" s="179">
        <f>ROW()</f>
        <v>6491</v>
      </c>
      <c r="B6491" s="177"/>
      <c r="C6491" s="2"/>
      <c r="D6491" s="2"/>
      <c r="E6491" s="29"/>
      <c r="F6491" s="29"/>
      <c r="G6491" s="38" t="s">
        <v>6848</v>
      </c>
      <c r="H6491" s="2"/>
      <c r="I6491" s="2"/>
      <c r="J6491" s="2"/>
      <c r="K6491" s="2"/>
      <c r="L6491" s="2"/>
      <c r="M6491" s="2"/>
      <c r="N6491" s="2"/>
      <c r="O6491" s="2"/>
      <c r="P6491" s="2"/>
      <c r="Q6491" s="2"/>
      <c r="R6491" s="2"/>
      <c r="S6491" s="2"/>
      <c r="T6491" s="2"/>
      <c r="U6491" s="2"/>
      <c r="V6491" s="2"/>
      <c r="W6491" s="2"/>
      <c r="X6491" s="2"/>
      <c r="Y6491" s="2"/>
      <c r="Z6491" s="2"/>
      <c r="AA6491" s="2"/>
      <c r="AB6491" s="2"/>
      <c r="AC6491" s="2"/>
      <c r="AD6491" s="2"/>
      <c r="AE6491" s="2"/>
      <c r="AF6491" s="2"/>
      <c r="AG6491" s="2"/>
      <c r="AH6491" s="2"/>
      <c r="AI6491" s="2"/>
      <c r="AJ6491" s="2"/>
      <c r="AK6491" s="2"/>
      <c r="AL6491" s="2"/>
      <c r="AM6491" s="2"/>
      <c r="AN6491" s="2"/>
      <c r="AO6491" s="2"/>
      <c r="AP6491" s="2"/>
      <c r="AQ6491" s="2"/>
      <c r="AR6491" s="2"/>
      <c r="AS6491" s="2"/>
      <c r="AT6491" s="2"/>
      <c r="AU6491" s="2"/>
      <c r="AV6491" s="2"/>
      <c r="AW6491" s="2"/>
      <c r="AX6491" s="2"/>
      <c r="AY6491" s="2"/>
      <c r="AZ6491" s="2"/>
      <c r="BA6491" s="11"/>
      <c r="BB6491" s="102"/>
      <c r="CU6491" s="108"/>
      <c r="CV6491" s="12"/>
    </row>
    <row r="6492" spans="1:100" s="93" customFormat="1" ht="14.45" customHeight="1" outlineLevel="4" thickBot="1" x14ac:dyDescent="0.3">
      <c r="A6492" s="179">
        <f>ROW()</f>
        <v>6492</v>
      </c>
      <c r="B6492" s="177"/>
      <c r="C6492" s="2"/>
      <c r="D6492" s="2"/>
      <c r="E6492" s="29"/>
      <c r="F6492" s="29"/>
      <c r="G6492" s="2"/>
      <c r="H6492" s="2" t="s">
        <v>6849</v>
      </c>
      <c r="I6492" s="2"/>
      <c r="J6492" s="2"/>
      <c r="K6492" s="2"/>
      <c r="L6492" s="2"/>
      <c r="M6492" s="2"/>
      <c r="N6492" s="2"/>
      <c r="O6492" s="2"/>
      <c r="P6492" s="2"/>
      <c r="Q6492" s="2"/>
      <c r="R6492" s="2"/>
      <c r="S6492" s="2"/>
      <c r="T6492" s="2"/>
      <c r="U6492" s="2"/>
      <c r="V6492" s="2"/>
      <c r="W6492" s="2"/>
      <c r="X6492" s="2"/>
      <c r="Y6492" s="2"/>
      <c r="Z6492" s="2"/>
      <c r="AA6492" s="2"/>
      <c r="AB6492" s="2"/>
      <c r="AC6492" s="2"/>
      <c r="AD6492" s="2"/>
      <c r="AE6492" s="2"/>
      <c r="AF6492" s="2"/>
      <c r="AG6492" s="2"/>
      <c r="AH6492" s="2"/>
      <c r="AI6492" s="2"/>
      <c r="AJ6492" s="2"/>
      <c r="AK6492" s="2"/>
      <c r="AL6492" s="2"/>
      <c r="AM6492" s="2"/>
      <c r="AN6492" s="2"/>
      <c r="AO6492" s="2"/>
      <c r="AP6492" s="2"/>
      <c r="AQ6492" s="2"/>
      <c r="AR6492" s="2"/>
      <c r="AS6492" s="2"/>
      <c r="AT6492" s="2"/>
      <c r="AU6492" s="2"/>
      <c r="AV6492" s="2"/>
      <c r="AW6492" s="2"/>
      <c r="AX6492" s="2"/>
      <c r="AY6492" s="2"/>
      <c r="AZ6492" s="2"/>
      <c r="BA6492" s="11"/>
      <c r="BB6492" s="102"/>
      <c r="CU6492" s="108"/>
      <c r="CV6492" s="12"/>
    </row>
    <row r="6493" spans="1:100" s="93" customFormat="1" ht="14.45" customHeight="1" outlineLevel="3" thickBot="1" x14ac:dyDescent="0.3">
      <c r="A6493" s="179">
        <f>ROW()</f>
        <v>6493</v>
      </c>
      <c r="B6493" s="177"/>
      <c r="C6493" s="2"/>
      <c r="D6493" s="2"/>
      <c r="E6493" s="29"/>
      <c r="F6493" s="34" t="s">
        <v>6688</v>
      </c>
      <c r="G6493" s="2"/>
      <c r="H6493" s="2"/>
      <c r="I6493" s="2"/>
      <c r="J6493" s="2"/>
      <c r="K6493" s="2"/>
      <c r="L6493" s="2"/>
      <c r="M6493" s="2"/>
      <c r="N6493" s="2"/>
      <c r="O6493" s="2"/>
      <c r="P6493" s="2"/>
      <c r="Q6493" s="2"/>
      <c r="R6493" s="2"/>
      <c r="S6493" s="2"/>
      <c r="T6493" s="2"/>
      <c r="U6493" s="2"/>
      <c r="V6493" s="2"/>
      <c r="W6493" s="2"/>
      <c r="X6493" s="2"/>
      <c r="Y6493" s="2"/>
      <c r="Z6493" s="2"/>
      <c r="AA6493" s="2"/>
      <c r="AB6493" s="2"/>
      <c r="AC6493" s="2"/>
      <c r="AD6493" s="2"/>
      <c r="AE6493" s="2"/>
      <c r="AF6493" s="2"/>
      <c r="AG6493" s="2"/>
      <c r="AH6493" s="2"/>
      <c r="AI6493" s="2"/>
      <c r="AJ6493" s="2"/>
      <c r="AK6493" s="2"/>
      <c r="AL6493" s="2"/>
      <c r="AM6493" s="2"/>
      <c r="AN6493" s="2"/>
      <c r="AO6493" s="2"/>
      <c r="AP6493" s="2"/>
      <c r="AQ6493" s="2"/>
      <c r="AR6493" s="2"/>
      <c r="AS6493" s="2"/>
      <c r="AT6493" s="2"/>
      <c r="AU6493" s="2"/>
      <c r="AV6493" s="2"/>
      <c r="AW6493" s="2"/>
      <c r="AX6493" s="2"/>
      <c r="AY6493" s="2"/>
      <c r="AZ6493" s="2"/>
      <c r="BA6493" s="11"/>
      <c r="BB6493" s="102"/>
      <c r="BC6493" s="87" t="s">
        <v>6970</v>
      </c>
      <c r="CU6493" s="108"/>
      <c r="CV6493" s="12"/>
    </row>
    <row r="6494" spans="1:100" s="93" customFormat="1" ht="14.45" customHeight="1" outlineLevel="4" thickBot="1" x14ac:dyDescent="0.3">
      <c r="A6494" s="179">
        <f>ROW()</f>
        <v>6494</v>
      </c>
      <c r="B6494" s="177"/>
      <c r="C6494" s="2"/>
      <c r="D6494" s="2"/>
      <c r="E6494" s="29"/>
      <c r="F6494" s="2"/>
      <c r="G6494" s="38" t="s">
        <v>6850</v>
      </c>
      <c r="H6494" s="2"/>
      <c r="I6494" s="2"/>
      <c r="J6494" s="2"/>
      <c r="K6494" s="2"/>
      <c r="L6494" s="2"/>
      <c r="M6494" s="2"/>
      <c r="N6494" s="2"/>
      <c r="O6494" s="2"/>
      <c r="P6494" s="2"/>
      <c r="Q6494" s="2"/>
      <c r="R6494" s="2"/>
      <c r="S6494" s="2"/>
      <c r="T6494" s="2"/>
      <c r="U6494" s="2"/>
      <c r="V6494" s="2"/>
      <c r="W6494" s="2"/>
      <c r="X6494" s="2"/>
      <c r="Y6494" s="2"/>
      <c r="Z6494" s="2"/>
      <c r="AA6494" s="2"/>
      <c r="AB6494" s="2"/>
      <c r="AC6494" s="2"/>
      <c r="AD6494" s="2"/>
      <c r="AE6494" s="2"/>
      <c r="AF6494" s="2"/>
      <c r="AG6494" s="2"/>
      <c r="AH6494" s="2"/>
      <c r="AI6494" s="2"/>
      <c r="AJ6494" s="2"/>
      <c r="AK6494" s="2"/>
      <c r="AL6494" s="2"/>
      <c r="AM6494" s="2"/>
      <c r="AN6494" s="2"/>
      <c r="AO6494" s="2"/>
      <c r="AP6494" s="2"/>
      <c r="AQ6494" s="2"/>
      <c r="AR6494" s="2"/>
      <c r="AS6494" s="2"/>
      <c r="AT6494" s="2"/>
      <c r="AU6494" s="2"/>
      <c r="AV6494" s="2"/>
      <c r="AW6494" s="2"/>
      <c r="AX6494" s="2"/>
      <c r="AY6494" s="2"/>
      <c r="AZ6494" s="2"/>
      <c r="BA6494" s="11"/>
      <c r="BB6494" s="102"/>
      <c r="CU6494" s="108"/>
      <c r="CV6494" s="12"/>
    </row>
    <row r="6495" spans="1:100" s="93" customFormat="1" ht="14.45" customHeight="1" outlineLevel="4" thickBot="1" x14ac:dyDescent="0.3">
      <c r="A6495" s="179">
        <f>ROW()</f>
        <v>6495</v>
      </c>
      <c r="B6495" s="177"/>
      <c r="C6495" s="2"/>
      <c r="D6495" s="2"/>
      <c r="E6495" s="29"/>
      <c r="F6495" s="2"/>
      <c r="G6495" s="2"/>
      <c r="H6495" s="2" t="s">
        <v>6851</v>
      </c>
      <c r="I6495" s="2"/>
      <c r="J6495" s="2"/>
      <c r="K6495" s="2"/>
      <c r="L6495" s="2"/>
      <c r="M6495" s="2"/>
      <c r="N6495" s="2"/>
      <c r="O6495" s="2"/>
      <c r="P6495" s="2"/>
      <c r="Q6495" s="2"/>
      <c r="R6495" s="2"/>
      <c r="S6495" s="2"/>
      <c r="T6495" s="2"/>
      <c r="U6495" s="2"/>
      <c r="V6495" s="2"/>
      <c r="W6495" s="2"/>
      <c r="X6495" s="2"/>
      <c r="Y6495" s="2"/>
      <c r="Z6495" s="2"/>
      <c r="AA6495" s="2"/>
      <c r="AB6495" s="2"/>
      <c r="AC6495" s="2"/>
      <c r="AD6495" s="2"/>
      <c r="AE6495" s="2"/>
      <c r="AF6495" s="2"/>
      <c r="AG6495" s="2"/>
      <c r="AH6495" s="2"/>
      <c r="AI6495" s="2"/>
      <c r="AJ6495" s="2"/>
      <c r="AK6495" s="2"/>
      <c r="AL6495" s="2"/>
      <c r="AM6495" s="2"/>
      <c r="AN6495" s="2"/>
      <c r="AO6495" s="2"/>
      <c r="AP6495" s="2"/>
      <c r="AQ6495" s="2"/>
      <c r="AR6495" s="2"/>
      <c r="AS6495" s="2"/>
      <c r="AT6495" s="2"/>
      <c r="AU6495" s="2"/>
      <c r="AV6495" s="2"/>
      <c r="AW6495" s="2"/>
      <c r="AX6495" s="2"/>
      <c r="AY6495" s="2"/>
      <c r="AZ6495" s="2"/>
      <c r="BA6495" s="11"/>
      <c r="BB6495" s="102"/>
      <c r="CU6495" s="108"/>
      <c r="CV6495" s="12"/>
    </row>
    <row r="6496" spans="1:100" s="93" customFormat="1" ht="14.45" customHeight="1" outlineLevel="4" thickBot="1" x14ac:dyDescent="0.3">
      <c r="A6496" s="179">
        <f>ROW()</f>
        <v>6496</v>
      </c>
      <c r="B6496" s="177"/>
      <c r="C6496" s="2"/>
      <c r="D6496" s="2"/>
      <c r="E6496" s="29"/>
      <c r="F6496" s="2"/>
      <c r="G6496" s="2"/>
      <c r="H6496" s="6" t="s">
        <v>7070</v>
      </c>
      <c r="I6496" s="2"/>
      <c r="J6496" s="2"/>
      <c r="K6496" s="2"/>
      <c r="L6496" s="2"/>
      <c r="M6496" s="2"/>
      <c r="N6496" s="2"/>
      <c r="O6496" s="2"/>
      <c r="P6496" s="2"/>
      <c r="Q6496" s="2"/>
      <c r="R6496" s="2"/>
      <c r="S6496" s="2"/>
      <c r="T6496" s="88"/>
      <c r="U6496" s="88"/>
      <c r="V6496" s="88"/>
      <c r="W6496" s="88"/>
      <c r="X6496" s="2"/>
      <c r="Y6496" s="2"/>
      <c r="Z6496" s="2"/>
      <c r="AA6496" s="2"/>
      <c r="AB6496" s="2"/>
      <c r="AC6496" s="2"/>
      <c r="AD6496" s="2"/>
      <c r="AE6496" s="2"/>
      <c r="AF6496" s="2"/>
      <c r="AG6496" s="2"/>
      <c r="AH6496" s="2"/>
      <c r="AI6496" s="2"/>
      <c r="AJ6496" s="2"/>
      <c r="AK6496" s="2"/>
      <c r="AL6496" s="2"/>
      <c r="AM6496" s="2"/>
      <c r="AN6496" s="2"/>
      <c r="AO6496" s="2"/>
      <c r="AP6496" s="2"/>
      <c r="AQ6496" s="2"/>
      <c r="AR6496" s="2"/>
      <c r="AS6496" s="2"/>
      <c r="AT6496" s="2"/>
      <c r="AU6496" s="2"/>
      <c r="AV6496" s="2"/>
      <c r="AW6496" s="2"/>
      <c r="AX6496" s="2"/>
      <c r="AY6496" s="2"/>
      <c r="AZ6496" s="2"/>
      <c r="BA6496" s="11"/>
      <c r="BB6496" s="102"/>
      <c r="CU6496" s="108"/>
      <c r="CV6496" s="12"/>
    </row>
    <row r="6497" spans="1:100" s="93" customFormat="1" ht="14.45" customHeight="1" outlineLevel="4" thickBot="1" x14ac:dyDescent="0.3">
      <c r="A6497" s="179">
        <f>ROW()</f>
        <v>6497</v>
      </c>
      <c r="B6497" s="177"/>
      <c r="C6497" s="2"/>
      <c r="D6497" s="2"/>
      <c r="E6497" s="29"/>
      <c r="F6497" s="2"/>
      <c r="G6497" s="2"/>
      <c r="H6497" s="6" t="s">
        <v>6852</v>
      </c>
      <c r="I6497" s="2"/>
      <c r="J6497" s="2"/>
      <c r="K6497" s="2"/>
      <c r="L6497" s="2"/>
      <c r="M6497" s="2"/>
      <c r="N6497" s="2"/>
      <c r="O6497" s="2"/>
      <c r="P6497" s="2"/>
      <c r="Q6497" s="2"/>
      <c r="R6497" s="2"/>
      <c r="S6497" s="2"/>
      <c r="T6497" s="88"/>
      <c r="U6497" s="88"/>
      <c r="V6497" s="88"/>
      <c r="W6497" s="88"/>
      <c r="X6497" s="88"/>
      <c r="Y6497" s="88"/>
      <c r="Z6497" s="88"/>
      <c r="AA6497" s="88"/>
      <c r="AB6497" s="88"/>
      <c r="AC6497" s="88"/>
      <c r="AD6497" s="88"/>
      <c r="AE6497" s="2"/>
      <c r="AF6497" s="2"/>
      <c r="AG6497" s="2"/>
      <c r="AH6497" s="2"/>
      <c r="AI6497" s="2"/>
      <c r="AJ6497" s="2"/>
      <c r="AK6497" s="2"/>
      <c r="AL6497" s="2"/>
      <c r="AM6497" s="2"/>
      <c r="AN6497" s="2"/>
      <c r="AO6497" s="2"/>
      <c r="AP6497" s="2"/>
      <c r="AQ6497" s="2"/>
      <c r="AR6497" s="2"/>
      <c r="AS6497" s="2"/>
      <c r="AT6497" s="2"/>
      <c r="AU6497" s="2"/>
      <c r="AV6497" s="2"/>
      <c r="AW6497" s="2"/>
      <c r="AX6497" s="2"/>
      <c r="AY6497" s="2"/>
      <c r="AZ6497" s="2"/>
      <c r="BA6497" s="11"/>
      <c r="BB6497" s="102"/>
      <c r="BC6497" s="93" t="s">
        <v>6853</v>
      </c>
      <c r="CU6497" s="108"/>
      <c r="CV6497" s="12"/>
    </row>
    <row r="6498" spans="1:100" s="93" customFormat="1" ht="14.45" customHeight="1" outlineLevel="4" thickBot="1" x14ac:dyDescent="0.3">
      <c r="A6498" s="179">
        <f>ROW()</f>
        <v>6498</v>
      </c>
      <c r="B6498" s="177"/>
      <c r="C6498" s="2"/>
      <c r="D6498" s="2"/>
      <c r="E6498" s="29"/>
      <c r="F6498" s="2"/>
      <c r="G6498" s="2"/>
      <c r="H6498" s="6" t="s">
        <v>6854</v>
      </c>
      <c r="I6498" s="2"/>
      <c r="J6498" s="2"/>
      <c r="K6498" s="2"/>
      <c r="L6498" s="2"/>
      <c r="M6498" s="2"/>
      <c r="N6498" s="2"/>
      <c r="O6498" s="2"/>
      <c r="P6498" s="2"/>
      <c r="Q6498" s="88"/>
      <c r="R6498" s="88"/>
      <c r="S6498" s="2"/>
      <c r="T6498" s="2"/>
      <c r="U6498" s="2"/>
      <c r="V6498" s="88"/>
      <c r="W6498" s="88"/>
      <c r="X6498" s="88"/>
      <c r="Y6498" s="88"/>
      <c r="Z6498" s="88"/>
      <c r="AA6498" s="88"/>
      <c r="AB6498" s="88"/>
      <c r="AC6498" s="88"/>
      <c r="AD6498" s="2"/>
      <c r="AE6498" s="2"/>
      <c r="AF6498" s="2"/>
      <c r="AG6498" s="2"/>
      <c r="AH6498" s="2"/>
      <c r="AI6498" s="2"/>
      <c r="AJ6498" s="2"/>
      <c r="AK6498" s="2"/>
      <c r="AL6498" s="2"/>
      <c r="AM6498" s="2"/>
      <c r="AN6498" s="2"/>
      <c r="AO6498" s="2"/>
      <c r="AP6498" s="2"/>
      <c r="AQ6498" s="2"/>
      <c r="AR6498" s="2"/>
      <c r="AS6498" s="2"/>
      <c r="AT6498" s="2"/>
      <c r="AU6498" s="2"/>
      <c r="AV6498" s="2"/>
      <c r="AW6498" s="2"/>
      <c r="AX6498" s="2"/>
      <c r="AY6498" s="2"/>
      <c r="AZ6498" s="2"/>
      <c r="BA6498" s="11"/>
      <c r="BB6498" s="102"/>
      <c r="BC6498" s="93" t="s">
        <v>6855</v>
      </c>
      <c r="CU6498" s="108"/>
      <c r="CV6498" s="12"/>
    </row>
    <row r="6499" spans="1:100" s="93" customFormat="1" ht="14.45" customHeight="1" outlineLevel="4" thickBot="1" x14ac:dyDescent="0.3">
      <c r="A6499" s="179">
        <f>ROW()</f>
        <v>6499</v>
      </c>
      <c r="B6499" s="177"/>
      <c r="C6499" s="2"/>
      <c r="D6499" s="2"/>
      <c r="E6499" s="29"/>
      <c r="F6499" s="2"/>
      <c r="G6499" s="38" t="s">
        <v>6856</v>
      </c>
      <c r="H6499" s="2"/>
      <c r="I6499" s="2"/>
      <c r="J6499" s="2"/>
      <c r="K6499" s="2"/>
      <c r="L6499" s="2"/>
      <c r="M6499" s="2"/>
      <c r="N6499" s="2"/>
      <c r="O6499" s="2"/>
      <c r="P6499" s="2"/>
      <c r="Q6499" s="2"/>
      <c r="R6499" s="2"/>
      <c r="S6499" s="2"/>
      <c r="T6499" s="2"/>
      <c r="U6499" s="2"/>
      <c r="V6499" s="2"/>
      <c r="W6499" s="2"/>
      <c r="X6499" s="2"/>
      <c r="Y6499" s="2"/>
      <c r="Z6499" s="2"/>
      <c r="AA6499" s="2"/>
      <c r="AB6499" s="2"/>
      <c r="AC6499" s="2"/>
      <c r="AD6499" s="2"/>
      <c r="AE6499" s="2"/>
      <c r="AF6499" s="2"/>
      <c r="AG6499" s="2"/>
      <c r="AH6499" s="2"/>
      <c r="AI6499" s="2"/>
      <c r="AJ6499" s="2"/>
      <c r="AK6499" s="2"/>
      <c r="AL6499" s="2"/>
      <c r="AM6499" s="2"/>
      <c r="AN6499" s="2"/>
      <c r="AO6499" s="2"/>
      <c r="AP6499" s="2"/>
      <c r="AQ6499" s="2"/>
      <c r="AR6499" s="2"/>
      <c r="AS6499" s="2"/>
      <c r="AT6499" s="2"/>
      <c r="AU6499" s="2"/>
      <c r="AV6499" s="2"/>
      <c r="AW6499" s="2"/>
      <c r="AX6499" s="2"/>
      <c r="AY6499" s="2"/>
      <c r="AZ6499" s="2"/>
      <c r="BA6499" s="11"/>
      <c r="BB6499" s="102"/>
      <c r="CU6499" s="108"/>
      <c r="CV6499" s="12"/>
    </row>
    <row r="6500" spans="1:100" s="93" customFormat="1" ht="14.45" customHeight="1" outlineLevel="4" thickBot="1" x14ac:dyDescent="0.3">
      <c r="A6500" s="179">
        <f>ROW()</f>
        <v>6500</v>
      </c>
      <c r="B6500" s="177"/>
      <c r="C6500" s="2"/>
      <c r="D6500" s="2"/>
      <c r="E6500" s="29"/>
      <c r="F6500" s="2"/>
      <c r="G6500" s="2"/>
      <c r="H6500" s="2" t="s">
        <v>6857</v>
      </c>
      <c r="I6500" s="2"/>
      <c r="J6500" s="2"/>
      <c r="K6500" s="2"/>
      <c r="L6500" s="2"/>
      <c r="M6500" s="2"/>
      <c r="N6500" s="2"/>
      <c r="O6500" s="2"/>
      <c r="P6500" s="2"/>
      <c r="Q6500" s="2"/>
      <c r="R6500" s="2"/>
      <c r="S6500" s="2"/>
      <c r="T6500" s="2"/>
      <c r="U6500" s="2"/>
      <c r="V6500" s="2"/>
      <c r="W6500" s="2"/>
      <c r="X6500" s="2"/>
      <c r="Y6500" s="2"/>
      <c r="Z6500" s="2"/>
      <c r="AA6500" s="2"/>
      <c r="AB6500" s="2"/>
      <c r="AC6500" s="2"/>
      <c r="AD6500" s="2"/>
      <c r="AE6500" s="2"/>
      <c r="AF6500" s="2"/>
      <c r="AG6500" s="2"/>
      <c r="AH6500" s="2"/>
      <c r="AI6500" s="2"/>
      <c r="AJ6500" s="2"/>
      <c r="AK6500" s="2"/>
      <c r="AL6500" s="2"/>
      <c r="AM6500" s="2"/>
      <c r="AN6500" s="2"/>
      <c r="AO6500" s="2"/>
      <c r="AP6500" s="2"/>
      <c r="AQ6500" s="2"/>
      <c r="AR6500" s="2"/>
      <c r="AS6500" s="2"/>
      <c r="AT6500" s="2"/>
      <c r="AU6500" s="2"/>
      <c r="AV6500" s="2"/>
      <c r="AW6500" s="2"/>
      <c r="AX6500" s="2"/>
      <c r="AY6500" s="2"/>
      <c r="AZ6500" s="2"/>
      <c r="BA6500" s="11"/>
      <c r="BB6500" s="102"/>
      <c r="CU6500" s="108"/>
      <c r="CV6500" s="12"/>
    </row>
    <row r="6501" spans="1:100" s="93" customFormat="1" ht="14.45" customHeight="1" outlineLevel="4" thickBot="1" x14ac:dyDescent="0.3">
      <c r="A6501" s="179">
        <f>ROW()</f>
        <v>6501</v>
      </c>
      <c r="B6501" s="177"/>
      <c r="C6501" s="2"/>
      <c r="D6501" s="2"/>
      <c r="E6501" s="29"/>
      <c r="F6501" s="2"/>
      <c r="G6501" s="38" t="s">
        <v>6858</v>
      </c>
      <c r="H6501" s="2"/>
      <c r="I6501" s="2"/>
      <c r="J6501" s="2"/>
      <c r="K6501" s="2"/>
      <c r="L6501" s="2"/>
      <c r="M6501" s="2"/>
      <c r="N6501" s="2"/>
      <c r="O6501" s="2"/>
      <c r="P6501" s="2"/>
      <c r="Q6501" s="2"/>
      <c r="R6501" s="2"/>
      <c r="S6501" s="2"/>
      <c r="T6501" s="2"/>
      <c r="U6501" s="2"/>
      <c r="V6501" s="2"/>
      <c r="W6501" s="2"/>
      <c r="X6501" s="2"/>
      <c r="Y6501" s="2"/>
      <c r="Z6501" s="2"/>
      <c r="AA6501" s="2"/>
      <c r="AB6501" s="2"/>
      <c r="AC6501" s="2"/>
      <c r="AD6501" s="2"/>
      <c r="AE6501" s="2"/>
      <c r="AF6501" s="2"/>
      <c r="AG6501" s="2"/>
      <c r="AH6501" s="2"/>
      <c r="AI6501" s="2"/>
      <c r="AJ6501" s="2"/>
      <c r="AK6501" s="2"/>
      <c r="AL6501" s="2"/>
      <c r="AM6501" s="2"/>
      <c r="AN6501" s="2"/>
      <c r="AO6501" s="2"/>
      <c r="AP6501" s="2"/>
      <c r="AQ6501" s="2"/>
      <c r="AR6501" s="2"/>
      <c r="AS6501" s="2"/>
      <c r="AT6501" s="2"/>
      <c r="AU6501" s="2"/>
      <c r="AV6501" s="2"/>
      <c r="AW6501" s="2"/>
      <c r="AX6501" s="2"/>
      <c r="AY6501" s="2"/>
      <c r="AZ6501" s="2"/>
      <c r="BA6501" s="11"/>
      <c r="BB6501" s="102"/>
      <c r="CU6501" s="108"/>
      <c r="CV6501" s="12"/>
    </row>
    <row r="6502" spans="1:100" s="93" customFormat="1" ht="14.45" customHeight="1" outlineLevel="4" thickBot="1" x14ac:dyDescent="0.3">
      <c r="A6502" s="179">
        <f>ROW()</f>
        <v>6502</v>
      </c>
      <c r="B6502" s="177"/>
      <c r="C6502" s="2"/>
      <c r="D6502" s="2"/>
      <c r="E6502" s="29"/>
      <c r="F6502" s="2"/>
      <c r="G6502" s="2"/>
      <c r="H6502" s="2" t="s">
        <v>6697</v>
      </c>
      <c r="I6502" s="2"/>
      <c r="J6502" s="2"/>
      <c r="K6502" s="2"/>
      <c r="L6502" s="2"/>
      <c r="M6502" s="2"/>
      <c r="N6502" s="2"/>
      <c r="O6502" s="2"/>
      <c r="P6502" s="2"/>
      <c r="Q6502" s="2"/>
      <c r="R6502" s="88"/>
      <c r="S6502" s="88"/>
      <c r="T6502" s="88"/>
      <c r="U6502" s="88"/>
      <c r="V6502" s="88"/>
      <c r="W6502" s="88"/>
      <c r="X6502" s="88"/>
      <c r="Y6502" s="2"/>
      <c r="Z6502" s="2"/>
      <c r="AA6502" s="2"/>
      <c r="AB6502" s="2"/>
      <c r="AC6502" s="2"/>
      <c r="AD6502" s="2"/>
      <c r="AE6502" s="2"/>
      <c r="AF6502" s="2"/>
      <c r="AG6502" s="2"/>
      <c r="AH6502" s="2"/>
      <c r="AI6502" s="2"/>
      <c r="AJ6502" s="2"/>
      <c r="AK6502" s="2"/>
      <c r="AL6502" s="2"/>
      <c r="AM6502" s="2"/>
      <c r="AN6502" s="2"/>
      <c r="AO6502" s="2"/>
      <c r="AP6502" s="2"/>
      <c r="AQ6502" s="2"/>
      <c r="AR6502" s="2"/>
      <c r="AS6502" s="2"/>
      <c r="AT6502" s="2"/>
      <c r="AU6502" s="2"/>
      <c r="AV6502" s="2"/>
      <c r="AW6502" s="2"/>
      <c r="AX6502" s="2"/>
      <c r="AY6502" s="2"/>
      <c r="AZ6502" s="2"/>
      <c r="BA6502" s="11"/>
      <c r="BB6502" s="102"/>
      <c r="CU6502" s="108"/>
      <c r="CV6502" s="12"/>
    </row>
    <row r="6503" spans="1:100" s="93" customFormat="1" ht="14.45" customHeight="1" outlineLevel="4" thickBot="1" x14ac:dyDescent="0.3">
      <c r="A6503" s="179">
        <f>ROW()</f>
        <v>6503</v>
      </c>
      <c r="B6503" s="177"/>
      <c r="C6503" s="2"/>
      <c r="D6503" s="2"/>
      <c r="E6503" s="29"/>
      <c r="F6503" s="2"/>
      <c r="G6503" s="38" t="s">
        <v>6859</v>
      </c>
      <c r="H6503" s="2"/>
      <c r="I6503" s="2"/>
      <c r="J6503" s="2"/>
      <c r="K6503" s="2"/>
      <c r="L6503" s="2"/>
      <c r="M6503" s="2"/>
      <c r="N6503" s="2"/>
      <c r="O6503" s="2"/>
      <c r="P6503" s="2"/>
      <c r="Q6503" s="2"/>
      <c r="R6503" s="2"/>
      <c r="S6503" s="2"/>
      <c r="T6503" s="2"/>
      <c r="U6503" s="2"/>
      <c r="V6503" s="2"/>
      <c r="W6503" s="2"/>
      <c r="X6503" s="2"/>
      <c r="Y6503" s="2"/>
      <c r="Z6503" s="2"/>
      <c r="AA6503" s="2"/>
      <c r="AB6503" s="2"/>
      <c r="AC6503" s="2"/>
      <c r="AD6503" s="2"/>
      <c r="AE6503" s="2"/>
      <c r="AF6503" s="2"/>
      <c r="AG6503" s="2"/>
      <c r="AH6503" s="2"/>
      <c r="AI6503" s="2"/>
      <c r="AJ6503" s="2"/>
      <c r="AK6503" s="2"/>
      <c r="AL6503" s="2"/>
      <c r="AM6503" s="2"/>
      <c r="AN6503" s="2"/>
      <c r="AO6503" s="2"/>
      <c r="AP6503" s="2"/>
      <c r="AQ6503" s="2"/>
      <c r="AR6503" s="2"/>
      <c r="AS6503" s="2"/>
      <c r="AT6503" s="2"/>
      <c r="AU6503" s="2"/>
      <c r="AV6503" s="2"/>
      <c r="AW6503" s="2"/>
      <c r="AX6503" s="2"/>
      <c r="AY6503" s="2"/>
      <c r="AZ6503" s="2"/>
      <c r="BA6503" s="11"/>
      <c r="BB6503" s="102"/>
      <c r="CU6503" s="108"/>
      <c r="CV6503" s="12"/>
    </row>
    <row r="6504" spans="1:100" s="93" customFormat="1" ht="14.45" customHeight="1" outlineLevel="4" thickBot="1" x14ac:dyDescent="0.3">
      <c r="A6504" s="179">
        <f>ROW()</f>
        <v>6504</v>
      </c>
      <c r="B6504" s="177"/>
      <c r="C6504" s="2"/>
      <c r="D6504" s="2"/>
      <c r="E6504" s="29"/>
      <c r="F6504" s="2"/>
      <c r="G6504" s="2"/>
      <c r="H6504" s="6" t="s">
        <v>6860</v>
      </c>
      <c r="I6504" s="2"/>
      <c r="J6504" s="2"/>
      <c r="K6504" s="2"/>
      <c r="L6504" s="2"/>
      <c r="M6504" s="2"/>
      <c r="N6504" s="2"/>
      <c r="O6504" s="2"/>
      <c r="P6504" s="2"/>
      <c r="Q6504" s="2"/>
      <c r="R6504" s="2"/>
      <c r="S6504" s="2"/>
      <c r="T6504" s="2"/>
      <c r="U6504" s="2"/>
      <c r="V6504" s="2"/>
      <c r="W6504" s="2"/>
      <c r="X6504" s="2"/>
      <c r="Y6504" s="2"/>
      <c r="Z6504" s="2"/>
      <c r="AA6504" s="2"/>
      <c r="AB6504" s="2"/>
      <c r="AC6504" s="2"/>
      <c r="AD6504" s="2"/>
      <c r="AE6504" s="2"/>
      <c r="AF6504" s="2"/>
      <c r="AG6504" s="2"/>
      <c r="AH6504" s="2"/>
      <c r="AI6504" s="2"/>
      <c r="AJ6504" s="2"/>
      <c r="AK6504" s="2"/>
      <c r="AL6504" s="2"/>
      <c r="AM6504" s="2"/>
      <c r="AN6504" s="2"/>
      <c r="AO6504" s="2"/>
      <c r="AP6504" s="2"/>
      <c r="AQ6504" s="2"/>
      <c r="AR6504" s="2"/>
      <c r="AS6504" s="2"/>
      <c r="AT6504" s="2"/>
      <c r="AU6504" s="2"/>
      <c r="AV6504" s="2"/>
      <c r="AW6504" s="2"/>
      <c r="AX6504" s="2"/>
      <c r="AY6504" s="2"/>
      <c r="AZ6504" s="2"/>
      <c r="BA6504" s="11"/>
      <c r="BB6504" s="102"/>
      <c r="CU6504" s="108"/>
      <c r="CV6504" s="12"/>
    </row>
    <row r="6505" spans="1:100" s="93" customFormat="1" ht="14.45" customHeight="1" outlineLevel="4" thickBot="1" x14ac:dyDescent="0.3">
      <c r="A6505" s="179">
        <f>ROW()</f>
        <v>6505</v>
      </c>
      <c r="B6505" s="177"/>
      <c r="C6505" s="2"/>
      <c r="D6505" s="2"/>
      <c r="E6505" s="29"/>
      <c r="F6505" s="2"/>
      <c r="G6505" s="2"/>
      <c r="H6505" s="6" t="s">
        <v>7072</v>
      </c>
      <c r="I6505" s="2"/>
      <c r="J6505" s="2"/>
      <c r="K6505" s="2"/>
      <c r="L6505" s="2"/>
      <c r="M6505" s="2"/>
      <c r="N6505" s="14"/>
      <c r="O6505" s="14"/>
      <c r="P6505" s="14"/>
      <c r="Q6505" s="14"/>
      <c r="R6505" s="2"/>
      <c r="S6505" s="2"/>
      <c r="T6505" s="2"/>
      <c r="U6505" s="2"/>
      <c r="V6505" s="2"/>
      <c r="W6505" s="2"/>
      <c r="X6505" s="2"/>
      <c r="Y6505" s="2"/>
      <c r="Z6505" s="2"/>
      <c r="AA6505" s="2"/>
      <c r="AB6505" s="2"/>
      <c r="AC6505" s="2"/>
      <c r="AD6505" s="2"/>
      <c r="AE6505" s="2"/>
      <c r="AF6505" s="2"/>
      <c r="AG6505" s="2"/>
      <c r="AH6505" s="2"/>
      <c r="AI6505" s="2"/>
      <c r="AJ6505" s="2"/>
      <c r="AK6505" s="2"/>
      <c r="AL6505" s="2"/>
      <c r="AM6505" s="2"/>
      <c r="AN6505" s="2"/>
      <c r="AO6505" s="2"/>
      <c r="AP6505" s="2"/>
      <c r="AQ6505" s="2"/>
      <c r="AR6505" s="2"/>
      <c r="AS6505" s="2"/>
      <c r="AT6505" s="2"/>
      <c r="AU6505" s="2"/>
      <c r="AV6505" s="2"/>
      <c r="AW6505" s="2"/>
      <c r="AX6505" s="2"/>
      <c r="AY6505" s="2"/>
      <c r="AZ6505" s="2"/>
      <c r="BA6505" s="11"/>
      <c r="BB6505" s="102"/>
      <c r="CU6505" s="108"/>
      <c r="CV6505" s="12"/>
    </row>
    <row r="6506" spans="1:100" s="93" customFormat="1" ht="14.45" customHeight="1" outlineLevel="4" thickBot="1" x14ac:dyDescent="0.3">
      <c r="A6506" s="179">
        <f>ROW()</f>
        <v>6506</v>
      </c>
      <c r="B6506" s="177"/>
      <c r="C6506" s="2"/>
      <c r="D6506" s="2"/>
      <c r="E6506" s="29"/>
      <c r="F6506" s="2"/>
      <c r="G6506" s="2"/>
      <c r="H6506" s="88" t="s">
        <v>7071</v>
      </c>
      <c r="I6506" s="88"/>
      <c r="J6506" s="88"/>
      <c r="K6506" s="88"/>
      <c r="L6506" s="88"/>
      <c r="M6506" s="22"/>
      <c r="N6506" s="94"/>
      <c r="O6506" s="94"/>
      <c r="P6506" s="94"/>
      <c r="Q6506" s="94"/>
      <c r="R6506" s="12"/>
      <c r="S6506" s="2"/>
      <c r="T6506" s="2"/>
      <c r="U6506" s="2"/>
      <c r="V6506" s="2"/>
      <c r="W6506" s="2"/>
      <c r="X6506" s="2"/>
      <c r="Y6506" s="2"/>
      <c r="Z6506" s="2"/>
      <c r="AA6506" s="2"/>
      <c r="AB6506" s="2"/>
      <c r="AC6506" s="2"/>
      <c r="AD6506" s="2"/>
      <c r="AE6506" s="2"/>
      <c r="AF6506" s="2"/>
      <c r="AG6506" s="2"/>
      <c r="AH6506" s="2"/>
      <c r="AI6506" s="2"/>
      <c r="AJ6506" s="2"/>
      <c r="AK6506" s="2"/>
      <c r="AL6506" s="2"/>
      <c r="AM6506" s="2"/>
      <c r="AN6506" s="2"/>
      <c r="AO6506" s="2"/>
      <c r="AP6506" s="2"/>
      <c r="AQ6506" s="2"/>
      <c r="AR6506" s="2"/>
      <c r="AS6506" s="2"/>
      <c r="AT6506" s="2"/>
      <c r="AU6506" s="2"/>
      <c r="AV6506" s="2"/>
      <c r="AW6506" s="2"/>
      <c r="AX6506" s="2"/>
      <c r="AY6506" s="2"/>
      <c r="AZ6506" s="2"/>
      <c r="BA6506" s="11"/>
      <c r="BB6506" s="102"/>
      <c r="CU6506" s="108"/>
      <c r="CV6506" s="12"/>
    </row>
    <row r="6507" spans="1:100" s="93" customFormat="1" ht="14.45" customHeight="1" outlineLevel="4" thickBot="1" x14ac:dyDescent="0.3">
      <c r="A6507" s="179">
        <f>ROW()</f>
        <v>6507</v>
      </c>
      <c r="B6507" s="177"/>
      <c r="C6507" s="2"/>
      <c r="D6507" s="2"/>
      <c r="E6507" s="29"/>
      <c r="F6507" s="2"/>
      <c r="G6507" s="2"/>
      <c r="H6507" s="6" t="s">
        <v>6700</v>
      </c>
      <c r="I6507" s="2"/>
      <c r="J6507" s="2"/>
      <c r="K6507" s="2"/>
      <c r="L6507" s="2"/>
      <c r="M6507" s="2"/>
      <c r="N6507" s="20"/>
      <c r="O6507" s="20"/>
      <c r="P6507" s="20"/>
      <c r="Q6507" s="20"/>
      <c r="R6507" s="2"/>
      <c r="S6507" s="2"/>
      <c r="T6507" s="2"/>
      <c r="U6507" s="2"/>
      <c r="V6507" s="2"/>
      <c r="W6507" s="2"/>
      <c r="X6507" s="2"/>
      <c r="Y6507" s="2"/>
      <c r="Z6507" s="2"/>
      <c r="AA6507" s="2"/>
      <c r="AB6507" s="2"/>
      <c r="AC6507" s="2"/>
      <c r="AD6507" s="2"/>
      <c r="AE6507" s="2"/>
      <c r="AF6507" s="2"/>
      <c r="AG6507" s="2"/>
      <c r="AH6507" s="2"/>
      <c r="AI6507" s="2"/>
      <c r="AJ6507" s="2"/>
      <c r="AK6507" s="2"/>
      <c r="AL6507" s="2"/>
      <c r="AM6507" s="2"/>
      <c r="AN6507" s="2"/>
      <c r="AO6507" s="2"/>
      <c r="AP6507" s="2"/>
      <c r="AQ6507" s="2"/>
      <c r="AR6507" s="2"/>
      <c r="AS6507" s="2"/>
      <c r="AT6507" s="2"/>
      <c r="AU6507" s="2"/>
      <c r="AV6507" s="2"/>
      <c r="AW6507" s="2"/>
      <c r="AX6507" s="2"/>
      <c r="AY6507" s="2"/>
      <c r="AZ6507" s="2"/>
      <c r="BA6507" s="11"/>
      <c r="BB6507" s="102"/>
      <c r="CU6507" s="108"/>
      <c r="CV6507" s="12"/>
    </row>
    <row r="6508" spans="1:100" s="93" customFormat="1" ht="14.45" customHeight="1" outlineLevel="4" thickBot="1" x14ac:dyDescent="0.3">
      <c r="A6508" s="179">
        <f>ROW()</f>
        <v>6508</v>
      </c>
      <c r="B6508" s="177"/>
      <c r="C6508" s="2"/>
      <c r="D6508" s="2"/>
      <c r="E6508" s="29"/>
      <c r="F6508" s="2"/>
      <c r="G6508" s="2"/>
      <c r="H6508" s="6" t="s">
        <v>7076</v>
      </c>
      <c r="I6508" s="2"/>
      <c r="J6508" s="2"/>
      <c r="K6508" s="2"/>
      <c r="L6508" s="2"/>
      <c r="M6508" s="2"/>
      <c r="N6508" s="2"/>
      <c r="O6508" s="2"/>
      <c r="P6508" s="2"/>
      <c r="Q6508" s="2"/>
      <c r="R6508" s="2"/>
      <c r="S6508" s="2"/>
      <c r="T6508" s="2"/>
      <c r="U6508" s="2"/>
      <c r="V6508" s="2"/>
      <c r="W6508" s="2"/>
      <c r="X6508" s="2"/>
      <c r="Y6508" s="2"/>
      <c r="Z6508" s="2"/>
      <c r="AA6508" s="2"/>
      <c r="AB6508" s="2"/>
      <c r="AC6508" s="2"/>
      <c r="AD6508" s="2"/>
      <c r="AE6508" s="2"/>
      <c r="AF6508" s="2"/>
      <c r="AG6508" s="2"/>
      <c r="AH6508" s="2"/>
      <c r="AI6508" s="2"/>
      <c r="AJ6508" s="2"/>
      <c r="AK6508" s="2"/>
      <c r="AL6508" s="2"/>
      <c r="AM6508" s="2"/>
      <c r="AN6508" s="2"/>
      <c r="AO6508" s="2"/>
      <c r="AP6508" s="2"/>
      <c r="AQ6508" s="2"/>
      <c r="AR6508" s="2"/>
      <c r="AS6508" s="2"/>
      <c r="AT6508" s="2"/>
      <c r="AU6508" s="2"/>
      <c r="AV6508" s="2"/>
      <c r="AW6508" s="2"/>
      <c r="AX6508" s="2"/>
      <c r="AY6508" s="2"/>
      <c r="AZ6508" s="2"/>
      <c r="BA6508" s="11"/>
      <c r="BB6508" s="102"/>
      <c r="CU6508" s="108"/>
      <c r="CV6508" s="12"/>
    </row>
    <row r="6509" spans="1:100" s="93" customFormat="1" ht="14.45" customHeight="1" outlineLevel="4" thickBot="1" x14ac:dyDescent="0.3">
      <c r="A6509" s="179">
        <f>ROW()</f>
        <v>6509</v>
      </c>
      <c r="B6509" s="177"/>
      <c r="C6509" s="2"/>
      <c r="D6509" s="2"/>
      <c r="E6509" s="29"/>
      <c r="F6509" s="2"/>
      <c r="G6509" s="2"/>
      <c r="H6509" s="6" t="s">
        <v>6861</v>
      </c>
      <c r="I6509" s="2"/>
      <c r="J6509" s="2"/>
      <c r="K6509" s="2"/>
      <c r="L6509" s="2"/>
      <c r="M6509" s="2"/>
      <c r="N6509" s="2"/>
      <c r="O6509" s="2"/>
      <c r="P6509" s="2"/>
      <c r="Q6509" s="2"/>
      <c r="R6509" s="2"/>
      <c r="S6509" s="2"/>
      <c r="T6509" s="2"/>
      <c r="U6509" s="2"/>
      <c r="V6509" s="2"/>
      <c r="W6509" s="2"/>
      <c r="X6509" s="2"/>
      <c r="Y6509" s="2"/>
      <c r="Z6509" s="2"/>
      <c r="AA6509" s="2"/>
      <c r="AB6509" s="2"/>
      <c r="AC6509" s="2"/>
      <c r="AD6509" s="2"/>
      <c r="AE6509" s="2"/>
      <c r="AF6509" s="2"/>
      <c r="AG6509" s="2"/>
      <c r="AH6509" s="2"/>
      <c r="AI6509" s="2"/>
      <c r="AJ6509" s="2"/>
      <c r="AK6509" s="2"/>
      <c r="AL6509" s="2"/>
      <c r="AM6509" s="2"/>
      <c r="AN6509" s="2"/>
      <c r="AO6509" s="2"/>
      <c r="AP6509" s="2"/>
      <c r="AQ6509" s="2"/>
      <c r="AR6509" s="2"/>
      <c r="AS6509" s="2"/>
      <c r="AT6509" s="2"/>
      <c r="AU6509" s="2"/>
      <c r="AV6509" s="2"/>
      <c r="AW6509" s="2"/>
      <c r="AX6509" s="2"/>
      <c r="AY6509" s="2"/>
      <c r="AZ6509" s="2"/>
      <c r="BA6509" s="11"/>
      <c r="BB6509" s="102"/>
      <c r="CU6509" s="108"/>
      <c r="CV6509" s="12"/>
    </row>
    <row r="6510" spans="1:100" s="93" customFormat="1" ht="14.45" customHeight="1" outlineLevel="3" thickBot="1" x14ac:dyDescent="0.3">
      <c r="A6510" s="179">
        <f>ROW()</f>
        <v>6510</v>
      </c>
      <c r="B6510" s="177"/>
      <c r="C6510" s="2"/>
      <c r="D6510" s="2"/>
      <c r="E6510" s="29"/>
      <c r="F6510" s="2"/>
      <c r="G6510" s="2"/>
      <c r="H6510" s="2"/>
      <c r="I6510" s="2"/>
      <c r="J6510" s="2"/>
      <c r="K6510" s="2"/>
      <c r="L6510" s="2"/>
      <c r="M6510" s="2"/>
      <c r="N6510" s="2"/>
      <c r="O6510" s="2"/>
      <c r="P6510" s="2"/>
      <c r="Q6510" s="2"/>
      <c r="R6510" s="2"/>
      <c r="S6510" s="2"/>
      <c r="T6510" s="2"/>
      <c r="U6510" s="2"/>
      <c r="V6510" s="2"/>
      <c r="W6510" s="2"/>
      <c r="X6510" s="2"/>
      <c r="Y6510" s="2"/>
      <c r="Z6510" s="2"/>
      <c r="AA6510" s="2"/>
      <c r="AB6510" s="2"/>
      <c r="AC6510" s="2"/>
      <c r="AD6510" s="2"/>
      <c r="AE6510" s="2"/>
      <c r="AF6510" s="2"/>
      <c r="AG6510" s="2"/>
      <c r="AH6510" s="2"/>
      <c r="AI6510" s="2"/>
      <c r="AJ6510" s="2"/>
      <c r="AK6510" s="2"/>
      <c r="AL6510" s="2"/>
      <c r="AM6510" s="2"/>
      <c r="AN6510" s="2"/>
      <c r="AO6510" s="2"/>
      <c r="AP6510" s="2"/>
      <c r="AQ6510" s="2"/>
      <c r="AR6510" s="2"/>
      <c r="AS6510" s="2"/>
      <c r="AT6510" s="2"/>
      <c r="AU6510" s="2"/>
      <c r="AV6510" s="2"/>
      <c r="AW6510" s="2"/>
      <c r="AX6510" s="2"/>
      <c r="AY6510" s="2"/>
      <c r="AZ6510" s="2"/>
      <c r="BA6510" s="11"/>
      <c r="BB6510" s="102"/>
      <c r="CU6510" s="108"/>
      <c r="CV6510" s="12"/>
    </row>
    <row r="6511" spans="1:100" s="93" customFormat="1" ht="14.45" customHeight="1" outlineLevel="2" thickBot="1" x14ac:dyDescent="0.3">
      <c r="A6511" s="179">
        <f>ROW()</f>
        <v>6511</v>
      </c>
      <c r="B6511" s="177"/>
      <c r="C6511" s="2"/>
      <c r="D6511" s="16" t="s">
        <v>9</v>
      </c>
      <c r="E6511" s="33" t="s">
        <v>7139</v>
      </c>
      <c r="F6511" s="2"/>
      <c r="G6511" s="2"/>
      <c r="H6511" s="2"/>
      <c r="I6511" s="2"/>
      <c r="J6511" s="2"/>
      <c r="K6511" s="2"/>
      <c r="L6511" s="2"/>
      <c r="M6511" s="2"/>
      <c r="N6511" s="2"/>
      <c r="O6511" s="2"/>
      <c r="P6511" s="2"/>
      <c r="Q6511" s="2"/>
      <c r="R6511" s="2"/>
      <c r="S6511" s="2"/>
      <c r="T6511" s="2"/>
      <c r="U6511" s="2"/>
      <c r="V6511" s="2"/>
      <c r="W6511" s="2"/>
      <c r="X6511" s="2"/>
      <c r="Y6511" s="2"/>
      <c r="Z6511" s="2"/>
      <c r="AA6511" s="2"/>
      <c r="AB6511" s="2"/>
      <c r="AC6511" s="2"/>
      <c r="AD6511" s="2"/>
      <c r="AE6511" s="2"/>
      <c r="AF6511" s="2"/>
      <c r="AG6511" s="2"/>
      <c r="AH6511" s="2"/>
      <c r="AI6511" s="2"/>
      <c r="AJ6511" s="2"/>
      <c r="AK6511" s="2"/>
      <c r="AL6511" s="2"/>
      <c r="AM6511" s="2"/>
      <c r="AN6511" s="2"/>
      <c r="AO6511" s="2"/>
      <c r="AP6511" s="2"/>
      <c r="AQ6511" s="2"/>
      <c r="AR6511" s="2"/>
      <c r="AS6511" s="2"/>
      <c r="AT6511" s="2"/>
      <c r="AU6511" s="2"/>
      <c r="AV6511" s="2"/>
      <c r="AW6511" s="2"/>
      <c r="AX6511" s="2"/>
      <c r="AY6511" s="2"/>
      <c r="AZ6511" s="2"/>
      <c r="BA6511" s="11"/>
      <c r="BB6511" s="102"/>
      <c r="BC6511" s="87" t="s">
        <v>6971</v>
      </c>
      <c r="CU6511" s="108"/>
      <c r="CV6511" s="12"/>
    </row>
    <row r="6512" spans="1:100" s="93" customFormat="1" ht="14.45" customHeight="1" outlineLevel="4" thickBot="1" x14ac:dyDescent="0.3">
      <c r="A6512" s="179">
        <f>ROW()</f>
        <v>6512</v>
      </c>
      <c r="B6512" s="177"/>
      <c r="C6512" s="2"/>
      <c r="D6512" s="2"/>
      <c r="E6512" s="2"/>
      <c r="F6512" s="2" t="s">
        <v>6862</v>
      </c>
      <c r="G6512" s="2"/>
      <c r="H6512" s="2"/>
      <c r="I6512" s="2"/>
      <c r="J6512" s="2"/>
      <c r="K6512" s="2"/>
      <c r="L6512" s="2"/>
      <c r="M6512" s="2"/>
      <c r="N6512" s="2"/>
      <c r="O6512" s="2"/>
      <c r="P6512" s="2"/>
      <c r="Q6512" s="2"/>
      <c r="R6512" s="2"/>
      <c r="S6512" s="2"/>
      <c r="T6512" s="2"/>
      <c r="U6512" s="2"/>
      <c r="V6512" s="2"/>
      <c r="W6512" s="2"/>
      <c r="X6512" s="2"/>
      <c r="Y6512" s="2"/>
      <c r="Z6512" s="2"/>
      <c r="AA6512" s="2"/>
      <c r="AB6512" s="2"/>
      <c r="AC6512" s="2"/>
      <c r="AD6512" s="2"/>
      <c r="AE6512" s="2"/>
      <c r="AF6512" s="2"/>
      <c r="AG6512" s="2"/>
      <c r="AH6512" s="2"/>
      <c r="AI6512" s="2"/>
      <c r="AJ6512" s="2"/>
      <c r="AK6512" s="2"/>
      <c r="AL6512" s="2"/>
      <c r="AM6512" s="2"/>
      <c r="AN6512" s="2"/>
      <c r="AO6512" s="2"/>
      <c r="AP6512" s="2"/>
      <c r="AQ6512" s="2"/>
      <c r="AR6512" s="2"/>
      <c r="AS6512" s="2"/>
      <c r="AT6512" s="2"/>
      <c r="AU6512" s="2"/>
      <c r="AV6512" s="2"/>
      <c r="AW6512" s="2"/>
      <c r="AX6512" s="2"/>
      <c r="AY6512" s="2"/>
      <c r="AZ6512" s="2"/>
      <c r="BA6512" s="11"/>
      <c r="BB6512" s="102"/>
      <c r="BC6512" s="87"/>
      <c r="CU6512" s="108"/>
      <c r="CV6512" s="12"/>
    </row>
    <row r="6513" spans="1:100" s="93" customFormat="1" ht="14.45" customHeight="1" outlineLevel="4" thickBot="1" x14ac:dyDescent="0.3">
      <c r="A6513" s="179">
        <f>ROW()</f>
        <v>6513</v>
      </c>
      <c r="B6513" s="177"/>
      <c r="C6513" s="2"/>
      <c r="D6513" s="2"/>
      <c r="E6513" s="2"/>
      <c r="F6513" s="2" t="s">
        <v>6863</v>
      </c>
      <c r="G6513" s="2"/>
      <c r="H6513" s="2"/>
      <c r="I6513" s="2"/>
      <c r="J6513" s="2"/>
      <c r="K6513" s="2"/>
      <c r="L6513" s="2"/>
      <c r="M6513" s="2"/>
      <c r="N6513" s="2"/>
      <c r="O6513" s="2"/>
      <c r="P6513" s="2"/>
      <c r="Q6513" s="2"/>
      <c r="R6513" s="2"/>
      <c r="S6513" s="2"/>
      <c r="T6513" s="2"/>
      <c r="U6513" s="2"/>
      <c r="V6513" s="2"/>
      <c r="W6513" s="2"/>
      <c r="X6513" s="2"/>
      <c r="Y6513" s="2"/>
      <c r="Z6513" s="2"/>
      <c r="AA6513" s="2"/>
      <c r="AB6513" s="2"/>
      <c r="AC6513" s="2"/>
      <c r="AD6513" s="2"/>
      <c r="AE6513" s="2"/>
      <c r="AF6513" s="2"/>
      <c r="AG6513" s="2"/>
      <c r="AH6513" s="2"/>
      <c r="AI6513" s="2"/>
      <c r="AJ6513" s="2"/>
      <c r="AK6513" s="2"/>
      <c r="AL6513" s="2"/>
      <c r="AM6513" s="2"/>
      <c r="AN6513" s="2"/>
      <c r="AO6513" s="2"/>
      <c r="AP6513" s="2"/>
      <c r="AQ6513" s="2"/>
      <c r="AR6513" s="2"/>
      <c r="AS6513" s="2"/>
      <c r="AT6513" s="2"/>
      <c r="AU6513" s="2"/>
      <c r="AV6513" s="2"/>
      <c r="AW6513" s="2"/>
      <c r="AX6513" s="2"/>
      <c r="AY6513" s="2"/>
      <c r="AZ6513" s="2"/>
      <c r="BA6513" s="11"/>
      <c r="BB6513" s="102"/>
      <c r="CU6513" s="108"/>
      <c r="CV6513" s="12"/>
    </row>
    <row r="6514" spans="1:100" s="93" customFormat="1" ht="14.45" customHeight="1" outlineLevel="4" thickBot="1" x14ac:dyDescent="0.3">
      <c r="A6514" s="179">
        <f>ROW()</f>
        <v>6514</v>
      </c>
      <c r="B6514" s="177"/>
      <c r="C6514" s="2"/>
      <c r="D6514" s="2"/>
      <c r="E6514" s="2"/>
      <c r="F6514" s="2" t="s">
        <v>6864</v>
      </c>
      <c r="G6514" s="2"/>
      <c r="H6514" s="2"/>
      <c r="I6514" s="2"/>
      <c r="J6514" s="2"/>
      <c r="K6514" s="2"/>
      <c r="L6514" s="2"/>
      <c r="M6514" s="2"/>
      <c r="N6514" s="2"/>
      <c r="O6514" s="2"/>
      <c r="P6514" s="2"/>
      <c r="Q6514" s="2"/>
      <c r="R6514" s="2"/>
      <c r="S6514" s="2"/>
      <c r="T6514" s="2"/>
      <c r="U6514" s="2"/>
      <c r="V6514" s="2"/>
      <c r="W6514" s="2"/>
      <c r="X6514" s="2"/>
      <c r="Y6514" s="2"/>
      <c r="Z6514" s="2"/>
      <c r="AA6514" s="2"/>
      <c r="AB6514" s="2"/>
      <c r="AC6514" s="2"/>
      <c r="AD6514" s="2"/>
      <c r="AE6514" s="2"/>
      <c r="AF6514" s="2"/>
      <c r="AG6514" s="2"/>
      <c r="AH6514" s="2"/>
      <c r="AI6514" s="2"/>
      <c r="AJ6514" s="2"/>
      <c r="AK6514" s="2"/>
      <c r="AL6514" s="2"/>
      <c r="AM6514" s="2"/>
      <c r="AN6514" s="2"/>
      <c r="AO6514" s="2"/>
      <c r="AP6514" s="2"/>
      <c r="AQ6514" s="2"/>
      <c r="AR6514" s="2"/>
      <c r="AS6514" s="2"/>
      <c r="AT6514" s="2"/>
      <c r="AU6514" s="2"/>
      <c r="AV6514" s="2"/>
      <c r="AW6514" s="2"/>
      <c r="AX6514" s="2"/>
      <c r="AY6514" s="2"/>
      <c r="AZ6514" s="2"/>
      <c r="BA6514" s="11"/>
      <c r="BB6514" s="102"/>
      <c r="CU6514" s="108"/>
      <c r="CV6514" s="12"/>
    </row>
    <row r="6515" spans="1:100" s="93" customFormat="1" ht="14.45" customHeight="1" outlineLevel="4" thickBot="1" x14ac:dyDescent="0.3">
      <c r="A6515" s="179">
        <f>ROW()</f>
        <v>6515</v>
      </c>
      <c r="B6515" s="177"/>
      <c r="C6515" s="2"/>
      <c r="D6515" s="2"/>
      <c r="E6515" s="2"/>
      <c r="F6515" s="2" t="s">
        <v>6865</v>
      </c>
      <c r="G6515" s="2"/>
      <c r="H6515" s="2"/>
      <c r="I6515" s="2"/>
      <c r="J6515" s="2"/>
      <c r="K6515" s="2"/>
      <c r="L6515" s="2"/>
      <c r="M6515" s="2"/>
      <c r="N6515" s="2"/>
      <c r="O6515" s="2"/>
      <c r="P6515" s="2"/>
      <c r="Q6515" s="2"/>
      <c r="R6515" s="2"/>
      <c r="S6515" s="2"/>
      <c r="T6515" s="2"/>
      <c r="U6515" s="88"/>
      <c r="V6515" s="88"/>
      <c r="W6515" s="88"/>
      <c r="X6515" s="88"/>
      <c r="Y6515" s="88"/>
      <c r="Z6515" s="88"/>
      <c r="AA6515" s="2"/>
      <c r="AB6515" s="2"/>
      <c r="AC6515" s="2"/>
      <c r="AD6515" s="2"/>
      <c r="AE6515" s="2"/>
      <c r="AF6515" s="2"/>
      <c r="AG6515" s="2"/>
      <c r="AH6515" s="2"/>
      <c r="AI6515" s="2"/>
      <c r="AJ6515" s="2"/>
      <c r="AK6515" s="2"/>
      <c r="AL6515" s="2"/>
      <c r="AM6515" s="2"/>
      <c r="AN6515" s="2"/>
      <c r="AO6515" s="2"/>
      <c r="AP6515" s="2"/>
      <c r="AQ6515" s="2"/>
      <c r="AR6515" s="2"/>
      <c r="AS6515" s="2"/>
      <c r="AT6515" s="2"/>
      <c r="AU6515" s="2"/>
      <c r="AV6515" s="2"/>
      <c r="AW6515" s="2"/>
      <c r="AX6515" s="2"/>
      <c r="AY6515" s="2"/>
      <c r="AZ6515" s="2"/>
      <c r="BA6515" s="11"/>
      <c r="BB6515" s="102"/>
      <c r="CU6515" s="108"/>
      <c r="CV6515" s="12"/>
    </row>
    <row r="6516" spans="1:100" s="93" customFormat="1" ht="14.45" customHeight="1" outlineLevel="3" thickBot="1" x14ac:dyDescent="0.3">
      <c r="A6516" s="179"/>
      <c r="B6516" s="177"/>
      <c r="C6516" s="2"/>
      <c r="D6516" s="2"/>
      <c r="E6516" s="2"/>
      <c r="F6516" s="2"/>
      <c r="G6516" s="2"/>
      <c r="H6516" s="2"/>
      <c r="I6516" s="2"/>
      <c r="J6516" s="2"/>
      <c r="K6516" s="2"/>
      <c r="L6516" s="2"/>
      <c r="M6516" s="2"/>
      <c r="N6516" s="2"/>
      <c r="O6516" s="2"/>
      <c r="P6516" s="2"/>
      <c r="Q6516" s="2"/>
      <c r="R6516" s="2"/>
      <c r="S6516" s="2"/>
      <c r="T6516" s="2"/>
      <c r="U6516" s="2"/>
      <c r="V6516" s="2"/>
      <c r="W6516" s="2"/>
      <c r="X6516" s="2"/>
      <c r="Y6516" s="2"/>
      <c r="Z6516" s="2"/>
      <c r="AA6516" s="2"/>
      <c r="AB6516" s="2"/>
      <c r="AC6516" s="2"/>
      <c r="AD6516" s="2"/>
      <c r="AE6516" s="2"/>
      <c r="AF6516" s="2"/>
      <c r="AG6516" s="2"/>
      <c r="AH6516" s="2"/>
      <c r="AI6516" s="2"/>
      <c r="AJ6516" s="2"/>
      <c r="AK6516" s="2"/>
      <c r="AL6516" s="2"/>
      <c r="AM6516" s="2"/>
      <c r="AN6516" s="2"/>
      <c r="AO6516" s="2"/>
      <c r="AP6516" s="2"/>
      <c r="AQ6516" s="2"/>
      <c r="AR6516" s="2"/>
      <c r="AS6516" s="2"/>
      <c r="AT6516" s="2"/>
      <c r="AU6516" s="2"/>
      <c r="AV6516" s="2"/>
      <c r="AW6516" s="2"/>
      <c r="AX6516" s="2"/>
      <c r="AY6516" s="2"/>
      <c r="AZ6516" s="2"/>
      <c r="BA6516" s="11"/>
      <c r="BB6516" s="102"/>
      <c r="CU6516" s="108"/>
      <c r="CV6516" s="12"/>
    </row>
    <row r="6517" spans="1:100" s="93" customFormat="1" ht="14.45" customHeight="1" outlineLevel="2" thickBot="1" x14ac:dyDescent="0.3">
      <c r="A6517" s="179"/>
      <c r="B6517" s="177"/>
      <c r="C6517" s="2"/>
      <c r="D6517" s="2"/>
      <c r="E6517" s="2"/>
      <c r="F6517" s="2"/>
      <c r="G6517" s="2"/>
      <c r="H6517" s="2"/>
      <c r="I6517" s="2"/>
      <c r="J6517" s="2"/>
      <c r="K6517" s="2"/>
      <c r="L6517" s="2"/>
      <c r="M6517" s="2"/>
      <c r="N6517" s="2"/>
      <c r="O6517" s="2"/>
      <c r="P6517" s="2"/>
      <c r="Q6517" s="2"/>
      <c r="R6517" s="2"/>
      <c r="S6517" s="2"/>
      <c r="T6517" s="2"/>
      <c r="U6517" s="2"/>
      <c r="V6517" s="2"/>
      <c r="W6517" s="2"/>
      <c r="X6517" s="2"/>
      <c r="Y6517" s="2"/>
      <c r="Z6517" s="2"/>
      <c r="AA6517" s="2"/>
      <c r="AB6517" s="2"/>
      <c r="AC6517" s="2"/>
      <c r="AD6517" s="2"/>
      <c r="AE6517" s="2"/>
      <c r="AF6517" s="2"/>
      <c r="AG6517" s="2"/>
      <c r="AH6517" s="2"/>
      <c r="AI6517" s="2"/>
      <c r="AJ6517" s="2"/>
      <c r="AK6517" s="2"/>
      <c r="AL6517" s="2"/>
      <c r="AM6517" s="2"/>
      <c r="AN6517" s="2"/>
      <c r="AO6517" s="2"/>
      <c r="AP6517" s="2"/>
      <c r="AQ6517" s="2"/>
      <c r="AR6517" s="2"/>
      <c r="AS6517" s="2"/>
      <c r="AT6517" s="2"/>
      <c r="AU6517" s="2"/>
      <c r="AV6517" s="2"/>
      <c r="AW6517" s="2"/>
      <c r="AX6517" s="2"/>
      <c r="AY6517" s="2"/>
      <c r="AZ6517" s="2"/>
      <c r="BA6517" s="11"/>
      <c r="BB6517" s="102"/>
      <c r="CU6517" s="108"/>
      <c r="CV6517" s="12"/>
    </row>
    <row r="6518" spans="1:100" s="93" customFormat="1" ht="14.45" customHeight="1" outlineLevel="1" thickBot="1" x14ac:dyDescent="0.3">
      <c r="A6518" s="179"/>
      <c r="B6518" s="177"/>
      <c r="C6518" s="2"/>
      <c r="D6518" s="2"/>
      <c r="E6518" s="2"/>
      <c r="F6518" s="2"/>
      <c r="G6518" s="2"/>
      <c r="H6518" s="2"/>
      <c r="I6518" s="2"/>
      <c r="J6518" s="2"/>
      <c r="K6518" s="2"/>
      <c r="L6518" s="2"/>
      <c r="M6518" s="2"/>
      <c r="N6518" s="2"/>
      <c r="O6518" s="2"/>
      <c r="P6518" s="2"/>
      <c r="Q6518" s="2"/>
      <c r="R6518" s="2"/>
      <c r="S6518" s="2"/>
      <c r="T6518" s="2"/>
      <c r="U6518" s="2"/>
      <c r="V6518" s="2"/>
      <c r="W6518" s="2"/>
      <c r="X6518" s="2"/>
      <c r="Y6518" s="2"/>
      <c r="Z6518" s="2"/>
      <c r="AA6518" s="2"/>
      <c r="AB6518" s="2"/>
      <c r="AC6518" s="2"/>
      <c r="AD6518" s="2"/>
      <c r="AE6518" s="2"/>
      <c r="AF6518" s="2"/>
      <c r="AG6518" s="2"/>
      <c r="AH6518" s="2"/>
      <c r="AI6518" s="2"/>
      <c r="AJ6518" s="2"/>
      <c r="AK6518" s="2"/>
      <c r="AL6518" s="2"/>
      <c r="AM6518" s="2"/>
      <c r="AN6518" s="2"/>
      <c r="AO6518" s="2"/>
      <c r="AP6518" s="2"/>
      <c r="AQ6518" s="2"/>
      <c r="AR6518" s="2"/>
      <c r="AS6518" s="2"/>
      <c r="AT6518" s="2"/>
      <c r="AU6518" s="2"/>
      <c r="AV6518" s="2"/>
      <c r="AW6518" s="2"/>
      <c r="AX6518" s="2"/>
      <c r="AY6518" s="2"/>
      <c r="AZ6518" s="2"/>
      <c r="BA6518" s="11"/>
      <c r="BB6518" s="102"/>
      <c r="CU6518" s="108"/>
      <c r="CV6518" s="12"/>
    </row>
    <row r="6520" spans="1:100" ht="14.45" customHeight="1" x14ac:dyDescent="0.3"/>
  </sheetData>
  <mergeCells count="176">
    <mergeCell ref="BC5697:BF5699"/>
    <mergeCell ref="BG5697:BH5697"/>
    <mergeCell ref="BI5697:CA5697"/>
    <mergeCell ref="CB5697:CT5697"/>
    <mergeCell ref="BG5698:BH5698"/>
    <mergeCell ref="BI5698:CA5698"/>
    <mergeCell ref="CB5698:CT5698"/>
    <mergeCell ref="BG5699:BH5699"/>
    <mergeCell ref="BI5699:CA5699"/>
    <mergeCell ref="CB5699:CT5699"/>
    <mergeCell ref="BG5689:BH5689"/>
    <mergeCell ref="BG5690:BH5690"/>
    <mergeCell ref="BC5691:BF5693"/>
    <mergeCell ref="BG5691:BH5691"/>
    <mergeCell ref="BG5692:BH5692"/>
    <mergeCell ref="BG5693:BH5693"/>
    <mergeCell ref="BI5688:CA5688"/>
    <mergeCell ref="BI5689:CA5689"/>
    <mergeCell ref="BI5690:CA5690"/>
    <mergeCell ref="BI5691:CA5691"/>
    <mergeCell ref="BI5692:CA5692"/>
    <mergeCell ref="BC5694:BF5696"/>
    <mergeCell ref="BG5694:BH5694"/>
    <mergeCell ref="BI5694:CA5694"/>
    <mergeCell ref="CB5694:CT5694"/>
    <mergeCell ref="BG5695:BH5695"/>
    <mergeCell ref="BI5695:CA5695"/>
    <mergeCell ref="CB5695:CT5695"/>
    <mergeCell ref="BG5696:BH5696"/>
    <mergeCell ref="BI5696:CA5696"/>
    <mergeCell ref="CB5696:CT5696"/>
    <mergeCell ref="CG1567:CT1576"/>
    <mergeCell ref="BI5693:CA5693"/>
    <mergeCell ref="BI5684:CA5684"/>
    <mergeCell ref="CB5684:CT5684"/>
    <mergeCell ref="BC5684:BH5684"/>
    <mergeCell ref="BC5685:BF5687"/>
    <mergeCell ref="BG5685:BH5685"/>
    <mergeCell ref="BG5686:BH5686"/>
    <mergeCell ref="BG5687:BH5687"/>
    <mergeCell ref="BI5685:CA5685"/>
    <mergeCell ref="CB5685:CT5685"/>
    <mergeCell ref="BI5686:CA5686"/>
    <mergeCell ref="CB5686:CT5686"/>
    <mergeCell ref="BI5687:CA5687"/>
    <mergeCell ref="CB5687:CT5687"/>
    <mergeCell ref="CB5693:CT5693"/>
    <mergeCell ref="CB5688:CT5688"/>
    <mergeCell ref="CB5689:CT5689"/>
    <mergeCell ref="CB5690:CT5690"/>
    <mergeCell ref="CB5691:CT5691"/>
    <mergeCell ref="CB5692:CT5692"/>
    <mergeCell ref="BC5683:CT5683"/>
    <mergeCell ref="BC5688:BF5690"/>
    <mergeCell ref="BG5688:BH5688"/>
    <mergeCell ref="E4:P4"/>
    <mergeCell ref="Q4:AB4"/>
    <mergeCell ref="AC4:AN4"/>
    <mergeCell ref="AO4:AZ4"/>
    <mergeCell ref="E5:P69"/>
    <mergeCell ref="Q5:AB69"/>
    <mergeCell ref="AC5:AN69"/>
    <mergeCell ref="AO5:AZ69"/>
    <mergeCell ref="BE1577:BR1585"/>
    <mergeCell ref="BC1560:CT1560"/>
    <mergeCell ref="BC1561:BD1561"/>
    <mergeCell ref="BE1561:BR1561"/>
    <mergeCell ref="BS1561:CF1561"/>
    <mergeCell ref="CG1561:CT1561"/>
    <mergeCell ref="BS1577:CF1585"/>
    <mergeCell ref="CG1577:CT1585"/>
    <mergeCell ref="BC1577:BD1585"/>
    <mergeCell ref="BE1562:BR1566"/>
    <mergeCell ref="BC1562:BD1566"/>
    <mergeCell ref="BS1562:CF1566"/>
    <mergeCell ref="CG1562:CT1566"/>
    <mergeCell ref="BS1567:CF1576"/>
    <mergeCell ref="BE1567:BR1576"/>
    <mergeCell ref="BC1567:BD1576"/>
    <mergeCell ref="BC1904:CT1904"/>
    <mergeCell ref="BC1905:BD1905"/>
    <mergeCell ref="BE1905:BR1905"/>
    <mergeCell ref="BS1905:CF1905"/>
    <mergeCell ref="CG1905:CT1905"/>
    <mergeCell ref="BC1906:BD1921"/>
    <mergeCell ref="BE1906:BR1921"/>
    <mergeCell ref="BS1906:CF1921"/>
    <mergeCell ref="CG1906:CT1921"/>
    <mergeCell ref="BE1947:CT1950"/>
    <mergeCell ref="BC1951:CT1954"/>
    <mergeCell ref="BG3721:BM3722"/>
    <mergeCell ref="BN3721:BP3722"/>
    <mergeCell ref="BQ3721:BS3722"/>
    <mergeCell ref="BT3721:BV3722"/>
    <mergeCell ref="BG3719:BM3720"/>
    <mergeCell ref="BN3719:BP3720"/>
    <mergeCell ref="BQ3719:BS3720"/>
    <mergeCell ref="BT3719:BV3720"/>
    <mergeCell ref="BC1922:BC1950"/>
    <mergeCell ref="BD1922:BD1924"/>
    <mergeCell ref="BE1922:BR1924"/>
    <mergeCell ref="BS1922:CF1924"/>
    <mergeCell ref="BD1935:BD1950"/>
    <mergeCell ref="BE1935:BR1946"/>
    <mergeCell ref="BS1935:CF1946"/>
    <mergeCell ref="CG1922:CT1924"/>
    <mergeCell ref="BD1925:BD1934"/>
    <mergeCell ref="BE1925:BR1934"/>
    <mergeCell ref="BS1925:CF1934"/>
    <mergeCell ref="CG1925:CT1934"/>
    <mergeCell ref="CG1935:CT1946"/>
    <mergeCell ref="BG3723:BM3724"/>
    <mergeCell ref="BN3723:BP3724"/>
    <mergeCell ref="BQ3723:BS3724"/>
    <mergeCell ref="BT3723:BV3724"/>
    <mergeCell ref="BC4191:BD4195"/>
    <mergeCell ref="BE4191:CT4195"/>
    <mergeCell ref="BC4176:CT4176"/>
    <mergeCell ref="BC4177:BD4177"/>
    <mergeCell ref="BE4177:BR4177"/>
    <mergeCell ref="BS4177:CF4177"/>
    <mergeCell ref="CG4177:CT4177"/>
    <mergeCell ref="BC4178:BD4190"/>
    <mergeCell ref="BE4178:BR4190"/>
    <mergeCell ref="BS4178:CF4190"/>
    <mergeCell ref="CG4178:CT4190"/>
    <mergeCell ref="BC4682:CT4682"/>
    <mergeCell ref="BC4694:BF4698"/>
    <mergeCell ref="BG4694:BZ4698"/>
    <mergeCell ref="CA4694:CT4698"/>
    <mergeCell ref="BC4683:BF4683"/>
    <mergeCell ref="BG4683:BZ4683"/>
    <mergeCell ref="CA4683:CT4683"/>
    <mergeCell ref="BC4684:BF4688"/>
    <mergeCell ref="BC4689:BF4693"/>
    <mergeCell ref="CA4684:CT4688"/>
    <mergeCell ref="CA4689:CT4693"/>
    <mergeCell ref="BG4684:BZ4688"/>
    <mergeCell ref="BG4689:BZ4693"/>
    <mergeCell ref="BH11:CT11"/>
    <mergeCell ref="BC15:BG15"/>
    <mergeCell ref="BH15:CT15"/>
    <mergeCell ref="BC16:BG16"/>
    <mergeCell ref="BH16:CT16"/>
    <mergeCell ref="BC5:BG5"/>
    <mergeCell ref="BH5:CT5"/>
    <mergeCell ref="BC13:BG14"/>
    <mergeCell ref="BH13:CT14"/>
    <mergeCell ref="BC12:BG12"/>
    <mergeCell ref="BH12:CT12"/>
    <mergeCell ref="BC10:BG10"/>
    <mergeCell ref="BH10:CT10"/>
    <mergeCell ref="BC22:BG22"/>
    <mergeCell ref="BH22:CT22"/>
    <mergeCell ref="BC23:BG23"/>
    <mergeCell ref="BH23:CT23"/>
    <mergeCell ref="BC4:CT4"/>
    <mergeCell ref="BC17:BG17"/>
    <mergeCell ref="BH17:CT17"/>
    <mergeCell ref="BC18:BG18"/>
    <mergeCell ref="BH18:CT18"/>
    <mergeCell ref="BC19:BG19"/>
    <mergeCell ref="BH19:CT19"/>
    <mergeCell ref="BC20:BG20"/>
    <mergeCell ref="BH20:CT20"/>
    <mergeCell ref="BC21:BG21"/>
    <mergeCell ref="BH21:CT21"/>
    <mergeCell ref="BC6:BG6"/>
    <mergeCell ref="BC7:BG7"/>
    <mergeCell ref="BH6:CT6"/>
    <mergeCell ref="BH7:CT7"/>
    <mergeCell ref="BC8:BG8"/>
    <mergeCell ref="BH8:CT8"/>
    <mergeCell ref="BC9:BG9"/>
    <mergeCell ref="BH9:CT9"/>
    <mergeCell ref="BC11:BG1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7B094-3DB4-4671-928F-6AF12F16C2A6}">
  <sheetPr codeName="Sheet1">
    <pageSetUpPr autoPageBreaks="0"/>
  </sheetPr>
  <dimension ref="A1:DD2"/>
  <sheetViews>
    <sheetView showGridLines="0" zoomScaleNormal="100" zoomScaleSheetLayoutView="100" workbookViewId="0">
      <selection activeCell="X17" sqref="X17"/>
    </sheetView>
  </sheetViews>
  <sheetFormatPr defaultColWidth="2.5703125" defaultRowHeight="14.45" customHeight="1" thickBottom="1" x14ac:dyDescent="0.3"/>
  <cols>
    <col min="1" max="1" width="4.28515625" style="179" customWidth="1"/>
    <col min="2" max="2" width="2.7109375" style="177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97" width="2.5703125" style="93"/>
    <col min="98" max="98" width="2.5703125" style="108"/>
    <col min="99" max="99" width="2.5703125" style="12"/>
    <col min="100" max="16384" width="2.5703125" style="2"/>
  </cols>
  <sheetData>
    <row r="1" spans="1:108" s="102" customFormat="1" ht="14.45" customHeight="1" thickBot="1" x14ac:dyDescent="0.3">
      <c r="A1" s="179"/>
      <c r="B1" s="188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108"/>
      <c r="CU1" s="12"/>
      <c r="CV1" s="2"/>
      <c r="CW1" s="2"/>
      <c r="CX1" s="2"/>
      <c r="CY1" s="2"/>
      <c r="CZ1" s="2"/>
      <c r="DA1" s="2"/>
      <c r="DB1" s="2"/>
      <c r="DC1" s="2"/>
      <c r="DD1" s="2"/>
    </row>
    <row r="2" spans="1:108" s="102" customFormat="1" ht="14.45" customHeight="1" thickBot="1" x14ac:dyDescent="0.3">
      <c r="A2" s="179"/>
      <c r="B2" s="188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  <c r="CJ2" s="93"/>
      <c r="CK2" s="93"/>
      <c r="CL2" s="93"/>
      <c r="CM2" s="93"/>
      <c r="CN2" s="93"/>
      <c r="CO2" s="93"/>
      <c r="CP2" s="93"/>
      <c r="CQ2" s="93"/>
      <c r="CR2" s="93"/>
      <c r="CS2" s="93"/>
      <c r="CT2" s="108"/>
      <c r="CU2" s="12"/>
      <c r="CV2" s="2"/>
      <c r="CW2" s="2"/>
      <c r="CX2" s="2"/>
      <c r="CY2" s="2"/>
      <c r="CZ2" s="2"/>
      <c r="DA2" s="2"/>
      <c r="DB2" s="2"/>
      <c r="DC2" s="2"/>
      <c r="DD2" s="2"/>
    </row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노동법2(교재)</vt:lpstr>
      <vt:lpstr>노동법2(기출요약)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2025-08-28T07:40:12Z</dcterms:modified>
  <cp:category/>
  <cp:contentStatus/>
</cp:coreProperties>
</file>